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lifuyao/PycharmProjects/text_recognition/answers/"/>
    </mc:Choice>
  </mc:AlternateContent>
  <xr:revisionPtr revIDLastSave="0" documentId="13_ncr:1_{AACCB452-E0C3-8E4A-8C64-DE4DF5624288}" xr6:coauthVersionLast="47" xr6:coauthVersionMax="47" xr10:uidLastSave="{00000000-0000-0000-0000-000000000000}"/>
  <bookViews>
    <workbookView xWindow="0" yWindow="760" windowWidth="30240" windowHeight="17400" activeTab="6" xr2:uid="{00000000-000D-0000-FFFF-FFFF00000000}"/>
  </bookViews>
  <sheets>
    <sheet name="使い方" sheetId="1" r:id="rId1"/>
    <sheet name="言語(読解)" sheetId="2" r:id="rId2"/>
    <sheet name="計数(空欄推測)" sheetId="3" r:id="rId3"/>
    <sheet name="図表読解" sheetId="4" r:id="rId4"/>
    <sheet name="言語（趣旨把握)" sheetId="5" r:id="rId5"/>
    <sheet name="英語" sheetId="6" r:id="rId6"/>
    <sheet name="C-gab言語(監視型は非推奨)"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2">
      <go:sheetsCustomData xmlns:go="http://customooxmlschemas.google.com/" r:id="rId11" roundtripDataChecksum="SALokR+pW/6PNVT4W67GdHYm+nPlJXzyaTlAgUUqtzw="/>
    </ext>
  </extLst>
</workbook>
</file>

<file path=xl/calcChain.xml><?xml version="1.0" encoding="utf-8"?>
<calcChain xmlns="http://schemas.openxmlformats.org/spreadsheetml/2006/main">
  <c r="B306" i="2" l="1"/>
  <c r="B308" i="2"/>
  <c r="B310" i="2"/>
  <c r="B312" i="2"/>
  <c r="B314" i="2"/>
  <c r="B316" i="2"/>
  <c r="B318" i="2"/>
  <c r="B320" i="2"/>
  <c r="B322" i="2"/>
  <c r="B324" i="2"/>
  <c r="B326" i="2"/>
  <c r="B328" i="2"/>
  <c r="B330" i="2"/>
  <c r="B332" i="2"/>
  <c r="B334" i="2"/>
  <c r="B336" i="2"/>
  <c r="B338" i="2"/>
  <c r="B340" i="2"/>
  <c r="B342" i="2"/>
  <c r="B344" i="2"/>
  <c r="B346" i="2"/>
  <c r="B348" i="2"/>
  <c r="B350" i="2"/>
  <c r="B352" i="2"/>
  <c r="B354" i="2"/>
  <c r="B356" i="2"/>
  <c r="B358" i="2"/>
  <c r="B360" i="2"/>
  <c r="B362" i="2"/>
  <c r="B364" i="2"/>
  <c r="B366" i="2"/>
  <c r="B368" i="2"/>
  <c r="B304" i="2"/>
  <c r="B302" i="2"/>
  <c r="B292" i="2"/>
  <c r="B294" i="2"/>
  <c r="B296" i="2"/>
  <c r="B298" i="2"/>
  <c r="B290" i="2"/>
  <c r="B288" i="2"/>
  <c r="B129" i="2"/>
  <c r="B131" i="2"/>
  <c r="B133" i="2"/>
  <c r="B135" i="2"/>
  <c r="B137" i="2"/>
  <c r="B139" i="2"/>
  <c r="B141" i="2"/>
  <c r="B143" i="2"/>
  <c r="B145" i="2"/>
  <c r="B147" i="2"/>
  <c r="B149" i="2"/>
  <c r="B151" i="2"/>
  <c r="B153" i="2"/>
  <c r="B155" i="2"/>
  <c r="B157" i="2"/>
  <c r="B159" i="2"/>
  <c r="B161" i="2"/>
  <c r="B163" i="2"/>
  <c r="B165" i="2"/>
  <c r="B167" i="2"/>
  <c r="B169" i="2"/>
  <c r="B171" i="2"/>
  <c r="B173" i="2"/>
  <c r="B175" i="2"/>
  <c r="B177" i="2"/>
  <c r="B179" i="2"/>
  <c r="B181" i="2"/>
  <c r="B183" i="2"/>
  <c r="B185" i="2"/>
  <c r="B187" i="2"/>
  <c r="B189" i="2"/>
  <c r="B191" i="2"/>
  <c r="B193" i="2"/>
  <c r="B195" i="2"/>
  <c r="B197" i="2"/>
  <c r="B199" i="2"/>
  <c r="B201" i="2"/>
  <c r="B203" i="2"/>
  <c r="B205" i="2"/>
  <c r="B207" i="2"/>
  <c r="B209" i="2"/>
  <c r="B211" i="2"/>
  <c r="B213" i="2"/>
  <c r="B215" i="2"/>
  <c r="B217" i="2"/>
  <c r="B219" i="2"/>
  <c r="B221" i="2"/>
  <c r="B223" i="2"/>
  <c r="B225" i="2"/>
  <c r="B227" i="2"/>
  <c r="B229" i="2"/>
  <c r="B231" i="2"/>
  <c r="B233" i="2"/>
  <c r="B235" i="2"/>
  <c r="B237" i="2"/>
  <c r="B239" i="2"/>
  <c r="B241" i="2"/>
  <c r="B243" i="2"/>
  <c r="B245" i="2"/>
  <c r="B247" i="2"/>
  <c r="B249" i="2"/>
  <c r="B251" i="2"/>
  <c r="B253" i="2"/>
  <c r="B255" i="2"/>
  <c r="B257" i="2"/>
  <c r="B259" i="2"/>
  <c r="B261" i="2"/>
  <c r="B263" i="2"/>
  <c r="B265" i="2"/>
  <c r="B267" i="2"/>
  <c r="B269" i="2"/>
  <c r="B271" i="2"/>
  <c r="B273" i="2"/>
  <c r="B275" i="2"/>
  <c r="B277" i="2"/>
  <c r="B279" i="2"/>
  <c r="B281" i="2"/>
  <c r="B283" i="2"/>
  <c r="B285" i="2"/>
  <c r="B127" i="2"/>
  <c r="B125" i="2"/>
  <c r="B80" i="2"/>
  <c r="B82" i="2"/>
  <c r="B84" i="2"/>
  <c r="B86" i="2"/>
  <c r="B88" i="2"/>
  <c r="B90" i="2"/>
  <c r="B92" i="2"/>
  <c r="B94" i="2"/>
  <c r="B96" i="2"/>
  <c r="B98" i="2"/>
  <c r="B100" i="2"/>
  <c r="B102" i="2"/>
  <c r="B104" i="2"/>
  <c r="B106" i="2"/>
  <c r="B108" i="2"/>
  <c r="B110" i="2"/>
  <c r="B112" i="2"/>
  <c r="B114" i="2"/>
  <c r="B116" i="2"/>
  <c r="B118" i="2"/>
  <c r="B120" i="2"/>
  <c r="B122" i="2"/>
  <c r="B78" i="2"/>
  <c r="B76" i="2"/>
  <c r="B59" i="2"/>
  <c r="B61" i="2"/>
  <c r="B63" i="2"/>
  <c r="B65" i="2"/>
  <c r="B67" i="2"/>
  <c r="B69" i="2"/>
  <c r="B71" i="2"/>
  <c r="B73" i="2"/>
  <c r="B55" i="2"/>
  <c r="B57" i="2"/>
  <c r="B53" i="2"/>
  <c r="B51" i="2"/>
  <c r="B32" i="2"/>
  <c r="B34" i="2"/>
  <c r="B36" i="2"/>
  <c r="B38" i="2"/>
  <c r="B40" i="2"/>
  <c r="B44" i="2"/>
  <c r="B46" i="2"/>
  <c r="B48" i="2"/>
  <c r="B8" i="2"/>
  <c r="B10" i="2"/>
  <c r="B16" i="2"/>
  <c r="B18" i="2"/>
  <c r="B20" i="2"/>
  <c r="B22" i="2"/>
  <c r="B24" i="2"/>
  <c r="B26" i="2"/>
  <c r="B28" i="2"/>
  <c r="B30" i="2"/>
  <c r="B6" i="2"/>
  <c r="B4" i="2"/>
  <c r="B2" i="2"/>
</calcChain>
</file>

<file path=xl/sharedStrings.xml><?xml version="1.0" encoding="utf-8"?>
<sst xmlns="http://schemas.openxmlformats.org/spreadsheetml/2006/main" count="8391" uniqueCount="3336">
  <si>
    <t>検索ボタンから、問題文を検索していただき、横のセルが答えです！念のため、時間はある程度お使いいただくようによろしくお願いします。</t>
  </si>
  <si>
    <t>「AならばBだ」という命題に対し、</t>
  </si>
  <si>
    <t>AACB</t>
  </si>
  <si>
    <t>「お墓」とは近現代社会に形成されて</t>
  </si>
  <si>
    <t>CBAA</t>
  </si>
  <si>
    <t>「ワークショップ」とは、大まかに</t>
  </si>
  <si>
    <t>CAAC</t>
  </si>
  <si>
    <t>「ワークショップ」には、教師が</t>
  </si>
  <si>
    <t>BACC</t>
  </si>
  <si>
    <t>「わかる」とは「分かる」である。</t>
  </si>
  <si>
    <t>BABC</t>
  </si>
  <si>
    <t>「漢方」という言葉は日本語で、中国AABC</t>
  </si>
  <si>
    <t>「共感」とは、誰かの喜びや痛みを</t>
  </si>
  <si>
    <t>AABC</t>
  </si>
  <si>
    <t>「教育の現場において、競争は極力排すCCBA</t>
  </si>
  <si>
    <t>「砂漠化防止条約」によると、砂漠化</t>
  </si>
  <si>
    <t>ACBA</t>
  </si>
  <si>
    <t>「自己本位」の重要性に気づく</t>
  </si>
  <si>
    <t>CCAB</t>
  </si>
  <si>
    <t>「食べる」と「味わう」の違い</t>
  </si>
  <si>
    <t>CCBB</t>
  </si>
  <si>
    <t>「伝える力」とは、何だろうか。</t>
  </si>
  <si>
    <t>ACCA</t>
  </si>
  <si>
    <t>「独り」の時間が激減した。</t>
  </si>
  <si>
    <t>「読む」ことの真の目的とは</t>
  </si>
  <si>
    <t>BCCB</t>
  </si>
  <si>
    <t>「文字による意思の伝達を最初に</t>
  </si>
  <si>
    <t>ABAC</t>
  </si>
  <si>
    <t>1970年代なかばごろまでの日本社会</t>
  </si>
  <si>
    <t>Iさんは、ネパールで長い間貧しい人々</t>
  </si>
  <si>
    <t>ABBC</t>
  </si>
  <si>
    <t>TV-CMの最後にコーポレートメッセー</t>
  </si>
  <si>
    <t>CBAB</t>
  </si>
  <si>
    <t>アメリカでは、13歳になってはじめて</t>
  </si>
  <si>
    <t>CAAB</t>
  </si>
  <si>
    <t>あらゆる学術と技術の進歩や発展に、</t>
  </si>
  <si>
    <t>BACA</t>
  </si>
  <si>
    <t>ある人が、自身の意思に基づき行動</t>
  </si>
  <si>
    <t>CACB</t>
  </si>
  <si>
    <t>ある調査によって、朝食を毎日食べる児CABC</t>
  </si>
  <si>
    <t>イギリスの人口の多くを飲み込みはじめACAC</t>
  </si>
  <si>
    <t>の中身は、時代や地域</t>
  </si>
  <si>
    <t>おしべ、めしべをもつ両性花を</t>
  </si>
  <si>
    <t>CBCB</t>
  </si>
  <si>
    <t>おそらく、今日のような媒体自体に</t>
  </si>
  <si>
    <t>ABCB</t>
  </si>
  <si>
    <t>カーディーラーの店舗に並んだ自動車をBAAC</t>
  </si>
  <si>
    <t>かつて、社会の側に安定した価値の</t>
  </si>
  <si>
    <t>BCBA</t>
  </si>
  <si>
    <t>かつては確かに、巧みに描くことが</t>
  </si>
  <si>
    <t>ABBB</t>
  </si>
  <si>
    <t>キリスト教はキリスト教文化を生み</t>
  </si>
  <si>
    <t>グリムの「いばら姫」が神話的である</t>
  </si>
  <si>
    <t>CABC</t>
  </si>
  <si>
    <t>グリム兄弟が、自分たちの集めた</t>
  </si>
  <si>
    <t>ACBC</t>
  </si>
  <si>
    <t>ここで、「ひらめき」という言葉</t>
  </si>
  <si>
    <t>この日本にあっては宗教性が乏しく、</t>
  </si>
  <si>
    <t>CAAA</t>
  </si>
  <si>
    <t>サッカーのワールドカップに向けての</t>
  </si>
  <si>
    <t>スポーツ施設や文化ホールなどの</t>
  </si>
  <si>
    <t>CCBC</t>
  </si>
  <si>
    <t>セレスコヴィッチは、通訳という作業</t>
  </si>
  <si>
    <t>センサーは五感を再現、そしてそれを</t>
  </si>
  <si>
    <t>ダーウィンは一八五九年に『種の起源</t>
  </si>
  <si>
    <t>たとえば、「地球も、火星も、水星も丸ABBC</t>
  </si>
  <si>
    <t>たとえば夜の繁華街で、赤いべレー帽</t>
  </si>
  <si>
    <t>ABCC</t>
  </si>
  <si>
    <t>テーマに関する自分の知識が形を</t>
  </si>
  <si>
    <t>デザインという言葉を耳に</t>
  </si>
  <si>
    <t>ネット上でコミュニケーションして</t>
  </si>
  <si>
    <t>ACAC</t>
  </si>
  <si>
    <t>ビジネス環境であれ恋人の内心であれ</t>
  </si>
  <si>
    <t>ビデオ教材中心の授業の1つの特徴とし</t>
  </si>
  <si>
    <t>BBCA</t>
  </si>
  <si>
    <t>ヘンゼルとグレーテルの一家を</t>
  </si>
  <si>
    <t>ペンを滑らせ綴られた文字と、キーを</t>
  </si>
  <si>
    <t>まず考えてみたいのは、「なぜ聖堂に</t>
  </si>
  <si>
    <t>モノが豊かな消費社会になって</t>
  </si>
  <si>
    <t>CBCA</t>
  </si>
  <si>
    <t>モノやサービスを提供して、</t>
  </si>
  <si>
    <t>BCAC</t>
  </si>
  <si>
    <t>よく「流行は繰り返す」</t>
  </si>
  <si>
    <t>ACCB</t>
  </si>
  <si>
    <t>ラテン語の「コギト・エルゴ・スム」</t>
  </si>
  <si>
    <t>リテラシーとは、人間が社会の中で</t>
  </si>
  <si>
    <t>CCAA</t>
  </si>
  <si>
    <t>意味が多義的に取れる文を送って</t>
  </si>
  <si>
    <t>異質な他者を圏外化するのではなく、</t>
  </si>
  <si>
    <t>異文化を学んでいると</t>
  </si>
  <si>
    <t>ACCC</t>
  </si>
  <si>
    <t>異文化を学んでいると、人間という</t>
  </si>
  <si>
    <t>医学の発達や技術の進歩により人は</t>
  </si>
  <si>
    <t>一般的に、人は一晩に4〜5回</t>
  </si>
  <si>
    <t>映画が誕生してから110年以上。</t>
  </si>
  <si>
    <t>ABCA</t>
  </si>
  <si>
    <t>遠い祖先は「石」を巧みに使って</t>
  </si>
  <si>
    <t>欧米の絵画や服の色を見て、</t>
  </si>
  <si>
    <t>ABAB</t>
  </si>
  <si>
    <t>欧米の都市を訪れていつもうらやま</t>
  </si>
  <si>
    <t>価値観が多様化し、相対化する社会の中CBAB</t>
  </si>
  <si>
    <t>海外でのホームステイは、言語の習得</t>
  </si>
  <si>
    <t>BCBC</t>
  </si>
  <si>
    <t>海外の日本語研究者と、ローマ字</t>
  </si>
  <si>
    <t>絵画鑑賞は、「まじめに」</t>
  </si>
  <si>
    <t>CABA</t>
  </si>
  <si>
    <t>外国語を学ぶ際に初学者が</t>
  </si>
  <si>
    <t>学問の区分が細かくなるにつれ、</t>
  </si>
  <si>
    <t>CBAC</t>
  </si>
  <si>
    <t>寒さ、暑さを種子の姿で耐える</t>
  </si>
  <si>
    <t>企業のブランド戦略は、ロゴを前面に</t>
  </si>
  <si>
    <t>CBBA</t>
  </si>
  <si>
    <t>儀式やパフォーマンスや託宣が</t>
  </si>
  <si>
    <t>宮沢賢治は『農民芸術概論網要(序論)</t>
  </si>
  <si>
    <t>BACB</t>
  </si>
  <si>
    <t>競争が激しく、高い成果を求められ</t>
  </si>
  <si>
    <t>BCAB</t>
  </si>
  <si>
    <t>近頃はやたらと「個性を尊重すべき</t>
  </si>
  <si>
    <t>近代的な登山や探検・冒険と自然科学</t>
  </si>
  <si>
    <t>近年の日本社会における、少子化の</t>
  </si>
  <si>
    <t>型に入りきったものを見て、先が</t>
  </si>
  <si>
    <t>劇場で舞台芸術が上演される</t>
  </si>
  <si>
    <t>CACC</t>
  </si>
  <si>
    <t>血統書付きの由緒あるイヌやネコは</t>
  </si>
  <si>
    <t>犬の病気で怖いもののひとつに</t>
  </si>
  <si>
    <t>現在の代表民主制の下では</t>
  </si>
  <si>
    <t>現実が豊かすぎる連想を触発する典型</t>
  </si>
  <si>
    <t>現代の日本では、「石」はどう思われ</t>
  </si>
  <si>
    <t>言語学者のソシュールは「言語形態</t>
  </si>
  <si>
    <t>言葉に出さなくても相手が</t>
  </si>
  <si>
    <t>古くから人類は、自らの姿がいかなる</t>
  </si>
  <si>
    <t>CABB</t>
  </si>
  <si>
    <t>古代ギリシャの哲学者アリストテレス</t>
  </si>
  <si>
    <t>古代の天皇は、四季折々に群臣を召し</t>
  </si>
  <si>
    <t>古来、西洋では、キリスト教の教義</t>
  </si>
  <si>
    <t>BAAC</t>
  </si>
  <si>
    <t>後世の説話集に見える話と、</t>
  </si>
  <si>
    <t>幸福を感じている人とはある特定の</t>
  </si>
  <si>
    <t>広義の「文化」とは、ある集団で</t>
  </si>
  <si>
    <t>今あなたの中に何かの思いがあふれ、</t>
  </si>
  <si>
    <t>ACAB</t>
  </si>
  <si>
    <t>今日寝て起きたら、いつですか?</t>
  </si>
  <si>
    <t>砂漠化という言葉が辞書に載るように</t>
  </si>
  <si>
    <t>最近、水族館における動物の飼育に</t>
  </si>
  <si>
    <t>売れ続ける商品の秘訣</t>
  </si>
  <si>
    <t>最近、墓じまいという言葉を耳にする</t>
  </si>
  <si>
    <t>細菌の増殖は無性生殖によるため、</t>
  </si>
  <si>
    <t>昨今、食べ放題の店が増えている</t>
  </si>
  <si>
    <t>昨今、人間は生まれながらにして</t>
  </si>
  <si>
    <t>子供に楽器を習わせること</t>
  </si>
  <si>
    <t>私がフィンランドを訪れたときの</t>
  </si>
  <si>
    <t>私たちが異文化に出会い、</t>
  </si>
  <si>
    <t>私は学生・大学院生時代に家庭教師を</t>
  </si>
  <si>
    <t>自然科学の世界では、外界対象</t>
  </si>
  <si>
    <t>自然世界はたまに偶然という名のいた</t>
  </si>
  <si>
    <t>自然選択(自然淘汰)の理論を最初に</t>
  </si>
  <si>
    <t>自然選択の理論を最初に</t>
  </si>
  <si>
    <t>自分自身の審美眼なり批評能力なりを</t>
  </si>
  <si>
    <t>社会には、合理的で後悔しない人間</t>
  </si>
  <si>
    <t>社会の中で、秩序から逸脱した行為を</t>
  </si>
  <si>
    <t>社会的存在としての自己</t>
  </si>
  <si>
    <t>若くして高い幸福感を手にすることは</t>
  </si>
  <si>
    <t>主観と客観は共存できます。</t>
  </si>
  <si>
    <t>CCAC</t>
  </si>
  <si>
    <t>樹のたとえは、遺伝的な要因</t>
  </si>
  <si>
    <t>出生力の経済学理論は、近代的社会の</t>
  </si>
  <si>
    <t>初めて会った人から名刺をもらうと、</t>
  </si>
  <si>
    <t>商品を買い求める際、我々は</t>
  </si>
  <si>
    <t>将棋は読みのゲームだが、</t>
  </si>
  <si>
    <t>小学校では、今、子どもたち</t>
  </si>
  <si>
    <t>焦らない、あきらめないーー両方とも</t>
  </si>
  <si>
    <t>常にケータイを持ち歩き、</t>
  </si>
  <si>
    <t>情報を求める気持ちや好奇心があるな</t>
  </si>
  <si>
    <t>情報問題解決プロセスでは、必要に</t>
  </si>
  <si>
    <t>職業柄、「キレ」やすい子やパラサイ</t>
  </si>
  <si>
    <t>CACA</t>
  </si>
  <si>
    <t>食の乱れを正そうというのであれば</t>
  </si>
  <si>
    <t>食事をする時の姿勢は、テーブル席</t>
  </si>
  <si>
    <t>信念を貫くのが、たやすいことでは</t>
  </si>
  <si>
    <t>CCCA</t>
  </si>
  <si>
    <t>心の存在を自覚できれば、</t>
  </si>
  <si>
    <t>新聞記者は大学を出たその年に、</t>
  </si>
  <si>
    <t>CBBC</t>
  </si>
  <si>
    <t>親が子どもにできるだけのことをして</t>
  </si>
  <si>
    <t>身体の芸術にたずさわる人で、</t>
  </si>
  <si>
    <t>人が自然界の食物連鎖の頂点</t>
  </si>
  <si>
    <t>人としての性格特徴は、生物としての</t>
  </si>
  <si>
    <t>人とつながらずに生活することは</t>
  </si>
  <si>
    <t>人と話していて「どうも話が</t>
  </si>
  <si>
    <t>CBBB</t>
  </si>
  <si>
    <t>人には、本能的に「苦」を避け「快」</t>
  </si>
  <si>
    <t>人は何の為に着飾るのか。有能さを</t>
  </si>
  <si>
    <t>ACBB</t>
  </si>
  <si>
    <t>人間と自然がどのように対峙(たいじ</t>
  </si>
  <si>
    <t>世の中のマニュアル化が危惧</t>
  </si>
  <si>
    <t>世界的に見ても、日本は多くの世界</t>
  </si>
  <si>
    <t>CCCB</t>
  </si>
  <si>
    <t>医者も見放したがん患者</t>
  </si>
  <si>
    <t>CCBA</t>
  </si>
  <si>
    <t>生命の問題は、根本的には人間の</t>
  </si>
  <si>
    <t>昔からイルカは人間にとって、ひじょーBACC</t>
  </si>
  <si>
    <t>昔から常識だと信じられていたことが、</t>
  </si>
  <si>
    <t>赤ちゃんが生まれると、親は身の回り</t>
  </si>
  <si>
    <t>BBAC</t>
  </si>
  <si>
    <t>赤ちゃんには小さいころ</t>
  </si>
  <si>
    <t>赤の他人を信頼する人は、単なる</t>
  </si>
  <si>
    <t>千里の道も一歩から。長い道のりは</t>
  </si>
  <si>
    <t>戦後日本の知識人は、「市民」を</t>
  </si>
  <si>
    <t>AABA</t>
  </si>
  <si>
    <t>禅の世界に「数息観」という言葉があるACAB</t>
  </si>
  <si>
    <t>想像力がないとに優しく出来ないと、AACC</t>
  </si>
  <si>
    <t>相手が視界から消え去った時に、</t>
  </si>
  <si>
    <t>相対的自己構造をもつ日本人の意識は</t>
  </si>
  <si>
    <t>他人はともかくとして、私はいるのだ</t>
  </si>
  <si>
    <t>大きな機械の歯車の一つ。</t>
  </si>
  <si>
    <t>誰もが子供の頃に親から「嘘をついて</t>
  </si>
  <si>
    <t>知的生活や知的生産にはインプット型</t>
  </si>
  <si>
    <t>地球上の生命は、地球の絶えまない</t>
  </si>
  <si>
    <t>中学校までの外国語教育について、</t>
  </si>
  <si>
    <t>長い人生のなかでつまずくことは、</t>
  </si>
  <si>
    <t>通学と独学には、それぞれ異なる</t>
  </si>
  <si>
    <t>哲学にかぎらずすべての学術</t>
  </si>
  <si>
    <t>怒りといってもさまざまな種類が</t>
  </si>
  <si>
    <t>日常着としての化学繊維、特に</t>
  </si>
  <si>
    <t>日本の文字は、中国をはじめとする</t>
  </si>
  <si>
    <t>日本人は、自己の確立のために安定的</t>
  </si>
  <si>
    <t>AABB</t>
  </si>
  <si>
    <t>脳がコンピューターのようなハード</t>
  </si>
  <si>
    <t>美術史とは、美術作品について研究</t>
  </si>
  <si>
    <t>筆者が今ここに書いているような</t>
  </si>
  <si>
    <t>部屋にひきこもって出てこなく</t>
  </si>
  <si>
    <t>物理学の目的は何か。まあ、</t>
  </si>
  <si>
    <t>AACA</t>
  </si>
  <si>
    <t>文化財や自然環境の世界遺産へ登録は</t>
  </si>
  <si>
    <t>文化人類学者が異文化を学ぶとき、</t>
  </si>
  <si>
    <t>文章の技術ばかりは自己流で身に</t>
  </si>
  <si>
    <t>別々の個体が一緒になにかをする以上</t>
  </si>
  <si>
    <t>保護活動というそれまで定着して</t>
  </si>
  <si>
    <t>母性というのは、子どもにとって安全</t>
  </si>
  <si>
    <t>僕は北海道出身なのでラーメンに</t>
  </si>
  <si>
    <t>野生動物が家畜化されると体格が</t>
  </si>
  <si>
    <t>優等生は「現在」を「未来」のための</t>
  </si>
  <si>
    <t>例として、アルファベットを考えて</t>
  </si>
  <si>
    <t>労働とのつながりで思い浮かべられる</t>
  </si>
  <si>
    <t>和歌は、時代を超え、ー貫して</t>
  </si>
  <si>
    <t>和歌は古代社会の産物である</t>
  </si>
  <si>
    <t>AACC</t>
  </si>
  <si>
    <t>話はいきなり、ニュートン</t>
  </si>
  <si>
    <t>BBCB</t>
  </si>
  <si>
    <t>赤ちゃんには、脳への刺激が必要だといCAAB</t>
  </si>
  <si>
    <t>日常着としての化学繊維、特にポリエスABBA</t>
  </si>
  <si>
    <t>脳科学の進歩は目覚ましい。科学者たたBACC</t>
  </si>
  <si>
    <t>人が個を維持し続けるためには、記憶のCCBC</t>
  </si>
  <si>
    <t>自他共に認める方向音痴の友人がいる。</t>
  </si>
  <si>
    <t>だれに学んだものでもなく、だれの作品BCCB</t>
  </si>
  <si>
    <t>私には恩師との約束がある。大学を卒業AACA</t>
  </si>
  <si>
    <t>オリンピックはもちろんだが、W杯や高BAAC</t>
  </si>
  <si>
    <t>母性というのは、子どもにとって安全なCBBA</t>
  </si>
  <si>
    <t>仕事や学業、日々の雑事に追われて睡ACAB</t>
  </si>
  <si>
    <t>昨今、食べ放題の店が増えているようだACBB</t>
  </si>
  <si>
    <t>なんどか、学生の就職セミナーなどではBABA</t>
  </si>
  <si>
    <t>風や太陽光など、環境にやさしくクリーABCB</t>
  </si>
  <si>
    <t>韓国語やミャンマー語は日本人にとってAACB</t>
  </si>
  <si>
    <t>「生きる意味って</t>
  </si>
  <si>
    <t>「ユニバーサルデザイン(universal des CABA</t>
  </si>
  <si>
    <t>現代におけるテレビなどのメディア映像ACAB</t>
  </si>
  <si>
    <t>雪解けを迎え、暖かな春風の吹く日が増BABC</t>
  </si>
  <si>
    <t>映画における「フェイクドキュメンタリBACB</t>
  </si>
  <si>
    <t>「疲れた」と呟けば、スマートフォンがACAB</t>
  </si>
  <si>
    <t>テレビ、冷蔵庫、洗濯機、炊飯器、掃除AACC</t>
  </si>
  <si>
    <t>世の中のマニュアル化が危惧(きぐ)されCACB</t>
  </si>
  <si>
    <t>昔、山登りをしていた頃を思い出しますBACA</t>
  </si>
  <si>
    <t>初めて会った人から名刺をもらうと、私CCBC</t>
  </si>
  <si>
    <t>古来から日本人は短歌や俳句という</t>
  </si>
  <si>
    <t>単細胞生物であるアメーバ</t>
  </si>
  <si>
    <t>庭付き一戸建てを手に入れ</t>
  </si>
  <si>
    <t>世の中には、案内看板や</t>
  </si>
  <si>
    <t>行動の主体は、常に自分自身</t>
  </si>
  <si>
    <t>飛行機や新幹線など</t>
  </si>
  <si>
    <t>十八世紀後半にイギリスで始まった</t>
  </si>
  <si>
    <t>日本人は毎年、桜の咲く</t>
  </si>
  <si>
    <t>いのちの実感の中身</t>
  </si>
  <si>
    <t>今日の世界は交通</t>
  </si>
  <si>
    <t>自己暗示は意識と無意識</t>
  </si>
  <si>
    <t>現代および近未来の主要人物</t>
  </si>
  <si>
    <t>BCAA</t>
  </si>
  <si>
    <t>広告の意図や目標</t>
  </si>
  <si>
    <t>神はこの世界にさまざまな骨組み</t>
  </si>
  <si>
    <t>文章教室で</t>
  </si>
  <si>
    <t>以前、新聞で見たコラムには勇気</t>
  </si>
  <si>
    <t>A</t>
  </si>
  <si>
    <t>文明はクリーンを好む</t>
  </si>
  <si>
    <t>日常の生活が</t>
  </si>
  <si>
    <t>小説の語り手のように</t>
  </si>
  <si>
    <t>BCBB</t>
  </si>
  <si>
    <t>いつの時代においても、人間にとって</t>
  </si>
  <si>
    <t>ある老舗の料理店に、秘伝のたれがある。</t>
  </si>
  <si>
    <t>個人のパフォーマンスは、無意識のうちに</t>
  </si>
  <si>
    <t>難易度の高い挑戦をするとき、</t>
  </si>
  <si>
    <t>科学技術が生活に浸透し</t>
  </si>
  <si>
    <t>社会問題の解決にあたっては、</t>
  </si>
  <si>
    <t>いまや人間の生死のあり方は</t>
  </si>
  <si>
    <t>私がかつて勤めていた会社では</t>
  </si>
  <si>
    <t>魚類、特にサンゴ礁などに</t>
  </si>
  <si>
    <t>ゴミを食べて死亡したり</t>
  </si>
  <si>
    <t>物事の因果関係は</t>
  </si>
  <si>
    <t>Z食品で、来月のCM戦略会議を行っています</t>
  </si>
  <si>
    <t>3320/3820</t>
  </si>
  <si>
    <t>ある保健所で、インフルエンザに感染する</t>
  </si>
  <si>
    <t>K市で、年間ごみ排出量について</t>
  </si>
  <si>
    <t>ある石材店で、墓石の価格を検討しています</t>
  </si>
  <si>
    <t>108/90</t>
  </si>
  <si>
    <t>A市にある通信教育教材会社で、3歳児向け教材の</t>
  </si>
  <si>
    <t>ある会社で、ボーナスの支給額を検討</t>
  </si>
  <si>
    <t>ある旅行会社で、ホテル割引プランの料金決定を</t>
  </si>
  <si>
    <t>A駅で、清涼飲料水の売上本数をまとめています</t>
  </si>
  <si>
    <t>A化粧品で、保湿クリームの売上予測を行っていま</t>
  </si>
  <si>
    <t>L地区の不動産屋で、新たな物件の価格決定を行っ</t>
  </si>
  <si>
    <t>ある電力会社で、風車による発電量</t>
  </si>
  <si>
    <t>ある国の農家形態の推移をまとめています。</t>
  </si>
  <si>
    <t>あるレンタルショップで、レンタル数の推移を集言</t>
  </si>
  <si>
    <t>X市で、市営ホールの利用状況をまとめています。</t>
  </si>
  <si>
    <t>あるリサイクルショップで、中古CDの値段を</t>
  </si>
  <si>
    <t>ある市役所の地域振興課で、来年度の生涯学習講磨</t>
  </si>
  <si>
    <t>あるスーパーで、バレンタイン向けのチョコレート</t>
  </si>
  <si>
    <t>ある鉄鋼会社の人事部で、社員の家賃補助</t>
  </si>
  <si>
    <t>J地区の幼稚園で、月謝について検討しています。</t>
  </si>
  <si>
    <t>ある遊園地で、入場者数の月別データ</t>
  </si>
  <si>
    <t>ある遊園地で、入場者数の月別売上データ</t>
  </si>
  <si>
    <t>4,800円</t>
  </si>
  <si>
    <t>ある調査会社で、インターネット上の店舗別デー</t>
  </si>
  <si>
    <t>あるカルチャーセンターで、1年間の講座の会員数</t>
  </si>
  <si>
    <t>あるファッションビルで、退店候補となっている</t>
  </si>
  <si>
    <t>あるスポーツ用品店で、テニススクールからの</t>
  </si>
  <si>
    <t>Y市役所で、同居児の有無と女性の就業割合</t>
  </si>
  <si>
    <t>87.4/89.7</t>
  </si>
  <si>
    <t>ある予備校で、9月の講師の給与を決定しています</t>
  </si>
  <si>
    <t>ある家電メーカーで、同タイプのパソコン市場価</t>
  </si>
  <si>
    <t>ある中古車販売会社で、中古車の販売価格を決定し</t>
  </si>
  <si>
    <t>あるインテリア会社で、カーテン加工の</t>
  </si>
  <si>
    <t>ある旅行代理店で、東京から京阪神への旅行プラン</t>
  </si>
  <si>
    <t>ある建設会社でマンション建設の工期比較をしてい</t>
  </si>
  <si>
    <t>高速道路沿いのサーピスエリアに関する人気投票を</t>
  </si>
  <si>
    <t>飲み物の自販機を設置している販売店ごとの売上数</t>
  </si>
  <si>
    <t>S市にみかんの契約農家をかかえる缶詰製造会社</t>
  </si>
  <si>
    <t>会社の合併に伴い、社章、名詞、ネームプレート、</t>
  </si>
  <si>
    <t>ス处玄向市社不口木の兩価格友今面</t>
  </si>
  <si>
    <t>Z市にあるA書店で、2003年の売上予測を行っています。</t>
  </si>
  <si>
    <t>460万円</t>
  </si>
  <si>
    <t>ある外資系自動車会社で、日本での車両価格を全面</t>
  </si>
  <si>
    <t>2001年の狂牛病騒動を含む近年の</t>
  </si>
  <si>
    <t>2007年</t>
  </si>
  <si>
    <t>ある会社で、各課の出張費の予算申請が適当である</t>
  </si>
  <si>
    <t>第5課</t>
  </si>
  <si>
    <t>あるインターネット通信販売の代行会社で、過去5</t>
  </si>
  <si>
    <t>ある製薬会社のインターネット通販部門で、各商品</t>
  </si>
  <si>
    <t>ある建設会社の保全部で、過去に施工したR地区の</t>
  </si>
  <si>
    <t>ある会社で、各部署のコンピュータを入れ替える</t>
  </si>
  <si>
    <t>ある呉服メーカーで、毎月各地で行っていた</t>
  </si>
  <si>
    <t>地域内の6店舗をリニューアルオープンした前と後</t>
  </si>
  <si>
    <t>ある化粧品メーカーで、今年度上半期について通則</t>
  </si>
  <si>
    <t>厚生課で、社員食堂の利用状況について調べていま</t>
  </si>
  <si>
    <t>ある携帯電話販売会社で、5年前から40歳以上の年</t>
  </si>
  <si>
    <t>ある製造会社で、1000個の部品を作るときの燃料</t>
  </si>
  <si>
    <t>ある家電ショップで、自社ブランドのCD-Rの価格</t>
  </si>
  <si>
    <t>12000/10000</t>
  </si>
  <si>
    <t>ある会社のシステム部で新しいデータ入力作業の必</t>
  </si>
  <si>
    <t>デジタルカメラの販売実績について調査</t>
  </si>
  <si>
    <t>2004年下半期</t>
  </si>
  <si>
    <t>以下の表は、各事業所へのパソコンの配備を記した</t>
  </si>
  <si>
    <t>ある環境団体が、協賛金を募っています。</t>
  </si>
  <si>
    <t>ある企業で、支店ごとの節電目標の達成率を調べて</t>
  </si>
  <si>
    <t>ある企業で、アルパイトの時給を集計して</t>
  </si>
  <si>
    <t>ある企業が、各アルバイトの稼働状況について調べています。</t>
  </si>
  <si>
    <t>あるリース会社で、製品Yのリース料の見積書を作</t>
  </si>
  <si>
    <t>ある衣料品店で、パーゲンセールの売上げ予測</t>
  </si>
  <si>
    <t>あるスーパーで、イベントごとの販売促進の成果を</t>
  </si>
  <si>
    <t>ある住宅メーカーで、モデルルームごとの契約数を</t>
  </si>
  <si>
    <t>ある飲料品製造会社で、G飲料の出荷額について工</t>
  </si>
  <si>
    <t>ある建設会社で、海外支社の現地採用社員の初任紙</t>
  </si>
  <si>
    <t>ある図書館で、嘱託社員の今月の給料についてまと</t>
  </si>
  <si>
    <t>ある調査会社で、今年度の新規起業件数について</t>
  </si>
  <si>
    <t>ある運送会社で、引越しアシスタントのアルパイト</t>
  </si>
  <si>
    <t>ある清掃会社で、1週間の売上データ</t>
  </si>
  <si>
    <t>ある派遣会社で、セミナーの受講料を検討していま</t>
  </si>
  <si>
    <t>ある酒屋で、上半期の売上を集計しています。</t>
  </si>
  <si>
    <t>ある電力会社で、県ごとの電力消費量を集計</t>
  </si>
  <si>
    <t>ある旅行会社で、東京発2泊3日の国内旅行〜F企画</t>
  </si>
  <si>
    <t>22,620円</t>
  </si>
  <si>
    <t>ある鉄道会社で、定期券の運賃を検討して</t>
  </si>
  <si>
    <t>ある鉄道会社で、定期券の運賃を検討しています。</t>
  </si>
  <si>
    <t>あるビアホールで、5日間の売上をまとめて</t>
  </si>
  <si>
    <t>ある英会話学校で、今月の講師の給与を計算</t>
  </si>
  <si>
    <t>ある分譲住宅メーカーで、F町にある同じシリーズ</t>
  </si>
  <si>
    <t>あるピアノ教室で月謝についてまとめています。</t>
  </si>
  <si>
    <t>あるブライダル会社で、花嫁のリーズナブルブーヶ</t>
  </si>
  <si>
    <t>ある店で、毎年の蚊取り線香の売上を集計していま</t>
  </si>
  <si>
    <t>ある宅配寿司店で、チラシ効果を検証しています</t>
  </si>
  <si>
    <t>ある出版会社で、テレビドラマの原作本初版部数</t>
  </si>
  <si>
    <t>X県で、養殖生産量の推移をまとめています。</t>
  </si>
  <si>
    <t>ある空港で、ワーキングホリデーに行く日本人</t>
  </si>
  <si>
    <t>ある会社で、資格試験のための勉強会の出席人数と</t>
  </si>
  <si>
    <t>ある会社で、月1回仕事の後に体育館を借りて</t>
  </si>
  <si>
    <t>ある会社の総務部で、社内運動会の景品総額につし</t>
  </si>
  <si>
    <t>ある会社で、B湖の漁獲量を調べています。</t>
  </si>
  <si>
    <t>ある会社で、5名の部下が先月どのくらい経費を</t>
  </si>
  <si>
    <t>ある会社で、工場ごとの部品製造数を集計していま</t>
  </si>
  <si>
    <t>ある衣料品店で、今週のTシャツ売上枚数</t>
  </si>
  <si>
    <t>ある商店で、商品Bの9月分の仕入れ数を検討して</t>
  </si>
  <si>
    <t>あるデパートで、文房具売り場の商品の売り値を</t>
  </si>
  <si>
    <t>あるメーカーで、生産販売している商品A</t>
  </si>
  <si>
    <t>あるコンビニエンスストアで、アルバイトの時給を</t>
  </si>
  <si>
    <t>あるテーマパーク運営会社で、6年間の売上実績を</t>
  </si>
  <si>
    <t>あるシャー会社、シャッター工事の見積金額</t>
  </si>
  <si>
    <t>あるシステム会社で、次期ポーナス</t>
  </si>
  <si>
    <t>ある不動産屋で、売れ残った新築マンションの価格</t>
  </si>
  <si>
    <t>ある不動産屋で、中古戸建住宅の販売価格を検討し</t>
  </si>
  <si>
    <t>あるチェーンレストランで、各店舗の先月の売上実</t>
  </si>
  <si>
    <t>ある工場で、パートによる組み立ての出来上がり</t>
  </si>
  <si>
    <t>ある百貨店で、セール期間中の売上データをまと</t>
  </si>
  <si>
    <t>あるスポーツ用品会社で、野球チームからの</t>
  </si>
  <si>
    <t>屋外コンサートを行うため、主催会社で会場候補を</t>
  </si>
  <si>
    <t>新製品の広告をタウン情報誌に載せるため、広告</t>
  </si>
  <si>
    <t>ある建設会社で、25階建ての分譲マンションの価</t>
  </si>
  <si>
    <t>ある映画会社で、過去の映画5本について実績を</t>
  </si>
  <si>
    <t>あるホテルで、ウエディングプランの価格を検討し</t>
  </si>
  <si>
    <t>ある設計事務所で、過去5年間の電気、ガス、水道</t>
  </si>
  <si>
    <t>ある洋菓子店で、火曜から金曜までのケーキ売上</t>
  </si>
  <si>
    <t>ある製造工場で、上半期の出荷量について</t>
  </si>
  <si>
    <t>ある喫茶店で、1週間のコーヒー売上数の集計を行</t>
  </si>
  <si>
    <t>ある旅行会社で、今年のスキーのパックツアー</t>
  </si>
  <si>
    <t>ある旅行会社で、M島ツアーの料金を検討していま</t>
  </si>
  <si>
    <t>ある航空会社で、飛行機の運賃と飛行距離、所要</t>
  </si>
  <si>
    <t>ある鉄道会社で、団体割引運賃の設定</t>
  </si>
  <si>
    <t>ある銀行で、創業50周年記念パーティーの会場を</t>
  </si>
  <si>
    <t>200/250</t>
  </si>
  <si>
    <t>ある家電販売店で、各支店の暖房器具の売上実績</t>
  </si>
  <si>
    <t>ある家電会社で、各工場ごとの出荷状況</t>
  </si>
  <si>
    <t>ある会社で働くアルバイト×君の給料の推移は次の</t>
  </si>
  <si>
    <t>ある商社Sで8月から12月の収入と支出</t>
  </si>
  <si>
    <t>ある衣料メーカーで、チームウェアの価格設定を</t>
  </si>
  <si>
    <t>ある衣料品製造会社で、3年ごとのTシャツの出荷</t>
  </si>
  <si>
    <t>ある保険会社で、新シリーズ保険の今月末までの</t>
  </si>
  <si>
    <t>ある不動産で、新築Nマンションの価格決定</t>
  </si>
  <si>
    <t>ある研究所で、新種の種の発芽率</t>
  </si>
  <si>
    <t>80、2、85</t>
  </si>
  <si>
    <t>あるレンタルドレスショップで、レンタルプラン</t>
  </si>
  <si>
    <t>ある工場で、製造部品の何にい</t>
  </si>
  <si>
    <t>あるアクセサリーメーカーでは、5つの工房で</t>
  </si>
  <si>
    <t>あるパソコン関連機器販売会社で営業社員の売上</t>
  </si>
  <si>
    <t>プロ野球チームを保有している会社で、今年度のチ</t>
  </si>
  <si>
    <t>N通信で、年間電気使用量の削減目標と実績を</t>
  </si>
  <si>
    <t>Y市役所で、女性の就業状況について</t>
  </si>
  <si>
    <t>A幼稚園で、5年間のクラス数・指導教員数につい</t>
  </si>
  <si>
    <t>F市環境課で、T川の水質調査を行っています</t>
  </si>
  <si>
    <t>K省で、首都圏の放課後児童クラブと登録児童数</t>
  </si>
  <si>
    <t>T市で、今年度の米収穫高の調査を行っています</t>
  </si>
  <si>
    <t>K県産地共同体で、各農家の梨の収穫高をまとめて</t>
  </si>
  <si>
    <t>K産地共同体で、各農家の梨の収穫高をまとめてい</t>
  </si>
  <si>
    <t>K県で、各市のペット飼育世帯比率を</t>
  </si>
  <si>
    <t>12.5/9.0</t>
  </si>
  <si>
    <t>羽田発着の飛行機の運賃についてまとめています。</t>
  </si>
  <si>
    <t>ある建築設計事務所で工事別の設計料を算出してし</t>
  </si>
  <si>
    <t>ある販売会社で、5つの支店の先月の売上実績</t>
  </si>
  <si>
    <t>国ごとの国際観光業における収支を調べています。</t>
  </si>
  <si>
    <t>あるスーパーで、今年度のブランド米</t>
  </si>
  <si>
    <t>ある喫茶店で、フランチャイズ各店の売上高を集言</t>
  </si>
  <si>
    <t>カンファレンスの候補地として、5つの会議場を比</t>
  </si>
  <si>
    <t>あるバーガ一店で、店舗ごとのセットメニューの年</t>
  </si>
  <si>
    <t>あるプロ野球球団が、1年間の応援グッズ</t>
  </si>
  <si>
    <t>278.4万円</t>
  </si>
  <si>
    <t>ある飲食チェーン店で、1日の店舗別の売上高</t>
  </si>
  <si>
    <t>ある飲料メーカーで、月ごとの商品の売上と気温の</t>
  </si>
  <si>
    <t>あるタイヤメーカーで、車の制動距離について調査</t>
  </si>
  <si>
    <t>ある印刷会社で、価格表をまとめています。</t>
  </si>
  <si>
    <t>ある花屋で、ギフト用の花束の価格をまとめていま</t>
  </si>
  <si>
    <t>あるネット通販企業で、ウェブサイトへの広告出稀</t>
  </si>
  <si>
    <t>ある自動車メーカーで、自社製品の販売台数につし</t>
  </si>
  <si>
    <t>ある店で、月ごとの飲み物の売上数を集計して</t>
  </si>
  <si>
    <t>ある高速バス会社で、東京〜大阪間の運賃を</t>
  </si>
  <si>
    <t>ある家電量販店で、携帯音楽プレーヤーの価格を</t>
  </si>
  <si>
    <t>ある家電量販店で、パソコンセールの販売実績に</t>
  </si>
  <si>
    <t>ある食品メーカーで、新商品の知名度を調査してし</t>
  </si>
  <si>
    <t>ある大学で、1ヶ月の読書量についてのアンケート</t>
  </si>
  <si>
    <t>ある会社の新入社員数の推移を集計しています。</t>
  </si>
  <si>
    <t>ある会社が物流業界の企業別売上高</t>
  </si>
  <si>
    <t>ある会社の備品レンタル料の見積りをしています</t>
  </si>
  <si>
    <t>ある会社で、最寄り駅から主要5駅までの</t>
  </si>
  <si>
    <t>ある企業で、業務用Eメールの頻度を調べています</t>
  </si>
  <si>
    <t>ある企業の社員食堂で、定食の販売数を集計して</t>
  </si>
  <si>
    <t>ある企業で営業所ごとの人員数を検討しています</t>
  </si>
  <si>
    <t>ある企業のファイルサーバ内のファイル数とフォ</t>
  </si>
  <si>
    <t>ある水族館で、8月の入館者数の推移を調べていま</t>
  </si>
  <si>
    <t>あるビール会社で、商品別の売上を集計して</t>
  </si>
  <si>
    <t>ある商店街で時間帯別の来店人数の調査を行ってし</t>
  </si>
  <si>
    <t>ある進学塾で、試験の採点作業の人員数について言</t>
  </si>
  <si>
    <t>ある靴の量販店で、在庫数を調べています。</t>
  </si>
  <si>
    <t>ある地方の新聞社で、新聞購読者の推移を調査</t>
  </si>
  <si>
    <t>ある紳士服チェーン店で、年間売上を調べています</t>
  </si>
  <si>
    <t>ある航空会社が新規路線の運賃検討をしています。</t>
  </si>
  <si>
    <t>ある社員食堂で1週間の販売数を調べています。</t>
  </si>
  <si>
    <t>ある幹線道路で、1日の交通量に占めるバイクと自</t>
  </si>
  <si>
    <t>あるオフィス用品会社で、納入先別の見積金額をま</t>
  </si>
  <si>
    <t>18,000円</t>
  </si>
  <si>
    <t>あるシューズメーカーで、人気シリーズのスニーナ</t>
  </si>
  <si>
    <t>あるレンタルビデオチェーンの本社で、店舗ごとの</t>
  </si>
  <si>
    <t>あるインターネットオークション専門のアパレルシ</t>
  </si>
  <si>
    <t>あるインターネット喫茶で、座席ごとの店内の利</t>
  </si>
  <si>
    <t>あるイペント施設で、スタッフの賃金について検討</t>
  </si>
  <si>
    <t>ある工場で製品の検品をしています</t>
  </si>
  <si>
    <t>あるリサーチ会社で、大学別の志望者数について集</t>
  </si>
  <si>
    <t>あるチェーン店の本部で、来月オープン予定の店</t>
  </si>
  <si>
    <t>あるイペントで、来場者にアンケートをとっていま</t>
  </si>
  <si>
    <t>464/472</t>
  </si>
  <si>
    <t>あるレストランで、価格改定による売上上昇率</t>
  </si>
  <si>
    <t>ある「企業で、サイト別のアクセス数を集計して</t>
  </si>
  <si>
    <t>港別貨物量を目的地の国別で調査しています</t>
  </si>
  <si>
    <t>ある外食店チェーンで、各店舗の売上げ予測を</t>
  </si>
  <si>
    <t>ある印刷所で、ポスター印刷の見積りを作成してし</t>
  </si>
  <si>
    <t>あるホームセンターで、ねじの材質別売上を集計し</t>
  </si>
  <si>
    <t>ある自動車販売会社で、今年の目標を設定する</t>
  </si>
  <si>
    <t>ある文房具店で、納入先別の見積金額</t>
  </si>
  <si>
    <t>ある食品会社で、肉加工品の見積書を</t>
  </si>
  <si>
    <t>ある会社で、貸事務所を一軒借りるために、</t>
  </si>
  <si>
    <t>ある会社で、空港の利用状況を調査しています。</t>
  </si>
  <si>
    <t>ある商社の人事部で、社員の給料一覧表を作成して</t>
  </si>
  <si>
    <t>ある会社で、ソフトウェア開発を受注した際の</t>
  </si>
  <si>
    <t>ある会社では、工場でガラスのコップを製造し、う</t>
  </si>
  <si>
    <t>ある企業で、主要ブランドの売上高について</t>
  </si>
  <si>
    <t>ある企業で、主力製品の売上高を集計</t>
  </si>
  <si>
    <t>ある企業で、商品Pの年間売り上げの推移</t>
  </si>
  <si>
    <t>ある企業で働くCさんの1月から5月の勤務状況</t>
  </si>
  <si>
    <t>9日</t>
  </si>
  <si>
    <t>ある衣料ショップで、5店舗のTシャツ売上と利益の</t>
  </si>
  <si>
    <t>ある米穀店で、お米の見積書を作成しています。</t>
  </si>
  <si>
    <t>ある古書チェーンの本社で、各店舗の1日平均売上</t>
  </si>
  <si>
    <t>ある中古車店で、中古車の買い取り価格を検討</t>
  </si>
  <si>
    <t>あるデパートで、昨年度のイベント実績</t>
  </si>
  <si>
    <t>ある園芸会社で、5つの倉庫に分けて1ヶ月保管した</t>
  </si>
  <si>
    <t>ある販売店で、1〜5月のデスクトップパソコンの</t>
  </si>
  <si>
    <t>ある建設会社の人事部で、中途採用募集用の資料</t>
  </si>
  <si>
    <t>ある建設会社の工事現場で働くSさんの給料は、次</t>
  </si>
  <si>
    <t>ある園芸店で、観葉植物の見積書を作成しています</t>
  </si>
  <si>
    <t>ある語学学校で、各大学の一年生の外国語授業の層</t>
  </si>
  <si>
    <t>ある海の家で、曜日ごとの各メニューの売上を</t>
  </si>
  <si>
    <t>ある製造会社で、作業着の支給状況</t>
  </si>
  <si>
    <t>ある製薬会社で、研究班ごとの研究開発費を調べて</t>
  </si>
  <si>
    <t>ある複合映画館で、スクリーンごとの8月の動員数</t>
  </si>
  <si>
    <t>ある鉄道会社で、通学定期券</t>
  </si>
  <si>
    <t>ある鉄道会社で、団体割引運賃の設定を検討してし</t>
  </si>
  <si>
    <t>ある銀行で、先月の支店別広告宣伝費についてまと</t>
  </si>
  <si>
    <t>あるメーカーの子会社で、工場ごとの部品の製造低</t>
  </si>
  <si>
    <t>あるメーカーで、新製品の知名度を調べています</t>
  </si>
  <si>
    <t>ある工場で、総生産数と機械一台当たりの</t>
  </si>
  <si>
    <t>ある工場で、生産ラインごとの消費電力節約につし</t>
  </si>
  <si>
    <t>ある工場で、製造している部品の価格の推移</t>
  </si>
  <si>
    <t>ある百貨店が行った写真展で、来場者が多かったた</t>
  </si>
  <si>
    <t>あるファミリーレストランで、3ヶ月ごとの客単価</t>
  </si>
  <si>
    <t>あるスーパーマーケットチェーンが、各店舗</t>
  </si>
  <si>
    <t>ある運送会社で、引越の料金を見積もって</t>
  </si>
  <si>
    <t>F市環境課で、花粉の飛散量を測定</t>
  </si>
  <si>
    <t>モデルルームで、いくつかのタイプ別のマンション</t>
  </si>
  <si>
    <t>パソコンメーカーF社が、普及モデルのパソコンの</t>
  </si>
  <si>
    <t>L県で、観光客数の推移をまとめて</t>
  </si>
  <si>
    <t>P県で、離島へのフェリーの本数と乗客数</t>
  </si>
  <si>
    <t>K市で、農作物の収穫量の推移を調べています。</t>
  </si>
  <si>
    <t>19/20</t>
  </si>
  <si>
    <t>S県で2つの海水浴場の来場者数の推移について調</t>
  </si>
  <si>
    <t>A県庁で、各市の図書館利用者数をまとめています</t>
  </si>
  <si>
    <t>W飲料で、ある期間内のコーヒー飲料の出荷本数を</t>
  </si>
  <si>
    <t>A自動車人事部で、新人営業担当者の7月分給与</t>
  </si>
  <si>
    <t>P地区のマンション候補地6箇所を比較しています。</t>
  </si>
  <si>
    <t>土地A</t>
  </si>
  <si>
    <t>市内に24店舗あるコンビニFで</t>
  </si>
  <si>
    <t>ある店舗で、キャンペーンを宣伝するポスター</t>
  </si>
  <si>
    <t>ある劇団で、公演ごとのパンフレット</t>
  </si>
  <si>
    <t>ある配給会社で、映画Aの興行実績</t>
  </si>
  <si>
    <t>ある家電量販店で、ノートパソコンの販売価格</t>
  </si>
  <si>
    <t>ある会社で、自社製コンピュータソフトの</t>
  </si>
  <si>
    <t>ある家具製造会社のオーダーメードのカントリーテ</t>
  </si>
  <si>
    <t>ある通信会社で、チーム別に新サービス</t>
  </si>
  <si>
    <t>自動車メーカー別の販売シェアの推移を表にしてし</t>
  </si>
  <si>
    <t>ある商社のエネルギープロジェクト本部で</t>
  </si>
  <si>
    <t>あるパソコン専門店が閉店することになり、在庫―</t>
  </si>
  <si>
    <t>ある製薬会社で、2つの商品を小売店にセットで</t>
  </si>
  <si>
    <t>ある出版社でシリーズ出版書籍の価格を検討してし</t>
  </si>
  <si>
    <t>あるスポーツジムで、チケット制の導入を検討して</t>
  </si>
  <si>
    <t>ある化粧品会社で、サンプリングキャンペーン期間</t>
  </si>
  <si>
    <t>ある印刷所で、案件ごとのデザイン料を計算して</t>
  </si>
  <si>
    <t>ある自治体で、村ごとの農家数を調査</t>
  </si>
  <si>
    <t>ある空港で、年間の飛行機の発着状況をまとめて</t>
  </si>
  <si>
    <t>ある商社で、地区ごとに1ヵ月間の自社製電池の販</t>
  </si>
  <si>
    <t>ある企業で、支店ごとの従業員数をまとめています</t>
  </si>
  <si>
    <t>ある企業で、1月の天候と灯油の販売量を集計して</t>
  </si>
  <si>
    <t>ある中古車店で、中古車の価格を検討しています</t>
  </si>
  <si>
    <t>ある製薬会社で、研究開発の進捗を確認して</t>
  </si>
  <si>
    <t>ある工場で、毎年新しく導入する機械の購入台数</t>
  </si>
  <si>
    <t>ある工場で、製品ごとの不良品の比率を集計してし</t>
  </si>
  <si>
    <t>あるソフトウェア会社で、プロジェクトの所要時</t>
  </si>
  <si>
    <t>F商店で、年間のビールと茶の販売量について</t>
  </si>
  <si>
    <t>W工業で、エアコンの売上台数を集計</t>
  </si>
  <si>
    <t>ある通信会社が新しい通信サービスを開始Sコース</t>
  </si>
  <si>
    <t>あるパソコンメーカーで、工場別のデータをまとめ</t>
  </si>
  <si>
    <t>ある会社で5軒のリゾートマンションを保養施設と</t>
  </si>
  <si>
    <t>ある新聞社で、地域ごとの新聞の販売部数を</t>
  </si>
  <si>
    <t>ある通信販売会社が、7月〜11月</t>
  </si>
  <si>
    <t>A株式会社で、過去5年間の業績および株に関する</t>
  </si>
  <si>
    <t>リサイクルしやすい車の開発に伴い、バンパーを</t>
  </si>
  <si>
    <t>ある衣料メーカーで、冬物衣料の売上高</t>
  </si>
  <si>
    <t>国内の企業で1ヶ月に支給された平均の福利厚生費</t>
  </si>
  <si>
    <t>ある生花会社で、喫茶店等に卸すための花のセット</t>
  </si>
  <si>
    <t>あるインターネット会社で、料金プランについてま</t>
  </si>
  <si>
    <t>あるレストランで、デリパリーセットメニューの仕</t>
  </si>
  <si>
    <t>ある衣料メーカーは、4つの工場でトレーナーを</t>
  </si>
  <si>
    <t>あるホテルで、部屋タイプごとの宿泊料金を設定し</t>
  </si>
  <si>
    <t>あるインテリア会社で、壁紙張り替え工事の見積金</t>
  </si>
  <si>
    <t>あるパソコンメーカーで来期モデルの価格設定</t>
  </si>
  <si>
    <t>ある会社で、社員旅行の費用を計算しています。</t>
  </si>
  <si>
    <t>ある酒屋で、ワインの売上高を集計しています。</t>
  </si>
  <si>
    <t>ある家電メーカーで、部品の輸入について検討して</t>
  </si>
  <si>
    <t>あるテレビ会社で、ドラマのDVDの売上本数をまと</t>
  </si>
  <si>
    <t>ある住宅メーカーで、営業チーム別の契約状況を訓</t>
  </si>
  <si>
    <t>ある商店で、営業時間を変更して集客数を調べて</t>
  </si>
  <si>
    <t>あるインターネット喫茶で、パック料金を設定して</t>
  </si>
  <si>
    <t>ある商社で、新製品の利益を試算しています。</t>
  </si>
  <si>
    <t>「食」をテーマにしたテーマパークで、売上デーヶ</t>
  </si>
  <si>
    <t>会社の移転に伴い、各部署のコンセントの必要箇月</t>
  </si>
  <si>
    <t>あるシステム会社の労働組合で</t>
  </si>
  <si>
    <t>120万円</t>
  </si>
  <si>
    <t>次期术</t>
  </si>
  <si>
    <t>ーナス</t>
  </si>
  <si>
    <t>あるシステム会社の労働組合で、次期ボーナス</t>
  </si>
  <si>
    <t>オフィス街のカフェで、ある時間帯のコーヒー</t>
  </si>
  <si>
    <t>あるコンビニでの年間の清涼飲料水の販売実績</t>
  </si>
  <si>
    <t>ある社員寮の光熱費を調査しています</t>
  </si>
  <si>
    <t>ある工場で、かみ合って動く歯車A、Bの数</t>
  </si>
  <si>
    <t>あるレンタルショップで今年度の上半期のレンタハ</t>
  </si>
  <si>
    <t>ある同じ作業を別々のチームにさせたときの所要</t>
  </si>
  <si>
    <t>2時間10分</t>
  </si>
  <si>
    <t>ある建材メーカーが、工場の屋上緑地化</t>
  </si>
  <si>
    <t>A飲料会社で、2003年度の売上予測を行っています</t>
  </si>
  <si>
    <t>A市選挙管理事務所で、投票日の降水確率と</t>
  </si>
  <si>
    <t>K市役所で、ゴミの収集量についてまとめています</t>
  </si>
  <si>
    <t>K省で、父母の勤め先の企業規模による育児休暇</t>
  </si>
  <si>
    <t>P工業で、各製品に今年度の広告費を配分していま</t>
  </si>
  <si>
    <t>S市にみかんの契約農家をかかえる缶詰製造会社で</t>
  </si>
  <si>
    <t>T県が、観光客数の推移を調べています。</t>
  </si>
  <si>
    <t>WEBサイトのコンテンツ追加に伴う所要時間</t>
  </si>
  <si>
    <t>×県で、養殖生産量の推移をまとめています。</t>
  </si>
  <si>
    <t>乙市にあるA書店で、2003年の売り上げ予測を行っ</t>
  </si>
  <si>
    <t>あるIT関連会社で、イベント運営の準備に際してい</t>
  </si>
  <si>
    <t>あるアパレルメーカーで、ファッション雑誌への</t>
  </si>
  <si>
    <t>あるインテリア会社で、床工事の見積金額を検討</t>
  </si>
  <si>
    <t>あるインテリア会社で、床工事の見積金額を検討し</t>
  </si>
  <si>
    <t>あるコンサートホールで利用料金についてまとめて</t>
  </si>
  <si>
    <t>あるコンビニエンスストアで、今月の炭酸飲料の売</t>
  </si>
  <si>
    <t>あるコンピューター会社で、新入社員の営業部</t>
  </si>
  <si>
    <t>男性19人女性8人</t>
  </si>
  <si>
    <t>あるコンピューター会社の人事部で、</t>
  </si>
  <si>
    <t>あるシステム会社で、次期ボーナスの査定を行ってし</t>
  </si>
  <si>
    <t>あるスポーツクラブで、各店舗の新規会員数を集言</t>
  </si>
  <si>
    <t>あるタイヤメーカーで、タイヤが50%消耗するとき</t>
  </si>
  <si>
    <t>あるチケットショップで、演劇チケットの価格を</t>
  </si>
  <si>
    <t>あるドラッグストアーで、今月のシャンプーの売上</t>
  </si>
  <si>
    <t>あるバイク便の会社で、乙市においての</t>
  </si>
  <si>
    <t>あるマーケティング会社で、T地区のブロードバン</t>
  </si>
  <si>
    <t>あるラーメン店における醤油ラーメン注文数の年</t>
  </si>
  <si>
    <t>ある衣料品店で、夏物バーゲンを行い</t>
  </si>
  <si>
    <t>ある印刷所で、印刷料金を検討しています。</t>
  </si>
  <si>
    <t>ある映画会社で、過去の映画5本について実績を―</t>
  </si>
  <si>
    <t>ある会社で、過去3年間の新卒採用に</t>
  </si>
  <si>
    <t>ある会社の主力商品である携帯型MP3</t>
  </si>
  <si>
    <t>ある会社の主力商品である携帯型MP3プレイヤー</t>
  </si>
  <si>
    <t>ある学校で、過去のクラス数・教員数をまとめてし</t>
  </si>
  <si>
    <t>ある企業で、オークションの推移を記録しています</t>
  </si>
  <si>
    <t>ある企業で、ケーブル加工品の見積書を作成してし</t>
  </si>
  <si>
    <t>ある企業で、移転のために必要な購入品</t>
  </si>
  <si>
    <t>ある企業で、部署ごとの勤務状況を調査しています</t>
  </si>
  <si>
    <t>ある企業の総務部で、永年勤続表彰についてまと</t>
  </si>
  <si>
    <t>ある喫茶店で今週の平日の売上を調べています。</t>
  </si>
  <si>
    <t>ある携帯電話会社で、契約件数の推移を集計</t>
  </si>
  <si>
    <t>ある携帯販売会社で、5年前から40歳以上の</t>
  </si>
  <si>
    <t>ある劇団で、公演ごとのチケット売上枚数を集計し</t>
  </si>
  <si>
    <t>ある建材メーカーが、工場の野外</t>
  </si>
  <si>
    <t>ある建設会社の資料室で、新刊本の貸出記録を</t>
  </si>
  <si>
    <t>ある研究所で、細菌のコロニー数を調べる実験</t>
  </si>
  <si>
    <t>ある工場で、パートによる組み立ての出来上がり個</t>
  </si>
  <si>
    <t>ある工場で、消費電力を集計しています</t>
  </si>
  <si>
    <t>ある広告代理店のマーケティング部門で、インタ</t>
  </si>
  <si>
    <t>ある航空会社で、A空港からB空港までの運賃</t>
  </si>
  <si>
    <t>ある雑誌で、空気清浄機の購入者の購入の決め手</t>
  </si>
  <si>
    <t>ある出版社で、雑誌の価格を検討</t>
  </si>
  <si>
    <t>ある出版社で、雑誌の価格を検討しています。</t>
  </si>
  <si>
    <t>ある小学生向け進学塾で、過去5年間の実績をまと</t>
  </si>
  <si>
    <t>ある小売店でスナック菓子をお徳用としてまとめ</t>
  </si>
  <si>
    <t>ある証券会社で、顧客の資産運用をまとめています</t>
  </si>
  <si>
    <t>ある清掃会社で、業務内容を見直しています。</t>
  </si>
  <si>
    <t>ある船舶会社で、新たに管理することになった</t>
  </si>
  <si>
    <t>ある造形物制作会社で、注文を受けた際の見積表を</t>
  </si>
  <si>
    <t>ある村で、過去の観光客数について集計</t>
  </si>
  <si>
    <t>ある大手不動産会社で、新築マンションの賃貸</t>
  </si>
  <si>
    <t>ある中古車メーカーで、同じ車種の車を5台販売</t>
  </si>
  <si>
    <t>ある鉄道会社で、主要3駅の利用状況を調べていま</t>
  </si>
  <si>
    <t>ある鉄道会社で、新たな時刻表の設定を検討して</t>
  </si>
  <si>
    <t>ある鉄道会社で、特急料金の見直しを</t>
  </si>
  <si>
    <t>ある鉄道会社で、特急料金の見直しを行っています</t>
  </si>
  <si>
    <t>ある電器会社で、タイプ別ゲーム機の</t>
  </si>
  <si>
    <t>ある美術館で、企画展を行うにあたり</t>
  </si>
  <si>
    <t>ある百貨店が行なった写真展で、来場者が多かった</t>
  </si>
  <si>
    <t>ある百貨店で、日曜日ごとの来客数を調べています</t>
  </si>
  <si>
    <t>ある不動産屋で、6月の新規マンション発売戸数</t>
  </si>
  <si>
    <t>ある不動産屋で、T駅周辺の駐車場の料金設定を</t>
  </si>
  <si>
    <t>ある不動産屋で、オフィスビルの賃貸料金</t>
  </si>
  <si>
    <t>ある不動産会社で、所有する5つのコインランドリ</t>
  </si>
  <si>
    <t>ある複合映画館で、週ごとの各スクリーン</t>
  </si>
  <si>
    <t>ある弁当店で、商品別の販売数</t>
  </si>
  <si>
    <t>ある保険会社の営業社員に関するデータを</t>
  </si>
  <si>
    <t>ある予備校で、大学別の出願者数をまとめています</t>
  </si>
  <si>
    <t>ある洋菓子店で月ごとの売上を調べています。</t>
  </si>
  <si>
    <t>ある旅行会社で、中国を訪れたA国人観光客</t>
  </si>
  <si>
    <t>ある旅行会社で、某5カ国</t>
  </si>
  <si>
    <t>事務所に新しい通信機を導入するにあたり、</t>
  </si>
  <si>
    <t>照明器具が老朽化したため、入れ替え個数を</t>
  </si>
  <si>
    <t>あるインテリア会社で、高級カーテンの価格を検討</t>
  </si>
  <si>
    <t>ある会社で、サンプルごとの宅配便発送料金をまと</t>
  </si>
  <si>
    <t>あるコンサルタント会社で、本社と2つの支社の従</t>
  </si>
  <si>
    <t>ある精密機器メーカーが、各工場の検品精度につし</t>
  </si>
  <si>
    <t>ある企業で、社員の平均給与と従業員数をまとめて</t>
  </si>
  <si>
    <t>N市役所で、中小企業を対象にした補助金を検討し</t>
  </si>
  <si>
    <t>ある会社で、資格試験のために勉強会の出席人数と</t>
  </si>
  <si>
    <t>あるバックメーカーが、ビジネスバックの価格につし</t>
  </si>
  <si>
    <t>15,800円</t>
  </si>
  <si>
    <t>あるファミリーレストランで、今日のバイトの日給</t>
  </si>
  <si>
    <t>6,020円</t>
  </si>
  <si>
    <t>ある自動車会社が、各車の人気ランキングをまとめ</t>
  </si>
  <si>
    <t>84点</t>
  </si>
  <si>
    <t>ある企業で、アルバイトの時給を集計しています。</t>
  </si>
  <si>
    <t>870円</t>
  </si>
  <si>
    <t>あるバッグメーカーが、ビジネスバックの価格についてまとめています。</t>
  </si>
  <si>
    <t>ある空港で、年間の飛行機の発着状況をまとめています。</t>
  </si>
  <si>
    <t>ある専門商社で、市場ごとの売上をまとめています。</t>
  </si>
  <si>
    <t>2,090億円</t>
  </si>
  <si>
    <t>あるイベント施設で、スタッフの賃金について検討しています</t>
  </si>
  <si>
    <t>あるレストランで、来客数をまとめています。</t>
  </si>
  <si>
    <t>40人</t>
  </si>
  <si>
    <t>ある学校で、各教員の1週間の稼働時間を集計しています。</t>
  </si>
  <si>
    <t>問題文の一部（下部）</t>
  </si>
  <si>
    <t>答え</t>
  </si>
  <si>
    <t>問題文の一部（上部）</t>
  </si>
  <si>
    <t>1998年において、日本の対ナイジェリア輸送機械輸出金額はおよそいくらか。最も近いものを以下の選択肢の中から1つ選びなさい</t>
  </si>
  <si>
    <t>日本の対ナイジェリア主要品目別輸出入</t>
  </si>
  <si>
    <t>一般機械の輸出金額のうち、印刷機の占める割合は
およそ何割か。</t>
  </si>
  <si>
    <t>昭和62年度のE社の取扱個数はおよそいくつか。</t>
  </si>
  <si>
    <t>小包郵便物、宅配便取扱個数の推移</t>
  </si>
  <si>
    <t>空欄Xに入る数値として正しいものはどれか。
最も近いものを以下の選択肢の中から1つ選びなさい。</t>
  </si>
  <si>
    <t>平成4年度の銅電線のトン当たりの平均金額が最も低い需要先はどこか。</t>
  </si>
  <si>
    <t>電力</t>
  </si>
  <si>
    <t>電線・ケーブル線の出荷実績</t>
  </si>
  <si>
    <t>・4〜5年前と比較してかなり安くなったと感じる割合が一番多い食品は牛肉である。
・野菜の項目は、4〜5年前と比較して変わらないと感じる割合が1番多い。
・4〜5年前と比較してかなり高くなったと感じる割合が1番多い食品は魚介類である。
・鶏肉のかなり安くなったと感じる割合は、野菜の同割合の3倍である。</t>
  </si>
  <si>
    <t>3つ</t>
  </si>
  <si>
    <t>4〜5年前と比較した食品別小売価格の変</t>
  </si>
  <si>
    <t>4〜5年前と比較して豚肉が「少し高くなった」と感じる割合は、「少し安くなった」と感じる割合のおよそ何倍か。</t>
  </si>
  <si>
    <t>4〜5年前と比較して鶏肉が「少し安くなった」と感じる割合をXと送ろ、牛肉のそれはおよそどのように表されるか。</t>
  </si>
  <si>
    <t>4〜5年前と比較して鶏肉が「少し安くなった」および「かなり安くなった」と感じる割合の合計が最も大きいのは「安くなった」と感じる割合の合計が最も大きいのはどの食品か。以下の選択肢の中から1つ選びなさい。</t>
  </si>
  <si>
    <t>牛肉</t>
  </si>
  <si>
    <t>4〜5年前と比較して牛肉が「高くなった」と感じる割合のうち「かなり高くなった」と感じる割合はおよそ何％を占めるのか。最も近いものを以下の選択肢の中から1つ選びなさい。</t>
  </si>
  <si>
    <t>ぶどうの加工用消費量をXとおくと、ぶどうの果汁消費量はどのように表されるか。</t>
  </si>
  <si>
    <t>31.3X /3.2</t>
  </si>
  <si>
    <t>みかん・リンゴ・ぶどうの用途別消費量</t>
  </si>
  <si>
    <t>りんごの果汁消費量は、りんごの消費量全体のおよそ何％を占めるのか。最も近いものを以下の選択肢の中から1つ選びなさい。</t>
  </si>
  <si>
    <t>南北アメリカ大陸からの留学生は、平成20年には全体のおよそ何％を占めているのか。</t>
  </si>
  <si>
    <t>1983年6月の有権者数はおよそ何万人か。最も近いものを以下の選択肢の中から1つ選びなさい。</t>
  </si>
  <si>
    <t>・4〜5年前と比較してかなり安くなったと感じる割合が一番多い食品は牛肉である。
・野菜の項目は、4〜5年前と比較して変わらないと感じる割合が1番多い。
・4〜5年前と比較してかなり高くなったと感じる割合が1番多い食品は魚介類である。
・鶏肉のかなり安くなったと感じる割合は、野菜の同割合の3倍である。
・ヨーロッパ地域におけるその他の援助対象者の割合はアジア地域における同割合のおよそ2倍である。</t>
  </si>
  <si>
    <t>地域別難民数</t>
  </si>
  <si>
    <t>アフリカ地域におけるその他の援助対象者の割合は、アジア地域におけるその他の援助対象者の割合のおよそ何倍か。</t>
  </si>
  <si>
    <t>アフリカ・アジア・ヨーロッパにおける地域別難民数の合計は何人か。以下の選択肢の中から1つ選びなさい。</t>
  </si>
  <si>
    <t>韓国の1998年のLSIの投資額をXとおくと、1999年の投資額はおよそどのように表されるか。</t>
  </si>
  <si>
    <t>1.18X</t>
  </si>
  <si>
    <t>1987年から5年間の固定電話の平均加入者はおよそ何人か。最も近いものを以下の選択肢の中から1つ選びなさい。</t>
  </si>
  <si>
    <t>移動電話と固定電話の加入数の推移</t>
  </si>
  <si>
    <t>10月の売上が予算の120%を達成していたら、売上実績はおよそいくらになっていたか。</t>
  </si>
  <si>
    <t>35,000千円</t>
  </si>
  <si>
    <t>固定電話の加入者数は1990年から1996年の間におよそ何％増加したか。最も近いものを以下の選択肢の中から1つ</t>
  </si>
  <si>
    <t>1990年の加入電話の加入者数は1989年のおよそ何倍か</t>
  </si>
  <si>
    <t>携帯電話の固定電話の加入数の推移</t>
  </si>
  <si>
    <t>1991年3月の移動電話の加入者数は同年のISDNのおよそ何倍か。</t>
  </si>
  <si>
    <t>人口1万2千人の都市が1日に出す台所から有機物質は、およそ何kgになるか。</t>
  </si>
  <si>
    <t>206.4kg</t>
  </si>
  <si>
    <t>事業者の合計において、昭和60年度の数を100とすると、平成５年度の数はおよそどのように表されるか。最も近いものを以下の選択肢の中から1つ選びなさい。</t>
  </si>
  <si>
    <t>電気通信事業者の地域別本社所在地数比の比較</t>
  </si>
  <si>
    <t>平成5年度において、東京に本社がある事業者数をXとすると、北海道に本社がある事業者数はどのように表されるか。以下の選択肢の中から1つ選びなさい。</t>
  </si>
  <si>
    <t>3.5X/32.3</t>
  </si>
  <si>
    <t>2006年の対発展途上国の貿易額をXとおくと、同年のR国の貿易額全体はどのように表されるか。正しいものを以下の選択肢の中kら1つ選びなさい。</t>
  </si>
  <si>
    <t>25X/3</t>
  </si>
  <si>
    <t>R国の貿易相手国の推移</t>
  </si>
  <si>
    <t>2003年R国の対ドイツ貿易額をXとすると、同年R国の対ドイツ以外の貿易額はどのように表されるか。以下の選択肢の中から1つ選びなさい。</t>
  </si>
  <si>
    <t>24x</t>
  </si>
  <si>
    <t>2003年のR国の対その他の先進資本主義国貿易額の割合は、2006年のおよそ何倍か。</t>
  </si>
  <si>
    <t>2008年度のパーソナル・コンピュータ1万台当たりの出荷金額はおよそいくらか。</t>
  </si>
  <si>
    <t>公立大学の学生数をXとすると、大学全体の学年数はおよそどのように表されるか。</t>
  </si>
  <si>
    <t>大学・短大・高等専門学校</t>
  </si>
  <si>
    <t>国立短期大学の学校数を100とした場合、公立短期大学の学校数はおよそ幾つになるか。最も近いものを以下の選択肢の中から</t>
  </si>
  <si>
    <t>1990年の創立誌数は、雑誌出版点数のおよそ何％か。最も近いものを以下の選択肢の中から1つ選びなさい</t>
  </si>
  <si>
    <t>2003年の書籍の売上高はおよそいくらか。最も近いものを以下の選択肢の中から1つ選びなさい</t>
  </si>
  <si>
    <t>2.9兆円</t>
  </si>
  <si>
    <t>書籍・雑誌の出版状況</t>
  </si>
  <si>
    <t>2002年の書籍売上部数はおよそいくらか。最も近いものを以下の選択肢の中から1つ選びなさい</t>
  </si>
  <si>
    <t>表中Xに入る数値をおよそいくらか</t>
  </si>
  <si>
    <t>運転免許保有者数の推移</t>
  </si>
  <si>
    <t>平成20年の運転免許保有者は男女合わせておよそ何人か。最も近いものを以下の選択肢の中から1つ選びなさい。</t>
  </si>
  <si>
    <t>平成22年から23年にかけて女性の運転免許保有者数はおよそ何人増加したか。最も近いものを以下の選択肢の中から1つ選びなさい</t>
  </si>
  <si>
    <t>全宅配便取扱個数の対前年比増加率が2番目に高かったのは何年度か</t>
  </si>
  <si>
    <t>平成17年度</t>
  </si>
  <si>
    <t>宅配便取扱個数の推移</t>
  </si>
  <si>
    <t>平成16年度のB便の取扱個数が全宅配便に占める割合はおよそ何％か</t>
  </si>
  <si>
    <t>平成4年において、全宅配便が合計に対して占める割合はおよそ何％か</t>
  </si>
  <si>
    <t>千葉の製造品出荷学等は、前年に比べておよそいくら増えたか。</t>
  </si>
  <si>
    <t>1兆3,500億円</t>
  </si>
  <si>
    <t>首都圏の製造業の事業所数等</t>
  </si>
  <si>
    <t>二人以上の世帯で食料費のうち調理食品費と外食費の占める割合が最も大きいのはどの世代か。</t>
  </si>
  <si>
    <t>30歳未満</t>
  </si>
  <si>
    <t>世帯員1人1カ月当たりの食料費支出</t>
  </si>
  <si>
    <t>60歳以上の世代について単身世帯と二人以上の世帯で比較したとき、次の5項目のうち1人1年間あたりの支出額の差が2万円を超える項目はいくつあるか。生鮮食品、加工食品、調理食品、外食、飲食・酒類</t>
  </si>
  <si>
    <t>2つ</t>
  </si>
  <si>
    <t>単身世帯において、30歳代の消費支出に占める加工食品と調理食品</t>
  </si>
  <si>
    <t>単身世帯のうち、食料費に占める外食費の割合が最も大きい世代は次のうちどれか</t>
  </si>
  <si>
    <t>表中の[Z}に入る数値はおよろいくつか。最も近いものを以下の選択肢の中から1つ選びなさい</t>
  </si>
  <si>
    <t>目的別歳出純計決算額の状況</t>
  </si>
  <si>
    <t>2007年の薬品の広告費は2005年に比べおよそ何％減少しているか。最も近いものを以下の選択肢の中から1つ選びなさい。</t>
  </si>
  <si>
    <t>業種別広告費の推移</t>
  </si>
  <si>
    <t>2002年のサービス・レジャーの広告費は家電・AVのおよそ何倍か。</t>
  </si>
  <si>
    <t>2008年の全体の広告費を100とおくと、金融・保険はおよそどのように表されるか。最も近いものを以下の選択肢の中から選びなさい。</t>
  </si>
  <si>
    <t>生産量において、海面漁業・養殖業に占める大臣許可漁業の割合はおよそいくらか。最も近いものを以下の選択肢の中から1つ選びなさい</t>
  </si>
  <si>
    <t>卵:パン:牛乳の購入単価平均の比はおよそいくらになるか</t>
  </si>
  <si>
    <t>5:12:35</t>
  </si>
  <si>
    <t>世帯主の年齢階層別に見た主要食品の購入単価</t>
  </si>
  <si>
    <t>30〜39歳の米100gの購入単価を1とおくと、50〜59歳の生鮮魚介100gの購入単価はおよそいくつで表されるか</t>
  </si>
  <si>
    <t>平成6年と7年の、こんぶ類の生産額の前年比減少率の平均はおよそいくつか</t>
  </si>
  <si>
    <t>海面養殖業主要魚種別生産量及び生産額の推移</t>
  </si>
  <si>
    <t>平成4年から平成5年にかけて、帆立貝の1000当たりの価格はおよそ何％下落したか</t>
  </si>
  <si>
    <t>平成5年のこんぶ類の生産額は、対前年比でおよそ何％増加したか</t>
  </si>
  <si>
    <t>次のうち、規模計に占める3000人以上の事業所数の割合が最も大きいのはどれか</t>
  </si>
  <si>
    <t>金融業</t>
  </si>
  <si>
    <t>職種別実態調査の対象事業所数</t>
  </si>
  <si>
    <t>・どの産業区分でも、100人以上500人未満の事業所が最も多い。
・調査対象事業所数において、金融業は製造業のおよそ8.8倍である。
・建設業規模計に占める100人以上500人未満事業所数の割合は、卸売業、小売業に占める同規模の割合よりも高い</t>
  </si>
  <si>
    <t>規模計に占める3,000以上規模の割合が17％に最も 以上規模の割合が近いのは、建設業である。</t>
  </si>
  <si>
    <t>平成5年の全国の人口はおよそ何千人か。</t>
  </si>
  <si>
    <t>・第一次産業はすべての国で衰退の途にある。
・国内総生産の伸び率が最も高いのはR国であるが、金額はP国が最も高い。
・第三次産業の成長は、世界中で見られるサービス業の充実と深い関わりがある
・O国は1999年〜2009年の国内総生産の伸び率でP国にび率でP国に勝っている。
・2009年度のO国の第三次産業による国内生産より多い。</t>
  </si>
  <si>
    <t>O国は1999年〜2009年
の国内総生産の伸び率でP国に優っている。</t>
  </si>
  <si>
    <t>主要国の国内総生産</t>
  </si>
  <si>
    <t>1999〜2009年度の間で、第三次産業の国内総生産構成比が最も増加しているのはどこの国か。以下の選択肢の中から1つ選びなさい。</t>
  </si>
  <si>
    <t>O国</t>
  </si>
  <si>
    <t>1999〜2009年度の10年間で、国内総生産の成長率が最も大きいのはどこの国か。</t>
  </si>
  <si>
    <t>2004年度におけるP国の国内総生産は、何億ドルか。</t>
  </si>
  <si>
    <t>表からはわからない</t>
  </si>
  <si>
    <t>1980〜2003年の間に、1世帯あたりの1日に消費するうち米はおよそどれだけ減少したか。最も近いものを以下の中から1つ選びなさい。</t>
  </si>
  <si>
    <t>OECD地域の資金需要は、2000年から2001年の間におよそ何％増加したか。最も近いものを以下の選択肢の中から1つ選びなさい。</t>
  </si>
  <si>
    <t>拡大する世界の資金需要</t>
  </si>
  <si>
    <t>2001年の中・東欧諸国の資金需要は同年OECD地域の資金需要の何倍か。</t>
  </si>
  <si>
    <t>その他の地域が世界の資金需要合計学に占める割合が2番目に大きいのは次のうちいくつか。</t>
  </si>
  <si>
    <t>2001年</t>
  </si>
  <si>
    <t>折り込み、DM売上高の2009年から2010年の伸び率が2008年から2009年の伸び率と同じだと仮定すると、2010年の折り込み・DM売上高はおよそいくらになるか。最も近いものを以下の選択肢の中から1つ選びなさい。</t>
  </si>
  <si>
    <t>1兆800億円</t>
  </si>
  <si>
    <t>広告業の事務種別年間売上高</t>
  </si>
  <si>
    <t>平成3年度上半期において、国内電気通信事業営業収益に占める無線呼出の割合はおよそ何％か。</t>
  </si>
  <si>
    <t>第一種電気通信事業営業収益の推移</t>
  </si>
  <si>
    <t>表の空欄Yに入る数値として正しいものはどれか。最も近いものを以下の選択肢の中kら1つ選ぶなさい。</t>
  </si>
  <si>
    <t>△25.5</t>
  </si>
  <si>
    <t>海面漁業漁獲量のうち、沿岸漁業漁獲量が占める割合は、2000年から2008年にかけておよそどのように変化しているか。</t>
  </si>
  <si>
    <t>5ポイント上昇</t>
  </si>
  <si>
    <t>漁業部門別漁獲高</t>
  </si>
  <si>
    <t>生活用品の特許出願件数100とすると、物理の特許出願件数はおよそどのように表されるか。</t>
  </si>
  <si>
    <t>空欄Xに入る数値はおよそいくつか。</t>
  </si>
  <si>
    <t>外国人による全特許出願件数のうち、外国人による生活用品、処理・操作・輸送を合計した特許出願件数の占める割合はおよそ何％か。最も近いものを以下の選択肢の中から1つ選びなさい。</t>
  </si>
  <si>
    <t>空欄Yに入る数値はおよそいくつか。</t>
  </si>
  <si>
    <t>わが国の部門別特許出願件数</t>
  </si>
  <si>
    <t>平成26年度の林業所得の対前年比減少率が、平成24〜25年度の減少率と同じだった場合、平成26年度の林業所得はおよそいくらになるか。</t>
  </si>
  <si>
    <t>林業所得と伐採材積の推移</t>
  </si>
  <si>
    <t>平成25年どの伐採材積1m3当たりの林業所得はおよそいくらか。最も近いものを以下の選択肢の中から1つ選びなさい。</t>
  </si>
  <si>
    <t>平成24年度の素材生産は林業総収益のおよそ何％を占めるか。</t>
  </si>
  <si>
    <t>平成24年どの素材生産は林業総収益のおよそ何％を占めるか。</t>
  </si>
  <si>
    <t>次のうち、非汚染量合計に対する発生量合計の割合が最も少ない国はどこか。</t>
  </si>
  <si>
    <t>オーストリア</t>
  </si>
  <si>
    <t>欧米諸国の硫黄酸化物の推移</t>
  </si>
  <si>
    <t>大阪の19人以下の規模の事業所得数は福岡のおよそ何倍か。最も近いものを以下の選択肢の中から1つ選びなさい。</t>
  </si>
  <si>
    <t>60〜79人の規模の全国の事業所集は埼玉のおよそ何倍か。</t>
  </si>
  <si>
    <t>平成9年度の訪問看護統計調査</t>
  </si>
  <si>
    <t>東京の事業所総数Xとおくと東京都区部の事業所総数はおよそどのように表されるか。</t>
  </si>
  <si>
    <t>北海道の40〜59人規模の事業所数は北海道の総数のおよそ何％を占めるか。最も近いものを以下の選択肢の</t>
  </si>
  <si>
    <t>神奈川の100人以上の規模の事業所数は39人以下の規模の事業数のおよそ何倍か。最も近いものを以下の選択肢</t>
  </si>
  <si>
    <t>2000年の紙・板紙の主要生産国5カ国の生産量の平均を100とすると、同年のドイツの生産量はおよそいくつで表されるか。最も近い選択肢</t>
  </si>
  <si>
    <t>紙・板紙の主要生産国における生産量推移</t>
  </si>
  <si>
    <t>00年と07年の北米の需要に対する米国の生産量の割合の差は、およそ何ポイントか。</t>
  </si>
  <si>
    <t>2.6ポイント</t>
  </si>
  <si>
    <t>世界における北米の紙・板紙需要は、2000年には30％を下回った。</t>
  </si>
  <si>
    <t>00年の日本の紙・板紙生産量は、同年の世界の総需要量の10％を下回っている。</t>
  </si>
  <si>
    <t>2007年において、紙・板紙の主要生産国5カ国の生産量合計が世界における紙・板紙の合計に占める割合はおよそいくらか。最も近いものを以下の選択肢</t>
  </si>
  <si>
    <t>7月と8月の最高気温と最低気温の差の平均はおよそ何℃か。最も近いものを以下の選択肢</t>
  </si>
  <si>
    <t>Q市の気温の推移</t>
  </si>
  <si>
    <t>最高気温が5月の最低気温を下回る月はいくつあるか。</t>
  </si>
  <si>
    <t>平成9年度の国税と地方税の合計は、対前年比でおよそ何％増加したか。最も近いものを以下の選択肢/</t>
  </si>
  <si>
    <t>平成９年度の国税と地方税の合計は、対前年比でおよそ何％増加したか。最も近いものを以下の選択肢</t>
  </si>
  <si>
    <t>米国からの輸入額全体を占めるとうもろこしの割合はおよそいくらか。最も近いものを以下の選択肢</t>
  </si>
  <si>
    <t>我が国の主な農産物輸入相手国</t>
  </si>
  <si>
    <t>米国から輸入額全体を占めるとうもろこしの割合はおよそいくらか。最も近いものを以下の選択肢</t>
  </si>
  <si>
    <t>カナダから小麦の輸入額は、米国からも同輸入額のおよそ何倍か。</t>
  </si>
  <si>
    <t>米国からの農産物輸入額は中国からの同輸入額よりおよそいくら多いか。最も近いものを以下の選択肢</t>
  </si>
  <si>
    <t>1兆3,878億円</t>
  </si>
  <si>
    <t>カナダからの大豆と小麦の輸入額の合計はおよそいくらか。</t>
  </si>
  <si>
    <t>グラフの翌年の豪州からの輸入額がグラフの年より20％増加していたとすると、グラフの翌年からの輸入額はおよそいくらになるか。最も近いものを以下の選択肢</t>
  </si>
  <si>
    <t>5,743億円</t>
  </si>
  <si>
    <t>昭和50年の耕地面積は、昭和45年に比べておよそ何減少しているか。最も近いものを以下の選択肢</t>
  </si>
  <si>
    <t>昭和50年の耕作面積は、昭和45年に比べておよそ何減少しているか。最も近いものを以下の選択肢</t>
  </si>
  <si>
    <t>駐車場、宅地造成、市場の事業所数の合計は下水道の事業数のおよそ何倍か。</t>
  </si>
  <si>
    <t>地方公営企業の事業数の状況</t>
  </si>
  <si>
    <t>水道事業に占める簡易水道事業数の割合はおよそ何％か。最も近いものを以下の選択肢</t>
  </si>
  <si>
    <t>と畜場の事業数をXとおくと、上水道の事業数はどのように表されるか。</t>
  </si>
  <si>
    <t>19.1X/1.7</t>
  </si>
  <si>
    <t>1年間の学習費総額について、公立の幼稚園から公立の小学校に対する増加率を1としたとき、私立の増加率はおよそどのように表されるか。</t>
  </si>
  <si>
    <t>学校種別1年間の学習費総額</t>
  </si>
  <si>
    <t>中学校入学から高等学校卒業までの期間、公立に通った生徒に比べて私立に通った生徒の学習費総額はおよそいくら多くかかるか。</t>
  </si>
  <si>
    <t>学校種別2年間の学習費総額</t>
  </si>
  <si>
    <t>5地区の新築一戸建ての供給戸数合計において、
平成24年の対前年比減少率を100とおくと、平成23年の対前年比減少率はおよそ幾つと表されるか。最も近いものを以下の選択肢</t>
  </si>
  <si>
    <t>新築一戸建て供給戸数</t>
  </si>
  <si>
    <t>5地区合計の新築一戸建ての供給戸数の平成20〜25年の間の平均を1とおくと、供給戸数合計が0.85〜1.15までの間に当てはまるのはいくつあるか。以下の選択肢の中から</t>
  </si>
  <si>
    <t>2011年の投資先1社当たりの年間投資額を1とおくと、2008年の同額はおよそいくつで表されるか。最も近いものを以下の選択肢</t>
  </si>
  <si>
    <t>ベンチャー起業の動向</t>
  </si>
  <si>
    <t>2007年から2008年の年間投資額の減少率は、2009年から2010年の減少率のおよそ何倍か。最も近いものを以下の選択肢</t>
  </si>
  <si>
    <t>1980年〜2013年のアメリカの商品Pの消費量増加率が3番目に大きいのはどの国か。</t>
  </si>
  <si>
    <t>英国</t>
  </si>
  <si>
    <t>世界各国の食品Pの消費量推移</t>
  </si>
  <si>
    <t>2013年の食品Pの消費量が50t未満の国のうち、1980〜2013年の間に最も消費量が増加した国はどこか。</t>
  </si>
  <si>
    <t>1980年〜2013年のアメリカの食品Pの消費量増加率は、カナダの同増加量のおよそ何倍か。</t>
  </si>
  <si>
    <t>1980年〜2013年における食品Pの消費量増加率は、カナダの同増加量のおよそ何倍か。</t>
  </si>
  <si>
    <t>平成18年の同業者との契約による年間売上高は、1000年に比べておよそ何倍増加したか。最も近いものを以下の選択肢</t>
  </si>
  <si>
    <t>グラフからはわからない</t>
  </si>
  <si>
    <t>契約先産業別年間売上高構成比の推移</t>
  </si>
  <si>
    <t>契約先産業別年間売上高構成比の内訳で</t>
  </si>
  <si>
    <t>鉱業・製造業</t>
  </si>
  <si>
    <t>平成19年の同一企業内取引も売上高の構成比をXとすると、同年の公務はどのように表されるか。</t>
  </si>
  <si>
    <t>7X/3.2</t>
  </si>
  <si>
    <t>サービス業との契約による売上高の構成比について、平成16年から平成18年までの3年間の平均はおよそ何％か。最も近いものを以下の選択肢</t>
  </si>
  <si>
    <t>2012年度において、4-6月期の商品Xと商品Yの売上数の差と、1-3月期の同数の差を比で表すとどのようになるか。</t>
  </si>
  <si>
    <t>3:8</t>
  </si>
  <si>
    <t>Z社の商品売上数</t>
  </si>
  <si>
    <t>1950年から2012年にかけて生産年齢人口（15歳〜39歳）はおよそ何倍になったか。</t>
  </si>
  <si>
    <t>人口構成割合の変化</t>
  </si>
  <si>
    <t>1950年の年少人口数をXとおくと、2012年の同人口数はおよそどのように表されるか。最も近いもの</t>
  </si>
  <si>
    <t>2012年の生産年齢人口において、15歳〜39歳</t>
  </si>
  <si>
    <t>96年から04年の間で、日本の半導体生産高が9年間の平均を上回った年は何回あるか。</t>
  </si>
  <si>
    <t>3回</t>
  </si>
  <si>
    <t>地域別半導体市場</t>
  </si>
  <si>
    <t>グラフの4つの地域のうち、96年〜07年の期間における生産高の変化率が45％を超える地域はいくつあるか。</t>
  </si>
  <si>
    <t>2001年の日本の半導体生産高は前年に比べておよそ何％減少したか。</t>
  </si>
  <si>
    <t>女性の「週に2〜3回」と「ほとんどない」の回答者の人数の差は、男性のそれのおよそ何倍か</t>
  </si>
  <si>
    <t>女性の「週2〜3回」と「ほとんどない」の回答者の人数の差は、男性のそれのおよそ何倍か</t>
  </si>
  <si>
    <t>平成17年度から25年度までの日本人海外旅行者数の年平均の変化率はおよそいくらか</t>
  </si>
  <si>
    <t>日本人の海外旅行者数の推移</t>
  </si>
  <si>
    <t>前年比で旅行者数が増加している年度のうち、最も増加率が低いのはいつか。</t>
  </si>
  <si>
    <t>平成25年度</t>
  </si>
  <si>
    <t>・貯蓄の前年比増加率が一番大きのは60〜69歳である。
・年間収入が減少する。
・20〜59歳までの貯蓄の合計と60歳以上の貯蓄の合計では、20〜59歳のほうが多い。
・貯蓄に対する負債の比率は、最も多い年代では140％を超える。</t>
  </si>
  <si>
    <t>世帯主年代別年間収入と貯蓄負債額</t>
  </si>
  <si>
    <t>50〜59歳の年間収入をXとおくと、グラフのうち年間収入が3番目に高い年代はおよそどのように表されるか。</t>
  </si>
  <si>
    <t>0.69X</t>
  </si>
  <si>
    <t>・平成21〜25年において首都圏全体の販売戸数が前年より増えた年は、東京都区部の初米戸数も増加している。
・平成17〜19年において、契約数が最も多いのは平成17年である。
・平成16〜18年において、東京都区部の発売戸数の平均は2 ,400戸以上である。
・平成16〜25年において、首都圏全体の発売個数の増加率は80％より大きい。</t>
  </si>
  <si>
    <t>新築一戸建て発売戸数と契約率の推移（首都圏）</t>
  </si>
  <si>
    <t>1989年のアメリカのコメ輸出量が、同年のベトナムの1.7倍であるとき、ベトナムの輸出量はおよそいくらになるか。</t>
  </si>
  <si>
    <t>世界のコメ主要輸出額</t>
  </si>
  <si>
    <t>平成25年の首都圏全体の発売戸数に占める東京都区部の割合は、平成16年の同割合のおよそ何倍か。最も近いもの</t>
  </si>
  <si>
    <t>新築一戸建て発売戸数と契約率の推移</t>
  </si>
  <si>
    <t>朝食をほぼ毎日食べる2歳児が、アンケートに答えた子どもの総数に対して占める割合はおよそいくらか。</t>
  </si>
  <si>
    <t>子どもの朝食習慣</t>
  </si>
  <si>
    <t>朝食をほぼ毎日食べる子どものうち1歳児が占める割合はおよそいくらか。</t>
  </si>
  <si>
    <t>男性について、「十分に知っている」と答えた人数と「ほとんど知らない」と答えた人数の差が最も大きい項目はどれか。</t>
  </si>
  <si>
    <t>地域の産物、旬の食材</t>
  </si>
  <si>
    <t>生産から調理・食事までの各過程での知識</t>
  </si>
  <si>
    <t>調理の仕方を「十分知っている」と答えた女性の人数は、なにをどれだけ食べたら良いか「ほとんど知らない」と答えた女性の人数のおよそ何倍か。</t>
  </si>
  <si>
    <t>調理の仕方を「知っている」と答えた女性と「知らない」と答えた女性の差は何人か。</t>
  </si>
  <si>
    <t>2002年度のノートPCの生産金額は2001年度のおよそ何倍か。最も近いものを以下の選択肢</t>
  </si>
  <si>
    <t>2004年から2007年にかけての日本Bの生産量の増加率は、日本Aの生産量増加率のおよそ何倍か、</t>
  </si>
  <si>
    <t>8倍</t>
  </si>
  <si>
    <t>世界の太陽電池の主要メーカーのシェア</t>
  </si>
  <si>
    <t>2004年の「日本A」の生産量をXとおくと、2007年の「その他」を除く生産量の合計はおよそどのように表されるか。最も近いものを</t>
  </si>
  <si>
    <t>日本とドイツの研究者の対前年比増加率がそれぞれ5％、10％であったとすると、前年度の日本とドイツの研究者数の合計はおよそ何人になるか。</t>
  </si>
  <si>
    <t>104.8万人</t>
  </si>
  <si>
    <t>研究者１人当たりの研究支援者数</t>
  </si>
  <si>
    <t>EUの研究者がおよそ何人減ると、研究者1人当たりの研究支援者数が英国と同じににあるか。最も近いものを以下</t>
  </si>
  <si>
    <t>研究者２人当たりの研究支援者数</t>
  </si>
  <si>
    <t>2012〜2014年の総輸出額の増加率が2010〜2012年と同じであり、かつ2014の日本の占有率が11.8％だったとすると、2014年の日本の輸出額はおよそいくらになるか。最も近いもの</t>
  </si>
  <si>
    <t>各国における電子機器等輸出額の国別占有率の推移</t>
  </si>
  <si>
    <t>2007年の産業用紙パルプ輸入量のうち、韓国を除いた「その他」の国々の輸入量合計が5千万mだった場合、2007年において韓国の輸入量より多く</t>
  </si>
  <si>
    <t>産業用紙パルプ輸出入量の変化</t>
  </si>
  <si>
    <t>1997年の産業用紙パルプ輸入量上位3カ国の合計はおよそいくらか。最も近いもの</t>
  </si>
  <si>
    <t>ロシアの輸出量は1997年から2007年にかけておよそ何倍になったか。最も近いもの</t>
  </si>
  <si>
    <t>2003年と2013年の二輪車保有者台数の合計は、1973年と1983年の合計およそ何倍になるか。</t>
  </si>
  <si>
    <t>二輪車保有台数の推移</t>
  </si>
  <si>
    <t>グラフの5年の保有台数平均をXとおくと</t>
  </si>
  <si>
    <t>1973んwんの二輪車保有台数は1983年の何％になるか、以下の選択肢</t>
  </si>
  <si>
    <t>2013年の甲地区の人口１とおくと、2008年はおよそいくつで表されるか。最も近いもの</t>
  </si>
  <si>
    <t>輸送人員の分担率について、JRは私鉄のおよそ何倍か。最も近いもの</t>
  </si>
  <si>
    <t>0.63倍</t>
  </si>
  <si>
    <t>輸送人員の分担率について、JRは鉄道のおよそ何％か。最も近いもの</t>
  </si>
  <si>
    <t>雇用者数が5,263万人であるとすると、自営業者はおよそ何万人いることになるか</t>
  </si>
  <si>
    <t>雇用者の割合は自営業者の割合のおよそ何倍か。最も近いもの</t>
  </si>
  <si>
    <t>1986年〜89年の成長量はおよそいくらか。</t>
  </si>
  <si>
    <t>xはおよそいくらか。最も近いものを</t>
  </si>
  <si>
    <t>わが国の森林の成長量と伐採量</t>
  </si>
  <si>
    <t>1985年の1991年のエアコンの新規台数をXとおくと、新規台数はどのように表されるか。最も近いもの</t>
  </si>
  <si>
    <t>0.78X</t>
  </si>
  <si>
    <t>エアコンの国内需要の推移</t>
  </si>
  <si>
    <t>1993年のOECD</t>
  </si>
  <si>
    <t>1993年のエアコン増設台数はいくつか。以下の選択肢</t>
  </si>
  <si>
    <t>1998年のエアコンの新規台数は増設のおよそ何倍か。</t>
  </si>
  <si>
    <t>甲町を7時20分に出発したバスが、丙町から甲町に向かうバスト、乙町と丙町の間で出会う。その出会う時刻を以下の選択肢</t>
  </si>
  <si>
    <t>7:47:30</t>
  </si>
  <si>
    <t>・ノートPCの全体に占める割合は毎年増加している。
・ノートPCは1999年に2000台を超えた。
・PC全体の生産台数1990年から1991年にかけて600万以上増加している。
・ノートPCの生産大位数は毎年増加している。</t>
  </si>
  <si>
    <t>PC全体に占めるノートPCの生産台数の推移</t>
  </si>
  <si>
    <t>1999年のノートPCの比率が24.4％のとき、これを除くPCの生産台数はおよそ何万台になるか。最も近い</t>
  </si>
  <si>
    <t>1998年のPC全体の生産台数は1997年に比べおよそ何％増加したか。</t>
  </si>
  <si>
    <t>1992年のノートPCの比率を15.5％とすると、同年のノートPCの生産台数はおよそ何万台か。最も近いもの</t>
  </si>
  <si>
    <t>511万代</t>
  </si>
  <si>
    <t>1993年のPC全体の生産台数をXとおくと、1994年はどのように表されるか</t>
  </si>
  <si>
    <t>1.27X</t>
  </si>
  <si>
    <t>表中5年間において、私立図書館資料費決算の平均はいくらか</t>
  </si>
  <si>
    <t>表中のXに入る値として適切なものはどれか、以下の選択肢</t>
  </si>
  <si>
    <t>公立図書館の図書館資料費決算</t>
  </si>
  <si>
    <t>1994年の町村立図書館資料費決算は、前年と比較しておよそ何％増加したか</t>
  </si>
  <si>
    <t>平成9年の現金給与総額はおよそいくらか。最も近いもの</t>
  </si>
  <si>
    <t>資金ー業別常用労働者1人平均</t>
  </si>
  <si>
    <t>昭和60年における運輸・通信業の現金給与額は金融・保険業の現金給与額のおよそ何倍か。</t>
  </si>
  <si>
    <t>平成10年の前年比増減率が平成11年にも適用されるとすると、平成11年における建設業の現金給与総額はおよそいくらか</t>
  </si>
  <si>
    <t>平成7年の現金給与総額は昭和60年の現金給与総額のおよそ何倍か。最も近いもの</t>
  </si>
  <si>
    <t>1985年から1988年にかけて、年間販売額はおよそ何％増加したか。最も近いもの</t>
  </si>
  <si>
    <t>卸売業商店数が1998年のおよそ84.6％であるのは何年か。以下の選択肢</t>
  </si>
  <si>
    <t>卸売業商店の年間販売額が3番目に大きいのは何年か。以下の選択肢の</t>
  </si>
  <si>
    <t>卸売業商店数の推移</t>
  </si>
  <si>
    <t>1974年の卸売業年間販売額は、1991年の年間販売額のおよそ何％か。</t>
  </si>
  <si>
    <t>1993年の広告費のうち、その他を抜いたものの合計額はおよそいくらか。</t>
  </si>
  <si>
    <t>3兆2500億円</t>
  </si>
  <si>
    <t>媒体別広告費の移り変わり</t>
  </si>
  <si>
    <t>1995年4月の中・東欧諸国の資金需要は。1994年1月のおよそ何倍か</t>
  </si>
  <si>
    <t>B国における日刊新聞の対人口部数は1,000人当たりで何部か。以下の選択肢</t>
  </si>
  <si>
    <t>静岡ー名古屋間は何kmか</t>
  </si>
  <si>
    <t>1990年の遠洋漁業の生産量は、漁業生産量全体のおよそ何％</t>
  </si>
  <si>
    <t>国立大学の助教授は公立大学の助教授より何人多いか</t>
  </si>
  <si>
    <t>日本のガソリン1リットルの価格はおよそ何ドルか。以下の選択肢の中kら</t>
  </si>
  <si>
    <t>米国におけるガソリンの税額は税抜価格のおよそ何倍か</t>
  </si>
  <si>
    <t>0.42倍</t>
  </si>
  <si>
    <t>1996年上半期の直接投資受入実行額に占める広東省のシェアは1991年のそれのおよそ何倍か</t>
  </si>
  <si>
    <t>アジアの牛肉の輸入額に占める日本の牛肉の輸入額はおよそ何％か。最も近いもの</t>
  </si>
  <si>
    <t>アジアのコメの輸入額は牛肉の輸出額の何倍か、以下の選択肢</t>
  </si>
  <si>
    <t>高等学校の帰国子女数について、1990年は1991年のおよそ何倍か。最も近いもの</t>
  </si>
  <si>
    <t>1954年において、学歴による初任給の格差は</t>
  </si>
  <si>
    <t>学歴別初任給</t>
  </si>
  <si>
    <t>平成5年の超小型電子計算機全体の平均金額はおよそいくらか。最も近いもの</t>
  </si>
  <si>
    <t>平成9年において、2人以上の世帯の実質可処分所得はおよそいくらか。最も近いもの</t>
  </si>
  <si>
    <t>昭和60年における2人以上の世帯実収入に占める非消費支出の割合はおよそいくらか、最も近いもの</t>
  </si>
  <si>
    <t>平成2年において、2人以上の世帯の1ヶ月平均貯蓄額はおよそいくらか。最も近いもの</t>
  </si>
  <si>
    <t>勤労者世帯の収入と支出</t>
  </si>
  <si>
    <t>平成7年における2人以上の世帯の実収入に対する消費支出の割合はおよそいくらか、最も近いもの</t>
  </si>
  <si>
    <t>1984年度の大卒者数は、1,843,153人である。この時の大卒の就職者数はおよそ何人か。最も近いもの</t>
  </si>
  <si>
    <t>テストで9点をとった人の数は、7点をとった人の数のおよそ何倍か。最も近いもの</t>
  </si>
  <si>
    <t>7点以上の人数は全体のおよそ何％か。最も近いもの</t>
  </si>
  <si>
    <t>1989年のパソコン・ワープロの出荷台数合計をXとすると、同年のワープロの出荷台数</t>
  </si>
  <si>
    <t>国内におけるパソコンとワープロの出荷台数</t>
  </si>
  <si>
    <t>グラフの中のyに入る数値として、最も近いものを以下の選択肢</t>
  </si>
  <si>
    <t>下水道普及率の推移</t>
  </si>
  <si>
    <t>グラフの中のxに入る数値はおよそいくつか</t>
  </si>
  <si>
    <t>平成12年度の処理人口は、5年前と比較して12.6％増加した。この時、平成12年度の処理人口はおよそ何人になるか。最も近いもの</t>
  </si>
  <si>
    <t>昭和50年度の行政人口は、昭和40年度の行政人口と比べておよそ何％増加したか。最も近いもの</t>
  </si>
  <si>
    <t>7時前に乙町から何台ばすが出るか。</t>
  </si>
  <si>
    <t>6台</t>
  </si>
  <si>
    <t>イギリスにおけるパートタイムの1991〜97年にかけての事務職増加率を(X）に入る数値はどれか。最も近いもの</t>
  </si>
  <si>
    <t>イギリスにおける職業別パートタイム労働者数の推移</t>
  </si>
  <si>
    <t>1994年において、職業計に対して専門職、事務職の合計の割合はおよそ％か。</t>
  </si>
  <si>
    <t>1997年において、管理職パートタイムの労働者数を1とすると、事務職はおよそいくつで表されるか</t>
  </si>
  <si>
    <t>表の7年間の管理職者数の平均はおよそいくつか。最も近いもの</t>
  </si>
  <si>
    <t>次の５つの主要国のうち、100人あたりの商業車の台数が最も少ないのはどの国か</t>
  </si>
  <si>
    <t>イタリア</t>
  </si>
  <si>
    <t>ある年の主要国の自動車使用台数</t>
  </si>
  <si>
    <t>イタリアの国土面積はおよそ何万㎢か</t>
  </si>
  <si>
    <t>イギリスの人口はおよそ何万人か</t>
  </si>
  <si>
    <t>1989年〜1993年にかけて、失業者が最も増加した国かどこか。以下の選択肢</t>
  </si>
  <si>
    <t>カナダ</t>
  </si>
  <si>
    <t>1991年から1994年において、米国のコンピュータ機器（ハード）輸出額の対前年比伸び率が最も低かった時の値はおよそどのくらいか。最も近いもの</t>
  </si>
  <si>
    <t>日米の情報産業の比較 /コンピュータ機器</t>
  </si>
  <si>
    <t>昭和63〜平成4年において、最も円安であったとしはいつか</t>
  </si>
  <si>
    <t>平成2年</t>
  </si>
  <si>
    <t>輸出入総額</t>
  </si>
  <si>
    <t>平成元年の輸出額は100とすると、平成6年の輸出額は円建では107ほどにすぎないが、ドル建では150を超える。平成5〜6年に、円は、1ドルあたり8円以上高くなった。
平成元〜6年において、円建の貿易額（輸出額＋輸入額）が最高だったのは、平成3年である。
昭和63年〜平成6年の間、毎年、輸出額は輸入額の1.4倍を超えている。</t>
  </si>
  <si>
    <t>平成5〜6年に、円は1ドル
あたり8円以上高くなった</t>
  </si>
  <si>
    <t>ホームゲームが1チームにつき81回開催されたと捨と、フィラデルフィアのホームゲームでの1試合あたりの入場者数はおよそ何人か、最も近いもの</t>
  </si>
  <si>
    <t>ナショナル・リーグにおける1チームあたりのロードゲームの入場者数の平均はおよそ何人か</t>
  </si>
  <si>
    <t>1987年のナショナルリーグの入場者数</t>
  </si>
  <si>
    <t>ロサンゼルスのホームゲームでの入場者数は、シカゴのホームゲームでの入場者数のおよそ何倍か</t>
  </si>
  <si>
    <t>アトランタのホームゲームには、ロードゲームのおよそ何倍の入場者数があったか。最も近いもの</t>
  </si>
  <si>
    <t>地方税である事業税の税総額はおよそいくらか、最も近いもの</t>
  </si>
  <si>
    <t>4兆4000億円</t>
  </si>
  <si>
    <t>国税と地方税の状況</t>
  </si>
  <si>
    <t>1993年のアメリカの輸入額を100とおくと、輸入額全体はおよそいくらか。最も近いもの</t>
  </si>
  <si>
    <t>主要国・地域の全世界輸出入に占める割合</t>
  </si>
  <si>
    <t>・輸出額、輸入額ともに全世界の中でEUの占める割合が最も大きい
・1988年のASEAN4の全世界の輸出額に占める割合は1993年の半分である。
・1988年に比べ、1993年に全世界の輸入額に占める割合が減少している国は日本のみ
・中南米の1993年の輸出額は1988年と比べて400億ドル増えた。</t>
  </si>
  <si>
    <t>単独事業費はそのままで、衛生費が19.931億円になったとすると、全体に対する割合はおよそ何ポイント増加するか。</t>
  </si>
  <si>
    <t>次のうち、グラフから明らかに正しいと言えるものはいくつあるか。
・全地域合計の総難民数に対する難民数の割合は50％以下である。
・アフリカのその他の援助対象者の人数はヨーロッパの同数より少ない。
・ラテンアメリカとオセアニアの難民数の合計は北米の難民数の4分の1以上である。
・北米のその他の援助対象者の割合は、アジアの同割合のおよそ1.4倍である。</t>
  </si>
  <si>
    <t>0つ</t>
  </si>
  <si>
    <t>地域別難民数（X年）</t>
  </si>
  <si>
    <t>主要国から合計人数が2015年から毎年2％ずつ増加していたとすると、2016〜2020年においてグラフより人数の多い年は何年か</t>
  </si>
  <si>
    <t>2018年から2019年における観光客数の変動がカナダのみによるものであったとすると、2018年のメキシコからの人数の割合をxとおいたとき、2019年の同割合はどのように表されるか</t>
  </si>
  <si>
    <t>1.65X</t>
  </si>
  <si>
    <t>・2019年において、メキシコとカナダからの合計人数は15,100千人以上である。
・2015年から2018年のドイツからの人数の割合が一定だとすると、ドイツからの人数は3年間で16％以上増えた。
・2015年においてメキシコからの人数の割合が34％だとすると、メキシコからの人数は2019年の方が多い。
・2016年におけるカナダ以外の主要国からの人数は、およそ22300千人である。</t>
  </si>
  <si>
    <t>4つ</t>
  </si>
  <si>
    <t>2019年の主要国からの観光客数合計は前年と比べておよそ何％減少したか。</t>
  </si>
  <si>
    <t>月10冊以上本を読む管理職は、それ以外の管理職のおよそ何倍か</t>
  </si>
  <si>
    <t>中部・近畿の食料品出荷額は、九州の同出荷額のおよそ何倍か</t>
  </si>
  <si>
    <t>2020年の旅券発行数合計に占める40〜49才の割合（％）は2000年の同割合のおよそ何倍か</t>
  </si>
  <si>
    <t>2020年において年齢別旅券発行数をX、19才以下の発行数をYとおくと、XとYの関係はどの様に表せるか</t>
  </si>
  <si>
    <t>0.23X＝Y</t>
  </si>
  <si>
    <t>2020年において年齢別旅行発行数をX、19才以下の発行数をYとおくと、XとYの関係はどの様に表せるか</t>
  </si>
  <si>
    <t>1995年〜2000年の輸入額の減少率はおよそ何％か。最も近いもの</t>
  </si>
  <si>
    <t>2020年から2025年にかけて輸出額が10％増加し、輸入額が5％増加したとすると、2025年の輸入額は輸出額よりおよそいくらか</t>
  </si>
  <si>
    <t>−8.4</t>
  </si>
  <si>
    <t>1990年の輸出額と輸入額の差を1とおくと、2015年の輸出額と輸入額の差はおよそいくつで表されるか</t>
  </si>
  <si>
    <t>60才以上の海外在住邦人に占める男性の割合は、20歳代に占める同割合のおよそ何倍か</t>
  </si>
  <si>
    <t>50歳代以上の海外在邦人全体に占める女性の割合はおよそいくらか</t>
  </si>
  <si>
    <t>冬イベントにおいて、</t>
  </si>
  <si>
    <t>28人</t>
  </si>
  <si>
    <t>女性の占める割合が最も大きい年齢区分の女性の割合はおよそいくらか、最も近いもの</t>
  </si>
  <si>
    <t>転落防止措置義務違反、一時停止違反、通行禁止違反の合計は、積載・</t>
  </si>
  <si>
    <t>林産物輸出額が増加し、農林水産物輸出額に占める農産物の割合が40％となったとすると、林産物輸出額はおよそいくら増加したか</t>
  </si>
  <si>
    <t>1997年度、総出荷金額は1996年度の</t>
  </si>
  <si>
    <t>農林水産物輸出額の合計に占める農産物の割合を100とおくと、農林水産物合計はおよそどのように表されるか</t>
  </si>
  <si>
    <t>1989年〜1993年にかけて、失業率が最も増加した国</t>
  </si>
  <si>
    <t>農産物輸出額に占める農産物（アルコール飲料）の割合はおよそ何％か</t>
  </si>
  <si>
    <t>2013年の商品Yの売上高が5,920万円、2015年の商品XとYの合計売上高が9,130万円であったとすると、2013年の商品Xの売上高はおよそ何万円か</t>
  </si>
  <si>
    <t>4594万円</t>
  </si>
  <si>
    <t>企業Bの健全性指数と収益性指数</t>
  </si>
  <si>
    <t>1.21倍</t>
  </si>
  <si>
    <t>2015年の商品Xの売上高を100とすると、2017年の商品Xの売上高およそいくつになるか</t>
  </si>
  <si>
    <t>ロシアのえん麦の生産量を1とすると、</t>
  </si>
  <si>
    <t>内航商船の重量は外航商船のおよそ何倍か</t>
  </si>
  <si>
    <t>1992年の発展途上国の資金需要は翌年の</t>
  </si>
  <si>
    <t>外航商船が内航商船と同数まで増えたとすると、内航商船が全体に占める割合はおよそいくらになるか</t>
  </si>
  <si>
    <t>人口100人当たりの普及率において、I国の2018年と2013年の差は、N国</t>
  </si>
  <si>
    <t>内航隻数全体を100とおくと、内航隻数に占める商船はおよそいくつで表されるか</t>
  </si>
  <si>
    <t>2014年のG県の1事業所当たりの年間商品販売額はおよそいくらか</t>
  </si>
  <si>
    <t>5億1500万円</t>
  </si>
  <si>
    <t>1995年におけるトランジスタ生産額は、</t>
  </si>
  <si>
    <t>2020年のG県の1事業所当たりの年間商品販売額は、2005年の1事業所当たりの年間商品販売額はおよそ何倍か</t>
  </si>
  <si>
    <t>米国への輸出額は前年と比べて</t>
  </si>
  <si>
    <t>2005年から2017年にかけての年間商品販売額の減少額は、同期間に減少した1事業所当たりおよそいくらになるか</t>
  </si>
  <si>
    <t>7時台に乙町からは何台のバスが出るか。</t>
  </si>
  <si>
    <t>9月の鉄鋼の電力需要量をYとおくと、前年9月の同需要量はどのように表されるか</t>
  </si>
  <si>
    <t>Y /1.025</t>
  </si>
  <si>
    <t>平成25年度の伐採材積</t>
  </si>
  <si>
    <t>1790円</t>
  </si>
  <si>
    <t>・5月の鉄鋼の電力需要量は4月から3％増加している鉄鋼の年間電力需要量合計は、非鉄より多い。
・非鉄の12月と2月の電力需要量は同じである。
・前年の非鉄の9月の電力需要量は8月より低い
・各月で鉄鋼と非鉄の電力需要量が同じだとすると、前年の年間電力需要量合計は非鉄の方が多い。</t>
  </si>
  <si>
    <t>各月で鉄鋼と非鉄の電力
需要量が同じだとすると、前年の年間電力需要量合計は非鉄の方が多い。</t>
  </si>
  <si>
    <t>業種別電力需要伸び率の推移</t>
  </si>
  <si>
    <t>主要国からの合計人数</t>
  </si>
  <si>
    <t>1年</t>
  </si>
  <si>
    <t>4月の非鉄の電力需要量が100Gwhだったとすると、昨年4月の非鉄の電力需要量はおよそいくらか。最も近いもの</t>
  </si>
  <si>
    <t>2021年において、その他の従業員数をxとおくと、</t>
  </si>
  <si>
    <t>X/0.12</t>
  </si>
  <si>
    <t>4社の旅客輸送量合計に占めるQ航空の割合は、同貨物輸送量合計に占めるQ航空の割合のおよそ何倍か</t>
  </si>
  <si>
    <t>5地区合計従業員数</t>
  </si>
  <si>
    <t>S航空による旅客の平均輸送距離が5,500kmとすると、のべ何人が輸送されたことになるか。最も近いもの</t>
  </si>
  <si>
    <t>341万人</t>
  </si>
  <si>
    <t>アジアのコメの輸出額は牛肉の</t>
  </si>
  <si>
    <t>19倍</t>
  </si>
  <si>
    <t>1950年次において、オセアニアの人口はアジアの人口のおよそ何％に相当するか</t>
  </si>
  <si>
    <t>中央地区の店舗数は、それ以外の4地区の店舗数合計のおよそ何倍か。</t>
  </si>
  <si>
    <t>九州の電気代はグラフの前年より12安くなり、ガス代は10％高くなった。灯油は変わらなかったとすると、前年の九州の光熱費支出額の合計はおよそいくらになるか</t>
  </si>
  <si>
    <t>2020年のN社の売上高が9,000万円だったとすると、2021年の売上高はおよそいくらになるか。</t>
  </si>
  <si>
    <t>1億500万円</t>
  </si>
  <si>
    <t>東北の電気代と沖縄の電気代の差は、灯油の同差のおよそ何倍か</t>
  </si>
  <si>
    <t>グラフ中のyに入る数値として、最も近いものを以下の選択肢の中から１つ選びなさい。</t>
  </si>
  <si>
    <t>2005年の甲地区の60歳以上の人口はおよそ何人か。最も近いもの</t>
  </si>
  <si>
    <t>x社の営業利益は、前年と比べておよそいくら増えたか。</t>
  </si>
  <si>
    <t>79億円</t>
  </si>
  <si>
    <t>元旦平均気温について、2000年から2015年までのH市の平均はおよそ何℃か</t>
  </si>
  <si>
    <t>−1.5</t>
  </si>
  <si>
    <t>夏イベントのやや不満と不満</t>
  </si>
  <si>
    <t>X/0.14</t>
  </si>
  <si>
    <t>人口100人あたりの普及率において、国の2018年と2013年mの差は、N国の同差のおよそ何倍か。最も近いもの</t>
  </si>
  <si>
    <t>1工場当たりの平均従業員数はおよそ何人か。</t>
  </si>
  <si>
    <t>表の翌月において、大根の卸売数量が10％上がり、卸売総額が10％下がったとすると、卸売価格はおよそいくらになるか</t>
  </si>
  <si>
    <t>南北アメリカ大陸からの留学生は、平成20年にはアジアのおよそ何%か。</t>
  </si>
  <si>
    <t>前月のかぼちゃと前月のパセリの卸売数量の差はおよそ何トンか。最も近いもの</t>
  </si>
  <si>
    <t>2018年のコンテンツ事業の売上高が2016年の1.2倍だったとすると、</t>
  </si>
  <si>
    <t>北陸において2020年度と2019年度の売上高の差が2000万円だったとすると、2018年の売上高はおよそいくらか</t>
  </si>
  <si>
    <t>2016年から2021年のうち、アナリティクス事業の従業員数が全体の従業員数の3割を超えている年はいくつあるか。</t>
  </si>
  <si>
    <t>2年</t>
  </si>
  <si>
    <t>2012年度の関東の売上高は中国の売上高のおよそ何倍か。最も近いもの</t>
  </si>
  <si>
    <t>2003年r国の対その他の先進資本主義国貿易学の割合は、2006年のおよそ何倍か。</t>
  </si>
  <si>
    <t>短期大学において、国立・公立・私立の1校あたりの平均の男子学生数の比はおよそどのように表されるか。最も近いもの</t>
  </si>
  <si>
    <t>10:5:8</t>
  </si>
  <si>
    <t>表の翌月において、だいこんの卸売数量が10%上がり、卸売総額が10%下がったとすると、</t>
  </si>
  <si>
    <t>69円</t>
  </si>
  <si>
    <t>在庫量がX月同様の数量で変化すると仮定した場合、宮城と沖縄の在庫が初めて逆転するのは何ヶ月後か</t>
  </si>
  <si>
    <t>3ヶ月後</t>
  </si>
  <si>
    <t>月6冊以上本を読む管理職の割合は、</t>
  </si>
  <si>
    <t>前月の大阪の入荷量と消費量の差は、前月の東京の同差のおよそ何倍か、最も近いもの</t>
  </si>
  <si>
    <t>0.57倍</t>
  </si>
  <si>
    <t>60歳以上の海外在邦人全体に占める男性の割合</t>
  </si>
  <si>
    <t>2019年から2020年にかけて労働力人口総数はおよそ何％減少したか</t>
  </si>
  <si>
    <t>輸送人キロの分担率について、JRの乗用車のおよそ何%か。</t>
  </si>
  <si>
    <t>表のうち、就業者総数に占める家族従業者の割合が最も大きい年はいつか</t>
  </si>
  <si>
    <t>2015年</t>
  </si>
  <si>
    <t>その他社員の全体人数が管理職全体人数の6倍だったとする。</t>
  </si>
  <si>
    <t>16.4x/100</t>
  </si>
  <si>
    <t>ロシアのエン麦の生産量を1とすると、同国の大麦の生産量はおよそいくつで表されるか。最も近いもの</t>
  </si>
  <si>
    <t>世界のライ麦・大麦・エン麦の生産量</t>
  </si>
  <si>
    <t>営業1課で、売上枚数が最も少なかったのはどの週か。</t>
  </si>
  <si>
    <t>第3週</t>
  </si>
  <si>
    <t>総合スーパーの「その他の衣料品、身の回り品」の年間販売額がグラフの前年と比べて11.2％減少したとすると、前年の同販売額はおよそ何億円か。最も近いもの</t>
  </si>
  <si>
    <t>2016年から2021年のうち、コンビニの市場規模が食料品スーパーを上回る年はいくつあるか。</t>
  </si>
  <si>
    <t>5年</t>
  </si>
  <si>
    <t>百貨店の「紳士服・洋服」の年間販売額はおよそ何億円か。最も近いもの</t>
  </si>
  <si>
    <t>プロモーションメディア広告費は、インターネット広告費のおよそ何倍か。</t>
  </si>
  <si>
    <t>0.23倍</t>
  </si>
  <si>
    <t>米国への輸出額は前年と比べておよそいくら増えたか</t>
  </si>
  <si>
    <t>サウジアラビアの主要10カ国・地域との貿易</t>
  </si>
  <si>
    <t>平成6年の自転車歩行者道は、平成5年と比較して6%増加した。</t>
  </si>
  <si>
    <t>卸・小売業におけるパート採用理由で「人件費が割安」と答えた人数をXとおくと、卸・小売業の回答者全体はおよそどのように表されるか。最も近いもの</t>
  </si>
  <si>
    <t>東地区と西地区を合わせた1店舗当たりの平均従業員数はおよそ何人か。</t>
  </si>
  <si>
    <t>フィリピンの人口は1989年〜1995年におよそ何倍に増加したか</t>
  </si>
  <si>
    <t>2021年の1級資格保有者と2級資格保有者を合わせた従業員の割合は、2020年の同割合のおよそ何倍か。</t>
  </si>
  <si>
    <t>1.14倍</t>
  </si>
  <si>
    <t>1994年度の旅客輸送において、航空便の自動車に対する割合はおよそ何％か。最も近いもの</t>
  </si>
  <si>
    <t>企業Bの収益性指数は、生産性指数のおよそ何倍か。</t>
  </si>
  <si>
    <t>自動車工業の対東アジア技術対価受取額は、機械工業のおよそ何倍か。最も近いもの</t>
  </si>
  <si>
    <t>東アジアとの技術貿易</t>
  </si>
  <si>
    <t>月2冊以上6冊未満の本を読む管理職が24人だったとすると、管理職全体はおよそ何人か。</t>
  </si>
  <si>
    <t>1994年度において、総出荷金額に対して占める国内出荷金額の割合はおよそ何％じゃ。最も近いもの</t>
  </si>
  <si>
    <t>2018年においてマーケティング事業部の従業員数が全体の従業員数に占める割合はおよそ何%か。</t>
  </si>
  <si>
    <t>総出荷金額に対して占める国内出荷金額の割合において、1995年度は1987年度のおよそ何倍か。最も近いもの</t>
  </si>
  <si>
    <t>パソコン総出荷金額の推移</t>
  </si>
  <si>
    <t>1993年にテレビにかけられた広告費は新聞にかけられた広告費のおよそ何倍か。</t>
  </si>
  <si>
    <t>1.4倍</t>
  </si>
  <si>
    <t>・数年後には、輸出金額が国内出荷金額を越すことになるだろう</t>
  </si>
  <si>
    <t>1990年度の国内出荷金額
は1987年度の国内出荷金額のおよそ1.8倍である</t>
  </si>
  <si>
    <t>パソコンの出荷金額の推移（周辺機器含む）</t>
  </si>
  <si>
    <t>X年のコンビニエンス・ストアの年間販売額を100とおくと、その他のスーパーの年間販売額はどのようにする表されるか。</t>
  </si>
  <si>
    <t>1997年度、総出荷金額は1996年度の1.021倍になった。このとき、1997年度の総出荷金額はいくらになるか</t>
  </si>
  <si>
    <t>2020年の出荷台数全体を100とおくと、2019年の出荷台数全体はおよそいくつで表されるか。</t>
  </si>
  <si>
    <t>1993年における香港の対日輸入額は、同年の輸出額のおよそ何倍か最も近いもの</t>
  </si>
  <si>
    <t>香港の対日貿易額の推移</t>
  </si>
  <si>
    <t>2020年において、全体の売上高が2000億円だったとするとホテル事業の売上高はおよそいくらか。</t>
  </si>
  <si>
    <t>246億円</t>
  </si>
  <si>
    <t>1993年における香港の対日輸入額は、前年と比較しておよそ何％増加したか。</t>
  </si>
  <si>
    <t>1980年から1999年にかけて、合成ゴムの消費高はおよそ何倍に増加したか。</t>
  </si>
  <si>
    <t>水産関連海外現地法人数の平成3年度の合計を100とした場合、平成6年度の合計はおよそいくつになるか</t>
  </si>
  <si>
    <t>ヨーロッパのコメの輸入額は輸出額を</t>
  </si>
  <si>
    <t>1960年から30年間の10年ごとの液体燃料消費量の差を比で表すとおよそどのようになるか</t>
  </si>
  <si>
    <t>5:3:1</t>
  </si>
  <si>
    <t>世界の一次エネルギー消費（石油換算）</t>
  </si>
  <si>
    <t>1993年のガス体燃料の消費量が全消費エネルギーに占める</t>
  </si>
  <si>
    <t>8.9ポイント</t>
  </si>
  <si>
    <t>1992年の発展途上国の資金需要は翌年およそ何％増加したか</t>
  </si>
  <si>
    <t>表の前年の二条オオムギの収穫量は</t>
  </si>
  <si>
    <t>地域の資金需要が同年の世界の資金需要全体に占める割合はおよそ何％か</t>
  </si>
  <si>
    <t>ファッション・アクセサリーの広告費は2005年が最も多い。</t>
  </si>
  <si>
    <t>1984年の1社1ヶ月平均スポット広告の放送時間が1447.8分である時、スポット広告1本当たりの放送時間は何秒になるか</t>
  </si>
  <si>
    <t>民間テレビ放送番組種類別放送時間の推移</t>
  </si>
  <si>
    <t>企業Cの2021年の新製品売上高と2016年の同売上高の平均はおよそいくらか。</t>
  </si>
  <si>
    <t>551億円</t>
  </si>
  <si>
    <t>1987年において、情報サービス業の企業数に対する事業所数の割合はおよそいくらか。最も近いもの</t>
  </si>
  <si>
    <t>2020年の人材育成事業部の従業員数は、2019年の同従業員数のおよそ何倍か。</t>
  </si>
  <si>
    <t>平成6年における4媒体広告以外の広告の売上高を100とすると、平成7年における4媒体広告以外の広告の売上高はおよそいくつになるか。最も近いもの</t>
  </si>
  <si>
    <t>企業Aの成長率指数を1とすると、企業Bの成長性指数はおよそいくつで表されるか。</t>
  </si>
  <si>
    <t>平成6年の4媒体広告の合計に占める構成比はおよそいくつか。最も近いもの</t>
  </si>
  <si>
    <t>2016年から2021年のうち、コンテンツ事業の売上高が遊戯施設事業の売上高の1.5倍を超えている年はいくつあるか。</t>
  </si>
  <si>
    <t>3年</t>
  </si>
  <si>
    <t>1997年のA社の国内出荷台数はおよそ何台か。最も近いもの</t>
  </si>
  <si>
    <t>平成2年において、2人以上の世帯の1か月平均貯蓄額はおよそいくらか。</t>
  </si>
  <si>
    <t>1996年のB社の出荷台数をXと置くと、同年のE社はどのように表されるか</t>
  </si>
  <si>
    <t>5X /12</t>
  </si>
  <si>
    <t>携帯電話機の国内出荷台数にメーカ別シェア</t>
  </si>
  <si>
    <t>秋イベントの「非常に満足」と「満足」を合計した割合は、春イベントの同割合のおよそ何倍か。</t>
  </si>
  <si>
    <t>1996年のF社の出荷台数は翌年およそ何％増加したか</t>
  </si>
  <si>
    <t>1990年の創刊誌数は、雑誌出版点数のおよそ何%か。</t>
  </si>
  <si>
    <t>1947年〜1993年にかけて、離婚件数はおよそ何倍に増加したと考えられるか</t>
  </si>
  <si>
    <t>1988年度から5年間の本体台数の平均はおよそいくらか。</t>
  </si>
  <si>
    <t>昭和50年度において、1日当たりの農業系窒素流入量はおよそ何kgか。最も近いもの</t>
  </si>
  <si>
    <t>1973年の二輪車保有台数は1983年の何%になるか。</t>
  </si>
  <si>
    <t>昭和50年の1日当たりの窒素流入量は、昭和40年の同流入量と比較しておよそ何％増加したか。最も近いもの</t>
  </si>
  <si>
    <t>琵琶湖に流入する窒素・りん</t>
  </si>
  <si>
    <t>2020年の百貨店の市場規模は2019年の同市場</t>
  </si>
  <si>
    <t>昭和50年において、農業系と自然系の1日当たりのリン流入量の差はおよそ何kgか</t>
  </si>
  <si>
    <t>次のうち、被汚染量合計に対する発生量合計の割合が最も少ない国はどこか。</t>
  </si>
  <si>
    <t>昭和50年において、1日当たりの窒素流入量は、1日当たりのリン流入量の差はおよそ何倍か。最も近いもの</t>
  </si>
  <si>
    <t>9.2倍</t>
  </si>
  <si>
    <t>グラフ中のxに入る数値はおよそいくつか。</t>
  </si>
  <si>
    <t>1990年の邦画の封切本数は、1975年の同本数と比べておよそ何％減少しました。</t>
  </si>
  <si>
    <t>映画の封切本数</t>
  </si>
  <si>
    <t>1998年の邦画の封切本数は、同年の洋画と邦画の合計封切本数のおよそ何％を占めるか。最も近いもの</t>
  </si>
  <si>
    <t>自治省の97年度末総定員数は郵政省のおよそ何％か。最も近いもの</t>
  </si>
  <si>
    <t>1990〜1995年の5年間における人口増加率が2番目に低い国はどこか</t>
  </si>
  <si>
    <t>日本</t>
  </si>
  <si>
    <t>国別人口推移</t>
  </si>
  <si>
    <t>1995〜2000年にかけて、日本の人口は何％増加したか</t>
  </si>
  <si>
    <t>アメリカの1990年から5年間で増加した人口は、フランスのそれの何倍に当たるか</t>
  </si>
  <si>
    <t>2000年の短期大学の学生数は、1970年の同学生数と比べておよそ何％増加したか。最も近いもの</t>
  </si>
  <si>
    <t>1970年の大学の女子学生数は、2000年の同学生数のおよそ何％か</t>
  </si>
  <si>
    <t>短大・大学の学校数・教員数・学生数</t>
  </si>
  <si>
    <t>2000年の大学の学校数を1と置くと、同年の短大の学校数はおよそどのように表されるか</t>
  </si>
  <si>
    <t>1984年において、入場数1人当たりが支払った入館料はおよそいくらか。最も近いもの</t>
  </si>
  <si>
    <t>前年に比べ混映映画館が増えているのは何年か。以下の選択肢</t>
  </si>
  <si>
    <t>表中で最も人口の多いと考えられる国はどこか、以下の選択肢</t>
  </si>
  <si>
    <t>E国</t>
  </si>
  <si>
    <t>1994年のドイツの1人当たりのGDPを100とすると、同年の台湾の1人あたりのGDPはおよそいくつで表されるか。最も近いもの</t>
  </si>
  <si>
    <t>1986年時点で5000円をアメリカドルに両替するとおよそ何ドルになるか</t>
  </si>
  <si>
    <t>主要国通過の円換算率</t>
  </si>
  <si>
    <t>・1960年から1965年にかけて村の数は200減少した。
・1985年から1990年の間に町の数は15減少した。
・1975年に村の数よりも市の数の方が多くなった。
・1980年から1985年にかけて減少した村の数のうち10は町に、残りは合併して市になった。
・1965年から1975年の間に市町村の総数は135減少した</t>
  </si>
  <si>
    <t>1965年から1975年の間
に市町村の総数は135減少した</t>
  </si>
  <si>
    <t>市町村の推移</t>
  </si>
  <si>
    <t>ドイツの人口はおよそ何万人か</t>
  </si>
  <si>
    <t>高速道路整備水準の国際比較</t>
  </si>
  <si>
    <t>フランスの自動車保有台数はイギリスの自動車保有台数に比べておよそ何万台多いか。最も近いもの</t>
  </si>
  <si>
    <t>平成6年の自動車歩行車道は、平成5年と比較して6％増加した。このとき、表の空欄</t>
  </si>
  <si>
    <t>交通安全施設等整備状況の推移</t>
  </si>
  <si>
    <t>Y高校の趣味調査で、Cを趣味だと回答した生徒は男女合わせて何人か。以下の選択肢</t>
  </si>
  <si>
    <t>Y高校で、スポーツを趣味とする生徒が男女合わせて100人だったとすると、「スポーツ」は表のa〜eのどれに当てはまるか。以下の選択肢</t>
  </si>
  <si>
    <t>e</t>
  </si>
  <si>
    <t>セメント産業における各種産業廃棄物・副産物の使用量の合計の対前年度増加率が3番目に大きいのは何年か</t>
  </si>
  <si>
    <t>平成4年</t>
  </si>
  <si>
    <t>セメント産業における各種産業廃棄物・副産物の使用量の推移</t>
  </si>
  <si>
    <t>平成4年度において、石炭灰の使用量は高炉スラグの使用量はおよそ何％に当たるか</t>
  </si>
  <si>
    <t>平成3年度において、合計に対する廃タイヤの割合はおよそ何％か。最も近いもの</t>
  </si>
  <si>
    <t>E新聞の夕刊発行部数はC新聞の夕刊発行部数のおよそ何％にあたるか。最も近いもの</t>
  </si>
  <si>
    <t>A社にとって次のうち1番加入台数を上げている地域はどこか。以下の選択肢</t>
  </si>
  <si>
    <t>北海道</t>
  </si>
  <si>
    <t>携帯電話各グループの加入台数シェア</t>
  </si>
  <si>
    <t>E社の携帯電話の首都圏の加入台数は東海のおよそ何倍か。最も近いもの</t>
  </si>
  <si>
    <t>B社の携帯電話の東北のシェアはF社のおよそ何倍か</t>
  </si>
  <si>
    <t>B社にとってシェアを1番獲得している地域は次のうちどこか。以下の選択肢の中から</t>
  </si>
  <si>
    <t>北陸</t>
  </si>
  <si>
    <t>2000年次から2025年次にかけての、アメリカの推測人口増加率はおよそ何％か。最も近いもの</t>
  </si>
  <si>
    <t>その他の世帯において、児童数が3人以上の世帯数の割合をXとおくと。児童数が1人と2人の世帯数の合計割合はおよそどのように表されるか。最も近いもの</t>
  </si>
  <si>
    <t>2.05X</t>
  </si>
  <si>
    <t>世帯構造別にみた世帯の児童数別世帯数</t>
  </si>
  <si>
    <t>児童数が4人の三世代世帯が284千世帯のとき、3世代世帯における構成割合はおよそ何％か。最も近いもの</t>
  </si>
  <si>
    <t>児童数3人の世帯において、核家族世帯が占める割合はおよそいくらか。最も近いもの</t>
  </si>
  <si>
    <t>三世代世帯の児童数はおよそ何人になるか。最も近いものを以下</t>
  </si>
  <si>
    <t>世帯構造別にみた世帯の児童数別世帯数と平均児童数</t>
  </si>
  <si>
    <t>三世代世帯の世帯総数に対する割合はおよそ何％か</t>
  </si>
  <si>
    <t>世帯構造別にみた児童数別世帯数と平均児童数</t>
  </si>
  <si>
    <t>1980年から1999年にかけて、天然ゴムの消費高はおよ
そ何倍に増加したか</t>
  </si>
  <si>
    <t>わが国の原料ゴムの需要</t>
  </si>
  <si>
    <t>わが国の技術貿易全体をX、ドイツからの技術貿易輸入額をYとおくと、XよYの関係はおよそどのように表されるか</t>
  </si>
  <si>
    <t>X＝100Y /5.1</t>
  </si>
  <si>
    <t>わが国の技術貿易の相手国</t>
  </si>
  <si>
    <t>1982〜1983年の間の火災1件当たりの損害見積り額はどのように変化したか。以下の選択肢</t>
  </si>
  <si>
    <t>少し増加する</t>
  </si>
  <si>
    <t>わが国の火災状況</t>
  </si>
  <si>
    <t>1975年において、火災の総件数に対する林野火災の割合はおよそ何％か。最も近いもの</t>
  </si>
  <si>
    <t>1999年の家庭用都市ガス事業の販売量は、1990年に比べておよそ何％増加したか</t>
  </si>
  <si>
    <t>都市ガス事業の販売量と需要戸数</t>
  </si>
  <si>
    <t>・家庭用都市ガス販売量は1990年から1999年まで毎年増加している・1998年の需要家数はおよそ250万個である。
・1990年の商業用都市ガス販売量は1999年のおよそ0.66倍である
・販売量全体に占める工業用の割合は、1990年と比べて1999年にはおよそ2.4倍に増加した。
・供給区域内普及率は1990年から1999年の間におよそ0.5ポイント増加した。</t>
  </si>
  <si>
    <t>1990年の商業用都市ガス
販売量は1999年のおよそ0.66倍である。</t>
  </si>
  <si>
    <t>平成3年の沖合・遠洋漁業就業者数を指数100とおくと、平成5年の沖合・遠洋漁業就業者数の指数はどのように表されるか</t>
  </si>
  <si>
    <t>漁業就業者数の推移</t>
  </si>
  <si>
    <t>平成8年度の漁業就業者数の合計が292,910人とすると、平成7年に対する増加率はおよそいくつか。最も近いもの</t>
  </si>
  <si>
    <t>−2.8</t>
  </si>
  <si>
    <t>平成4年の漁業就業者のうち、沿岸漁業就業者はおよそ何％か。最も近いもの</t>
  </si>
  <si>
    <t>テレビ普及率において、イタリアを100とすると、アメリカはおよそいくつで表されるか。最も近いもの</t>
  </si>
  <si>
    <t>従業者1人当たりの製造品出荷額において、1995年は1990年と比較しておよそ何％増加したか。最も近いもの</t>
  </si>
  <si>
    <t>1987年の事業所数を1とすると、1991年の事業者数はおよそどのように表されるか。最も近いもの</t>
  </si>
  <si>
    <t>表中の10年間で、事業者数が最も多かった年における1事業者当たりの従業者数はおよそ何人か。最も近いもの</t>
  </si>
  <si>
    <t>80人</t>
  </si>
  <si>
    <t>1994年における1事業所当たりの平均従業者数は、1989年における1事業所あたりの平均従業者数と比べておよそ何人増加したか</t>
  </si>
  <si>
    <t>1986年と比べて、1995年の製造品出荷額はおよそ何倍になったか</t>
  </si>
  <si>
    <t>1985年の世帯1人当たりの実収入はおよそいくらか、最も近いもの</t>
  </si>
  <si>
    <t>1986年度の技術輸出による受領額はおよそ何億円か。最も近いもの</t>
  </si>
  <si>
    <t>日本の技術交流</t>
  </si>
  <si>
    <t>標準テレビジョン音声多重放送が1週間に27時間放送されるとすると、そのうちステレオ番組は1週間におよそ何時間何分放送されることになるか。最も近いもの</t>
  </si>
  <si>
    <t>21時間51分</t>
  </si>
  <si>
    <t>娯楽番組の放送時間の割合が、最も大きいものは最も小さいもののおよそ何倍か</t>
  </si>
  <si>
    <t>前の区間と比べて最も料金の上がり方が小さい区間はどれか。以下の選択肢</t>
  </si>
  <si>
    <t>341〜360km</t>
  </si>
  <si>
    <t>350km乗車したときの片道普通運賃は、250km乗車したときのおよそ何倍か。最も近いもの</t>
  </si>
  <si>
    <t>ワープロの出荷台数に対するパソコンの出荷台数の割合が最も高いのは何年か。以下の選択肢</t>
  </si>
  <si>
    <t>1990年</t>
  </si>
  <si>
    <t>ドイツの0〜14歳の人口と同国の15歳以上の人口の比は、およそいくつか。最も近いもの</t>
  </si>
  <si>
    <t>小学校の帰国子女数に対する高等学校の帰国子女数の割合が最も低いのは何年か。以下の選択肢</t>
  </si>
  <si>
    <t>中学校の帰国子女数は1992年から1993年にかけておよそどのように変化したか。最も近いもの</t>
  </si>
  <si>
    <t>1998年度の内国郵便物数（通常）全体に占める年賀郵便物数の割合はおよそいくらか。</t>
  </si>
  <si>
    <t>金属製品の工場数はおよそいくらか</t>
  </si>
  <si>
    <t>精密機械の製造品出荷額等はおよそいくらか</t>
  </si>
  <si>
    <t>電気機械の工場数は食料品のおよそ何倍か</t>
  </si>
  <si>
    <t>工場数、製造品出荷額等の産業中分類別構成比</t>
  </si>
  <si>
    <t>化学工業の製造品出荷額等を100と置くと、出版・印刷はおよそどのように表されるか。最も近いもの</t>
  </si>
  <si>
    <t>平成9年度の専門店、準専門店の従業者数の合計はおよそいくらか</t>
  </si>
  <si>
    <t>１工業当たりの平均従業者数はおよそ何人か</t>
  </si>
  <si>
    <t>30〜299人の工場の付加価値額はおよそいくらか。最も近いもの</t>
  </si>
  <si>
    <t>2兆6406億円</t>
  </si>
  <si>
    <t>従業者規模別構成比</t>
  </si>
  <si>
    <t>昭和40年から50年にかけて、東京の農家全体に占める専業農家の割合は、およそ何ポイント減少したか</t>
  </si>
  <si>
    <t>昭和54年の第二腫兼業農家をXと置くと、同年の第一種兼業農家数はおよそどのように表されるか</t>
  </si>
  <si>
    <t>0.13X</t>
  </si>
  <si>
    <t>1989年度の日本企業の対外研究費支出額が1978年度の10倍であり、2つの合計額が485.1億円のとき、1978年度の研究費支出額はいくらか。以下の選択肢</t>
  </si>
  <si>
    <t>日本企業の海外への研究費支出額</t>
  </si>
  <si>
    <t>1982年度の研究費支出額が323億円のとき、対前年度増加率はおよそ何％か</t>
  </si>
  <si>
    <t>1988年度における研究費支出額が1987年度よりも120億円の増額である時、対前年度比増加率はおよそ何％か。最も近いもの</t>
  </si>
  <si>
    <t>平成6年のコンピュータ・ウイルス被害届出件数は、平成2年のコンピュータ・ウイルス被害届出件数の何倍か</t>
  </si>
  <si>
    <t>平成6年3月のコンピュータ・ウイルス被害届出件数が、平成6年1年間のコンピュータ・ウイルス被害届出件数合計に占める割合はおよそ何％か。最も近いもの</t>
  </si>
  <si>
    <t>平成6年4月のコンピュータ・ウイルス被害届出件数の対前月増加率がおよそ−42％であったとすると、被害届出件数はおよそ何件か。最も近いも</t>
  </si>
  <si>
    <t>107件</t>
  </si>
  <si>
    <t>1986年度のごみの年間総排出量は、1995年度のおよ
そ何％になるか。最も近いもの</t>
  </si>
  <si>
    <t>1995年におけるトランジスタ生産額は、1993年における同額に比べおよそ何％増加したか。最も近いもの</t>
  </si>
  <si>
    <t>半導体生産実績</t>
  </si>
  <si>
    <t>1993年の半導体素子、集積回路の合計生産額の対前年比増加率が5％であるとすると、前年（1992年）の半導体素子、集積回路の合計生産額はおよそいくらか。最も近いもの</t>
  </si>
  <si>
    <t>1988年から5年間の本体台数の平均はおよそいくらか</t>
  </si>
  <si>
    <t>パーソナル化進展</t>
  </si>
  <si>
    <t>1993年度から1994年度にかけて、ラップトップの台数はおよそ何％増加したか</t>
  </si>
  <si>
    <t>平成元年の魚介類の自給率を100とおくと、平成7年はおよそどのように表されるか。最も近いもの</t>
  </si>
  <si>
    <t>・信号無視件数は、一時停止違反件数のおよそ7.3倍で、毎年最も多い違反は、最高速度違反である。
・運転手の違反が対前年比で+7.2％のとき、前年の運転手の違反はおよそ98,421件である。
・全大型貨物自動車中、整備不良車両はおよそ7.7％である。・違反上位3件とそれ以外の比は、およそ13:7である。</t>
  </si>
  <si>
    <t>違反上位3件とそれ以外
の比はおよそ13:7である。</t>
  </si>
  <si>
    <t>大型貨物自動車に対する道路交通方違反取り締まり状況</t>
  </si>
  <si>
    <t>最高速度違反と一時停止違反の合計はおよそ何件か</t>
  </si>
  <si>
    <t>オフラインデータベースの売上高において、1992年と比較したとき、1995年はおよそ何％減少したか</t>
  </si>
  <si>
    <t>1988年から1992年にかけて、オンラインデータベースの売上高はおよそ何倍か</t>
  </si>
  <si>
    <t>1994年から1996年の3年間のオンラインデータベースの売上高の平均はおよそいくらか、最も近いもの</t>
  </si>
  <si>
    <t>159700百万円</t>
  </si>
  <si>
    <t>1995年のデータベースの売上高合計に対して、オンラインデータベースの売上高が占める割合はおよそ何％か。最も近いもの</t>
  </si>
  <si>
    <t>医薬品産業には、どの国もあまり力を入れていない</t>
  </si>
  <si>
    <t>OECD諸国において、全
製造業のうちハイテク産業の輸出額の占める割合はおよそ25.8％である</t>
  </si>
  <si>
    <t>OECD諸国におけるハイテク
産業別輸出額シェア（1994年）</t>
  </si>
  <si>
    <t>1980年から1999年にかけて、天然ゴム</t>
  </si>
  <si>
    <t>2002年度の中小型に占める携帯テレビ</t>
  </si>
  <si>
    <t>液晶生産金額の内訳</t>
  </si>
  <si>
    <t>漁獲就業者の人数の大小について正しい記述はどれか</t>
  </si>
  <si>
    <t>平成7年沿岸漁業就業者&lt;
平成6年男子</t>
  </si>
  <si>
    <t>1つ</t>
  </si>
  <si>
    <t>甲地区の人口推移</t>
  </si>
  <si>
    <t>タイの輸出量は、5つの主要輸出国の中で毎年最も多い</t>
  </si>
  <si>
    <t>世界のコメ主要輸出国（各国のコメ輸出量）</t>
  </si>
  <si>
    <t>2000年度の第一種郵便物数は1996年度と比べておよそ何通増えたか</t>
  </si>
  <si>
    <t>7億円</t>
  </si>
  <si>
    <t>内国郵便物数の推移</t>
  </si>
  <si>
    <t>1993年のテレビと新聞</t>
  </si>
  <si>
    <t>2兆7000億円</t>
  </si>
  <si>
    <t>1993年のテレビと新聞を合わせた広告費</t>
  </si>
  <si>
    <t>表の前年の収穫量が最も少ない麦はどれか</t>
  </si>
  <si>
    <t>ハダカムギ</t>
  </si>
  <si>
    <t>むぎの作付面積・収穫量</t>
  </si>
  <si>
    <t>D新聞の朝刊発行部数は、A新聞の</t>
  </si>
  <si>
    <t>新聞の月間発行部数</t>
  </si>
  <si>
    <t>四国のA社の携帯電話のシャアをXとおくと</t>
  </si>
  <si>
    <t>0.53X</t>
  </si>
  <si>
    <t>1989年のパソコン出荷台数は前年の同出荷台数のおよそ何倍か</t>
  </si>
  <si>
    <t>1990年のアメリカの1人当たりのGDPは、</t>
  </si>
  <si>
    <t>1999年において洋食にかける外食費は日本</t>
  </si>
  <si>
    <t>旧西ドイツにおける硫黄酸化物理的発生量の合計は</t>
  </si>
  <si>
    <t>4〜299人の工場の付加価値額は300人以上の</t>
  </si>
  <si>
    <t>4〜29人の工場の製造品出荷額等を100と</t>
  </si>
  <si>
    <t>1986年6月の参議院議院選挙の男子</t>
  </si>
  <si>
    <t>中国の銀鉱生産高はメキシコのおよそ何倍か</t>
  </si>
  <si>
    <t>みかんの加工用消費量はリンゴとぶどう</t>
  </si>
  <si>
    <t>空欄にX入る数値として正しいものはどれか。最も近いもの</t>
  </si>
  <si>
    <t>−7.4</t>
  </si>
  <si>
    <t>発展途上国の資金需要について、2000年は2001年のおよそ何倍か、最も近いもの</t>
  </si>
  <si>
    <t>「ほとんど毎日」と回答した女性は、「週に1日程度」と「ほとんどない」と回答した女性合計のおよそ何倍か。最も近いもの</t>
  </si>
  <si>
    <t>2000年のPC全体の生産台数は1983年のおよそ何倍か。最も近いもの</t>
  </si>
  <si>
    <t>生活雑排水のうち、台所からの負荷の占める割合はおよそ何％か。最も近いもの</t>
  </si>
  <si>
    <t>プラスチックの工場数をXとおくと、全体のはどのように表されるか。最も近いもの</t>
  </si>
  <si>
    <t>100X /4.9</t>
  </si>
  <si>
    <t>米国の産業用紙パルプ輸出量は、1997年から2007年にかけてどのように変化したか。最も近いもの</t>
  </si>
  <si>
    <t>167万m3減少した</t>
  </si>
  <si>
    <t>1992年アメリカの小売店１店当たるの卸売点数はおよそ何店か。最も近いもの</t>
  </si>
  <si>
    <t>1994年度のラップトップの集荷代数はデスクトップの出荷台数よりおよそ何台多いか。最も近いもの</t>
  </si>
  <si>
    <t>1993年にラジオにかけられた広告費はおよそいくらか、最も近いもの</t>
  </si>
  <si>
    <t>テレビ放送社が最も多く設立されたのはどの時期か。以下の選択肢</t>
  </si>
  <si>
    <t>1965〜1970</t>
  </si>
  <si>
    <t>乗用車普及率において、1975年は1973年に比べておよそ何％増加したか、最も近いもの</t>
  </si>
  <si>
    <t>日本の対外研究費支出額の最高値が最低値の22倍とすると、最低値はおよそいくらか。最も近いもの</t>
  </si>
  <si>
    <t>平成5年の教育関係の地方公務員はおよそ何万人か。最も近いもの</t>
  </si>
  <si>
    <t>日本の年間1人あたりの茶の消費量は、同国の茶とコーヒーの合計消費量のおよそ何％占めるか。最も近いもの</t>
  </si>
  <si>
    <t>平成10年における2人以上の世帯の名目前年比が平成11年にも適用されるとすると、平成11年の非消費支出はおよそいくらか。最も近いもの</t>
  </si>
  <si>
    <t>2008年度のパーソナル・コンピュータの出荷金額は前年度のおよそ何倍か。最も近いもの</t>
  </si>
  <si>
    <t>4〜299人の工場の付加価値額は300人以上の工場のおよそ何倍か。最も近いもの</t>
  </si>
  <si>
    <t>2000年に出版された書籍の点数は、同年に出版された雑誌の点数のおよそ何倍か。最も近いもの</t>
  </si>
  <si>
    <t>アジア地域におけるその他の援助対象者はおよそ何人か。最も近いもの</t>
  </si>
  <si>
    <t>東アジアからの技術対価受取額が122億円を超える部門はいくつあるか</t>
  </si>
  <si>
    <t>平成9年の総合スーパーの年間販売額は専門スーパーのおよそ何倍か。最も近いもの</t>
  </si>
  <si>
    <t>アジアのコメの輸出額はコメの輸出額全体のおよそ何割か。</t>
  </si>
  <si>
    <t>日本の0〜64歳の人口は、65歳以上の人口のおよそ何倍か</t>
  </si>
  <si>
    <t>1987年から1993年度末にかけて都市型CATVの施設数はおよそ何倍に増加したか</t>
  </si>
  <si>
    <t>都市型CATVの推移</t>
  </si>
  <si>
    <t>1人辺りの国民所得の国際比較</t>
  </si>
  <si>
    <t>3月と4月の最高気温の差をXとおくと、4月と5月の最高気温の差はおよそどのように表されるか。</t>
  </si>
  <si>
    <t>フランスにおけるガソリン価格のうち、税額はおよそ何％か</t>
  </si>
  <si>
    <t>各国ガソリン価格比較</t>
  </si>
  <si>
    <t>1994年において、小学校の帰国子女数は中学校と高等学校の帰国子女数の合計のおよそ何倍か</t>
  </si>
  <si>
    <t>1日で10日間に出す風呂による有機汚染はおよそ何gか</t>
  </si>
  <si>
    <t>1970年の映画館１館当たりの収入はおよそいくらか。</t>
  </si>
  <si>
    <t>映画館数と興行成績</t>
  </si>
  <si>
    <t>次のうち、地場輸出が輸出額全体に占める割合が最も高い年はいくつか</t>
  </si>
  <si>
    <t>1年間の硫黄酸化物の発生量が最も多い国はどこか</t>
  </si>
  <si>
    <t>米国・アイルランド</t>
  </si>
  <si>
    <t>フランスの大麦の生産量はおよそ何万か</t>
  </si>
  <si>
    <t>転落防止措置義務、一時停止違反、通行禁止違反の合計は、積載・重量違反のおよそ何％か</t>
  </si>
  <si>
    <t>1.3倍</t>
  </si>
  <si>
    <t>1992年の情報サービス業の企業数をxとおくと、同年の事業者数はおよそどのように表されるか。最も近いもの</t>
  </si>
  <si>
    <t>1.37X</t>
  </si>
  <si>
    <t>2020年のN市とA市の元日平均気温の差は何度か。正しいもの</t>
  </si>
  <si>
    <t>19.4C</t>
  </si>
  <si>
    <t>1994年度から1996年度までの3年間のパソコン総出荷金額の平均</t>
  </si>
  <si>
    <t>22300億円</t>
  </si>
  <si>
    <t>平成4年から平成5年にかけて、ほたて貝の</t>
  </si>
  <si>
    <t>Z社の前年の売上高を100とすると、</t>
  </si>
  <si>
    <t>テレビ広告費をxとおくと</t>
  </si>
  <si>
    <t>x/0.318-x</t>
  </si>
  <si>
    <t>2017年と2018年の売上高の差が800万円</t>
  </si>
  <si>
    <t>4億円</t>
  </si>
  <si>
    <t>1980〜2003年の間に、1世帯当たりの1日に消費する生鮮魚介は</t>
  </si>
  <si>
    <t>120g</t>
  </si>
  <si>
    <t>2021年と2018年の得点の平均が最も低い項目は</t>
  </si>
  <si>
    <t>食事</t>
  </si>
  <si>
    <t>2021年の接客と部屋の得点差</t>
  </si>
  <si>
    <t>Y社の前年の売上高はおよそいくらか。</t>
  </si>
  <si>
    <t>Y社の2021年の総資産利益率は、2018年と比べておよそ何ポイント多いか。</t>
  </si>
  <si>
    <t>4.9ポイント</t>
  </si>
  <si>
    <t>12月と1月の予算の合計額はおよそいくらか。</t>
  </si>
  <si>
    <t>2017年から2021年のうち、全体の市場規模に対する食料品スーパーの割合が最も小さいのは何年か。</t>
  </si>
  <si>
    <t>2017年</t>
  </si>
  <si>
    <t>2017年から2021年のうち、X社とY社の総資産利益率の平均が1%</t>
  </si>
  <si>
    <t>1989年度のラップトップの出荷台数はおよそ何台か。</t>
  </si>
  <si>
    <t>43万台</t>
  </si>
  <si>
    <t>2020年の1日当たり窒素流入量において、家庭系は残り三項目の合計のおよそ何%になるか。</t>
  </si>
  <si>
    <t>第一種(封書)は1996年度から2000年度の間におよそ何%増えたか。</t>
  </si>
  <si>
    <t>「週に1日程度」と回答した</t>
  </si>
  <si>
    <t>1990年において飲酒代にかける外食費</t>
  </si>
  <si>
    <t>中・東欧諸国において、合計に対する資金</t>
  </si>
  <si>
    <t>フランスにおけるガソリン価格のうち、税額はおよそ何%か。</t>
  </si>
  <si>
    <t>4-299人の工場の付加価値額は300人以上の工場のおよそ何倍か。</t>
  </si>
  <si>
    <t>Y社の2017年から2019年の総資産利益率の平均はおよそ何%か。</t>
  </si>
  <si>
    <t>卒論、修論昨今の就職カレンダーて　ACCB</t>
  </si>
  <si>
    <t>他の面接官なら通ったかも面接学　CBCA</t>
  </si>
  <si>
    <t>短所は何か経験の豊かな面接官と　ACBC</t>
  </si>
  <si>
    <t>沈黙の恐怖面接の途中で突然、沈果　CABC</t>
  </si>
  <si>
    <t>入室マナー部屋への入り方でその　BCAC</t>
  </si>
  <si>
    <t>背が低い背が低いことで悩む気持　CACB</t>
  </si>
  <si>
    <t>面接官の質問が抽象的人のタイプに　BACC</t>
  </si>
  <si>
    <t>目立つ行動「今までに一番力を注　CACC</t>
  </si>
  <si>
    <t>面接官の関心プロ野球のスカウト　CBAB</t>
  </si>
  <si>
    <t>同棲しているが...仕事に関係のな　CABC</t>
  </si>
  <si>
    <t>打っても響かず面接官が自分よりも　BACB</t>
  </si>
  <si>
    <t>志望動機が希薄デモシカ**、とCBCA</t>
  </si>
  <si>
    <t>声が聞こえない町を歩いていてテ　CABC</t>
  </si>
  <si>
    <t>面接中のあくび昼食後の時間帯で　BCBA</t>
  </si>
  <si>
    <t>タバコのにおい喫煙者という言葉は　CACB</t>
  </si>
  <si>
    <t>お酒の上での失敗談 失敗談を聞か　ACBC</t>
  </si>
  <si>
    <t>テンポが速すぎる 人はそれぞれ固　ACBB</t>
  </si>
  <si>
    <t>自信を伝えたい 自分に対して強い　CCAB</t>
  </si>
  <si>
    <t>笑いをとる 大阪の学生は面接で</t>
  </si>
  <si>
    <t>朝一と夕方どっちを選ぶべき?面ACBC</t>
  </si>
  <si>
    <t>まっさきに手を挙げるグループ面　ABCC</t>
  </si>
  <si>
    <t>熱意の効用 熱意については定義が　ABCB</t>
  </si>
  <si>
    <t>志望動機　志望動機をうまく語れな　ACBB</t>
  </si>
  <si>
    <t>OB訪問　人によって度合いの違い　ACBB</t>
  </si>
  <si>
    <t>年収格差</t>
  </si>
  <si>
    <t>「今回は選考じゃないから」選考ABCC</t>
  </si>
  <si>
    <t>「字が汚いね」 思考力がある人、見BACC</t>
  </si>
  <si>
    <t>「僕」という言葉坊ちゃん漱石ABCC</t>
  </si>
  <si>
    <t>アメとムチ二人の面接官があまりCCAB</t>
  </si>
  <si>
    <t>インターンシップ1968年まで医学ACCB</t>
  </si>
  <si>
    <t>7ウソをついてしまうついついウソをCBAC</t>
  </si>
  <si>
    <t>きまじめな性格朝まじめ、夕まじABCC</t>
  </si>
  <si>
    <t>きれいな人は有利?教育学の先達、CBAC</t>
  </si>
  <si>
    <t>コンタクトレンズいつだったか、ABCC</t>
  </si>
  <si>
    <t>スーツの色、柄サラリーマンの背位　ACBC</t>
  </si>
  <si>
    <t>どもる癖面接官がいらいらしてしま　CACC</t>
  </si>
  <si>
    <t>よい志望動機会社を価値結社とい　ABCC</t>
  </si>
  <si>
    <t>一次、二次、三次..</t>
  </si>
  <si>
    <t>..欧米企業HR ABBC</t>
  </si>
  <si>
    <t>会社研究会社や団体が人を採用しACBC</t>
  </si>
  <si>
    <t>会社説明会会社を目の前に並べて上　ACBC</t>
  </si>
  <si>
    <t>慣れ習うより慣れよ、は至言である　ABCC</t>
  </si>
  <si>
    <t>携帯の電源切り忘れ携帯の電源を　CABC</t>
  </si>
  <si>
    <t>自己PRと能力目の前においた詩の　CBAC</t>
  </si>
  <si>
    <t>自己PRのもち数演奏家がどのくABBC</t>
  </si>
  <si>
    <t>自己紹介それではまず簡単に自己　CCAB</t>
  </si>
  <si>
    <t>自己紹介と学校名採用にあたって　CABC</t>
  </si>
  <si>
    <t>出されたコーヒー体質的理由でCACC</t>
  </si>
  <si>
    <t>消化不良な落ちかた面接官が話を　CACB</t>
  </si>
  <si>
    <t>笑顔微笑を含んだ顔は、面接場面に　BCCA</t>
  </si>
  <si>
    <t>論理的に話せない</t>
  </si>
  <si>
    <t>人生観、職業観ぜ大学に進学す　　CCAB</t>
  </si>
  <si>
    <t>数うちゃあたる?下手な鉄砲も数う　BCCA</t>
  </si>
  <si>
    <t>成績不良卒業できないほどの成績　CBAC</t>
  </si>
  <si>
    <t>巨人ファン</t>
  </si>
  <si>
    <t>面接官の微笑</t>
  </si>
  <si>
    <t>避難経路は確認するべき？</t>
  </si>
  <si>
    <t>サークルでの役職</t>
  </si>
  <si>
    <t>ACCB)</t>
  </si>
  <si>
    <t>5分間で</t>
  </si>
  <si>
    <t>体が前後左右に揺れる癖</t>
  </si>
  <si>
    <t>本命、対抗、大穴</t>
  </si>
  <si>
    <t>一次と二次で</t>
  </si>
  <si>
    <t>ACBB)</t>
  </si>
  <si>
    <t>ずっと好感触だったのに</t>
  </si>
  <si>
    <t>「声が暗いね」</t>
  </si>
  <si>
    <t>「自由な服装で」</t>
  </si>
  <si>
    <t>「どの役職まで昇進したい」</t>
  </si>
  <si>
    <t>面接をしない会社</t>
  </si>
  <si>
    <t>暗い雰囲気</t>
  </si>
  <si>
    <t>発言量</t>
  </si>
  <si>
    <t>貧乏ゆすり</t>
  </si>
  <si>
    <t>地声が小さい</t>
  </si>
  <si>
    <t>世間話だけ</t>
  </si>
  <si>
    <t>面接官への反論</t>
  </si>
  <si>
    <t>面接官と会社</t>
  </si>
  <si>
    <t>この前の面接は何点だった？</t>
  </si>
  <si>
    <t>逆質問</t>
  </si>
  <si>
    <t>ジェスチャー</t>
  </si>
  <si>
    <t>最終で落ちる</t>
  </si>
  <si>
    <t>わたくし的にいうとお</t>
  </si>
  <si>
    <t>面接官の人物</t>
  </si>
  <si>
    <t>頷き</t>
  </si>
  <si>
    <t>面接官が目を見ない</t>
  </si>
  <si>
    <t>自己紹介のシナリオ</t>
  </si>
  <si>
    <t>自分の持ち時間が短くなった</t>
  </si>
  <si>
    <t>「どうして留年したの？」</t>
  </si>
  <si>
    <t>グループ面接の席順</t>
  </si>
  <si>
    <t>グループ面接でのプライバシー</t>
  </si>
  <si>
    <t>のどが渇いて口がまわらない</t>
  </si>
  <si>
    <t>自己主張の激しい自分</t>
  </si>
  <si>
    <t>赤面症</t>
  </si>
  <si>
    <t>キャッチコピー</t>
  </si>
  <si>
    <t>趣味の話</t>
  </si>
  <si>
    <t>名前を間違えられた</t>
  </si>
  <si>
    <t>面接官を見て入社を決断</t>
  </si>
  <si>
    <t>第一印象</t>
  </si>
  <si>
    <t>アルバイトの種類の多さ</t>
  </si>
  <si>
    <t>BCCA</t>
  </si>
  <si>
    <t>汗かき</t>
  </si>
  <si>
    <t>面接官ごとに仕事の説明が食い違う</t>
  </si>
  <si>
    <t>現場面接</t>
  </si>
  <si>
    <t>遅刻</t>
  </si>
  <si>
    <t>「ただ働きでいいから働かせてほしい」</t>
  </si>
  <si>
    <t>対話よりも自己PR</t>
  </si>
  <si>
    <t>当社のスキャンダル</t>
  </si>
  <si>
    <t>待ち時間</t>
  </si>
  <si>
    <t>学業のみが「売り」</t>
  </si>
  <si>
    <t>Small talk refers to short conversations that peopl BAC</t>
  </si>
  <si>
    <t>A sento is the traditional public bath in Japan. There ACB</t>
  </si>
  <si>
    <t>According to the Cabinet Office of Japan, smartpho BCA</t>
  </si>
  <si>
    <t>According to the Copyright Act of 1709, the sole righ ABC</t>
  </si>
  <si>
    <t>Although the decline in the number of children has I ABC</t>
  </si>
  <si>
    <t>Although the major countries of Western Europe dif ABC</t>
  </si>
  <si>
    <t>American universities have a useful system in which CBA</t>
  </si>
  <si>
    <t>An amusement park in Tokyo, is giving away admis: AAA</t>
  </si>
  <si>
    <t>Artificial Intelligence (Al) is a machine that is precise BAC</t>
  </si>
  <si>
    <t>As an English teacher, I am often asked the same o CCC</t>
  </si>
  <si>
    <t>as a baby grows</t>
  </si>
  <si>
    <t>BCC</t>
  </si>
  <si>
    <t>Changing photographs is child's play Modern techn ABC</t>
  </si>
  <si>
    <t>Cooking three meals a day is sometimes a pain in t ACA</t>
  </si>
  <si>
    <t>Crashes caused by red light running are usually ser CBC</t>
  </si>
  <si>
    <t>Dinosaurs are believed to have become extinct whe CAB</t>
  </si>
  <si>
    <t>Everybody needs a place to live. Some people like BCA</t>
  </si>
  <si>
    <t>Experts say that a large number of extra jobs could ABB</t>
  </si>
  <si>
    <t>Fats are composed mainly of triglycerides, which in CCB</t>
  </si>
  <si>
    <t>FREE WOOLLY Out of the Cold About 20,000 years BBC</t>
  </si>
  <si>
    <t xml:space="preserve">Internet technology has brought </t>
  </si>
  <si>
    <t>BBC</t>
  </si>
  <si>
    <t>Green tea was described as very healthy as early a CBA</t>
  </si>
  <si>
    <t>AN ISLAND ARGUES OVER A BRIDGE</t>
  </si>
  <si>
    <t>ACC</t>
  </si>
  <si>
    <t>Have you ever been surprised at a sudden scream</t>
  </si>
  <si>
    <t>BAC</t>
  </si>
  <si>
    <t>Have you ever considered the role of our nails? Sor ACB</t>
  </si>
  <si>
    <t>Hitched in Homeroom Teachers in the U.S. have lor BAA</t>
  </si>
  <si>
    <t>I am bound for the Mexican Riviera on the Sea Prin BBC</t>
  </si>
  <si>
    <t xml:space="preserve">people’s happiness can never </t>
  </si>
  <si>
    <t>BAB</t>
  </si>
  <si>
    <t>Self-driving cars</t>
  </si>
  <si>
    <t>CAA</t>
  </si>
  <si>
    <t>I believe most of you have big or small goals to ach BCC</t>
  </si>
  <si>
    <t>If you have a transfer number, you can transfer mor BBC</t>
  </si>
  <si>
    <t>If you're confused by all the news about the health e CBB</t>
  </si>
  <si>
    <t>In 1980 WWF and other international conservation I ACA</t>
  </si>
  <si>
    <t>In the southern hemisphere, December 25 falls in th ABC</t>
  </si>
  <si>
    <t xml:space="preserve">Under the influence </t>
  </si>
  <si>
    <t>ABC</t>
  </si>
  <si>
    <t>Ever since the Roman</t>
  </si>
  <si>
    <t>Many lizards have developed special characteristic: ABA</t>
  </si>
  <si>
    <t>Many people have experienced a peaceful mind aft CBB</t>
  </si>
  <si>
    <t>Many people have called</t>
  </si>
  <si>
    <t>CBB</t>
  </si>
  <si>
    <t xml:space="preserve">The renaissance </t>
  </si>
  <si>
    <t>BBA</t>
  </si>
  <si>
    <t>Many people in Japan enjoy activities in the mounta CCA</t>
  </si>
  <si>
    <t>Olive oil began gaining new respect after a study pl AAC</t>
  </si>
  <si>
    <t xml:space="preserve">Many countries </t>
  </si>
  <si>
    <t>CAB</t>
  </si>
  <si>
    <t>Wearing a mask</t>
  </si>
  <si>
    <t>Prison inmates in Brazil's sun-kissed surf mecca of ACA</t>
  </si>
  <si>
    <t>Regarding professionals, you may think of a profess AAC</t>
  </si>
  <si>
    <t>Sleep is a very important factor in protecting our he AAC</t>
  </si>
  <si>
    <t>Small children and the elderly need to be extra care BAC</t>
  </si>
  <si>
    <t>The best olive oil is extra virgin. To merit the term, v AAB</t>
  </si>
  <si>
    <t xml:space="preserve">There are many species of tulips </t>
  </si>
  <si>
    <t xml:space="preserve">Plastic bags </t>
  </si>
  <si>
    <t>ABB</t>
  </si>
  <si>
    <t>The human brain weighs only three pounds, looks li BCA</t>
  </si>
  <si>
    <t>The inbound industry, that is, the invitation of foreig BCA</t>
  </si>
  <si>
    <t>The Japanese are becoming more leisure-oriented, BAA</t>
  </si>
  <si>
    <t>In the 14th Century</t>
  </si>
  <si>
    <t>ACA</t>
  </si>
  <si>
    <t>The popularisation of so-called social media* has di ACA</t>
  </si>
  <si>
    <t>The risks of smoking should not be taken lightly and CAC</t>
  </si>
  <si>
    <t>The United States is geographically a huge country ACB</t>
  </si>
  <si>
    <t>The word 'philosophy' carries unfortunate connotati ACA</t>
  </si>
  <si>
    <t>There is no doubt that exercise is good for us. How ABC</t>
  </si>
  <si>
    <t>Trees have a positive influence on the environment  BAC</t>
  </si>
  <si>
    <t>Various studies have found relationships between s AAC</t>
  </si>
  <si>
    <t>When we have conversations with other people, wh ACB</t>
  </si>
  <si>
    <t>Where would you rather visit, New England or Yello  BAC</t>
  </si>
  <si>
    <t>Going to see stage art is an entirely different experi BAC</t>
  </si>
  <si>
    <t>The stationery cupboard is usually stocked with a ni BCB</t>
  </si>
  <si>
    <t>Reading picture books produces very good outcom ACB</t>
  </si>
  <si>
    <t xml:space="preserve">Japanese firms are branching </t>
  </si>
  <si>
    <t>Pollutant concentrates are reduced by atmospheric ACB</t>
  </si>
  <si>
    <t>Of the five physical human senses, the majority of t ABC</t>
  </si>
  <si>
    <t>Despite tremendous efforts to accelerate family plar BAC</t>
  </si>
  <si>
    <t xml:space="preserve">Orange is an energetic and </t>
  </si>
  <si>
    <t>BAA</t>
  </si>
  <si>
    <t>I would like to travel on a long-distance luxury train BAC</t>
  </si>
  <si>
    <t>In the past, when we talked about our 'friends', we L ACB</t>
  </si>
  <si>
    <t>Commercial electric vehicles (EVs) are powered by BCC</t>
  </si>
  <si>
    <t>An amusement park in Tokyo, is giving away admis: AAB</t>
  </si>
  <si>
    <t>The world around us is</t>
  </si>
  <si>
    <t>AAB</t>
  </si>
  <si>
    <t xml:space="preserve">It is said that people need three places </t>
  </si>
  <si>
    <t>Is it impossible to learn new things as we grow older</t>
  </si>
  <si>
    <t>AAC?</t>
  </si>
  <si>
    <t>The migration of birds is an</t>
  </si>
  <si>
    <t xml:space="preserve">In recent years, sport climbing </t>
  </si>
  <si>
    <t>CBC</t>
  </si>
  <si>
    <t>Food</t>
  </si>
  <si>
    <t>DCB</t>
  </si>
  <si>
    <t xml:space="preserve">Space debris </t>
  </si>
  <si>
    <t>what a symbol means to</t>
  </si>
  <si>
    <t xml:space="preserve">Spending time connecting with the natural world outside </t>
  </si>
  <si>
    <t>ACB</t>
  </si>
  <si>
    <t>At universities in Japan</t>
  </si>
  <si>
    <t xml:space="preserve">It is impossible to learn </t>
  </si>
  <si>
    <t>CCC</t>
  </si>
  <si>
    <t xml:space="preserve">Seasoning is just like </t>
  </si>
  <si>
    <t>CCB</t>
  </si>
  <si>
    <t xml:space="preserve">Thank you for visiting our factory </t>
  </si>
  <si>
    <t>AAA</t>
  </si>
  <si>
    <t>Venus  is known as</t>
  </si>
  <si>
    <t>BCB</t>
  </si>
  <si>
    <t xml:space="preserve">The medals awarded at </t>
  </si>
  <si>
    <t>A hippy revival</t>
  </si>
  <si>
    <t xml:space="preserve">Most Japanese hesitate to speak </t>
  </si>
  <si>
    <t xml:space="preserve">Malaysian cuisine is a very </t>
  </si>
  <si>
    <t>Do we dress up for</t>
  </si>
  <si>
    <t>I would fly</t>
  </si>
  <si>
    <t>AAC</t>
  </si>
  <si>
    <t>Hakone is one</t>
  </si>
  <si>
    <t>Imagine a sudden and</t>
  </si>
  <si>
    <t>Anew book out</t>
  </si>
  <si>
    <t>CBA</t>
  </si>
  <si>
    <t>Our three-day tour includes</t>
  </si>
  <si>
    <t>Doing some</t>
  </si>
  <si>
    <t>The transportation fee from hotel to sightseeing</t>
  </si>
  <si>
    <t>You should book</t>
  </si>
  <si>
    <t>Ladies and</t>
  </si>
  <si>
    <t>Speak to a staff member</t>
  </si>
  <si>
    <t>A household</t>
  </si>
  <si>
    <t>At the back</t>
  </si>
  <si>
    <t>To:Jane</t>
  </si>
  <si>
    <t>Knowledge</t>
  </si>
  <si>
    <t>She is an incoming</t>
  </si>
  <si>
    <t>Because she is a person</t>
  </si>
  <si>
    <t>Diet for Dummies</t>
  </si>
  <si>
    <t>Exercise</t>
  </si>
  <si>
    <t>Leg</t>
  </si>
  <si>
    <t>Model</t>
  </si>
  <si>
    <t>It is widely known</t>
  </si>
  <si>
    <t>The conflict</t>
  </si>
  <si>
    <t xml:space="preserve">Because of its religious </t>
  </si>
  <si>
    <t>It is the most popular</t>
  </si>
  <si>
    <t>In the first half of the 20</t>
  </si>
  <si>
    <t>Because the Soviet</t>
  </si>
  <si>
    <t>To intervene</t>
  </si>
  <si>
    <t>There were no wars in</t>
  </si>
  <si>
    <t xml:space="preserve">If you are running </t>
  </si>
  <si>
    <t>The amount</t>
  </si>
  <si>
    <t xml:space="preserve">Because the time </t>
  </si>
  <si>
    <t>How to compete</t>
  </si>
  <si>
    <t>The three great cuisines</t>
  </si>
  <si>
    <t>It was favored</t>
  </si>
  <si>
    <t>Turkish and French</t>
  </si>
  <si>
    <t>The Silk Road</t>
  </si>
  <si>
    <t>Brand Name Shoe</t>
  </si>
  <si>
    <t>a lot of styles and sizes</t>
  </si>
  <si>
    <t xml:space="preserve">College students in the United </t>
  </si>
  <si>
    <t>Interested in living in</t>
  </si>
  <si>
    <t>Japanese literature</t>
  </si>
  <si>
    <t xml:space="preserve">In Korea, the </t>
  </si>
  <si>
    <t>Dear Tour Paticipants</t>
  </si>
  <si>
    <t>Mail-order</t>
  </si>
  <si>
    <t>Summer Pre-University</t>
  </si>
  <si>
    <t>The United States of America is a</t>
  </si>
  <si>
    <t>How do you usually</t>
  </si>
  <si>
    <t>We would like to inform</t>
  </si>
  <si>
    <t>It is considered that</t>
  </si>
  <si>
    <t xml:space="preserve">To Jane Doe </t>
  </si>
  <si>
    <t>We pleased to announce</t>
  </si>
  <si>
    <t>It takes 15 minutes</t>
  </si>
  <si>
    <t>We are happy</t>
  </si>
  <si>
    <t>Broccoli is</t>
  </si>
  <si>
    <t xml:space="preserve">XYZ Theatre is </t>
  </si>
  <si>
    <t>People enjoy coffee</t>
  </si>
  <si>
    <t xml:space="preserve">I would like to share my </t>
  </si>
  <si>
    <t>j</t>
  </si>
  <si>
    <t xml:space="preserve">English Tutorials for </t>
  </si>
  <si>
    <t>Automobile companies</t>
  </si>
  <si>
    <t>Eating properly</t>
  </si>
  <si>
    <t>Next month, we are holding</t>
  </si>
  <si>
    <t>Based on own experience</t>
  </si>
  <si>
    <t>The 3rd workshop</t>
  </si>
  <si>
    <t>Spring Campaign</t>
  </si>
  <si>
    <t>Today, along with increasing</t>
  </si>
  <si>
    <t>In the Edo era</t>
  </si>
  <si>
    <t>Obviously, you can indeed</t>
  </si>
  <si>
    <t>Running becomes a</t>
  </si>
  <si>
    <t>The United States of America is a vast</t>
  </si>
  <si>
    <t xml:space="preserve">Obituary columns </t>
  </si>
  <si>
    <t>Nobady would disagree</t>
  </si>
  <si>
    <t>We are having a big</t>
  </si>
  <si>
    <t>Oysters are eaten in</t>
  </si>
  <si>
    <t>Located in southwest</t>
  </si>
  <si>
    <t>A head waiter</t>
  </si>
  <si>
    <t>Obesity often increases</t>
  </si>
  <si>
    <t>Thanks to our dedicated</t>
  </si>
  <si>
    <t>When a tourist visits Japan</t>
  </si>
  <si>
    <t xml:space="preserve">Man: Do you have any plans </t>
  </si>
  <si>
    <t>Each of us has different</t>
  </si>
  <si>
    <t>A licensed guide</t>
  </si>
  <si>
    <t>English is, needless</t>
  </si>
  <si>
    <t>Course number &amp; title</t>
  </si>
  <si>
    <t>Owing to an increasing</t>
  </si>
  <si>
    <t>Radio is my favourite</t>
  </si>
  <si>
    <t xml:space="preserve">Dear WINE LOVERS! </t>
  </si>
  <si>
    <t>Hachinoko was popularly</t>
  </si>
  <si>
    <t>In the Philippines, Christmas</t>
  </si>
  <si>
    <t>Two decades ago,</t>
  </si>
  <si>
    <t>Memorandum</t>
  </si>
  <si>
    <t>A: And what did you major</t>
  </si>
  <si>
    <t>The shuttle bus</t>
  </si>
  <si>
    <t xml:space="preserve">With the growing interest </t>
  </si>
  <si>
    <t>A trip to an Onsen</t>
  </si>
  <si>
    <t>On the last night</t>
  </si>
  <si>
    <t>MAA SCHOOL</t>
  </si>
  <si>
    <t>We cordially</t>
  </si>
  <si>
    <t xml:space="preserve">In ancient Egypt, </t>
  </si>
  <si>
    <t>XXX Computer Inc</t>
  </si>
  <si>
    <t>Figurative language</t>
  </si>
  <si>
    <t>M: I have heard</t>
  </si>
  <si>
    <t>Two-Day Workshop</t>
  </si>
  <si>
    <t>Now, more than ever</t>
  </si>
  <si>
    <t>HOLIDAY HOMES</t>
  </si>
  <si>
    <t>Entry to the Tibet</t>
  </si>
  <si>
    <t>If you are ever interested</t>
  </si>
  <si>
    <t>Masao</t>
  </si>
  <si>
    <t>At an airport</t>
  </si>
  <si>
    <t>After the founding</t>
  </si>
  <si>
    <t>Do you know the origin of</t>
  </si>
  <si>
    <t>Man: So, you enjoyed</t>
  </si>
  <si>
    <t>The classic</t>
  </si>
  <si>
    <t xml:space="preserve">Congratulations on passing </t>
  </si>
  <si>
    <t xml:space="preserve">In, Japan </t>
  </si>
  <si>
    <t>we are pleased</t>
  </si>
  <si>
    <t>English has</t>
  </si>
  <si>
    <t xml:space="preserve">Sedona is a very famous outdoor resort </t>
  </si>
  <si>
    <t>Moscow is a city</t>
  </si>
  <si>
    <t xml:space="preserve">The pros and cons </t>
  </si>
  <si>
    <t>These days,</t>
  </si>
  <si>
    <t xml:space="preserve">In winter, our </t>
  </si>
  <si>
    <t>The likelihood of</t>
  </si>
  <si>
    <t xml:space="preserve">there are a number of reasons </t>
  </si>
  <si>
    <t>the following is an example</t>
  </si>
  <si>
    <t>Science Direct</t>
  </si>
  <si>
    <t>D</t>
  </si>
  <si>
    <t>for a tour</t>
  </si>
  <si>
    <t xml:space="preserve">MUNICIPAL RAILWAY </t>
  </si>
  <si>
    <t>Every Christmas season</t>
  </si>
  <si>
    <t>On the evening of Wednesday,</t>
  </si>
  <si>
    <t>To brew:</t>
  </si>
  <si>
    <t xml:space="preserve">Deihi's bus system </t>
  </si>
  <si>
    <t xml:space="preserve">Students now have fewer </t>
  </si>
  <si>
    <t>those who first</t>
  </si>
  <si>
    <t>DESCRIPTION:</t>
  </si>
  <si>
    <t>Employment Agreement</t>
  </si>
  <si>
    <t xml:space="preserve">In recent years, notably reasonable airlines </t>
  </si>
  <si>
    <t>Our neighborhood association will</t>
  </si>
  <si>
    <t>2 11500</t>
  </si>
  <si>
    <t>3 8:20a.m.</t>
  </si>
  <si>
    <t xml:space="preserve">Yellowstone National Park </t>
  </si>
  <si>
    <t xml:space="preserve">2 A fireplace </t>
  </si>
  <si>
    <t xml:space="preserve">How far should the elected </t>
  </si>
  <si>
    <t>Himawari Day Care</t>
  </si>
  <si>
    <t xml:space="preserve">Dear Mr.Robonson </t>
  </si>
  <si>
    <t xml:space="preserve">This 10-week program is uniquely </t>
  </si>
  <si>
    <t xml:space="preserve">Communication </t>
  </si>
  <si>
    <t>it teaches English beginners</t>
  </si>
  <si>
    <t>A beliefing paper of a business project</t>
  </si>
  <si>
    <t>art therapy</t>
  </si>
  <si>
    <t>Join in the Team</t>
  </si>
  <si>
    <t xml:space="preserve">Japan is heavily </t>
  </si>
  <si>
    <t>As an alumna</t>
  </si>
  <si>
    <t>Send an email</t>
  </si>
  <si>
    <t xml:space="preserve">By visiting the library </t>
  </si>
  <si>
    <t>a new academic</t>
  </si>
  <si>
    <t>SSC IT NEWS</t>
  </si>
  <si>
    <t>This coming Sunday</t>
  </si>
  <si>
    <t xml:space="preserve">Make a reservation </t>
  </si>
  <si>
    <t xml:space="preserve">You can edit a piece of music </t>
  </si>
  <si>
    <t>Traditional 39-year</t>
  </si>
  <si>
    <t>米</t>
  </si>
  <si>
    <t>The tropic of</t>
  </si>
  <si>
    <t>diverse</t>
  </si>
  <si>
    <t>Mountains</t>
  </si>
  <si>
    <t xml:space="preserve">It is both tropical and temperature </t>
  </si>
  <si>
    <t>Japan has long been</t>
  </si>
  <si>
    <t>4 They are experiencing a generational shift</t>
  </si>
  <si>
    <t>5 it is not mentioned in the article</t>
  </si>
  <si>
    <t>2 call liens or the largest group until 2006</t>
  </si>
  <si>
    <t>We usually feel happy</t>
  </si>
  <si>
    <t xml:space="preserve">We should keep moving on </t>
  </si>
  <si>
    <t xml:space="preserve">Pleased </t>
  </si>
  <si>
    <t>Edison did not recognize so-called</t>
  </si>
  <si>
    <t xml:space="preserve">The world's production </t>
  </si>
  <si>
    <t>To create a low</t>
  </si>
  <si>
    <t xml:space="preserve">Future development strategy </t>
  </si>
  <si>
    <t>えーとですねぇ</t>
  </si>
  <si>
    <t>“労働”そのものを考え直してみようと思う。</t>
  </si>
  <si>
    <t>植物を栽培する際には</t>
  </si>
  <si>
    <t>法律とは</t>
  </si>
  <si>
    <t>AAAB</t>
  </si>
  <si>
    <t>「イギリスの黒いチョウ」とは反政府組織のリーダー</t>
  </si>
  <si>
    <t>高齢化社会において</t>
  </si>
  <si>
    <t>学校の試験勉強は</t>
  </si>
  <si>
    <t>「英語の直喩の訳し方」という課題はいままで誰も</t>
  </si>
  <si>
    <t>「食わず嫌い」この言葉ほど一般的に通用する言葉</t>
  </si>
  <si>
    <t>外交問題が</t>
  </si>
  <si>
    <t>「科学的」であるばかりですっかり味気なくなった</t>
  </si>
  <si>
    <t>「限定された地域、特定の視聴者への放送」を可能</t>
  </si>
  <si>
    <t>自動運転が浸透する</t>
  </si>
  <si>
    <t>BBAB</t>
  </si>
  <si>
    <t>海外旅行をする際</t>
  </si>
  <si>
    <t>人種差別問題における</t>
  </si>
  <si>
    <t>オリンピックの競技</t>
  </si>
  <si>
    <t>学生時代に行うべきことの一つに</t>
  </si>
  <si>
    <t>BBAA</t>
  </si>
  <si>
    <t>「国際化」の最も中心的で、さまざまな問題の背景</t>
  </si>
  <si>
    <t>近年、バリアフリー</t>
  </si>
  <si>
    <t>訪日外国人の割合</t>
  </si>
  <si>
    <t>「自己本位」の重要性に気づくのに精神的な成熟</t>
  </si>
  <si>
    <t>ウサギとカメの教訓</t>
  </si>
  <si>
    <t>「情報セキュリティ」といえば、「それは専門家の問題</t>
  </si>
  <si>
    <t>BAAB</t>
  </si>
  <si>
    <t>世の中に出回っている情報の</t>
  </si>
  <si>
    <t>BABA</t>
  </si>
  <si>
    <t>「デザインする」ということは、「考える」ということです</t>
  </si>
  <si>
    <t>世界の人口が</t>
  </si>
  <si>
    <t>「どういうことで社会から感謝されたいのか」を考え、</t>
  </si>
  <si>
    <t>「ニューヨーク世界貿易センタービル」のテロ事件が</t>
  </si>
  <si>
    <t>「春は、くるものですね。毎年ちがった春が…」という</t>
  </si>
  <si>
    <t>17世紀以降、イギリス人によって始まった</t>
  </si>
  <si>
    <t>「資源消費型社会から循環型社会への転換」</t>
  </si>
  <si>
    <t>BAMBOOが、西洋から見た日本の植物文化</t>
  </si>
  <si>
    <t>アメリカの階級制度の最も重要な特色――そして</t>
  </si>
  <si>
    <t>アメリカのように、その国で生まれた人間はすべて</t>
  </si>
  <si>
    <t>「将来の夢</t>
  </si>
  <si>
    <t>ある冬の日、私はパートの仕事を終え大通り</t>
  </si>
  <si>
    <t>季節ごとの行事</t>
  </si>
  <si>
    <t>怒りといってもさまざまな種類がありますが、</t>
  </si>
  <si>
    <t>図書館で古い本</t>
  </si>
  <si>
    <t>井口時男は『悪文の初志』という著書で椎名麟三</t>
  </si>
  <si>
    <t>以前、新聞で見たコラムには勇気づけられた。</t>
  </si>
  <si>
    <t>「花」という単語ひとつを取り上げてみても</t>
  </si>
  <si>
    <t>いつ頃からか、努力や激励を抑制するような</t>
  </si>
  <si>
    <t>いったい学問のおもしろさとは何か。こう訊けば、</t>
  </si>
  <si>
    <t>「ふり」は内部の外部化である。</t>
  </si>
  <si>
    <t>一般教育の思想史の講義を終えた後に、一人の学生</t>
  </si>
  <si>
    <t>「わかる」とは、「分かる」である。物事をちゃんと</t>
  </si>
  <si>
    <t>BCCC?</t>
  </si>
  <si>
    <t>今でこそ僕は、自分が一人の人間であり、</t>
  </si>
  <si>
    <t>いまの時代は、なんでも口で教えようとか理屈で</t>
  </si>
  <si>
    <t>CCCC</t>
  </si>
  <si>
    <t>今は激動の時代です。諸君も、これからどうなるのか</t>
  </si>
  <si>
    <t>BBCC</t>
  </si>
  <si>
    <t>　</t>
  </si>
  <si>
    <t>いろんな人の「生いたちの記」に「子どものころ、</t>
  </si>
  <si>
    <t>「ふり」は</t>
  </si>
  <si>
    <t>インターネットの世界は、あまりにも広大であるから、</t>
  </si>
  <si>
    <t>赤ちゃんには、脳への刺激が</t>
  </si>
  <si>
    <t>ＡＣＢＡ</t>
  </si>
  <si>
    <t>運が悪いから、うまくいかないのだ、と言う人</t>
  </si>
  <si>
    <t>英文を日本文にする場合、私がまず心掛けるのは</t>
  </si>
  <si>
    <t>中学校までの外国語</t>
  </si>
  <si>
    <t>大阪に来た東京人が、かならず悲鳴を上げるのが、</t>
  </si>
  <si>
    <t>あらゆる束縛</t>
  </si>
  <si>
    <t>海外の日本語</t>
  </si>
  <si>
    <t>大昔、人類の祖先がこの地球上に現れてから</t>
  </si>
  <si>
    <t>ある朝、ラジオから「販売塾」</t>
  </si>
  <si>
    <t>CCCC　？</t>
  </si>
  <si>
    <t>劇場で舞台芸術</t>
  </si>
  <si>
    <t>オデッセイのデビュー以来、ミニバンやコンパクトカー</t>
  </si>
  <si>
    <t>ある特定の商品・サービスを購入する時、いつも</t>
  </si>
  <si>
    <t>千里の道も一歩から</t>
  </si>
  <si>
    <t>大人になり、海外を旅するようになると、</t>
  </si>
  <si>
    <t>およそどの国民にも国民性はあり、「特殊性」はある。</t>
  </si>
  <si>
    <t>公共の場でもある</t>
  </si>
  <si>
    <t>音楽文化が錯雑と多様化した現代の日本において、</t>
  </si>
  <si>
    <t>たった一言</t>
  </si>
  <si>
    <t>温室効果ガスの増加による大規模かつ急速</t>
  </si>
  <si>
    <t>意志の強い目と、金色に染めた</t>
  </si>
  <si>
    <t>日本の食文化</t>
  </si>
  <si>
    <t>科学が人類に与えた恩恵がどんなに大きい</t>
  </si>
  <si>
    <t>Mさんが</t>
  </si>
  <si>
    <t>画家という人種は、あらゆる芸術家の中で最も右脳</t>
  </si>
  <si>
    <t>イタリアの旅行には気を付け</t>
  </si>
  <si>
    <t>ＢＣＢＡ</t>
  </si>
  <si>
    <t>異質な他者を圏外</t>
  </si>
  <si>
    <t>かつて高度経済成長期のビジネスは、自社の資源</t>
  </si>
  <si>
    <t>一塁ぎりぎりセーフが多かった</t>
  </si>
  <si>
    <t>文化財や自然</t>
  </si>
  <si>
    <t>神はこの世界にさまざまな骨組みを置き給うた</t>
  </si>
  <si>
    <t>ガリレイ（1564-1642）が望遠鏡を作って木星</t>
  </si>
  <si>
    <t>デザインという</t>
  </si>
  <si>
    <t>官僚制組織論に代表される合理的組織の考え方</t>
  </si>
  <si>
    <t>映像が誕生してから</t>
  </si>
  <si>
    <t>技術が進歩して、生産の効率は大変高まってきた。</t>
  </si>
  <si>
    <t>異文化を学んで</t>
  </si>
  <si>
    <t>古来、西洋では</t>
  </si>
  <si>
    <t>技術と芸術の違いはどこにあるのだろうか。</t>
  </si>
  <si>
    <t>ある人が、</t>
  </si>
  <si>
    <t>教室の中に仲間づくりや子ども会の活動は、</t>
  </si>
  <si>
    <t>CCCC check済</t>
  </si>
  <si>
    <t>細菌の増殖は</t>
  </si>
  <si>
    <t>今日では、どんなことについても「てっとりばやさ」</t>
  </si>
  <si>
    <t>「教育の現場に</t>
  </si>
  <si>
    <t>近代的な国民国家の概念が生まれてからは、</t>
  </si>
  <si>
    <t>今やイギリス風のガーデニングやアフタヌーン</t>
  </si>
  <si>
    <t>ACAA</t>
  </si>
  <si>
    <t>赤ちゃんにも</t>
  </si>
  <si>
    <t>草野球をやっている友人の話。終わって皆でハンバ</t>
  </si>
  <si>
    <t>いろいろな猿</t>
  </si>
  <si>
    <t>モノが豊かな</t>
  </si>
  <si>
    <t>敬語が難しくなっている。敬語自身の存在が危うい</t>
  </si>
  <si>
    <t>海外でのホームステイ</t>
  </si>
  <si>
    <t>ゲームをしていると、AをなすべきかBをなすべきか</t>
  </si>
  <si>
    <t>他人はともかく</t>
  </si>
  <si>
    <t>外科医をされている先輩がいる。ご本人曰く「まだ</t>
  </si>
  <si>
    <t>BCCC</t>
  </si>
  <si>
    <t>現在の社会環境や自然環境では、自ずと心理的</t>
  </si>
  <si>
    <t>ダーヴィン</t>
  </si>
  <si>
    <t>現状の消費社会では、商品の差別化をはかる</t>
  </si>
  <si>
    <t>欧米の都市を訪れていつもうらやましく思うこと</t>
  </si>
  <si>
    <t>砂漠化</t>
  </si>
  <si>
    <t>現代および近未来の主要人物は特技の人</t>
  </si>
  <si>
    <t>日本の伝統文化でもある</t>
  </si>
  <si>
    <t>現代の政治は、マス・メディアの発達とともに、</t>
  </si>
  <si>
    <t>美術史</t>
  </si>
  <si>
    <t>現代の標準日本語には、話し手が自分を表わす</t>
  </si>
  <si>
    <t>幼いときに遊んだ</t>
  </si>
  <si>
    <t>自己本位</t>
  </si>
  <si>
    <t>現代は不透明の時代とも言われ、政治、経済、文化</t>
  </si>
  <si>
    <t>おしべ、めしべをもつ</t>
  </si>
  <si>
    <t>おしべ</t>
  </si>
  <si>
    <t>ここ数年来、若い人々の間で“トラッド”と呼ばれる</t>
  </si>
  <si>
    <t>子供の情操教育の大切さがよく言われますが、</t>
  </si>
  <si>
    <t>この頃、ハードな学力に見合うソフトな学力を、という</t>
  </si>
  <si>
    <t>信念を貫く</t>
  </si>
  <si>
    <t>この日本にあっては宗教性が乏しく、いわゆる</t>
  </si>
  <si>
    <t>1970年代なかばころ</t>
  </si>
  <si>
    <t>ABBA</t>
  </si>
  <si>
    <t>コンピューターに仕事をさせるには、コンピューター</t>
  </si>
  <si>
    <t>近年の日本社会</t>
  </si>
  <si>
    <t>サービスとは、「お客さまが欲しいものを、欲しいとき</t>
  </si>
  <si>
    <t>絵画鑑賞は「まじめに」</t>
  </si>
  <si>
    <t>私たちが異文化</t>
  </si>
  <si>
    <t>最近、戸外で走り回る子供の姿をあまり</t>
  </si>
  <si>
    <t>会社とは収益をあげることを一つの目的とするもの</t>
  </si>
  <si>
    <t>競争が激しく</t>
  </si>
  <si>
    <t>最近の科学技術の発展は目覚ましく、私たちの生活</t>
  </si>
  <si>
    <t>商品を買い求める際</t>
  </si>
  <si>
    <t>在宅ワークとは、どのような働き方のことをいうので</t>
  </si>
  <si>
    <t>ＡＢＢＢ</t>
  </si>
  <si>
    <t>科学とは、一般に真理の探求</t>
  </si>
  <si>
    <t>BBAA　？</t>
  </si>
  <si>
    <t>ある広告代理店によると、これからの都市開発の</t>
  </si>
  <si>
    <t>作家にとってもっともよい素材は幼少時代の経験</t>
  </si>
  <si>
    <t>昨今、人間は生まれながらに自由な個人である</t>
  </si>
  <si>
    <t>産業革命以来、技術革新が加速度的にスピード</t>
  </si>
  <si>
    <t>かつては確かに、巧みに</t>
  </si>
  <si>
    <t>BBBB</t>
  </si>
  <si>
    <t>産業とはもともと全部サービス業である。ただ、</t>
  </si>
  <si>
    <t>石をひとつ投げ込んでも、海は何も変わらない。</t>
  </si>
  <si>
    <t>自己暗示は意識と無意識との関係であって、特別な</t>
  </si>
  <si>
    <t>自分自身の審美眼なり批評能力なりを育てるという</t>
  </si>
  <si>
    <t>就職難のせいか、あるいは生涯仕事を続けたい</t>
  </si>
  <si>
    <t>祝祭の原型は、大きな獲物を集団でしとめた時</t>
  </si>
  <si>
    <t>商社マンというのは、一点を見るのではなく、物事を</t>
  </si>
  <si>
    <t>樹のたとえは、遺伝的な要因と環境的な要因との</t>
  </si>
  <si>
    <t>小説が歴史や報道の夢であるとすれば、歴史や</t>
  </si>
  <si>
    <t>教育というものは</t>
  </si>
  <si>
    <t>情報化が進展してくると、「情報」が企業経営</t>
  </si>
  <si>
    <t>情報社会は、情報収集が決め手になる。より正確</t>
  </si>
  <si>
    <t>人生、誰しも謝罪しなければならない時が幾度</t>
  </si>
  <si>
    <t>世界各国の銀行券、政府紙幣など、お札には</t>
  </si>
  <si>
    <t>近代的な登山や探検・冒険</t>
  </si>
  <si>
    <t>世界史的に言えば、脱工業化社会では、</t>
  </si>
  <si>
    <t>尊敬すべき素材を借りてパロディをつくるとき</t>
  </si>
  <si>
    <t>グラフ中で、国税と地方税の</t>
  </si>
  <si>
    <t>平成4年度</t>
  </si>
  <si>
    <t>大学教育の改善に深くかかわりながら20年間仕事</t>
  </si>
  <si>
    <t>グラフの次の年に、し尿の負荷が2.4％上がった。</t>
  </si>
  <si>
    <t>大学における学問のあり方が、スコラ学的伝統</t>
  </si>
  <si>
    <t>グラフの右の記述のうち、グラフを正しく説明</t>
  </si>
  <si>
    <t>２つ</t>
  </si>
  <si>
    <t>大学に入ってから、そして卒業してから、ずっと、職業</t>
  </si>
  <si>
    <t>BBBC</t>
  </si>
  <si>
    <t>グラフ右の記述のうち、</t>
  </si>
  <si>
    <t>１つ</t>
  </si>
  <si>
    <t>第二次世界大戦後、日本経済が飛躍的に成長する</t>
  </si>
  <si>
    <t>グラフ中のXに入る数値</t>
  </si>
  <si>
    <t>旅は私たちの心を開かれた、予感にみちたもの</t>
  </si>
  <si>
    <t>デザインは、まず、自分のものであると同時に、</t>
  </si>
  <si>
    <t>AAAC</t>
  </si>
  <si>
    <t>どうして日本人はスピーチが下手なのか。それに</t>
  </si>
  <si>
    <t>CBCC</t>
  </si>
  <si>
    <t>動物でも、鳴き声を発して一種の伝達行動を</t>
  </si>
  <si>
    <t>血統書つきの由緒あるイヌやネコは厳しく管理</t>
  </si>
  <si>
    <t>東洋医学は、その宿命として、日本的な情を</t>
  </si>
  <si>
    <t>現在、企業を取り巻く環境変化</t>
  </si>
  <si>
    <t>徒弟制は最近、新しい学習の仕方として位置</t>
  </si>
  <si>
    <t>日本では幼稚園の頃から「信号は青で渡りましょう」</t>
  </si>
  <si>
    <t>現実が豊かすぎる連想を触発する典型例は</t>
  </si>
  <si>
    <t>日本に限らず現代世界を構成する、すべての国々</t>
  </si>
  <si>
    <t>日本の美術史研究家によれば、日本の工芸品に</t>
  </si>
  <si>
    <t>人間中心に自然をみてみると、私たちの周辺には、</t>
  </si>
  <si>
    <t>人間には性善説と性悪説があるらしい。ばかばかしい</t>
  </si>
  <si>
    <t>人間の価値の究極をいいあらわしたコトバに</t>
  </si>
  <si>
    <t>人間のことを称して“道具を作る動物”といったのは</t>
  </si>
  <si>
    <t>公立大学の学生数</t>
  </si>
  <si>
    <t>30.4X</t>
  </si>
  <si>
    <t>人間は、生まれたばかりのころは、他人に依存</t>
  </si>
  <si>
    <t>ABAA</t>
  </si>
  <si>
    <t>午後９～１０時</t>
  </si>
  <si>
    <t>人間は、環境のなかで、環境に対応しながら、</t>
  </si>
  <si>
    <t>人間は、自立的な「人間個体」がまずあって、</t>
  </si>
  <si>
    <t>ここで「ひらめき」</t>
  </si>
  <si>
    <t>人間も、生物学的には、動物の一つの種にすぎない。</t>
  </si>
  <si>
    <t>心の存在を自覚できれば</t>
  </si>
  <si>
    <t>ハイポニカ農法は、エネルギー不要の情報が</t>
  </si>
  <si>
    <t>古代ギリシャの哲学者アリストテレスは</t>
  </si>
  <si>
    <t>母と中野はんは、60年以上、苦楽を共にしてきた</t>
  </si>
  <si>
    <t>パラグラフというのは日本語には馴染みのない概念</t>
  </si>
  <si>
    <t>パラドックスというものは、われわれが考えるよりも</t>
  </si>
  <si>
    <t>万物の霊長である人間は、自分で考える自由</t>
  </si>
  <si>
    <t>雇用者数が5263</t>
  </si>
  <si>
    <t>美術はあくまでも、送り手と受け手との対等な関係</t>
  </si>
  <si>
    <t>BBBC　</t>
  </si>
  <si>
    <t>これからの情報化社会</t>
  </si>
  <si>
    <t>人が自然界の食物連鎖の頂点に立っている</t>
  </si>
  <si>
    <t>不景気をよそに、海外からのオペラ団の来日は</t>
  </si>
  <si>
    <t>サービス業との契約による</t>
  </si>
  <si>
    <t>物質的な必要からの解放が進み、精神的な充実</t>
  </si>
  <si>
    <t>ブラジルが新都ブラジリアをつくり始めてから、</t>
  </si>
  <si>
    <t>最近、新聞を読んでいると</t>
  </si>
  <si>
    <t>文学には国境も時代の差もないという考え方</t>
  </si>
  <si>
    <t>文化としての商品という新しい考え方が必要な時代</t>
  </si>
  <si>
    <t>文化は、生活の多くの問題に対して、既製の、</t>
  </si>
  <si>
    <t>文章教室で、「未知の人との会話」という文を書いて</t>
  </si>
  <si>
    <t>サッカーのワールドカップに向けての特別番組</t>
  </si>
  <si>
    <t>文章の技術ばかりは自己流で身につける以外にない</t>
  </si>
  <si>
    <t>文明はクリーンを好むものだが、ダーティをゴミとして</t>
  </si>
  <si>
    <t>忙中閑あり、という言葉があるが、私はむしろ、</t>
  </si>
  <si>
    <t>寒さ、暑さを種子の姿で耐えるために植物は、</t>
  </si>
  <si>
    <t>僕は小さい頃から「偉い人になりたい」と思ってた</t>
  </si>
  <si>
    <t>本当に旅の好きな人は、ふと思い立ったときに一人</t>
  </si>
  <si>
    <t>本はなくても子は育つが、育ち方はだいぶ違う</t>
  </si>
  <si>
    <t>仮想通貨の送金により</t>
  </si>
  <si>
    <t>迷うこと、あるいは迷ってなかなか決められないこと</t>
  </si>
  <si>
    <t>情報社会の中で生き残る</t>
  </si>
  <si>
    <t>ＢＡＡＡ</t>
  </si>
  <si>
    <t>マングローブは、特に根に特徴のあるものが多い。</t>
  </si>
  <si>
    <t>自動運転が浸透することで</t>
  </si>
  <si>
    <t>ＣＣＣＣ</t>
  </si>
  <si>
    <t>未知なるものは一種の挑戦である。自分を表現</t>
  </si>
  <si>
    <t>自然科学の世界</t>
  </si>
  <si>
    <t>メガネが人の目に似ていたり、手袋が人の手</t>
  </si>
  <si>
    <t>自然世界はたまに偶然という名のいたずらで</t>
  </si>
  <si>
    <t>もしもあなたがいつか共同体の外に放り出され、</t>
  </si>
  <si>
    <t>自然選択（自然淘汰）の理論を最初に考えたのは</t>
  </si>
  <si>
    <t>BABA?</t>
  </si>
  <si>
    <t>約束した時間に遅れてはいけないというのは誰でも</t>
  </si>
  <si>
    <t>ヨーロッパやアメリカの人間と日本人との際立った</t>
  </si>
  <si>
    <t>社会的存在としての自己が発達されるためには、</t>
  </si>
  <si>
    <t>ラテン語の「コギト・エルゴ・スム」（われ思う、ゆえに</t>
  </si>
  <si>
    <t>リーダーとしていい成果をあげたいという場合、</t>
  </si>
  <si>
    <t>流通産業の究極の目標は、いうまでもなく人びと</t>
  </si>
  <si>
    <t>出生力の経済学理論</t>
  </si>
  <si>
    <t>CBCC　</t>
  </si>
  <si>
    <t>労働、コミュニケーションは、ある人間的な活動</t>
  </si>
  <si>
    <t>小学校では、今、子供たちに</t>
  </si>
  <si>
    <t>寒さ、暑さを</t>
  </si>
  <si>
    <t>労働とのつながりで思い浮かべられる価値とは、</t>
  </si>
  <si>
    <t>将棋は読みのゲームだが</t>
  </si>
  <si>
    <t>私が２浪してまでも英米文学科に入った目的のひとつ</t>
  </si>
  <si>
    <t>私自身の考えでは、言語はもとより祖先から</t>
  </si>
  <si>
    <t>指揮者のいないオーケストラ</t>
  </si>
  <si>
    <t>Ａ</t>
  </si>
  <si>
    <t>私たちにとって会社とは、全人格を投入している職場</t>
  </si>
  <si>
    <t>私たち人間の場合、嗅覚は、無意識のうちに視覚</t>
  </si>
  <si>
    <t>私たちは、人の道とか芸の道とかいわれれば、</t>
  </si>
  <si>
    <t>自分が正しいと信じていることは、相手が誰であろうと</t>
  </si>
  <si>
    <t>私には恩師との約束がある。大学を卒業して10年に</t>
  </si>
  <si>
    <t>人生の「分かれ道」とは何か。</t>
  </si>
  <si>
    <t>わたしは以前にこういう体験をしたことがあった。</t>
  </si>
  <si>
    <t>信念を貫くのが、</t>
  </si>
  <si>
    <t>われわれは生まれながらにリズムをもっている。</t>
  </si>
  <si>
    <t>全ての人にとって</t>
  </si>
  <si>
    <t>CBCC　？</t>
  </si>
  <si>
    <t>なんどか、学生の就職セミナー</t>
  </si>
  <si>
    <t>人は四つの窓を持つという。</t>
  </si>
  <si>
    <t>相対的自己構造をもち日本人</t>
  </si>
  <si>
    <t>パソコンや携帯電話</t>
  </si>
  <si>
    <t>人生は常に「途上」である。どの年代、どの時期に</t>
  </si>
  <si>
    <t>対人関係においては、嫌われたり、関係を失ったり</t>
  </si>
  <si>
    <t>人類学者はヒトを「直立二足歩行をする霊長類」と</t>
  </si>
  <si>
    <t>ホテルのロビー</t>
  </si>
  <si>
    <t>たった一度の迷いもなくこの道に飛び込み、</t>
  </si>
  <si>
    <t>フランスに滞在して</t>
  </si>
  <si>
    <t>戦後日本の知識人</t>
  </si>
  <si>
    <t>一人で煮詰まってしまいそうなとき、複数の人間と</t>
  </si>
  <si>
    <t>知識として、「公衆道路を守ろう」、「老人には社内で</t>
  </si>
  <si>
    <t>余裕とは何</t>
  </si>
  <si>
    <t>火というもの</t>
  </si>
  <si>
    <t>当社の商品は、洗剤やシャンプー</t>
  </si>
  <si>
    <t>パターリズムは「父親主義」</t>
  </si>
  <si>
    <t>当人はこの理念を掲げながら、40年以上にわたり</t>
  </si>
  <si>
    <t>ベートーベン</t>
  </si>
  <si>
    <t>CCCC　</t>
  </si>
  <si>
    <t>トラの子はトラに成り、イヌの子はイヌに成る。</t>
  </si>
  <si>
    <t>夏目漱石の『吾輩は猫である』</t>
  </si>
  <si>
    <t>日本人は、自己の確立のために安定的な役割構造を</t>
  </si>
  <si>
    <t>文章は言葉によって書く。</t>
  </si>
  <si>
    <t>母性というのは</t>
  </si>
  <si>
    <t>入社にあたって</t>
  </si>
  <si>
    <t>優等生は</t>
  </si>
  <si>
    <t>BBAA　</t>
  </si>
  <si>
    <t>先日、気の合う女友達</t>
  </si>
  <si>
    <t>玉手箱・言語（論理</t>
  </si>
  <si>
    <t>日本人は、自己の確立のために安定的な役割構造</t>
  </si>
  <si>
    <t>心の存在を自覚できれば、それがどんなもの</t>
  </si>
  <si>
    <t>人間は社交本能を持ちながら</t>
  </si>
  <si>
    <t>「国際化」の最も中心的で、さまざなま問題の背景</t>
  </si>
  <si>
    <t>私がフィンランドを訪れたときの最初の印象は、</t>
  </si>
  <si>
    <t>どうして日本人はスピーチが下手なのか。</t>
  </si>
  <si>
    <t>一般教育の思想史の講義を終えた後に、</t>
  </si>
  <si>
    <t>いつ頃からか、努力や激励を抑制するような考え方</t>
  </si>
  <si>
    <t>血統書付きの由緒あるイヌやネコは厳しく管理されている</t>
  </si>
  <si>
    <t>出生力の経済学理論は、近代的社会の発展の過程で</t>
  </si>
  <si>
    <t>欧米の都市を訪れていつもうらやましく思うことがあった</t>
  </si>
  <si>
    <t>筆者が今ここに書いているような「文章」は、単語と</t>
  </si>
  <si>
    <t>科学が人類に与えた恩恵がどんなに大きなものであるか</t>
  </si>
  <si>
    <t>BBBC　？</t>
  </si>
  <si>
    <t>和歌は、時代を越え、一貫して「無心」と深い関わり</t>
  </si>
  <si>
    <t>文化は、生活の多くの問題に対して、既製の、あらかじめ</t>
  </si>
  <si>
    <t>ヒトが他の生物と根本的に異なっているのは、</t>
  </si>
  <si>
    <t>儀式やパフォーマンスや託宣がそこにある。</t>
  </si>
  <si>
    <t>ある広告代理店によると、これからの都市開発の三要素</t>
  </si>
  <si>
    <t>ダーウィンは</t>
  </si>
  <si>
    <t>人の性格の基本敵特徴は青年期までに確立され、</t>
  </si>
  <si>
    <t>かつて、社会の側に安定した価値の物差しがあった時代</t>
  </si>
  <si>
    <t>職業柄</t>
  </si>
  <si>
    <t>もしもあなたがいつか共同体の外に放り出され、異質な言語</t>
  </si>
  <si>
    <t>現代の日本では</t>
  </si>
  <si>
    <t>一昔前に比べて、カラーフィルムの性能（特に感度）</t>
  </si>
  <si>
    <t>この日本にあっては宗教性が乏しく、いわゆる実学的な実利</t>
  </si>
  <si>
    <t>和歌は、</t>
  </si>
  <si>
    <t>誰もが子供の頃に親から「嘘をついてはいけません」</t>
  </si>
  <si>
    <t>脳がコンピューター</t>
  </si>
  <si>
    <t>不景気、リストラ、不安が渦巻く中、私も自ら失業率</t>
  </si>
  <si>
    <t>言葉に出さなくても相手がなんとなく何を感じているか</t>
  </si>
  <si>
    <t>ペンを滑らせ</t>
  </si>
  <si>
    <t>世の中のマニュアル化が危惧（きぐ）されて久しく</t>
  </si>
  <si>
    <t>こちらからは</t>
  </si>
  <si>
    <t>復帰後のジョーダンは、やはり「一流」の選手だった。</t>
  </si>
  <si>
    <t>常にケータイを持ち歩き、厖大（ぼうだい）な数のメル友</t>
  </si>
  <si>
    <t>和歌は古代社会</t>
  </si>
  <si>
    <t>ビデオ教材</t>
  </si>
  <si>
    <t>人間は、生まれたばかりのころは、他人に依存しなければ</t>
  </si>
  <si>
    <t>「砂漠化防止条約</t>
  </si>
  <si>
    <t>例として、アルファベットを考えてみよう。</t>
  </si>
  <si>
    <t>哲学にかぎらず</t>
  </si>
  <si>
    <t>宮沢賢治は『農民芸術概論綱要（序論）』において、</t>
  </si>
  <si>
    <t>小学校では、今</t>
  </si>
  <si>
    <t>一人ひとりの人間はそれぞれの欲求をもつ。</t>
  </si>
  <si>
    <t>テーマに関する</t>
  </si>
  <si>
    <t>こちらからは、敵の動きは手にとるようにわかるが、</t>
  </si>
  <si>
    <t>近年、飛鳥京</t>
  </si>
  <si>
    <t>人が自然界の食物連鎖の頂点に立っているというと</t>
  </si>
  <si>
    <t>後世の説話集</t>
  </si>
  <si>
    <t>私たちが異文化に出会い、自文化にない慣習や行動</t>
  </si>
  <si>
    <t>物理学の目的は何か。まあ、「事実の追求と諸法則の探求」</t>
  </si>
  <si>
    <t>不景気をよそに、海外からのオペラ団の来日は後をたたない。</t>
  </si>
  <si>
    <t>部屋にひきこもって</t>
  </si>
  <si>
    <t>ビジネス環境であれ恋人の内心であれすべて変化を捉える</t>
  </si>
  <si>
    <t>画家という人種は、あらゆる芸術家の中で最も右脳を使って</t>
  </si>
  <si>
    <t>「砂漠化防止条約」によると、砂漠化とは、乾燥地で干ばつ</t>
  </si>
  <si>
    <t>温室効果ガスの増加による大規模かつ急速な温暖化は、</t>
  </si>
  <si>
    <t>ここからの主題は人間規定である。われわれはいったい、</t>
  </si>
  <si>
    <t>「科学的」であるばかりですっかり味気なくなったある種の現代</t>
  </si>
  <si>
    <t>社会的存在としての自己が発展するためには、他者との</t>
  </si>
  <si>
    <t>私たちは、人の道とか芸の道とかいわれれば、はっきり</t>
  </si>
  <si>
    <t>幸福を感じている人とはある特定の欲望に関して満足</t>
  </si>
  <si>
    <t>古代の天皇は、四季折々に群巨を召し、和歌を詠ませ、</t>
  </si>
  <si>
    <t>民芸品と呼ばれる産物と、その昔の同種の製品とが</t>
  </si>
  <si>
    <t>迷うこと、あるいは迷ってなかなか決められないことは誰にでも</t>
  </si>
  <si>
    <t>コンピューターに仕事をさせるには、コンピューターが理解できる</t>
  </si>
  <si>
    <t>部屋にひきこもって出てこなくなるひきこもりや、学校に行く</t>
  </si>
  <si>
    <t>ヨーロッパやアメリカの人間と日本人との際立った違いは</t>
  </si>
  <si>
    <t>野生動物が家畜化</t>
  </si>
  <si>
    <t>「わかる」とは、「分かる」である。物事をちゃんと分けて捉える</t>
  </si>
  <si>
    <t>サービスとは、「お客さまが欲しいものを、欲しいときに、</t>
  </si>
  <si>
    <t>私は学生・大学院生時代に家庭教師をたくさん行いました。</t>
  </si>
  <si>
    <t>優等生は「現在」を「未来」のための手段とし、「現在」を犠牲に</t>
  </si>
  <si>
    <t>グリムの「いばら姫」が神話的であるのは、生殖神であるカエル</t>
  </si>
  <si>
    <t>今やイギリス風のガーデニングやアフタヌーン・ティーはわれわれ</t>
  </si>
  <si>
    <t>近代的な登山や探検・冒険と自然科学の間には共通の基盤</t>
  </si>
  <si>
    <t>ヒトが他の生物と根本的に異なっているのは、生まれつき</t>
  </si>
  <si>
    <t>樹のたとえは、遺伝的な要因と環境的な要因との関連を考える</t>
  </si>
  <si>
    <t>怒りといってもさまざまな種類がありますが、社会的に公認された</t>
  </si>
  <si>
    <t>本当に旅の好きな人は、ふと思い立ったときに一人でぶらり</t>
  </si>
  <si>
    <t>甘えというと、現在の語法から考えて、また発達的見地から</t>
  </si>
  <si>
    <t>脳がコンピューターのようなハードウェアだと考えている人</t>
  </si>
  <si>
    <t>私たちの行為のすべては、単に目でものを見たり、</t>
  </si>
  <si>
    <t>「自己本位」の重要性に気づくのに精神的な成熟を必要とし、</t>
  </si>
  <si>
    <t>野生動物が家畜化されると体格が小さくなることが</t>
  </si>
  <si>
    <t>「お墓」とは近現代社会に形成されてきた社会現象であり</t>
  </si>
  <si>
    <t>余裕とは何でしょうか。まず、時間の余裕と空間の余裕</t>
  </si>
  <si>
    <t>今あなたの中に何かの思いがあふれ、それを誰かに</t>
  </si>
  <si>
    <t>樹のたとえは遺伝</t>
  </si>
  <si>
    <t>トラの子はトラに成り、犬の子はイヌに成る。</t>
  </si>
  <si>
    <t>和歌は時代を越えて</t>
  </si>
  <si>
    <t>通常、動物の訓練では、ある行動をとったときに</t>
  </si>
  <si>
    <t>わかるとは「分かる」である。</t>
  </si>
  <si>
    <t>玉手箱・言語（TBS系・タイトルなし）</t>
  </si>
  <si>
    <t>長い人生の</t>
  </si>
  <si>
    <t>ＡＢＣC</t>
  </si>
  <si>
    <t>サッカーのワールドカップに</t>
  </si>
  <si>
    <t>BABB</t>
  </si>
  <si>
    <t>産業はもともと全部</t>
  </si>
  <si>
    <t>樹のたとえは、遺伝的な要因と</t>
  </si>
  <si>
    <t>常にケータイを持ち歩き、厖大な数のメル友と</t>
  </si>
  <si>
    <t>野生動物が家畜化されると体格が小さく</t>
  </si>
  <si>
    <t>ＢＡＡＣ</t>
  </si>
  <si>
    <t>今やイギリス風のガーデニング</t>
  </si>
  <si>
    <t>あらゆる束縛を打ち破って、思いのままに生きてみたい。</t>
  </si>
  <si>
    <t>将棋は読みのゲームだが、九十九パーセント</t>
  </si>
  <si>
    <t>言葉に出さなくても相手が何となく何を感じているか</t>
  </si>
  <si>
    <t>ＡＣＡＡ</t>
  </si>
  <si>
    <t>情報問題解決プロセスでは、必要に応じて</t>
  </si>
  <si>
    <t>社会的存在としての自己が発達するためには、</t>
  </si>
  <si>
    <t>ＣBＡＣ</t>
  </si>
  <si>
    <t>古代の天皇は、</t>
  </si>
  <si>
    <t>「わかる」とは、「分かる」である。物事をちゃんと分けて</t>
  </si>
  <si>
    <t>物理学の目的</t>
  </si>
  <si>
    <t>一人ひとりの人間はそれぞれの欲求をもつ。食べたい、眠りたい</t>
  </si>
  <si>
    <t>たとえば</t>
  </si>
  <si>
    <t>海を渡るには二種のロマンチシズムが作用</t>
  </si>
  <si>
    <t>一人ひとり</t>
  </si>
  <si>
    <t>焦らない</t>
  </si>
  <si>
    <t>甘えというと</t>
  </si>
  <si>
    <t>知的生活や</t>
  </si>
  <si>
    <t>最近、水族館における動物の飼育について</t>
  </si>
  <si>
    <t>亡中閑、という言葉がある</t>
  </si>
  <si>
    <t>相対的自己構造</t>
  </si>
  <si>
    <t>意味が多義的に</t>
  </si>
  <si>
    <t>昔からイルカは人間にとって、ひじょうに友好的な動物</t>
  </si>
  <si>
    <t>ネット上でコミュニケーション</t>
  </si>
  <si>
    <t>通常、動物のくんれんでは、ある行動をとったときに</t>
  </si>
  <si>
    <t>ヘンゼルとグレーテル</t>
  </si>
  <si>
    <t>文化人類学者が異文化を学ぶとき</t>
  </si>
  <si>
    <t>現実が豊かすぎる</t>
  </si>
  <si>
    <t>話はいきなりニュートン</t>
  </si>
  <si>
    <t>知的生活や知的生産にはインプット型とアウトプット型</t>
  </si>
  <si>
    <t>例として、アルファベット</t>
  </si>
  <si>
    <t>焦らない、あきらめない</t>
  </si>
  <si>
    <t>主観と客観は共存できます</t>
  </si>
  <si>
    <t>「思i</t>
  </si>
  <si>
    <t>人間と自然がどのように</t>
  </si>
  <si>
    <t>「思い煩うことなどない</t>
  </si>
  <si>
    <t>戦後日本の知識人は</t>
  </si>
  <si>
    <t>たとえば、「地球も、</t>
  </si>
  <si>
    <t>「漢方」という言葉は日本語で、中国語には存在</t>
  </si>
  <si>
    <t>情報問題解決プロセス</t>
  </si>
  <si>
    <t>古代の天皇は、四季折々</t>
  </si>
  <si>
    <t>ビデオ教材中心の授業の特徴として</t>
  </si>
  <si>
    <t>信念を貫くのが、たやすいことではないことは百も承知</t>
  </si>
  <si>
    <t>自然科学の世界では、外界対象、その対象間に存在</t>
  </si>
  <si>
    <t>「だいぶ困って</t>
  </si>
  <si>
    <t>「わかる」とは</t>
  </si>
  <si>
    <t>1890年</t>
  </si>
  <si>
    <t>1971年</t>
  </si>
  <si>
    <t>相手が視界から消え去った時に、社会関係を維持</t>
  </si>
  <si>
    <t>相手が視界から</t>
  </si>
  <si>
    <t>あせらない、あきらめない―両方ともに、簡単に</t>
  </si>
  <si>
    <t>あらゆる束縛を打ち破って、思いのまま</t>
  </si>
  <si>
    <t>青い訓練服の首もとから取り出したペンダントには、</t>
  </si>
  <si>
    <t>異文化を学んでいると、人間というのはこれほども</t>
  </si>
  <si>
    <t>今やイギリス風の</t>
  </si>
  <si>
    <t>イルカ</t>
  </si>
  <si>
    <t>海を渡るには二種のロマンチシズムが作用したの</t>
  </si>
  <si>
    <t>おしべ、めしべをもつ両性花を咲かせる植物</t>
  </si>
  <si>
    <t>おそらく、今日のような媒体事態に依存したコミュ</t>
  </si>
  <si>
    <t>絵画鑑賞は</t>
  </si>
  <si>
    <t>かつては確かに、巧み</t>
  </si>
  <si>
    <t xml:space="preserve">    BA</t>
  </si>
  <si>
    <t>樹のたとえ</t>
  </si>
  <si>
    <t>近代的な登山</t>
  </si>
  <si>
    <t>グリムの「いばら姫」が神話的であるのは、</t>
  </si>
  <si>
    <t>グリム兄弟が、自分たちの</t>
  </si>
  <si>
    <t>血統書付きの由緒</t>
  </si>
  <si>
    <t>血統書付きの</t>
  </si>
  <si>
    <t>幸福を感じている人とはある特定の欲望に関して</t>
  </si>
  <si>
    <t>ここからの</t>
  </si>
  <si>
    <t>ここで、「ひらめき」と</t>
  </si>
  <si>
    <t>ここで、「ひらめき」という言葉について考えて</t>
  </si>
  <si>
    <t>こちらからは、敵の</t>
  </si>
  <si>
    <t>社会的存在として自己が発達するためには</t>
  </si>
  <si>
    <t>ＣＣＡＣ（仮）</t>
  </si>
  <si>
    <t>社会的存在としての自己が発達するためには◎</t>
  </si>
  <si>
    <t>主観と客観は共存できます。大学の下手な教授</t>
  </si>
  <si>
    <t>小学校では、今、子どもたちに順位をつけない学校</t>
  </si>
  <si>
    <t>職業柄、「キレ」やすい子やパラサイトシングル</t>
  </si>
  <si>
    <t>信念を貫くのが</t>
  </si>
  <si>
    <t>数学においては</t>
  </si>
  <si>
    <t>対人関係においては、嫌われたり、関係を失ったり◎</t>
  </si>
  <si>
    <t>たとえば、「地球も、火星も、水星も丸い」</t>
  </si>
  <si>
    <t>誰もが子供の頃に</t>
  </si>
  <si>
    <t>知識として、「公衆道徳</t>
  </si>
  <si>
    <t>知識として、「公衆道徳を守ろう」、「老人には車内</t>
  </si>
  <si>
    <t>知的生活や知的生産にはインプット型とアウトプット</t>
  </si>
  <si>
    <t>常にケータイを持ち歩き、厖大（ぼうだい）な数の</t>
  </si>
  <si>
    <t>デザインは、まず、自分のものであると同時に◎</t>
  </si>
  <si>
    <t>日常の生活が即人間のすべての社会活動であった◎</t>
  </si>
  <si>
    <t>日本人</t>
  </si>
  <si>
    <t>日本人は、自己の確立の</t>
  </si>
  <si>
    <t>人間と自然がどのように対峙</t>
  </si>
  <si>
    <t>人間と自然がどのように対峙していけばいいのか</t>
  </si>
  <si>
    <t>脳がコンピューターのようなハードウェアだと考え</t>
  </si>
  <si>
    <t>話はいきなり、ニュートン（1642－1727）まで飛ぶ。</t>
  </si>
  <si>
    <t>一昔前に比べて、カラーフィルムの性能（特に感度）◎</t>
  </si>
  <si>
    <t>一人で煮詰まってしまいそうなとき、複数の人間</t>
  </si>
  <si>
    <t>物理学の目的は何か。まあ、「事実の追求と</t>
  </si>
  <si>
    <t>文化人類学者が異文化を学ぶとき、ふたつの</t>
  </si>
  <si>
    <t>ヘンゼルとグレーテルの一家を襲ったのは</t>
  </si>
  <si>
    <t>忙中閑あり、という言葉があるが、私はむしろ、◎</t>
  </si>
  <si>
    <t>宮沢賢治は『農民芸術概要綱要（序論）』において、</t>
  </si>
  <si>
    <t>昔からイルカは人に</t>
  </si>
  <si>
    <t>ものごとの終わり</t>
  </si>
  <si>
    <t>山男の言葉に</t>
  </si>
  <si>
    <t>雄略天皇が自分に求婚しにやって来たのを見て、</t>
  </si>
  <si>
    <t>A　BC</t>
  </si>
  <si>
    <t>世の中のマニュアル化が危惧されて久しく</t>
  </si>
  <si>
    <t>流通産業の究極の目標は、いうまでもなく人びと◎</t>
  </si>
  <si>
    <t>和歌は古代社会の</t>
  </si>
  <si>
    <t>私がフィンランドを</t>
  </si>
  <si>
    <t>私たちが異文化に出会い、自文化にない慣習や</t>
  </si>
  <si>
    <t>私は学生・大学院生時代に家庭教師をたくさん</t>
  </si>
  <si>
    <t>社会的存在としての自己が</t>
  </si>
  <si>
    <t>古代ギリシャの哲学者</t>
  </si>
  <si>
    <t>リテラシーとは</t>
  </si>
  <si>
    <t>例として、アルファベットを</t>
  </si>
  <si>
    <t xml:space="preserve">CCCC </t>
  </si>
  <si>
    <t>通常、動物の訓練では、</t>
  </si>
  <si>
    <t>もう大分前のことであるが、</t>
  </si>
  <si>
    <t>世の中のマニュアル</t>
  </si>
  <si>
    <t>例として、アルファベットを考えてみよう。アルファベット</t>
  </si>
  <si>
    <t>AAAA</t>
  </si>
  <si>
    <t>野生動物が</t>
  </si>
  <si>
    <t>町を歩いている</t>
  </si>
  <si>
    <t>彼は一瞬の出遅れを</t>
  </si>
  <si>
    <t>おそらく、今日のような</t>
  </si>
  <si>
    <t>小学校では、</t>
  </si>
  <si>
    <t>日常の生活が即人間</t>
  </si>
  <si>
    <t>ある広告代理店によると</t>
  </si>
  <si>
    <t>儀式やパフォーマンス</t>
  </si>
  <si>
    <t>世の中のマニュアル化</t>
  </si>
  <si>
    <t>脳がコンピュータのような</t>
  </si>
  <si>
    <t>ＣＣＡＡ</t>
  </si>
  <si>
    <t>ＣＡＢＣ　</t>
  </si>
  <si>
    <t>かつては確かに、</t>
  </si>
  <si>
    <t>十八世紀後半にイギリスで</t>
  </si>
  <si>
    <t>人の性格の基本的特徴は青年期までに確立され、</t>
  </si>
  <si>
    <t>寒さ、暑さを種子の姿で耐えるために</t>
  </si>
  <si>
    <t>語学学者のソシュールは</t>
  </si>
  <si>
    <t>昔からイルカは人間にとって、</t>
  </si>
  <si>
    <t>かつて、社会の側に安定した価値の物差し</t>
  </si>
  <si>
    <t>おまえの経験に基づいた思想の、いちばん</t>
  </si>
  <si>
    <t>自然科学の世界では、外界対象、その対象間</t>
  </si>
  <si>
    <t>B()BAC</t>
  </si>
  <si>
    <t>センサーは五感</t>
  </si>
  <si>
    <t>現実が豊かすぎる連想を触発する典型例</t>
  </si>
  <si>
    <t>常にケータイを持ち歩き</t>
  </si>
  <si>
    <t>血統表付きの由緒あるイヌ</t>
  </si>
  <si>
    <t>戦後日本の知識人は、</t>
  </si>
  <si>
    <t>労働そのものを考え直してみようと思う</t>
  </si>
  <si>
    <t>脳がコンピューターのようなハードウェア</t>
  </si>
  <si>
    <t>文化人類学が異文化を学ぶとき</t>
  </si>
  <si>
    <t>例として、アルファベットを考えてみよう</t>
  </si>
  <si>
    <t>ccbc</t>
  </si>
  <si>
    <t>宮沢賢治</t>
  </si>
  <si>
    <t>雄略天皇</t>
  </si>
  <si>
    <t>最後C</t>
  </si>
  <si>
    <t>今日のような</t>
  </si>
  <si>
    <t>A最後B</t>
  </si>
  <si>
    <t>脳が</t>
  </si>
  <si>
    <t>玉手箱・非言語（ドイツ証券系・グラフ＋データ）</t>
  </si>
  <si>
    <t>【4～5年前と比較した食品別小売価格への意識調査</t>
  </si>
  <si>
    <t>【5ヵ国の日刊新聞】</t>
  </si>
  <si>
    <t>【OECD諸国におけるハイテク産業別輸出額シェア</t>
  </si>
  <si>
    <t>航空・宇宙産業</t>
  </si>
  <si>
    <t>【エアコンの国内需要の推移】</t>
  </si>
  <si>
    <t>【下水道普及率の推移】グラフから明らかに正しいと</t>
  </si>
  <si>
    <t>現状では、行政人口</t>
  </si>
  <si>
    <t>【公共図書館の図書館資料費決算】表中のXに入る</t>
  </si>
  <si>
    <t>【小包郵便物、宅配便取り扱い個数の推移】</t>
  </si>
  <si>
    <t>【ごみの年間総排出量と1人1日当たり排出量の推移】</t>
  </si>
  <si>
    <t>【地域別難民数】</t>
  </si>
  <si>
    <t>【市町村の推移】</t>
  </si>
  <si>
    <t>1985年から1990</t>
  </si>
  <si>
    <t>【従業員規模別構成比（従業者数4人以上の工場）】</t>
  </si>
  <si>
    <t>【主要国・地域の全世界輸出入に占める割合】</t>
  </si>
  <si>
    <t>【主要国通貨の円換算率（IMF為替レート）】</t>
  </si>
  <si>
    <t>フランスフランは、</t>
  </si>
  <si>
    <t>「砂漠化防止条約」</t>
  </si>
  <si>
    <t>【主要国の国民所得】</t>
  </si>
  <si>
    <t>1977年度の日本</t>
  </si>
  <si>
    <t>【世界のコメ主要輸出濃く（各国のコメ輸出量）】</t>
  </si>
  <si>
    <t>ＢＡＢＡ</t>
  </si>
  <si>
    <t>【東京の農家数の推移】</t>
  </si>
  <si>
    <t>増加</t>
  </si>
  <si>
    <t>?ACA</t>
  </si>
  <si>
    <t>【都市ガス事業の販売量と需要戸数】</t>
  </si>
  <si>
    <t>販売量全体に</t>
  </si>
  <si>
    <t>【媒体別広告費の移り変わり】</t>
  </si>
  <si>
    <t>ピーク時のテレビ</t>
  </si>
  <si>
    <t>A?CBC?</t>
  </si>
  <si>
    <t>【パソコン総出荷金額の推移（周辺機器含む）】</t>
  </si>
  <si>
    <t>1989年度において、</t>
  </si>
  <si>
    <t>【わが国の森林の成長量と伐採量】xはおよそいくらか</t>
  </si>
  <si>
    <t>【わが国の森林の成長量と伐採量】yはおよそいくら</t>
  </si>
  <si>
    <t>ＢＡＡＣ（仮）</t>
  </si>
  <si>
    <t>1950年次において、オセアニアの人口はアジアの人口</t>
  </si>
  <si>
    <t>0.9%</t>
  </si>
  <si>
    <t>1951年～1955年の森林の成長量はおよそ何m3か</t>
  </si>
  <si>
    <t>9700万m3</t>
  </si>
  <si>
    <t>1954年において、学歴による初任給の格差は最高</t>
  </si>
  <si>
    <t>2.7倍</t>
  </si>
  <si>
    <t>1960年から30年間の10年ごとの電力消費量</t>
  </si>
  <si>
    <t>1:2:11</t>
  </si>
  <si>
    <t>1965年度の鉄道による旅客の平均乗車距離</t>
  </si>
  <si>
    <t>17.0億人</t>
  </si>
  <si>
    <t>ＢＣＢＡ（仮）</t>
  </si>
  <si>
    <t>1967～1977年度の10年間で、国民総生産の成長率</t>
  </si>
  <si>
    <t>意味が多義的</t>
  </si>
  <si>
    <t>1970～1980年度の間に、映画館入場者数は何百万人</t>
  </si>
  <si>
    <t>91百万人</t>
  </si>
  <si>
    <t>1970年には、1社当たり1日に平均およそ何時間</t>
  </si>
  <si>
    <t>16時間</t>
  </si>
  <si>
    <t>1970年の三輪トラックの保有台数をXとおくと、1980年</t>
  </si>
  <si>
    <t>0.07X</t>
  </si>
  <si>
    <t>1970年の大学の女子学生数は、2000年の同学生数</t>
  </si>
  <si>
    <t>25.5％</t>
  </si>
  <si>
    <t>1975年において、火災の総件数に対する林野火災</t>
  </si>
  <si>
    <t>1980～1981年の間の火災1件当たりの損害</t>
  </si>
  <si>
    <t>少し落ちる</t>
  </si>
  <si>
    <t>CACA（仮）</t>
  </si>
  <si>
    <t>1980年から1999年にかけて、天然ゴムの消費高</t>
  </si>
  <si>
    <t>1.72倍</t>
  </si>
  <si>
    <t>1980年の供給高に占める天然ゴム（輸入）の割合</t>
  </si>
  <si>
    <t>グリムの</t>
  </si>
  <si>
    <t>1980年の洋画の封切本数をXとおくと、同年の洋画</t>
  </si>
  <si>
    <t>2.54X</t>
  </si>
  <si>
    <t>グリムの「いばら姫</t>
  </si>
  <si>
    <t>1982年度の研究費支出額が323億円のとき、</t>
  </si>
  <si>
    <t>グリム兄弟</t>
  </si>
  <si>
    <t>1984年の1社1ヵ月平均スポット広告の放送時間</t>
  </si>
  <si>
    <t>12秒</t>
  </si>
  <si>
    <t>1984年の大卒者数は、1,843,153人である。このときの</t>
  </si>
  <si>
    <t>1,400,000人</t>
  </si>
  <si>
    <t>言語学者の</t>
  </si>
  <si>
    <t>1986年6月の参議院議員選挙の男子投票率</t>
  </si>
  <si>
    <t>65％</t>
  </si>
  <si>
    <t>公共の場でもある、電車やバス内での</t>
  </si>
  <si>
    <t>Ａ？？Ｃ</t>
  </si>
  <si>
    <t>1986年と比べて、1995年の製造品出荷額はおよそ</t>
  </si>
  <si>
    <t>1.62倍</t>
  </si>
  <si>
    <t>ここからの主題じゃ人間規定である</t>
  </si>
  <si>
    <t>1987年の事業所数を1とすると、1991年の事業所数</t>
  </si>
  <si>
    <t>1987年ロシアの対その他の先進資本主義国貿易額</t>
  </si>
  <si>
    <t>0.4倍</t>
  </si>
  <si>
    <t>こちらからは、敵の動き</t>
  </si>
  <si>
    <t>1987年ロシアの対ドイツ貿易額をxとすると、</t>
  </si>
  <si>
    <t>グラフからはわか</t>
  </si>
  <si>
    <t>ＡＣＡＡ（仮）</t>
  </si>
  <si>
    <t>1988年度における研究費支出額が、1987年度より</t>
  </si>
  <si>
    <t>51.1％</t>
  </si>
  <si>
    <t>サッカーのワールドカップ</t>
  </si>
  <si>
    <t>1988年の中国の輸出額はおよそいくらか。</t>
  </si>
  <si>
    <t>0.054兆ドル</t>
  </si>
  <si>
    <t>1989年～1993年にかけて、失業率が最も増加</t>
  </si>
  <si>
    <t>イギリス</t>
  </si>
  <si>
    <t>1989年度の日本企業の対外研究費支出額</t>
  </si>
  <si>
    <t>42.3億円</t>
  </si>
  <si>
    <t>砂漠化という</t>
  </si>
  <si>
    <t>1989年のアメリカのコメ輸出量が、同年のベトナム</t>
  </si>
  <si>
    <t>186万t</t>
  </si>
  <si>
    <t>自動車のスポット熔接箇所は</t>
  </si>
  <si>
    <t>1989年のパソコン・ワープロの出荷台数合計をx</t>
  </si>
  <si>
    <t>0.37x</t>
  </si>
  <si>
    <t>1990～1995年の5年間における人口増加率が、</t>
  </si>
  <si>
    <t>フランス</t>
  </si>
  <si>
    <t>1990年度から1994年度のうち、総出荷金額に占める</t>
  </si>
  <si>
    <t>1994年度</t>
  </si>
  <si>
    <t>1990年度から1998年度にかけて国民医療費</t>
  </si>
  <si>
    <t>1.8倍</t>
  </si>
  <si>
    <t>セレスコヴィッチ</t>
  </si>
  <si>
    <t>1990年において、イギリスの人口は旧西ドイツ</t>
  </si>
  <si>
    <t>0.9倍</t>
  </si>
  <si>
    <t>1990年における香港の対日輸入額は、前年と比較</t>
  </si>
  <si>
    <t>10.9％</t>
  </si>
  <si>
    <t>1990年のエアコンの新規台数をXとおくと、1985年</t>
  </si>
  <si>
    <t>0.88X</t>
  </si>
  <si>
    <t>1990年ロシアの貿易額全体をXとおくと、対発展途上国</t>
  </si>
  <si>
    <t>3X/25</t>
  </si>
  <si>
    <t>1991年から1994年において、米国のコンピュータ</t>
  </si>
  <si>
    <t>13.3%</t>
  </si>
  <si>
    <t>1991年度から1992年度にかけて、本体台数全体</t>
  </si>
  <si>
    <t>0.79倍</t>
  </si>
  <si>
    <t>1991年において、高等学校の帰国子女が帰国子女</t>
  </si>
  <si>
    <t>1991年の情報サービス業の企業数をXとおくと、</t>
  </si>
  <si>
    <t>1.35X</t>
  </si>
  <si>
    <t>1992年アメリカの小売店1店当たりの卸売店数</t>
  </si>
  <si>
    <t>0.27店</t>
  </si>
  <si>
    <t>ネット上で</t>
  </si>
  <si>
    <t>1992年において、情報サービス行の企業数に対する</t>
  </si>
  <si>
    <t>1992年の発展途上国の資金需要は翌年何%</t>
  </si>
  <si>
    <t>87.2％</t>
  </si>
  <si>
    <t>脳がコンピューターのような</t>
  </si>
  <si>
    <t>1993年広東省の実質GDPの成長率は1991年に比べて</t>
  </si>
  <si>
    <t>28.9%</t>
  </si>
  <si>
    <t>ビデオ教材中心の授業</t>
  </si>
  <si>
    <t>BBAA？</t>
  </si>
  <si>
    <t>1993年と1995年を比較した場合、半導体素子生産額</t>
  </si>
  <si>
    <t>1993年度から1994年度にかけて、ラップトップの台数</t>
  </si>
  <si>
    <t>18.9%</t>
  </si>
  <si>
    <t>ABBB?</t>
  </si>
  <si>
    <t>1993年度におけるCATV1局当たり平均契約数</t>
  </si>
  <si>
    <t>1万契約</t>
  </si>
  <si>
    <t>1993年における香港の対日輸入額は、同年の</t>
  </si>
  <si>
    <t>3.30倍</t>
  </si>
  <si>
    <t>1993年のPC全体の生産台数をXとおくと1994年は</t>
  </si>
  <si>
    <t>1993年のアメリカの輸入額を100とおくと、輸入額全体</t>
  </si>
  <si>
    <t>別々の個体</t>
  </si>
  <si>
    <t>1993年の広告費のうち、その他を抜いたものの合計額</t>
  </si>
  <si>
    <t>1993年の固定燃料の消費量が全消費エネルギー</t>
  </si>
  <si>
    <t>20.6ポイント減</t>
  </si>
  <si>
    <t>1993年の半導体素子、集積回路の合計生産額</t>
  </si>
  <si>
    <t>34,228億円</t>
  </si>
  <si>
    <t>1993年ロシアの対先進資本主義国の貿易額をxとする</t>
  </si>
  <si>
    <t>3x/8</t>
  </si>
  <si>
    <t>1994年から1996年の3年間のオンラインデータベース</t>
  </si>
  <si>
    <t>159,700百万円</t>
  </si>
  <si>
    <t>CBBB?</t>
  </si>
  <si>
    <t>1994年度から1996年度までの3年間のパソコン</t>
  </si>
  <si>
    <t>22,300億円</t>
  </si>
  <si>
    <t>1994年において、職業計に対して専門職、</t>
  </si>
  <si>
    <t>1994年における1事業所当たりの平均従業者数は、</t>
  </si>
  <si>
    <t>13.7人</t>
  </si>
  <si>
    <t>A?BC</t>
  </si>
  <si>
    <t>1994年の遠洋漁業の生産量は、漁業生産量全体</t>
  </si>
  <si>
    <t>13.6％</t>
  </si>
  <si>
    <t>AACB?</t>
  </si>
  <si>
    <t>1994年の町村立図書館資料費決算は、前年と比較</t>
  </si>
  <si>
    <t>15.8%</t>
  </si>
  <si>
    <t>ACAB?</t>
  </si>
  <si>
    <t>1994年のドイツの1人当たりのGDPを100とすると、</t>
  </si>
  <si>
    <t>リテラシーとは、人間が社会の</t>
  </si>
  <si>
    <t>1995年度のごみの年間総排出量は、1986年度</t>
  </si>
  <si>
    <t>?ＣＣＡ</t>
  </si>
  <si>
    <t>1995年におけるトランジスタ生産額は、1993年に</t>
  </si>
  <si>
    <t>37.7％</t>
  </si>
  <si>
    <t>1995年の家庭用と業務用の合計ミネラル水生産量</t>
  </si>
  <si>
    <t>16.5％</t>
  </si>
  <si>
    <t>1995年の国産材供給量はおよそ何万m3か。</t>
  </si>
  <si>
    <t>2,555万m3</t>
  </si>
  <si>
    <t>1996年上半期の直接投資受入実行額に占める</t>
  </si>
  <si>
    <t>0.52倍</t>
  </si>
  <si>
    <t>ＡＢＣC（仮）</t>
  </si>
  <si>
    <t>1997年度、総出荷金額は1996年度の1.021倍になった</t>
  </si>
  <si>
    <t>28,900億円</t>
  </si>
  <si>
    <t>1997年において、男性パートタイム労働者のうち</t>
  </si>
  <si>
    <t>3.4ポイント</t>
  </si>
  <si>
    <t>1997年のA社の国内出荷台数はおよそ何台か。</t>
  </si>
  <si>
    <t>678.4万台</t>
  </si>
  <si>
    <t>C？BAB</t>
  </si>
  <si>
    <t>1998年において、日本の対ナイジェリアの輸出金額</t>
  </si>
  <si>
    <t>1998年の欧州のLSIの投資額をXとおくと、1997年</t>
  </si>
  <si>
    <t>0.98X</t>
  </si>
  <si>
    <t>海を渡る</t>
  </si>
  <si>
    <t>1999年において、一般外食費全体に占める構成比</t>
  </si>
  <si>
    <t>他のめん類外食</t>
  </si>
  <si>
    <t>1999年において洋食にかける外食費は日本そば</t>
  </si>
  <si>
    <t>1.74倍</t>
  </si>
  <si>
    <t>1人1日当たりのごみの排出量が、前年度に比べて</t>
  </si>
  <si>
    <t>1990,1992,1995年度</t>
  </si>
  <si>
    <t>1人で10日間に出す風呂による有機物質はおよそ</t>
  </si>
  <si>
    <t>86g</t>
  </si>
  <si>
    <t>2000年次から2025年次にかけての、アメリカの</t>
  </si>
  <si>
    <t>28%</t>
  </si>
  <si>
    <t>BBCA?</t>
  </si>
  <si>
    <t>2000年のPC全体の生産台数は1989年のおよそ何倍</t>
  </si>
  <si>
    <t>4.8倍</t>
  </si>
  <si>
    <t>350km乗車したときの片道普通運賃は、250km乗車</t>
  </si>
  <si>
    <t>4～299人の向上の付加価値額は300人以上の工場</t>
  </si>
  <si>
    <t>1.6倍</t>
  </si>
  <si>
    <t>4～29人の工場の製造品出荷額等を100とすると、全体</t>
  </si>
  <si>
    <t>4～29人の工場の付加価値額はおよそいくらか。</t>
  </si>
  <si>
    <t>2兆1717億円</t>
  </si>
  <si>
    <t>4～5年前と比較して牛肉が「高くなった」と感じる</t>
  </si>
  <si>
    <t>83.3%</t>
  </si>
  <si>
    <t>60～79人の規模の全国の事業所数は埼玉のおよそ</t>
  </si>
  <si>
    <t>28.8倍</t>
  </si>
  <si>
    <t>7時台に甲町からは何台バスが出るか。</t>
  </si>
  <si>
    <t>3台</t>
  </si>
  <si>
    <t>7点以上の人数は全体のおよそ何%か。</t>
  </si>
  <si>
    <t>55%</t>
  </si>
  <si>
    <t>最近、水族館における</t>
  </si>
  <si>
    <t>AAAA?</t>
  </si>
  <si>
    <t>B社にとってシェアを一番獲得している地域は</t>
  </si>
  <si>
    <t>D新聞の朝刊発行部数は、A新聞の朝刊発行部数</t>
  </si>
  <si>
    <t>Y高校で、スポーツを趣味とする生徒が男女合わせて</t>
  </si>
  <si>
    <t>a</t>
  </si>
  <si>
    <t>Y高校の趣味調査で、cを趣味だと回答した生徒は</t>
  </si>
  <si>
    <t>900人</t>
  </si>
  <si>
    <t>アジアのコメの輸出額は牛肉の輸出額の何倍か。</t>
  </si>
  <si>
    <t>アトランタのホームゲームには、ロードゲームの</t>
  </si>
  <si>
    <t>1.47倍</t>
  </si>
  <si>
    <t>アフリカ・アジア・ヨーロッパにおける地域別難民数</t>
  </si>
  <si>
    <t>2598.7万人</t>
  </si>
  <si>
    <t>CBAC?</t>
  </si>
  <si>
    <t>アフリカのコメの輸入額は輸出額を何億ドル上回って</t>
  </si>
  <si>
    <t>10.50億ドル</t>
  </si>
  <si>
    <t>アメリカ合衆国からの技術貿易輸入額は、同国</t>
  </si>
  <si>
    <t>0.62倍</t>
  </si>
  <si>
    <t>アメリカの1990年から1995年で増加した人口は、</t>
  </si>
  <si>
    <t>9倍</t>
  </si>
  <si>
    <t>主観と客観は</t>
  </si>
  <si>
    <t>ある2つの部門の対東アジア技術対価受取額を合計</t>
  </si>
  <si>
    <t>492.096億円</t>
  </si>
  <si>
    <t>5,500万人</t>
  </si>
  <si>
    <t>十八世紀後半にイギリス</t>
  </si>
  <si>
    <t>大阪の19人以下の規模の事業所数は福岡のおよそ</t>
  </si>
  <si>
    <t>2.3倍</t>
  </si>
  <si>
    <t>核家族世帯の児童数はおよそ何人になるか。</t>
  </si>
  <si>
    <t>28,324千人</t>
  </si>
  <si>
    <t>カナダの銀鉱生産量をXとおくと、世界の銀鉱生産量</t>
  </si>
  <si>
    <t>100X/7.5</t>
  </si>
  <si>
    <t>義務教育の公教育費は幼稚園のおよそ何倍か。</t>
  </si>
  <si>
    <t>25.3倍</t>
  </si>
  <si>
    <t>常にケータイを</t>
  </si>
  <si>
    <t>旧西ドイツにおける硫黄酸化物の発生量合計は、欧米</t>
  </si>
  <si>
    <t>7.6%</t>
  </si>
  <si>
    <t>高卒女子の就職率が大卒女子の就職率</t>
  </si>
  <si>
    <t>1960～70年度</t>
  </si>
  <si>
    <t>信念を貫くのは</t>
  </si>
  <si>
    <t>甲町を7時20分に出発したバスが、丙町から甲町へ</t>
  </si>
  <si>
    <t>高等学校の帰国子女数について、1990年は1991年</t>
  </si>
  <si>
    <t>0.81倍</t>
  </si>
  <si>
    <t>固定電話の加入者は1987年から1996年の間</t>
  </si>
  <si>
    <t>29.2％</t>
  </si>
  <si>
    <t>三世代世帯の世帯総数に対する割合はおよそ何%か</t>
  </si>
  <si>
    <t>27.8％</t>
  </si>
  <si>
    <t>AAAA？</t>
  </si>
  <si>
    <t>四国に本社がある事業者の、昭和60年度と平成</t>
  </si>
  <si>
    <t>1:4</t>
  </si>
  <si>
    <t>静岡―名古屋間は何kmか。</t>
  </si>
  <si>
    <t>185.8km</t>
  </si>
  <si>
    <t>自治省の97年度末総定員数は郵政省のおよそ何%か。</t>
  </si>
  <si>
    <t>0.2%</t>
  </si>
  <si>
    <t>児童数が4人の三世代世帯が284千世帯のとき、</t>
  </si>
  <si>
    <t>4.3%</t>
  </si>
  <si>
    <t>従業者1人当たりの製造品出荷額において、1995年</t>
  </si>
  <si>
    <t>4.3％</t>
  </si>
  <si>
    <t>小学校の帰国子女数に対する高等学校の帰国子女数</t>
  </si>
  <si>
    <t>1991年</t>
  </si>
  <si>
    <t>情報サービス業における企業数の伸び率が最低</t>
  </si>
  <si>
    <t>1991～1992年</t>
  </si>
  <si>
    <t>乗用車普及率において、1975年は1973年に比べて</t>
  </si>
  <si>
    <t>14.9％</t>
  </si>
  <si>
    <t>昭和40年から45年にかけて、東京の農家全体に占める</t>
  </si>
  <si>
    <t>9.2ポイント</t>
  </si>
  <si>
    <t>昭和40年から50年の間に、東京の農家数全体</t>
  </si>
  <si>
    <t>昭和40年から60年の間で、東京の農家数の減少率</t>
  </si>
  <si>
    <t>45～50年</t>
  </si>
  <si>
    <t>美術史とは</t>
  </si>
  <si>
    <t>昭和50年度の1日当たり窒素流入量において、家庭系</t>
  </si>
  <si>
    <t>昭和50年において、1日当たりの窒素流入量は、1日</t>
  </si>
  <si>
    <t>昭和50年において、農業系と自然系の1日当たりの</t>
  </si>
  <si>
    <t>536kg</t>
  </si>
  <si>
    <t>文化人類学者</t>
  </si>
  <si>
    <t>昭和50年の1日当たりの窒素流入量において、家庭系</t>
  </si>
  <si>
    <t>50%</t>
  </si>
  <si>
    <t>昭和50年の1日当たりの窒素流入量は昭和40年の</t>
  </si>
  <si>
    <t>35%</t>
  </si>
  <si>
    <t>昭和54年の第二種兼業農家数をXとおくと、同年の</t>
  </si>
  <si>
    <t>0.11X</t>
  </si>
  <si>
    <t>昭和60年において、道路照明のうち15.5%が歩道</t>
  </si>
  <si>
    <t>295m</t>
  </si>
  <si>
    <t>昭和60年における2人以上の世帯の実収入に占める</t>
  </si>
  <si>
    <t>16.0％</t>
  </si>
  <si>
    <t>昭和60年における運輸・通信業の現金給与額</t>
  </si>
  <si>
    <t>0.84倍</t>
  </si>
  <si>
    <t>昭和60年の魚介類の自給率を100とおくと、平成7年</t>
  </si>
  <si>
    <t>昭和63～平成4年において、最も円安であった年は</t>
  </si>
  <si>
    <t>スウェーデンで65歳以上の人口をXとおくと、同国の</t>
  </si>
  <si>
    <t>100X/17.4</t>
  </si>
  <si>
    <t>製造業におけるパート採用理由で「仕事の内容が</t>
  </si>
  <si>
    <t>1.25X</t>
  </si>
  <si>
    <t>精密機械の製造品出荷額はおよそいくらか。</t>
  </si>
  <si>
    <t>7017.5億円</t>
  </si>
  <si>
    <t>CB？CB</t>
  </si>
  <si>
    <t>セメント産業における各種産業廃棄物・副産物の使</t>
  </si>
  <si>
    <t>A?C?C?C?</t>
  </si>
  <si>
    <t>前年に比べ混映映画館が増えているのは何年か。</t>
  </si>
  <si>
    <t>1982年</t>
  </si>
  <si>
    <t>総合スーパーの「その他の衣料品、身の回り品」の</t>
  </si>
  <si>
    <t>9,540億円</t>
  </si>
  <si>
    <t>総出荷金額に対して占める国内出荷金額の割合</t>
  </si>
  <si>
    <t>最近の小学生は買い物</t>
  </si>
  <si>
    <t>玉城町における20～34歳の人口の割合はおよそ</t>
  </si>
  <si>
    <t>21.7%</t>
  </si>
  <si>
    <t>インターネットが発達した現代社会では</t>
  </si>
  <si>
    <t>中学校の帰国子女数は1992年から1993年にかけて</t>
  </si>
  <si>
    <t>2.9%減少</t>
  </si>
  <si>
    <t>健康に良い食事を</t>
  </si>
  <si>
    <t>BBBA</t>
  </si>
  <si>
    <t>中国の銀鉱生産高はメキシコのおよそ何倍か。</t>
  </si>
  <si>
    <t>0.48倍</t>
  </si>
  <si>
    <t>天候に恵まれた日には</t>
  </si>
  <si>
    <t>次に挙げる期間の中で、大学卒男の給料の増加率</t>
  </si>
  <si>
    <t>1970年～1980年</t>
  </si>
  <si>
    <t>次の5つの主要国のうち、100人当たりの商業車の</t>
  </si>
  <si>
    <t>次のうち、移動電話の加入者数で前年に比べ増加率</t>
  </si>
  <si>
    <t>1989年</t>
  </si>
  <si>
    <t>次のうち、地場輸出額が輸出額全体に占める割合が</t>
  </si>
  <si>
    <t>次のうち、被汚染量合計に対する発生量合計</t>
  </si>
  <si>
    <t>デンマーク</t>
  </si>
  <si>
    <t>次のうち購入台数が最も多いのはどれか。</t>
  </si>
  <si>
    <t>リース業　土工機械</t>
  </si>
  <si>
    <t>次の中で1年間で最も硫黄酸化物の被汚染量</t>
  </si>
  <si>
    <t>旧西ドイツ</t>
  </si>
  <si>
    <t>次のみかんの用途別消費量のうち3番目に多いもの</t>
  </si>
  <si>
    <t>果汁</t>
  </si>
  <si>
    <t>テストで9点とった人の数は、7点をとった人の数</t>
  </si>
  <si>
    <t>0.56倍</t>
  </si>
  <si>
    <t>テレビ普及率において、イタリアを100とすると、アメリ</t>
  </si>
  <si>
    <t>ドイツからの技術貿易輸入額をX、わが国の技術</t>
  </si>
  <si>
    <t>Y=100X/5.1</t>
  </si>
  <si>
    <t>ドイツの0～14歳の人口と同国の15歳以上の人口の</t>
  </si>
  <si>
    <t>2:7</t>
  </si>
  <si>
    <t>ＣＣＡＡ？</t>
  </si>
  <si>
    <t>ドイツのえん麦の生産量はカナダの同生産量</t>
  </si>
  <si>
    <t>0.37倍</t>
  </si>
  <si>
    <t>ドイツの自動車保有台数はイタリアの自動車保有台数</t>
  </si>
  <si>
    <t>1000万台</t>
  </si>
  <si>
    <t>「お墓」</t>
  </si>
  <si>
    <t>ドイツの人口はおよそ何万人か。【高速道路整備～</t>
  </si>
  <si>
    <t>8200万人</t>
  </si>
  <si>
    <t>内国郵便物数（通常）は1996年度から2000年度の間</t>
  </si>
  <si>
    <t>4.4％</t>
  </si>
  <si>
    <t>日本企業の海外への研究費支出額が20億円</t>
  </si>
  <si>
    <t>1983年度</t>
  </si>
  <si>
    <t>CCAC？</t>
  </si>
  <si>
    <t>日本の0～64歳の人口は、65歳以上の人口</t>
  </si>
  <si>
    <t>3.9倍</t>
  </si>
  <si>
    <t>ACAC？</t>
  </si>
  <si>
    <t>日本の1998年のLSIの投資額をXとおくと、1999年</t>
  </si>
  <si>
    <t>1.1X</t>
  </si>
  <si>
    <t>BCCC？</t>
  </si>
  <si>
    <t>日本のガソリン1リットルの価格はおよそ何ドルか</t>
  </si>
  <si>
    <t>1.01ドル</t>
  </si>
  <si>
    <t>樹のたとえは、遺伝的な要因と環境的な要因</t>
  </si>
  <si>
    <t>日本の対外研究費支出額の最高値が最低の22倍</t>
  </si>
  <si>
    <t>41.6億円</t>
  </si>
  <si>
    <t>日本の対ナイジェリア輸出金額全体に占める割合</t>
  </si>
  <si>
    <t>輸送機械</t>
  </si>
  <si>
    <t>「玄関アプローチに木を植えたい</t>
  </si>
  <si>
    <t>日本への輸出額は前年と比べておよそいくら</t>
  </si>
  <si>
    <t>1,200百万ドル</t>
  </si>
  <si>
    <t>パート採用理由の調査計において、「人件費が割安」</t>
  </si>
  <si>
    <t xml:space="preserve">2.3倍 </t>
  </si>
  <si>
    <t>百貨店の「紳士服・洋品」の年間販売額はおよそ</t>
  </si>
  <si>
    <t>9,710億円</t>
  </si>
  <si>
    <t>標準テレビジョン音声多重放送が1週間に27時間放送</t>
  </si>
  <si>
    <t>4時間11分</t>
  </si>
  <si>
    <t>表中5年間において、市立図書館の図書資料費決算</t>
  </si>
  <si>
    <t>16,438万円</t>
  </si>
  <si>
    <t>表中の10年間で、事業所数が最も多かった年</t>
  </si>
  <si>
    <t>表中の年度において大学・短期大学の進学率の</t>
  </si>
  <si>
    <t>平成2年度</t>
  </si>
  <si>
    <t>自然科学の世界では</t>
  </si>
  <si>
    <t>自然選択</t>
  </si>
  <si>
    <t>表の前年の六条オオムギの収穫量はおよそ何千tか</t>
  </si>
  <si>
    <t>26千t</t>
  </si>
  <si>
    <t>地球上の生命は</t>
  </si>
  <si>
    <t>フィリピンの人口は1989年～1995年におよそ何倍に</t>
  </si>
  <si>
    <t>1.17倍</t>
  </si>
  <si>
    <t>ぶどうの果汁消費量をXとおくと、ぶどうの加工用</t>
  </si>
  <si>
    <t>31.3X/3.2</t>
  </si>
  <si>
    <t>プラスチックの工場数をXとおくと、全体はどのように</t>
  </si>
  <si>
    <t>100X/4.9</t>
  </si>
  <si>
    <t>フランスにおけるガソリン価格のうち、税額はおよそ</t>
  </si>
  <si>
    <t>80%</t>
  </si>
  <si>
    <t>フランスの大麦の生産量はおよそ何万tか</t>
  </si>
  <si>
    <t>950万t</t>
  </si>
  <si>
    <t>フランスの国土面積はおよそ何万km2か。</t>
  </si>
  <si>
    <t>55万km2</t>
  </si>
  <si>
    <t>近年、飛鳥</t>
  </si>
  <si>
    <t>平成10年の前年比増減率が平成11年にも適用</t>
  </si>
  <si>
    <t>448千円</t>
  </si>
  <si>
    <t>平成3年から平成4年にかけての、男子漁業就業者</t>
  </si>
  <si>
    <t>3.8%</t>
  </si>
  <si>
    <t>平成4年度の銅電線のトン当たりの平均金額が最も</t>
  </si>
  <si>
    <t>通信</t>
  </si>
  <si>
    <t>ABCC確定</t>
  </si>
  <si>
    <t>平成5～9年8月のまぐろの平均価格はいわしの</t>
  </si>
  <si>
    <t>私たちの日常生活は、</t>
  </si>
  <si>
    <t>平成5年度から平成6年度にかけて、水産関連</t>
  </si>
  <si>
    <t>ロシア</t>
  </si>
  <si>
    <t>平成5年度において、北海道に本社がある事業者数</t>
  </si>
  <si>
    <t>32.3X/3.5</t>
  </si>
  <si>
    <t>平成5年の教育関係の地方公務員はおよそ何万人</t>
  </si>
  <si>
    <t>130万人</t>
  </si>
  <si>
    <t>平成5年の超小型電子計算機全体の平均金額は</t>
  </si>
  <si>
    <t>488,000円</t>
  </si>
  <si>
    <t>平成6年と7年の、こんぶ類の生産額の前年比減少率</t>
  </si>
  <si>
    <t>20.4%</t>
  </si>
  <si>
    <t>平成6年の自転車歩行者道は、平成5年と比較して</t>
  </si>
  <si>
    <t>平成7年の現金給与額は昭和60年の現金給与額</t>
  </si>
  <si>
    <t>1.29倍</t>
  </si>
  <si>
    <t>平成8年度の漁業就業者数の合計が292,910人と</t>
  </si>
  <si>
    <t>-2.8%</t>
  </si>
  <si>
    <t>香港の対日貿易収入が最も低いのは何年か。</t>
  </si>
  <si>
    <t>1993年</t>
  </si>
  <si>
    <t>みかんの加工用消費量は、りんごとぶどうの同消費</t>
  </si>
  <si>
    <t>0.68倍</t>
  </si>
  <si>
    <t>窯業の対東アジア技術対価受取額をXとおくと、</t>
  </si>
  <si>
    <t>4.5X</t>
  </si>
  <si>
    <t>BBCB?</t>
  </si>
  <si>
    <t>ロシアのえん麦の生産量を1とすると、同国の大麦</t>
  </si>
  <si>
    <t>ワープロの出荷台数に対するパソコンの出荷台数</t>
  </si>
  <si>
    <t>1988年</t>
  </si>
  <si>
    <t>アジア地域におけるその他の援助</t>
  </si>
  <si>
    <t>285.156万人</t>
  </si>
  <si>
    <t>１９８５年から１９８８年にかけて</t>
  </si>
  <si>
    <t>別々の個体が一緒になにかをする</t>
  </si>
  <si>
    <t>平成９年度の国税と地方税</t>
  </si>
  <si>
    <t>便箋を買いに書店の</t>
  </si>
  <si>
    <t>通信機器産業において、日本の</t>
  </si>
  <si>
    <t>その他の地域が</t>
  </si>
  <si>
    <t>２０００年</t>
  </si>
  <si>
    <t>次のうち、移動電話の加入者数で</t>
  </si>
  <si>
    <t>１９８９年</t>
  </si>
  <si>
    <t>1984年度の大卒者</t>
  </si>
  <si>
    <t>ＯＥＣＤ地域の資金需要</t>
  </si>
  <si>
    <t>最近自分の顔を</t>
  </si>
  <si>
    <t>CAAB？</t>
  </si>
  <si>
    <t>昭和55年度</t>
  </si>
  <si>
    <t>赤の他人を信頼する人は</t>
  </si>
  <si>
    <t>「共感」とは</t>
  </si>
  <si>
    <t>AAAC?</t>
  </si>
  <si>
    <t>2002年度　携帯テレビ</t>
  </si>
  <si>
    <t>かつて、社会の側に</t>
  </si>
  <si>
    <t>2003年の書籍の売上高</t>
  </si>
  <si>
    <t>ビデオ教材中心の</t>
  </si>
  <si>
    <t>1990年におけるフランスの人口</t>
  </si>
  <si>
    <t>5700万人</t>
  </si>
  <si>
    <t>古代ギリシャの</t>
  </si>
  <si>
    <t>全宅配取扱個数の対前年比</t>
  </si>
  <si>
    <t>平成１６年</t>
  </si>
  <si>
    <t>昭和60年～平成6年に</t>
  </si>
  <si>
    <t>147円</t>
  </si>
  <si>
    <t>「お墓」とは</t>
  </si>
  <si>
    <t>CBCC?</t>
  </si>
  <si>
    <t>平成18年の同業者との</t>
  </si>
  <si>
    <t>ACCA?</t>
  </si>
  <si>
    <t>1987年から5年間の固定電話</t>
  </si>
  <si>
    <t>センサーは</t>
  </si>
  <si>
    <t>米国からの輸入額</t>
  </si>
  <si>
    <t>2.4倍</t>
  </si>
  <si>
    <t>輸送人キロの分担率</t>
  </si>
  <si>
    <t>BAAC?</t>
  </si>
  <si>
    <t>まず考えてみたいのは</t>
  </si>
  <si>
    <t>平成６年4月のコンピューター</t>
  </si>
  <si>
    <t>102件</t>
  </si>
  <si>
    <t>テーマに関して</t>
  </si>
  <si>
    <t>2000年のフランスの原子力</t>
  </si>
  <si>
    <t>6倍</t>
  </si>
  <si>
    <t>筆者が</t>
  </si>
  <si>
    <t>【携帯電話各グループの加入台数シェア】</t>
  </si>
  <si>
    <t>キリスト教</t>
  </si>
  <si>
    <t>平成9年の総合スーパーの年間販売</t>
  </si>
  <si>
    <t>生命の問題</t>
  </si>
  <si>
    <t>業種別広告</t>
  </si>
  <si>
    <t>美術史とは、</t>
  </si>
  <si>
    <t>その他の世帯において</t>
  </si>
  <si>
    <t>3.05X</t>
  </si>
  <si>
    <t>「お墓」とは近現代社会に形成されてきた</t>
  </si>
  <si>
    <t>【ＰＣ全体に占めるノートＰＣの・・・】</t>
  </si>
  <si>
    <t>1980～２００３</t>
  </si>
  <si>
    <t>397グラム</t>
  </si>
  <si>
    <t>「わかる」とは「分かる」</t>
  </si>
  <si>
    <t>空欄Ｘ</t>
  </si>
  <si>
    <t>「科学的」であるばかりですっかり味気</t>
  </si>
  <si>
    <t>Ａ社</t>
  </si>
  <si>
    <t>1985年</t>
  </si>
  <si>
    <t>【契約先産業別】</t>
  </si>
  <si>
    <t>意味が多義的に取れる文を</t>
  </si>
  <si>
    <t>海に渡るには二種のロマンチシズム</t>
  </si>
  <si>
    <t>おまえの経験に基づいた思想の</t>
  </si>
  <si>
    <t>グリム兄弟が、自分たち</t>
  </si>
  <si>
    <t xml:space="preserve">CCCB </t>
  </si>
  <si>
    <t>グリムの「いばら姫」</t>
  </si>
  <si>
    <t>人生は常</t>
  </si>
  <si>
    <t>言語学者のソシュール</t>
  </si>
  <si>
    <t>ビデオ教材中心</t>
  </si>
  <si>
    <t>幸福を感じている</t>
  </si>
  <si>
    <t>言葉に出さなくても</t>
  </si>
  <si>
    <t>私は学生、大学生</t>
  </si>
  <si>
    <t>最近、水族館</t>
  </si>
  <si>
    <t>おさらく、今日のような</t>
  </si>
  <si>
    <t>サッカーのワールドカップに向けて、</t>
  </si>
  <si>
    <t>自然選択（自然淘汰）</t>
  </si>
  <si>
    <t>ＡＢＡＣ</t>
  </si>
  <si>
    <t>かつては確かに、巧みに描くこと</t>
  </si>
  <si>
    <t>小学校では、今、子どもたちに</t>
  </si>
  <si>
    <t>日本人は、自己の確立</t>
  </si>
  <si>
    <t>将棋は読みの</t>
  </si>
  <si>
    <t>ここからの主題は人間規定</t>
  </si>
  <si>
    <t>BAAA</t>
  </si>
  <si>
    <t>通常、動物の</t>
  </si>
  <si>
    <t>センサーは五感を再現</t>
  </si>
  <si>
    <t>地球火星</t>
  </si>
  <si>
    <t>たとえば「地球も、火星も、水星も丸い」</t>
  </si>
  <si>
    <t>和歌</t>
  </si>
  <si>
    <t>通学と独学には</t>
  </si>
  <si>
    <t>血統書</t>
  </si>
  <si>
    <t>常にケータイ</t>
  </si>
  <si>
    <t>信念</t>
  </si>
  <si>
    <t>テレビがだいたいにおいて</t>
  </si>
  <si>
    <t>日本人は、自己の確立のために安定的な</t>
  </si>
  <si>
    <t>人間と自然が</t>
  </si>
  <si>
    <t>一人ひとりの人間は</t>
  </si>
  <si>
    <t>近代的な登山や</t>
  </si>
  <si>
    <t>物理学の目的は何か。</t>
  </si>
  <si>
    <t>相対的自己構造をもつ</t>
  </si>
  <si>
    <t>昔からイルカは</t>
  </si>
  <si>
    <t>私たちが異文化に出会い</t>
  </si>
  <si>
    <t>リテラシーとは人間が社会の中</t>
  </si>
  <si>
    <t>主観と客観は共存できず</t>
  </si>
  <si>
    <t>例として</t>
  </si>
  <si>
    <t>教育というものは、</t>
  </si>
  <si>
    <t>数学においては「最先端」</t>
  </si>
  <si>
    <t>欧米の都市を訪れていつもうらやましく思う</t>
  </si>
  <si>
    <t>例としてアルファベットを</t>
  </si>
  <si>
    <t>甘えというと、現在の語法から考えて、</t>
  </si>
  <si>
    <t>日本の文字</t>
  </si>
  <si>
    <t>宮沢賢治は『農民芸術論』</t>
  </si>
  <si>
    <t>甘えというと、</t>
  </si>
  <si>
    <t>知的生活や知的生産</t>
  </si>
  <si>
    <t>言葉に出さなくても相手が何と言ってるのか</t>
  </si>
  <si>
    <t>宮沢賢治は</t>
  </si>
  <si>
    <t>古代ギリシャの哲学者アリストテレスは「動物誌」</t>
  </si>
  <si>
    <t>今や</t>
  </si>
  <si>
    <t>CCCB ?</t>
  </si>
  <si>
    <t>AAＣＣ</t>
  </si>
  <si>
    <t>別々の個体が</t>
  </si>
  <si>
    <t>ＢＡＣＡ　CBBB(菱田)</t>
  </si>
  <si>
    <t>寒さ、暑さ</t>
  </si>
  <si>
    <t>知的生活や知的生産にはインプット型とアウト</t>
  </si>
  <si>
    <t>おまえの経験</t>
  </si>
  <si>
    <t>通常、動物の訓練</t>
  </si>
  <si>
    <t>文化人類学</t>
  </si>
  <si>
    <t>GAB・言語（テレ朝系・タイトルつき）</t>
  </si>
  <si>
    <t>将棋</t>
  </si>
  <si>
    <t>「今回は選考じゃないから」</t>
  </si>
  <si>
    <t>幸福を感じている人</t>
  </si>
  <si>
    <t>「将来の夢は？」</t>
  </si>
  <si>
    <t>物理学の目的とは。</t>
  </si>
  <si>
    <t>「共感」とは、誰かの喜び</t>
  </si>
  <si>
    <t xml:space="preserve">ACBB </t>
  </si>
  <si>
    <t>「僕」という言葉</t>
  </si>
  <si>
    <t>生命の問題は、根本的には人間の自由の問題だ。</t>
  </si>
  <si>
    <t xml:space="preserve">ACCC </t>
  </si>
  <si>
    <t>「わたくし的にいうとお」</t>
  </si>
  <si>
    <t>OB訪問</t>
  </si>
  <si>
    <t>海を渡るには　ロマンチシズム</t>
  </si>
  <si>
    <t>朝一と夕方どっちを選ぶべき？</t>
  </si>
  <si>
    <t>圧迫質問</t>
  </si>
  <si>
    <t>信念を貫くのが、たやすいことは百も承知</t>
  </si>
  <si>
    <t>一次、二次、三次…</t>
  </si>
  <si>
    <t>一次と二次で同じ質問をされた</t>
  </si>
  <si>
    <t>知識として、「公衆道徳を守ろう」</t>
  </si>
  <si>
    <t>インターンシップ</t>
  </si>
  <si>
    <t>ウソをついてしまう</t>
  </si>
  <si>
    <t>打っても響かず</t>
  </si>
  <si>
    <t>お酒の上での失敗談</t>
  </si>
  <si>
    <t>昔からイルカは、</t>
  </si>
  <si>
    <t>会社研究</t>
  </si>
  <si>
    <t>BA</t>
  </si>
  <si>
    <t>1970年代...80年代</t>
  </si>
  <si>
    <t>記念受験</t>
  </si>
  <si>
    <t>保護活動というそれまで</t>
  </si>
  <si>
    <t>きまじめな性格</t>
  </si>
  <si>
    <t>ペンを滑らせ綴られた</t>
  </si>
  <si>
    <t>文化人類学者が異文化を</t>
  </si>
  <si>
    <t>遠い祖先は「石」</t>
  </si>
  <si>
    <t>脳がコンピューターの</t>
  </si>
  <si>
    <t>携帯の電源切り忘れ</t>
  </si>
  <si>
    <t>コンタクトレンズ</t>
  </si>
  <si>
    <t>現実が豊かすぎる連想</t>
  </si>
  <si>
    <t>自己PR</t>
  </si>
  <si>
    <t>異文化を学んでいると、人間というのは</t>
  </si>
  <si>
    <t>自己紹介</t>
  </si>
  <si>
    <t>儀式やパフォーマンスや</t>
  </si>
  <si>
    <t>人とつながらずに生活する事は</t>
  </si>
  <si>
    <t>志望動機が希薄</t>
  </si>
  <si>
    <t>グリム兄弟が、</t>
  </si>
  <si>
    <t>最近、自分の顔を鏡に</t>
  </si>
  <si>
    <t>消化不良な落ちかた</t>
  </si>
  <si>
    <t>意味が多義的に取れる文</t>
  </si>
  <si>
    <t>人生観、職業観</t>
  </si>
  <si>
    <t>通学と独学には、</t>
  </si>
  <si>
    <t>人生の目的</t>
  </si>
  <si>
    <t>幸福を感じている人とは</t>
  </si>
  <si>
    <t>ずっと好感触だったのに…</t>
  </si>
  <si>
    <t>テーマに関する自分の知識が形を持って、</t>
  </si>
  <si>
    <t>卒論、修論</t>
  </si>
  <si>
    <t>相対的自己構造をもつ日本人の意思は</t>
  </si>
  <si>
    <t>近年、飛鳥京や平城京から多量の</t>
  </si>
  <si>
    <t>タバコのにおい</t>
  </si>
  <si>
    <t>短所は何か</t>
  </si>
  <si>
    <t>近代的な登山や探検・冒険と</t>
  </si>
  <si>
    <t>沈黙の恐怖</t>
  </si>
  <si>
    <t>色悪が活躍する代表作の</t>
  </si>
  <si>
    <t>甘えというと、現在の語法から</t>
  </si>
  <si>
    <t>どなりつける</t>
  </si>
  <si>
    <t>名乗り方</t>
  </si>
  <si>
    <t>私がフィンランドを訪れた時の</t>
  </si>
  <si>
    <t>言語学者のソシュールは</t>
  </si>
  <si>
    <t>入室マナー</t>
  </si>
  <si>
    <t>熱意の効用</t>
  </si>
  <si>
    <t>知識として「公衆道徳」</t>
  </si>
  <si>
    <t>話したいことを言われてしまった</t>
  </si>
  <si>
    <t>早口</t>
  </si>
  <si>
    <t>一人っ子＝わがまま</t>
  </si>
  <si>
    <t>リテラーシーとは、人間が社会の中で</t>
  </si>
  <si>
    <t>CCA</t>
  </si>
  <si>
    <t>ビジネス環境であれ、恋人の内心であれ</t>
  </si>
  <si>
    <t>本気度</t>
  </si>
  <si>
    <t xml:space="preserve">BCBC </t>
  </si>
  <si>
    <t>儀式やパフォー</t>
  </si>
  <si>
    <t>目立つ行動</t>
  </si>
  <si>
    <t>｢お墓」</t>
  </si>
  <si>
    <t>面接官の関心</t>
  </si>
  <si>
    <t>ＡＢCC</t>
  </si>
  <si>
    <t>面接官の質問が抽象的</t>
  </si>
  <si>
    <t>スーツの色、柄</t>
  </si>
  <si>
    <t>面接中のあくび</t>
  </si>
  <si>
    <t>よい志望動機</t>
  </si>
  <si>
    <t>ビジネス環境であれ</t>
  </si>
  <si>
    <t>笑いをとる</t>
  </si>
  <si>
    <t>誰もが子供の頃に親から</t>
  </si>
  <si>
    <t>第一印象と声、顔</t>
  </si>
  <si>
    <t>職業柄、「キレ」やすい子</t>
  </si>
  <si>
    <t>自己紹介と学校名</t>
  </si>
  <si>
    <t>愛読書</t>
  </si>
  <si>
    <t>答えたのに認識されず</t>
  </si>
  <si>
    <t>血統書付きの由縁ある</t>
  </si>
  <si>
    <t>「どうして留年したの」</t>
  </si>
  <si>
    <t>ビデオ教材中心の授業の１つ</t>
  </si>
  <si>
    <t>相対的自己構造をもつ日本人の意識</t>
  </si>
  <si>
    <t>どもる癖</t>
  </si>
  <si>
    <t>将棋は詰みのゲームだが</t>
  </si>
  <si>
    <t>甘えるというと、現在の語法</t>
  </si>
  <si>
    <t>まっさきに手を挙げる</t>
  </si>
  <si>
    <t>小学校では、今、子どもたちに順位</t>
  </si>
  <si>
    <t>会社を誉める</t>
  </si>
  <si>
    <t>樹のたとえは、</t>
  </si>
  <si>
    <t>慣れ</t>
  </si>
  <si>
    <t>志望動機</t>
  </si>
  <si>
    <t>「ふり」は内部の外部化である</t>
  </si>
  <si>
    <t>数うちゃあたる？</t>
  </si>
  <si>
    <t>自然科学の世界では、外界対象、</t>
  </si>
  <si>
    <t>遅刻常習犯</t>
  </si>
  <si>
    <t>欧米の都市を訪れていつも</t>
  </si>
  <si>
    <t>今あなたの中に何かの思いが</t>
  </si>
  <si>
    <t>面接官と会社の印象</t>
  </si>
  <si>
    <t>OBCC</t>
  </si>
  <si>
    <t>言葉に出さなくても相手がなんとなく</t>
  </si>
  <si>
    <t>日常の生活が即人間のすべて</t>
  </si>
  <si>
    <t>ネット上でコミュニケーションしている状態を</t>
  </si>
  <si>
    <t>OBAA</t>
  </si>
  <si>
    <t>世界的に見ても</t>
  </si>
  <si>
    <t>絵画鑑賞は、「まじめに」考えると</t>
  </si>
  <si>
    <t>BCA？</t>
  </si>
  <si>
    <t>寒さ、暑さを種子の姿で耐えるために、植物は</t>
  </si>
  <si>
    <t>宮沢賢治は、『農民芸術概論綱要（序論）』</t>
  </si>
  <si>
    <t>幼いときに遊んだ故郷の山河</t>
  </si>
  <si>
    <t>近代的な登山や探検・冒険と自然科学の間には</t>
  </si>
  <si>
    <t>部屋にひきこもって出てこなくなるひきこもり</t>
  </si>
  <si>
    <t>血統書付きの由緒あるイヌやネコは厳しく管理</t>
  </si>
  <si>
    <t>寒さ、暑さを種子の姿で耐えるために、</t>
  </si>
  <si>
    <t>野生動物が家畜化されると体格が小さくなる</t>
  </si>
  <si>
    <t>生命の問題は、根本的には人間の自由の問題だ</t>
  </si>
  <si>
    <t>古代の天皇は、四季折々に</t>
  </si>
  <si>
    <t>自然科学の世界では、外界対象、その対象間に</t>
  </si>
  <si>
    <t>ダーウィンは一八五九年に『種の起源』</t>
  </si>
  <si>
    <t>相手が視界から消え去ったときに、</t>
  </si>
  <si>
    <t>知的生活や知的生産にはインプット型と</t>
  </si>
  <si>
    <t>儀式やパフォーマンスや託宣がそこにある</t>
  </si>
  <si>
    <t>セレスコヴィッチは、通訳という作業の</t>
  </si>
  <si>
    <t>私は学生・大学院生時代に</t>
  </si>
  <si>
    <t>「お墓」とは近代社会に形成されてきた社会現象</t>
  </si>
  <si>
    <t>1987年から5年間の固定電話の平均加入者数は</t>
  </si>
  <si>
    <t>おまえの経験に基づいた思想の、いちばんの最初の</t>
  </si>
  <si>
    <t>１９９４年において、職業計に対して</t>
  </si>
  <si>
    <t>「砂漠化防止条約」によると、</t>
  </si>
  <si>
    <t>和歌は、時代を越え、一貫して</t>
  </si>
  <si>
    <t>イギリスにおけるパートタイムの1991～97</t>
  </si>
  <si>
    <t>6,8%</t>
  </si>
  <si>
    <t>おそらく、今日のような媒体自体に依存した</t>
  </si>
  <si>
    <t>事業者の合計において、昭和60年度</t>
  </si>
  <si>
    <t>センサーは五感を再現、</t>
  </si>
  <si>
    <t>平成4年において、石炭灰の</t>
  </si>
  <si>
    <t>自然選択の理論を最初に考えたのは、イギリスの</t>
  </si>
  <si>
    <t>平成5年のこんぶ類の生産額は、</t>
  </si>
  <si>
    <t>8,2%</t>
  </si>
  <si>
    <t>ラテン語</t>
  </si>
  <si>
    <t>平成9年度の国税と地方税</t>
  </si>
  <si>
    <t>平成9年度の専門店、準専門店</t>
  </si>
  <si>
    <t>490,500人</t>
  </si>
  <si>
    <t>パターリズムは「父親主義」　パターナリズム</t>
  </si>
  <si>
    <t>美術史とは、美術作品について研究する学問</t>
  </si>
  <si>
    <t>まず考えてみたいのは、「なぜ聖堂</t>
  </si>
  <si>
    <t>CA-B</t>
  </si>
  <si>
    <t>「共感」とは、誰かの喜びや痛みを自分の</t>
  </si>
  <si>
    <t>AA-C</t>
  </si>
  <si>
    <t>人とつながらずに生活することは不可能に近い。</t>
  </si>
  <si>
    <t>ひらめき</t>
  </si>
  <si>
    <t>社会には、合理的で後悔しない</t>
  </si>
  <si>
    <t>ACAC?</t>
  </si>
  <si>
    <t>広義の文化</t>
  </si>
  <si>
    <t>近年、飛鳥京や平城京</t>
  </si>
  <si>
    <t>CBBA　？</t>
  </si>
  <si>
    <t>ここからの主題は</t>
  </si>
  <si>
    <t>ACBC　？</t>
  </si>
  <si>
    <t>宮沢賢治は「農民芸術概論綱要（序論）」において、</t>
  </si>
  <si>
    <t>BCCC　？</t>
  </si>
  <si>
    <t>?CCB</t>
  </si>
  <si>
    <t>日本人は、自己の</t>
  </si>
  <si>
    <t>別々の個体が一緒に何かをする以上</t>
  </si>
  <si>
    <t>主観と客観は共存</t>
  </si>
  <si>
    <t>和歌は、時代を越え、</t>
  </si>
  <si>
    <t>「お墓」とは近現代社会に</t>
  </si>
  <si>
    <t>CACB or ABBC</t>
  </si>
  <si>
    <t>自然科学の世界では、</t>
  </si>
  <si>
    <t>「イギリスの黒いチョウ」</t>
  </si>
  <si>
    <t>C,B,B,A</t>
  </si>
  <si>
    <t>CCAB or CCBC</t>
  </si>
  <si>
    <t>AABC</t>
    <phoneticPr fontId="8" type="noConversion"/>
  </si>
  <si>
    <t>CCBA</t>
    <phoneticPr fontId="8" type="noConversion"/>
  </si>
  <si>
    <t>CABC</t>
    <phoneticPr fontId="8" type="noConversion"/>
  </si>
  <si>
    <t>ACAC</t>
    <phoneticPr fontId="8" type="noConversion"/>
  </si>
  <si>
    <t>BCBA</t>
    <phoneticPr fontId="8" type="noConversion"/>
  </si>
  <si>
    <t>ABBC</t>
    <phoneticPr fontId="8" type="noConversion"/>
  </si>
  <si>
    <t>ABCC</t>
    <phoneticPr fontId="8" type="noConversion"/>
  </si>
  <si>
    <t>CACB</t>
    <phoneticPr fontId="8" type="noConversion"/>
  </si>
  <si>
    <t>CBAB</t>
    <phoneticPr fontId="8" type="noConversion"/>
  </si>
  <si>
    <t>BABC</t>
    <phoneticPr fontId="8" type="noConversion"/>
  </si>
  <si>
    <t>BACC</t>
    <phoneticPr fontId="8" type="noConversion"/>
  </si>
  <si>
    <t>ACAB</t>
    <phoneticPr fontId="8" type="noConversion"/>
  </si>
  <si>
    <t>AACC</t>
    <phoneticPr fontId="8" type="noConversion"/>
  </si>
  <si>
    <t>CAAB</t>
    <phoneticPr fontId="8" type="noConversion"/>
  </si>
  <si>
    <t>ABBA</t>
    <phoneticPr fontId="8" type="noConversion"/>
  </si>
  <si>
    <t>CCBC</t>
    <phoneticPr fontId="8" type="noConversion"/>
  </si>
  <si>
    <t>CAAA</t>
    <phoneticPr fontId="8" type="noConversion"/>
  </si>
  <si>
    <t>BCCB</t>
    <phoneticPr fontId="8" type="noConversion"/>
  </si>
  <si>
    <t>AACA</t>
    <phoneticPr fontId="8" type="noConversion"/>
  </si>
  <si>
    <t>BAAC</t>
    <phoneticPr fontId="8" type="noConversion"/>
  </si>
  <si>
    <t>CBBA</t>
    <phoneticPr fontId="8" type="noConversion"/>
  </si>
  <si>
    <t>ACBB</t>
    <phoneticPr fontId="8" type="noConversion"/>
  </si>
  <si>
    <t>BABA</t>
    <phoneticPr fontId="8" type="noConversion"/>
  </si>
  <si>
    <t>ABCB</t>
    <phoneticPr fontId="8" type="noConversion"/>
  </si>
  <si>
    <t>AACB</t>
    <phoneticPr fontId="8" type="noConversion"/>
  </si>
  <si>
    <t>ACCC</t>
    <phoneticPr fontId="8" type="noConversion"/>
  </si>
  <si>
    <t>CABA</t>
    <phoneticPr fontId="8" type="noConversion"/>
  </si>
  <si>
    <t>BACB</t>
    <phoneticPr fontId="8" type="noConversion"/>
  </si>
  <si>
    <t>BACA</t>
    <phoneticPr fontId="8" type="noConversion"/>
  </si>
  <si>
    <t>main</t>
    <phoneticPr fontId="8" type="noConversion"/>
  </si>
  <si>
    <t>key</t>
    <phoneticPr fontId="8" type="noConversion"/>
  </si>
  <si>
    <t>ACCB</t>
    <phoneticPr fontId="8" type="noConversion"/>
  </si>
  <si>
    <t>CBCA</t>
    <phoneticPr fontId="8" type="noConversion"/>
  </si>
  <si>
    <t>ACBC</t>
    <phoneticPr fontId="8" type="noConversion"/>
  </si>
  <si>
    <t>BCAC</t>
    <phoneticPr fontId="8" type="noConversion"/>
  </si>
  <si>
    <t>CACC</t>
    <phoneticPr fontId="8" type="noConversion"/>
  </si>
  <si>
    <t>CCAB</t>
    <phoneticPr fontId="8" type="noConversion"/>
  </si>
  <si>
    <t>CBAC</t>
    <phoneticPr fontId="8" type="noConversion"/>
  </si>
  <si>
    <t>BCCA</t>
    <phoneticPr fontId="8" type="noConversion"/>
  </si>
  <si>
    <t>CABB</t>
    <phoneticPr fontId="8" type="noConversion"/>
  </si>
  <si>
    <t>keys</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</si>
</sst>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0"/>
      <color rgb="FF000000"/>
      <name val="Arial"/>
      <scheme val="minor"/>
    </font>
    <font>
      <sz val="10"/>
      <color theme="1"/>
      <name val="Arial"/>
      <family val="2"/>
    </font>
    <font>
      <sz val="11"/>
      <color theme="1"/>
      <name val="Calibri"/>
      <family val="2"/>
    </font>
    <font>
      <sz val="12"/>
      <color theme="1"/>
      <name val="Calibri"/>
      <family val="2"/>
    </font>
    <font>
      <sz val="12"/>
      <color theme="1"/>
      <name val="Arial"/>
      <family val="2"/>
    </font>
    <font>
      <sz val="11"/>
      <color theme="1"/>
      <name val="Yu Gothic"/>
      <charset val="128"/>
    </font>
    <font>
      <sz val="11"/>
      <color theme="1"/>
      <name val="MS PGothic"/>
      <family val="2"/>
      <charset val="128"/>
    </font>
    <font>
      <sz val="10"/>
      <color rgb="FF000000"/>
      <name val="Arial"/>
      <family val="2"/>
      <scheme val="minor"/>
    </font>
    <font>
      <sz val="9"/>
      <name val="Arial"/>
      <family val="3"/>
      <charset val="134"/>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2" fillId="0" borderId="0" xfId="0" applyFont="1"/>
    <xf numFmtId="3" fontId="1" fillId="0" borderId="0" xfId="0" applyNumberFormat="1" applyFont="1"/>
    <xf numFmtId="10" fontId="1" fillId="0" borderId="0" xfId="0" applyNumberFormat="1" applyFont="1"/>
    <xf numFmtId="0" fontId="3" fillId="0" borderId="0" xfId="0" applyFont="1"/>
    <xf numFmtId="0" fontId="4" fillId="0" borderId="0" xfId="0" applyFont="1"/>
    <xf numFmtId="0" fontId="1" fillId="0" borderId="0" xfId="0" applyFont="1" applyAlignment="1">
      <alignment wrapText="1"/>
    </xf>
    <xf numFmtId="0" fontId="1" fillId="0" borderId="0" xfId="0" applyFont="1" applyAlignment="1">
      <alignment horizontal="right"/>
    </xf>
    <xf numFmtId="0" fontId="4" fillId="0" borderId="0" xfId="0" applyFont="1" applyAlignment="1">
      <alignment wrapText="1"/>
    </xf>
    <xf numFmtId="0" fontId="4" fillId="0" borderId="0" xfId="0" applyFont="1" applyAlignment="1">
      <alignment horizontal="right"/>
    </xf>
    <xf numFmtId="0" fontId="1" fillId="0" borderId="0" xfId="0" quotePrefix="1" applyFont="1"/>
    <xf numFmtId="0" fontId="4" fillId="0" borderId="0" xfId="0" quotePrefix="1" applyFont="1"/>
    <xf numFmtId="10" fontId="1" fillId="0" borderId="0" xfId="0" applyNumberFormat="1" applyFont="1" applyAlignment="1">
      <alignment horizontal="right"/>
    </xf>
    <xf numFmtId="10" fontId="4" fillId="0" borderId="0" xfId="0" applyNumberFormat="1" applyFont="1" applyAlignment="1">
      <alignment horizontal="right"/>
    </xf>
    <xf numFmtId="176" fontId="1" fillId="0" borderId="0" xfId="0" applyNumberFormat="1" applyFont="1" applyAlignment="1">
      <alignment horizontal="right"/>
    </xf>
    <xf numFmtId="176" fontId="4" fillId="0" borderId="0" xfId="0" applyNumberFormat="1" applyFont="1" applyAlignment="1">
      <alignment horizontal="right"/>
    </xf>
    <xf numFmtId="9" fontId="1" fillId="0" borderId="0" xfId="0" applyNumberFormat="1" applyFont="1" applyAlignment="1">
      <alignment horizontal="right"/>
    </xf>
    <xf numFmtId="9" fontId="4" fillId="0" borderId="0" xfId="0" applyNumberFormat="1" applyFont="1" applyAlignment="1">
      <alignment horizontal="right"/>
    </xf>
    <xf numFmtId="176" fontId="1" fillId="0" borderId="0" xfId="0" applyNumberFormat="1" applyFont="1"/>
    <xf numFmtId="176" fontId="4" fillId="0" borderId="0" xfId="0" applyNumberFormat="1" applyFont="1"/>
    <xf numFmtId="0" fontId="3" fillId="0" borderId="0" xfId="0" applyFont="1" applyAlignment="1">
      <alignment horizontal="right"/>
    </xf>
    <xf numFmtId="10" fontId="3" fillId="0" borderId="0" xfId="0" applyNumberFormat="1" applyFont="1"/>
    <xf numFmtId="10" fontId="3" fillId="0" borderId="0" xfId="0" applyNumberFormat="1" applyFont="1" applyAlignment="1">
      <alignment horizontal="right"/>
    </xf>
    <xf numFmtId="3" fontId="3" fillId="0" borderId="0" xfId="0" applyNumberFormat="1" applyFont="1" applyAlignment="1">
      <alignment horizontal="right"/>
    </xf>
    <xf numFmtId="3" fontId="4" fillId="0" borderId="0" xfId="0" applyNumberFormat="1" applyFont="1" applyAlignment="1">
      <alignment horizontal="right"/>
    </xf>
    <xf numFmtId="3" fontId="1" fillId="0" borderId="0" xfId="0" applyNumberFormat="1" applyFont="1" applyAlignment="1">
      <alignment horizontal="right"/>
    </xf>
    <xf numFmtId="9" fontId="3" fillId="0" borderId="0" xfId="0" applyNumberFormat="1" applyFont="1" applyAlignment="1">
      <alignment horizontal="right"/>
    </xf>
    <xf numFmtId="20" fontId="3" fillId="0" borderId="0" xfId="0" applyNumberFormat="1" applyFont="1"/>
    <xf numFmtId="20" fontId="4" fillId="0" borderId="0" xfId="0" applyNumberFormat="1" applyFont="1" applyAlignment="1">
      <alignment horizontal="right"/>
    </xf>
    <xf numFmtId="0" fontId="2" fillId="0" borderId="0" xfId="0" applyFont="1" applyAlignment="1">
      <alignment horizontal="right"/>
    </xf>
    <xf numFmtId="0" fontId="5" fillId="0" borderId="0" xfId="0" applyFont="1"/>
    <xf numFmtId="0" fontId="6" fillId="0" borderId="0" xfId="0" applyFont="1"/>
    <xf numFmtId="0" fontId="6" fillId="2" borderId="0" xfId="0" applyFont="1" applyFill="1"/>
    <xf numFmtId="0" fontId="7"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heetViews>
  <sheetFormatPr baseColWidth="10" defaultColWidth="12.6640625" defaultRowHeight="15" customHeight="1" x14ac:dyDescent="0.15"/>
  <cols>
    <col min="1" max="1" width="26.1640625" customWidth="1"/>
    <col min="2" max="6" width="12.6640625" customWidth="1"/>
  </cols>
  <sheetData>
    <row r="1" spans="1:25" ht="162.75" customHeight="1" x14ac:dyDescent="0.15">
      <c r="A1" s="1" t="s">
        <v>0</v>
      </c>
      <c r="B1" s="1"/>
      <c r="C1" s="1"/>
      <c r="D1" s="1"/>
      <c r="E1" s="1"/>
      <c r="F1" s="1"/>
      <c r="G1" s="1"/>
      <c r="H1" s="1"/>
      <c r="I1" s="1"/>
      <c r="J1" s="1"/>
      <c r="K1" s="1"/>
      <c r="L1" s="1"/>
      <c r="M1" s="1"/>
      <c r="N1" s="1"/>
      <c r="O1" s="1"/>
      <c r="P1" s="1"/>
      <c r="Q1" s="1"/>
      <c r="R1" s="1"/>
      <c r="S1" s="1"/>
      <c r="T1" s="1"/>
      <c r="U1" s="1"/>
      <c r="V1" s="1"/>
      <c r="W1" s="1"/>
      <c r="X1" s="1"/>
      <c r="Y1" s="1"/>
    </row>
    <row r="2" spans="1:25" ht="15.75" customHeight="1" x14ac:dyDescent="0.15">
      <c r="A2" s="1"/>
      <c r="B2" s="1"/>
      <c r="C2" s="1"/>
      <c r="D2" s="1"/>
      <c r="E2" s="1"/>
      <c r="F2" s="1"/>
      <c r="G2" s="1"/>
      <c r="H2" s="1"/>
      <c r="I2" s="1"/>
      <c r="J2" s="1"/>
      <c r="K2" s="1"/>
      <c r="L2" s="1"/>
      <c r="M2" s="1"/>
      <c r="N2" s="1"/>
      <c r="O2" s="1"/>
      <c r="P2" s="1"/>
      <c r="Q2" s="1"/>
      <c r="R2" s="1"/>
      <c r="S2" s="1"/>
      <c r="T2" s="1"/>
      <c r="U2" s="1"/>
      <c r="V2" s="1"/>
      <c r="W2" s="1"/>
      <c r="X2" s="1"/>
      <c r="Y2" s="1"/>
    </row>
    <row r="3" spans="1:25" ht="15.75" customHeight="1" x14ac:dyDescent="0.15">
      <c r="A3" s="1"/>
      <c r="B3" s="1"/>
      <c r="C3" s="1"/>
      <c r="D3" s="1"/>
      <c r="E3" s="1"/>
      <c r="F3" s="1"/>
      <c r="G3" s="1"/>
      <c r="H3" s="1"/>
      <c r="I3" s="1"/>
      <c r="J3" s="1"/>
      <c r="K3" s="1"/>
      <c r="L3" s="1"/>
      <c r="M3" s="1"/>
      <c r="N3" s="1"/>
      <c r="O3" s="1"/>
      <c r="P3" s="1"/>
      <c r="Q3" s="1"/>
      <c r="R3" s="1"/>
      <c r="S3" s="1"/>
      <c r="T3" s="1"/>
      <c r="U3" s="1"/>
      <c r="V3" s="1"/>
      <c r="W3" s="1"/>
      <c r="X3" s="1"/>
      <c r="Y3" s="1"/>
    </row>
    <row r="4" spans="1:25" ht="15.75" customHeight="1" x14ac:dyDescent="0.15">
      <c r="A4" s="1"/>
      <c r="B4" s="1"/>
      <c r="C4" s="1"/>
      <c r="D4" s="1"/>
      <c r="E4" s="1"/>
      <c r="F4" s="1"/>
      <c r="G4" s="1"/>
      <c r="H4" s="1"/>
      <c r="I4" s="1"/>
      <c r="J4" s="1"/>
      <c r="K4" s="1"/>
      <c r="L4" s="1"/>
      <c r="M4" s="1"/>
      <c r="N4" s="1"/>
      <c r="O4" s="1"/>
      <c r="P4" s="1"/>
      <c r="Q4" s="1"/>
      <c r="R4" s="1"/>
      <c r="S4" s="1"/>
      <c r="T4" s="1"/>
      <c r="U4" s="1"/>
      <c r="V4" s="1"/>
      <c r="W4" s="1"/>
      <c r="X4" s="1"/>
      <c r="Y4" s="1"/>
    </row>
    <row r="5" spans="1:25" ht="15.75" customHeight="1" x14ac:dyDescent="0.15">
      <c r="A5" s="1"/>
      <c r="B5" s="1"/>
      <c r="C5" s="1"/>
      <c r="D5" s="1"/>
      <c r="E5" s="1"/>
      <c r="F5" s="1"/>
      <c r="G5" s="1"/>
      <c r="H5" s="1"/>
      <c r="I5" s="1"/>
      <c r="J5" s="1"/>
      <c r="K5" s="1"/>
      <c r="L5" s="1"/>
      <c r="M5" s="1"/>
      <c r="N5" s="1"/>
      <c r="O5" s="1"/>
      <c r="P5" s="1"/>
      <c r="Q5" s="1"/>
      <c r="R5" s="1"/>
      <c r="S5" s="1"/>
      <c r="T5" s="1"/>
      <c r="U5" s="1"/>
      <c r="V5" s="1"/>
      <c r="W5" s="1"/>
      <c r="X5" s="1"/>
      <c r="Y5" s="1"/>
    </row>
    <row r="6" spans="1:25" ht="15.75" customHeight="1" x14ac:dyDescent="0.15">
      <c r="A6" s="1"/>
      <c r="B6" s="1"/>
      <c r="C6" s="1"/>
      <c r="D6" s="1"/>
      <c r="E6" s="1"/>
      <c r="F6" s="1"/>
      <c r="G6" s="1"/>
      <c r="H6" s="1"/>
      <c r="I6" s="1"/>
      <c r="J6" s="1"/>
      <c r="K6" s="1"/>
      <c r="L6" s="1"/>
      <c r="M6" s="1"/>
      <c r="N6" s="1"/>
      <c r="O6" s="1"/>
      <c r="P6" s="1"/>
      <c r="Q6" s="1"/>
      <c r="R6" s="1"/>
      <c r="S6" s="1"/>
      <c r="T6" s="1"/>
      <c r="U6" s="1"/>
      <c r="V6" s="1"/>
      <c r="W6" s="1"/>
      <c r="X6" s="1"/>
      <c r="Y6" s="1"/>
    </row>
    <row r="7" spans="1:25" ht="15.75" customHeight="1" x14ac:dyDescent="0.15">
      <c r="A7" s="1"/>
      <c r="B7" s="1"/>
      <c r="C7" s="1"/>
      <c r="D7" s="1"/>
      <c r="E7" s="1"/>
      <c r="F7" s="1"/>
      <c r="G7" s="1"/>
      <c r="H7" s="1"/>
      <c r="I7" s="1"/>
      <c r="J7" s="1"/>
      <c r="K7" s="1"/>
      <c r="L7" s="1"/>
      <c r="M7" s="1"/>
      <c r="N7" s="1"/>
      <c r="O7" s="1"/>
      <c r="P7" s="1"/>
      <c r="Q7" s="1"/>
      <c r="R7" s="1"/>
      <c r="S7" s="1"/>
      <c r="T7" s="1"/>
      <c r="U7" s="1"/>
      <c r="V7" s="1"/>
      <c r="W7" s="1"/>
      <c r="X7" s="1"/>
      <c r="Y7" s="1"/>
    </row>
    <row r="8" spans="1:25" ht="15.75" customHeight="1" x14ac:dyDescent="0.15">
      <c r="A8" s="1"/>
      <c r="B8" s="1"/>
      <c r="C8" s="1"/>
      <c r="D8" s="1"/>
      <c r="E8" s="1"/>
      <c r="F8" s="1"/>
      <c r="G8" s="1"/>
      <c r="H8" s="1"/>
      <c r="I8" s="1"/>
      <c r="J8" s="1"/>
      <c r="K8" s="1"/>
      <c r="L8" s="1"/>
      <c r="M8" s="1"/>
      <c r="N8" s="1"/>
      <c r="O8" s="1"/>
      <c r="P8" s="1"/>
      <c r="Q8" s="1"/>
      <c r="R8" s="1"/>
      <c r="S8" s="1"/>
      <c r="T8" s="1"/>
      <c r="U8" s="1"/>
      <c r="V8" s="1"/>
      <c r="W8" s="1"/>
      <c r="X8" s="1"/>
      <c r="Y8" s="1"/>
    </row>
    <row r="9" spans="1:25" ht="15.75" customHeight="1" x14ac:dyDescent="0.15">
      <c r="A9" s="1"/>
      <c r="B9" s="1"/>
      <c r="C9" s="1"/>
      <c r="D9" s="1"/>
      <c r="E9" s="1"/>
      <c r="F9" s="1"/>
      <c r="G9" s="1"/>
      <c r="H9" s="1"/>
      <c r="I9" s="1"/>
      <c r="J9" s="1"/>
      <c r="K9" s="1"/>
      <c r="L9" s="1"/>
      <c r="M9" s="1"/>
      <c r="N9" s="1"/>
      <c r="O9" s="1"/>
      <c r="P9" s="1"/>
      <c r="Q9" s="1"/>
      <c r="R9" s="1"/>
      <c r="S9" s="1"/>
      <c r="T9" s="1"/>
      <c r="U9" s="1"/>
      <c r="V9" s="1"/>
      <c r="W9" s="1"/>
      <c r="X9" s="1"/>
      <c r="Y9" s="1"/>
    </row>
    <row r="10" spans="1:25" ht="15.7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row>
    <row r="11" spans="1:25" ht="15.7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row>
    <row r="12" spans="1:25" ht="15.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row>
    <row r="13" spans="1:25" ht="15.7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row>
    <row r="14" spans="1:25"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row>
    <row r="15" spans="1:25"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row>
    <row r="16" spans="1:25"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row>
    <row r="17" spans="1:25"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row>
    <row r="18" spans="1:25"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row>
    <row r="19" spans="1:25"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row>
    <row r="23" spans="1:25"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row>
    <row r="24" spans="1:25"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5.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5.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5.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5.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5.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5.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5.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5.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5.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5.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5.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6"/>
  <sheetViews>
    <sheetView workbookViewId="0">
      <selection activeCell="B2" sqref="B2"/>
    </sheetView>
  </sheetViews>
  <sheetFormatPr baseColWidth="10" defaultColWidth="12.6640625" defaultRowHeight="15" customHeight="1" x14ac:dyDescent="0.15"/>
  <cols>
    <col min="1" max="1" width="27.33203125" customWidth="1"/>
    <col min="2" max="2" width="24.83203125" customWidth="1"/>
    <col min="3" max="6" width="12.6640625" customWidth="1"/>
  </cols>
  <sheetData>
    <row r="1" spans="1:26" ht="15" customHeight="1" x14ac:dyDescent="0.15">
      <c r="A1" s="34" t="s">
        <v>3324</v>
      </c>
      <c r="B1" s="34" t="s">
        <v>3325</v>
      </c>
    </row>
    <row r="2" spans="1:26" ht="15.75" customHeight="1" x14ac:dyDescent="0.15">
      <c r="A2" s="1" t="s">
        <v>1</v>
      </c>
      <c r="B2" s="1" t="str">
        <f>A3</f>
        <v>AACB</v>
      </c>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1" t="s">
        <v>2</v>
      </c>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15">
      <c r="A4" s="1" t="s">
        <v>3</v>
      </c>
      <c r="B4" s="1" t="str">
        <f>A5</f>
        <v>CBAA</v>
      </c>
      <c r="C4" s="1"/>
      <c r="D4" s="1"/>
      <c r="E4" s="1"/>
      <c r="F4" s="1"/>
      <c r="G4" s="1"/>
      <c r="H4" s="1"/>
      <c r="I4" s="1"/>
      <c r="J4" s="1"/>
      <c r="K4" s="1"/>
      <c r="L4" s="1"/>
      <c r="M4" s="1"/>
      <c r="N4" s="1"/>
      <c r="O4" s="1"/>
      <c r="P4" s="1"/>
      <c r="Q4" s="1"/>
      <c r="R4" s="1"/>
      <c r="S4" s="1"/>
      <c r="T4" s="1"/>
      <c r="U4" s="1"/>
      <c r="V4" s="1"/>
      <c r="W4" s="1"/>
      <c r="X4" s="1"/>
      <c r="Y4" s="1"/>
      <c r="Z4" s="1"/>
    </row>
    <row r="5" spans="1:26" ht="15.75" customHeight="1" x14ac:dyDescent="0.15">
      <c r="A5" s="1" t="s">
        <v>4</v>
      </c>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15">
      <c r="A6" s="1" t="s">
        <v>5</v>
      </c>
      <c r="B6" s="1" t="str">
        <f>A7</f>
        <v>CAAC</v>
      </c>
      <c r="C6" s="1"/>
      <c r="D6" s="1"/>
      <c r="E6" s="1"/>
      <c r="F6" s="1"/>
      <c r="G6" s="1"/>
      <c r="H6" s="1"/>
      <c r="I6" s="1"/>
      <c r="J6" s="1"/>
      <c r="K6" s="1"/>
      <c r="L6" s="1"/>
      <c r="M6" s="1"/>
      <c r="N6" s="1"/>
      <c r="O6" s="1"/>
      <c r="P6" s="1"/>
      <c r="Q6" s="1"/>
      <c r="R6" s="1"/>
      <c r="S6" s="1"/>
      <c r="T6" s="1"/>
      <c r="U6" s="1"/>
      <c r="V6" s="1"/>
      <c r="W6" s="1"/>
      <c r="X6" s="1"/>
      <c r="Y6" s="1"/>
      <c r="Z6" s="1"/>
    </row>
    <row r="7" spans="1:26" ht="15.75" customHeight="1" x14ac:dyDescent="0.15">
      <c r="A7" s="1" t="s">
        <v>6</v>
      </c>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15">
      <c r="A8" s="1" t="s">
        <v>7</v>
      </c>
      <c r="B8" s="1" t="str">
        <f t="shared" ref="B8" si="0">A9</f>
        <v>BACC</v>
      </c>
      <c r="C8" s="1"/>
      <c r="D8" s="1"/>
      <c r="E8" s="1"/>
      <c r="F8" s="1"/>
      <c r="G8" s="1"/>
      <c r="H8" s="1"/>
      <c r="I8" s="1"/>
      <c r="J8" s="1"/>
      <c r="K8" s="1"/>
      <c r="L8" s="1"/>
      <c r="M8" s="1"/>
      <c r="N8" s="1"/>
      <c r="O8" s="1"/>
      <c r="P8" s="1"/>
      <c r="Q8" s="1"/>
      <c r="R8" s="1"/>
      <c r="S8" s="1"/>
      <c r="T8" s="1"/>
      <c r="U8" s="1"/>
      <c r="V8" s="1"/>
      <c r="W8" s="1"/>
      <c r="X8" s="1"/>
      <c r="Y8" s="1"/>
      <c r="Z8" s="1"/>
    </row>
    <row r="9" spans="1:26" ht="15.75" customHeight="1" x14ac:dyDescent="0.15">
      <c r="A9" s="1" t="s">
        <v>8</v>
      </c>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1" t="s">
        <v>9</v>
      </c>
      <c r="B10" s="1" t="str">
        <f t="shared" ref="B10" si="1">A11</f>
        <v>BABC</v>
      </c>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15">
      <c r="A11" s="1" t="s">
        <v>10</v>
      </c>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15">
      <c r="A12" s="1" t="s">
        <v>11</v>
      </c>
      <c r="B12" s="1" t="s">
        <v>3295</v>
      </c>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15">
      <c r="A13" s="1" t="s">
        <v>12</v>
      </c>
      <c r="B13" s="1" t="s">
        <v>3295</v>
      </c>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 t="s">
        <v>13</v>
      </c>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1" t="s">
        <v>14</v>
      </c>
      <c r="B15" s="1" t="s">
        <v>3296</v>
      </c>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t="s">
        <v>15</v>
      </c>
      <c r="B16" s="1" t="str">
        <f t="shared" ref="B16" si="2">A17</f>
        <v>ACBA</v>
      </c>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t="s">
        <v>16</v>
      </c>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t="s">
        <v>17</v>
      </c>
      <c r="B18" s="1" t="str">
        <f t="shared" ref="B18" si="3">A19</f>
        <v>CCAB</v>
      </c>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t="s">
        <v>18</v>
      </c>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t="s">
        <v>19</v>
      </c>
      <c r="B20" s="1" t="str">
        <f t="shared" ref="B20" si="4">A21</f>
        <v>CCBB</v>
      </c>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t="s">
        <v>20</v>
      </c>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t="s">
        <v>21</v>
      </c>
      <c r="B22" s="1" t="str">
        <f t="shared" ref="B22" si="5">A23</f>
        <v>ACCA</v>
      </c>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t="s">
        <v>22</v>
      </c>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t="s">
        <v>23</v>
      </c>
      <c r="B24" s="1" t="str">
        <f t="shared" ref="B24" si="6">A25</f>
        <v>AABC</v>
      </c>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t="s">
        <v>13</v>
      </c>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t="s">
        <v>24</v>
      </c>
      <c r="B26" s="1" t="str">
        <f t="shared" ref="B26" si="7">A27</f>
        <v>BCCB</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t="s">
        <v>25</v>
      </c>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t="s">
        <v>26</v>
      </c>
      <c r="B28" s="1" t="str">
        <f t="shared" ref="B28:B48" si="8">A29</f>
        <v>ABAC</v>
      </c>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t="s">
        <v>27</v>
      </c>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t="s">
        <v>28</v>
      </c>
      <c r="B30" s="1" t="str">
        <f t="shared" ref="B30" si="9">A31</f>
        <v>AABC</v>
      </c>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t="s">
        <v>13</v>
      </c>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t="s">
        <v>29</v>
      </c>
      <c r="B32" s="1" t="str">
        <f t="shared" si="8"/>
        <v>ABBC</v>
      </c>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t="s">
        <v>30</v>
      </c>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t="s">
        <v>31</v>
      </c>
      <c r="B34" s="1" t="str">
        <f t="shared" ref="B34:B46" si="10">A35</f>
        <v>CBAB</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t="s">
        <v>32</v>
      </c>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t="s">
        <v>33</v>
      </c>
      <c r="B36" s="1" t="str">
        <f t="shared" si="8"/>
        <v>CAAB</v>
      </c>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t="s">
        <v>34</v>
      </c>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t="s">
        <v>35</v>
      </c>
      <c r="B38" s="1" t="str">
        <f t="shared" si="10"/>
        <v>BACA</v>
      </c>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t="s">
        <v>36</v>
      </c>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t="s">
        <v>37</v>
      </c>
      <c r="B40" s="1" t="str">
        <f t="shared" si="8"/>
        <v>CACB</v>
      </c>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t="s">
        <v>38</v>
      </c>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t="s">
        <v>39</v>
      </c>
      <c r="B42" s="1" t="s">
        <v>3297</v>
      </c>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t="s">
        <v>40</v>
      </c>
      <c r="B43" s="1" t="s">
        <v>3298</v>
      </c>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t="s">
        <v>41</v>
      </c>
      <c r="B44" s="1" t="str">
        <f t="shared" si="8"/>
        <v>CAAC</v>
      </c>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t="s">
        <v>6</v>
      </c>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t="s">
        <v>42</v>
      </c>
      <c r="B46" s="1" t="str">
        <f t="shared" si="10"/>
        <v>CBCB</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t="s">
        <v>43</v>
      </c>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t="s">
        <v>44</v>
      </c>
      <c r="B48" s="1" t="str">
        <f t="shared" si="8"/>
        <v>ABCB</v>
      </c>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t="s">
        <v>45</v>
      </c>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t="s">
        <v>46</v>
      </c>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 t="s">
        <v>47</v>
      </c>
      <c r="B51" s="1" t="str">
        <f>A52</f>
        <v>BCBA</v>
      </c>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15">
      <c r="A52" s="1" t="s">
        <v>48</v>
      </c>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15">
      <c r="A53" s="1" t="s">
        <v>49</v>
      </c>
      <c r="B53" s="1" t="str">
        <f>A54</f>
        <v>ABBB</v>
      </c>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1" t="s">
        <v>50</v>
      </c>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15">
      <c r="A55" s="1" t="s">
        <v>51</v>
      </c>
      <c r="B55" s="1" t="str">
        <f>A56</f>
        <v>BACC</v>
      </c>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15">
      <c r="A56" s="1" t="s">
        <v>8</v>
      </c>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15">
      <c r="A57" s="1" t="s">
        <v>52</v>
      </c>
      <c r="B57" s="1" t="str">
        <f>A58</f>
        <v>CABC</v>
      </c>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15">
      <c r="A58" s="1" t="s">
        <v>53</v>
      </c>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15">
      <c r="A59" s="1" t="s">
        <v>54</v>
      </c>
      <c r="B59" s="1" t="str">
        <f t="shared" ref="B59" si="11">A60</f>
        <v>ACBC</v>
      </c>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15">
      <c r="A60" s="1" t="s">
        <v>55</v>
      </c>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15">
      <c r="A61" s="1" t="s">
        <v>56</v>
      </c>
      <c r="B61" s="1" t="str">
        <f t="shared" ref="B61" si="12">A62</f>
        <v>BABC</v>
      </c>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15">
      <c r="A62" s="1" t="s">
        <v>10</v>
      </c>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1" t="s">
        <v>57</v>
      </c>
      <c r="B63" s="1" t="str">
        <f t="shared" ref="B63" si="13">A64</f>
        <v>CAAA</v>
      </c>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15">
      <c r="A64" s="1" t="s">
        <v>58</v>
      </c>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1" t="s">
        <v>59</v>
      </c>
      <c r="B65" s="1" t="str">
        <f t="shared" ref="B65" si="14">A66</f>
        <v>CAAB</v>
      </c>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15">
      <c r="A66" s="1" t="s">
        <v>34</v>
      </c>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1" t="s">
        <v>60</v>
      </c>
      <c r="B67" s="1" t="str">
        <f t="shared" ref="B67" si="15">A68</f>
        <v>CCBC</v>
      </c>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15">
      <c r="A68" s="1" t="s">
        <v>61</v>
      </c>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1" t="s">
        <v>62</v>
      </c>
      <c r="B69" s="1" t="str">
        <f t="shared" ref="B69" si="16">A70</f>
        <v>CABC</v>
      </c>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15">
      <c r="A70" s="1" t="s">
        <v>53</v>
      </c>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1" t="s">
        <v>63</v>
      </c>
      <c r="B71" s="1" t="str">
        <f t="shared" ref="B71" si="17">A72</f>
        <v>ABBC</v>
      </c>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15">
      <c r="A72" s="1" t="s">
        <v>30</v>
      </c>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1" t="s">
        <v>64</v>
      </c>
      <c r="B73" s="1" t="str">
        <f t="shared" ref="B73" si="18">A74</f>
        <v>AABC</v>
      </c>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15">
      <c r="A74" s="1" t="s">
        <v>13</v>
      </c>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1" t="s">
        <v>65</v>
      </c>
      <c r="B75" s="1" t="s">
        <v>3300</v>
      </c>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15">
      <c r="A76" s="1" t="s">
        <v>66</v>
      </c>
      <c r="B76" s="1" t="str">
        <f>A77</f>
        <v>ABCC</v>
      </c>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1" t="s">
        <v>67</v>
      </c>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15">
      <c r="A78" s="1" t="s">
        <v>68</v>
      </c>
      <c r="B78" s="1" t="str">
        <f>A79</f>
        <v>CACB</v>
      </c>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1" t="s">
        <v>38</v>
      </c>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15">
      <c r="A80" s="1" t="s">
        <v>69</v>
      </c>
      <c r="B80" s="1" t="str">
        <f t="shared" ref="B80" si="19">A81</f>
        <v>BABC</v>
      </c>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1" t="s">
        <v>10</v>
      </c>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15">
      <c r="A82" s="1" t="s">
        <v>70</v>
      </c>
      <c r="B82" s="1" t="str">
        <f t="shared" ref="B82" si="20">A83</f>
        <v>ACAC</v>
      </c>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1" t="s">
        <v>71</v>
      </c>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15">
      <c r="A84" s="1" t="s">
        <v>72</v>
      </c>
      <c r="B84" s="1" t="str">
        <f t="shared" ref="B84" si="21">A85</f>
        <v>BACA</v>
      </c>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1" t="s">
        <v>36</v>
      </c>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15">
      <c r="A86" s="1" t="s">
        <v>73</v>
      </c>
      <c r="B86" s="1" t="str">
        <f t="shared" ref="B86" si="22">A87</f>
        <v>BBCA</v>
      </c>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1" t="s">
        <v>74</v>
      </c>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15">
      <c r="A88" s="1" t="s">
        <v>75</v>
      </c>
      <c r="B88" s="1" t="str">
        <f t="shared" ref="B88" si="23">A89</f>
        <v>BBCA</v>
      </c>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1" t="s">
        <v>74</v>
      </c>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15">
      <c r="A90" s="1" t="s">
        <v>76</v>
      </c>
      <c r="B90" s="1" t="str">
        <f t="shared" ref="B90" si="24">A91</f>
        <v>ABCB</v>
      </c>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1" t="s">
        <v>45</v>
      </c>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15">
      <c r="A92" s="1" t="s">
        <v>77</v>
      </c>
      <c r="B92" s="1" t="str">
        <f t="shared" ref="B92" si="25">A93</f>
        <v>CABC</v>
      </c>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1" t="s">
        <v>53</v>
      </c>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15">
      <c r="A94" s="1" t="s">
        <v>78</v>
      </c>
      <c r="B94" s="1" t="str">
        <f t="shared" ref="B94" si="26">A95</f>
        <v>CBCA</v>
      </c>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1" t="s">
        <v>79</v>
      </c>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15">
      <c r="A96" s="1" t="s">
        <v>80</v>
      </c>
      <c r="B96" s="1" t="str">
        <f t="shared" ref="B96" si="27">A97</f>
        <v>BCAC</v>
      </c>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1" t="s">
        <v>81</v>
      </c>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15">
      <c r="A98" s="1" t="s">
        <v>82</v>
      </c>
      <c r="B98" s="1" t="str">
        <f t="shared" ref="B98" si="28">A99</f>
        <v>ACCB</v>
      </c>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1" t="s">
        <v>83</v>
      </c>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15">
      <c r="A100" s="1" t="s">
        <v>84</v>
      </c>
      <c r="B100" s="1" t="str">
        <f t="shared" ref="B100" si="29">A101</f>
        <v>AACB</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1" t="s">
        <v>2</v>
      </c>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1" t="s">
        <v>85</v>
      </c>
      <c r="B102" s="1" t="str">
        <f t="shared" ref="B102" si="30">A103</f>
        <v>CCAA</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1" t="s">
        <v>86</v>
      </c>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1" t="s">
        <v>87</v>
      </c>
      <c r="B104" s="1" t="str">
        <f t="shared" ref="B104" si="31">A105</f>
        <v>ABCC</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1" t="s">
        <v>67</v>
      </c>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1" t="s">
        <v>88</v>
      </c>
      <c r="B106" s="1" t="str">
        <f t="shared" ref="B106" si="32">A107</f>
        <v>ACCA</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1" t="s">
        <v>22</v>
      </c>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1" t="s">
        <v>89</v>
      </c>
      <c r="B108" s="1" t="str">
        <f t="shared" ref="B108" si="33">A109</f>
        <v>ACCC</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1" t="s">
        <v>90</v>
      </c>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A110" s="1" t="s">
        <v>91</v>
      </c>
      <c r="B110" s="1" t="str">
        <f t="shared" ref="B110" si="34">A111</f>
        <v>ACCC</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1" t="s">
        <v>90</v>
      </c>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15">
      <c r="A112" s="1" t="s">
        <v>92</v>
      </c>
      <c r="B112" s="1" t="str">
        <f t="shared" ref="B112" si="35">A113</f>
        <v>ABBC</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1" t="s">
        <v>30</v>
      </c>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15">
      <c r="A114" s="1" t="s">
        <v>93</v>
      </c>
      <c r="B114" s="1" t="str">
        <f t="shared" ref="B114" si="36">A115</f>
        <v>CABC</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1" t="s">
        <v>53</v>
      </c>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15">
      <c r="A116" s="1" t="s">
        <v>94</v>
      </c>
      <c r="B116" s="1" t="str">
        <f t="shared" ref="B116" si="37">A117</f>
        <v>ABCA</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1" t="s">
        <v>95</v>
      </c>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15">
      <c r="A118" s="1" t="s">
        <v>96</v>
      </c>
      <c r="B118" s="1" t="str">
        <f t="shared" ref="B118" si="38">A119</f>
        <v>AABC</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1" t="s">
        <v>13</v>
      </c>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15">
      <c r="A120" s="1" t="s">
        <v>97</v>
      </c>
      <c r="B120" s="1" t="str">
        <f t="shared" ref="B120" si="39">A121</f>
        <v>ABAB</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1" t="s">
        <v>98</v>
      </c>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15">
      <c r="A122" s="1" t="s">
        <v>99</v>
      </c>
      <c r="B122" s="1" t="str">
        <f t="shared" ref="B122" si="40">A123</f>
        <v>CBCA</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1" t="s">
        <v>79</v>
      </c>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15">
      <c r="A124" s="1" t="s">
        <v>100</v>
      </c>
      <c r="B124" s="1" t="s">
        <v>3303</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1" t="s">
        <v>101</v>
      </c>
      <c r="B125" s="1" t="str">
        <f>A126</f>
        <v>BCBC</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15">
      <c r="A126" s="1" t="s">
        <v>102</v>
      </c>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1" t="s">
        <v>103</v>
      </c>
      <c r="B127" s="1" t="str">
        <f>A128</f>
        <v>BABC</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15">
      <c r="A128" s="1" t="s">
        <v>10</v>
      </c>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1" t="s">
        <v>104</v>
      </c>
      <c r="B129" s="1" t="str">
        <f t="shared" ref="B129" si="41">A130</f>
        <v>CABA</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15">
      <c r="A130" s="1" t="s">
        <v>105</v>
      </c>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1" t="s">
        <v>106</v>
      </c>
      <c r="B131" s="1" t="str">
        <f t="shared" ref="B131" si="42">A132</f>
        <v>BACC</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15">
      <c r="A132" s="1" t="s">
        <v>8</v>
      </c>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1" t="s">
        <v>107</v>
      </c>
      <c r="B133" s="1" t="str">
        <f t="shared" ref="B133" si="43">A134</f>
        <v>CBAC</v>
      </c>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15">
      <c r="A134" s="1" t="s">
        <v>108</v>
      </c>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1" t="s">
        <v>109</v>
      </c>
      <c r="B135" s="1" t="str">
        <f t="shared" ref="B135" si="44">A136</f>
        <v>BCCB</v>
      </c>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15">
      <c r="A136" s="1" t="s">
        <v>25</v>
      </c>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1" t="s">
        <v>110</v>
      </c>
      <c r="B137" s="1" t="str">
        <f t="shared" ref="B137" si="45">A138</f>
        <v>CBBA</v>
      </c>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15">
      <c r="A138" s="1" t="s">
        <v>111</v>
      </c>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1" t="s">
        <v>112</v>
      </c>
      <c r="B139" s="1" t="str">
        <f t="shared" ref="B139" si="46">A140</f>
        <v>CBAC</v>
      </c>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15">
      <c r="A140" s="1" t="s">
        <v>108</v>
      </c>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1" t="s">
        <v>113</v>
      </c>
      <c r="B141" s="1" t="str">
        <f t="shared" ref="B141" si="47">A142</f>
        <v>BACB</v>
      </c>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15">
      <c r="A142" s="1" t="s">
        <v>114</v>
      </c>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1" t="s">
        <v>115</v>
      </c>
      <c r="B143" s="1" t="str">
        <f t="shared" ref="B143" si="48">A144</f>
        <v>BCAB</v>
      </c>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15">
      <c r="A144" s="1" t="s">
        <v>116</v>
      </c>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1" t="s">
        <v>117</v>
      </c>
      <c r="B145" s="1" t="str">
        <f t="shared" ref="B145" si="49">A146</f>
        <v>CAAB</v>
      </c>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15">
      <c r="A146" s="1" t="s">
        <v>34</v>
      </c>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1" t="s">
        <v>118</v>
      </c>
      <c r="B147" s="1" t="str">
        <f t="shared" ref="B147" si="50">A148</f>
        <v>ABAC</v>
      </c>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15">
      <c r="A148" s="1" t="s">
        <v>27</v>
      </c>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1" t="s">
        <v>119</v>
      </c>
      <c r="B149" s="1" t="str">
        <f t="shared" ref="B149" si="51">A150</f>
        <v>CCBB</v>
      </c>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15">
      <c r="A150" s="1" t="s">
        <v>20</v>
      </c>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1" t="s">
        <v>120</v>
      </c>
      <c r="B151" s="1" t="str">
        <f t="shared" ref="B151" si="52">A152</f>
        <v>AACB</v>
      </c>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15">
      <c r="A152" s="1" t="s">
        <v>2</v>
      </c>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1" t="s">
        <v>121</v>
      </c>
      <c r="B153" s="1" t="str">
        <f t="shared" ref="B153" si="53">A154</f>
        <v>CACC</v>
      </c>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15">
      <c r="A154" s="1" t="s">
        <v>122</v>
      </c>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1" t="s">
        <v>123</v>
      </c>
      <c r="B155" s="1" t="str">
        <f t="shared" ref="B155" si="54">A156</f>
        <v>ACBA</v>
      </c>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15">
      <c r="A156" s="1" t="s">
        <v>16</v>
      </c>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1" t="s">
        <v>124</v>
      </c>
      <c r="B157" s="1" t="str">
        <f t="shared" ref="B157" si="55">A158</f>
        <v>BACA</v>
      </c>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15">
      <c r="A158" s="1" t="s">
        <v>36</v>
      </c>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1" t="s">
        <v>125</v>
      </c>
      <c r="B159" s="1" t="str">
        <f t="shared" ref="B159" si="56">A160</f>
        <v>ABCC</v>
      </c>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15">
      <c r="A160" s="1" t="s">
        <v>67</v>
      </c>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1" t="s">
        <v>126</v>
      </c>
      <c r="B161" s="1" t="str">
        <f t="shared" ref="B161" si="57">A162</f>
        <v>ACCB</v>
      </c>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15">
      <c r="A162" s="1" t="s">
        <v>83</v>
      </c>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1" t="s">
        <v>127</v>
      </c>
      <c r="B163" s="1" t="str">
        <f t="shared" ref="B163" si="58">A164</f>
        <v>CABC</v>
      </c>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15">
      <c r="A164" s="1" t="s">
        <v>53</v>
      </c>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1" t="s">
        <v>128</v>
      </c>
      <c r="B165" s="1" t="str">
        <f t="shared" ref="B165" si="59">A166</f>
        <v>CAAC</v>
      </c>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15">
      <c r="A166" s="1" t="s">
        <v>6</v>
      </c>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1" t="s">
        <v>129</v>
      </c>
      <c r="B167" s="1" t="str">
        <f t="shared" ref="B167" si="60">A168</f>
        <v>ACAC</v>
      </c>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15">
      <c r="A168" s="1" t="s">
        <v>71</v>
      </c>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1" t="s">
        <v>130</v>
      </c>
      <c r="B169" s="1" t="str">
        <f t="shared" ref="B169" si="61">A170</f>
        <v>CABB</v>
      </c>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15">
      <c r="A170" s="1" t="s">
        <v>131</v>
      </c>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1" t="s">
        <v>132</v>
      </c>
      <c r="B171" s="1" t="str">
        <f t="shared" ref="B171" si="62">A172</f>
        <v>ACCC</v>
      </c>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15">
      <c r="A172" s="1" t="s">
        <v>90</v>
      </c>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1" t="s">
        <v>133</v>
      </c>
      <c r="B173" s="1" t="str">
        <f t="shared" ref="B173" si="63">A174</f>
        <v>AACB</v>
      </c>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15">
      <c r="A174" s="1" t="s">
        <v>2</v>
      </c>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1" t="s">
        <v>134</v>
      </c>
      <c r="B175" s="1" t="str">
        <f t="shared" ref="B175" si="64">A176</f>
        <v>BAAC</v>
      </c>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15">
      <c r="A176" s="1" t="s">
        <v>135</v>
      </c>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1" t="s">
        <v>136</v>
      </c>
      <c r="B177" s="1" t="str">
        <f t="shared" ref="B177" si="65">A178</f>
        <v>BACB</v>
      </c>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15">
      <c r="A178" s="1" t="s">
        <v>114</v>
      </c>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1" t="s">
        <v>137</v>
      </c>
      <c r="B179" s="1" t="str">
        <f t="shared" ref="B179" si="66">A180</f>
        <v>ACCB</v>
      </c>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15">
      <c r="A180" s="1" t="s">
        <v>83</v>
      </c>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1" t="s">
        <v>138</v>
      </c>
      <c r="B181" s="1" t="str">
        <f t="shared" ref="B181" si="67">A182</f>
        <v>BCCB</v>
      </c>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15">
      <c r="A182" s="1" t="s">
        <v>25</v>
      </c>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1" t="s">
        <v>139</v>
      </c>
      <c r="B183" s="1" t="str">
        <f t="shared" ref="B183" si="68">A184</f>
        <v>ACAB</v>
      </c>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15">
      <c r="A184" s="1" t="s">
        <v>140</v>
      </c>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1" t="s">
        <v>141</v>
      </c>
      <c r="B185" s="1" t="str">
        <f t="shared" ref="B185" si="69">A186</f>
        <v>ACCA</v>
      </c>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15">
      <c r="A186" s="1" t="s">
        <v>22</v>
      </c>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1" t="s">
        <v>142</v>
      </c>
      <c r="B187" s="1" t="str">
        <f t="shared" ref="B187" si="70">A188</f>
        <v>BACA</v>
      </c>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15">
      <c r="A188" s="1" t="s">
        <v>36</v>
      </c>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1" t="s">
        <v>143</v>
      </c>
      <c r="B189" s="1" t="str">
        <f t="shared" ref="B189" si="71">A190</f>
        <v>ACCA</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15">
      <c r="A190" s="1" t="s">
        <v>22</v>
      </c>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1" t="s">
        <v>144</v>
      </c>
      <c r="B191" s="1" t="str">
        <f t="shared" ref="B191" si="72">A192</f>
        <v>BCAC</v>
      </c>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15">
      <c r="A192" s="1" t="s">
        <v>81</v>
      </c>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1" t="s">
        <v>145</v>
      </c>
      <c r="B193" s="1" t="str">
        <f t="shared" ref="B193" si="73">A194</f>
        <v>CACC</v>
      </c>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15">
      <c r="A194" s="1" t="s">
        <v>122</v>
      </c>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1" t="s">
        <v>146</v>
      </c>
      <c r="B195" s="1" t="str">
        <f t="shared" ref="B195" si="74">A196</f>
        <v>ABCC</v>
      </c>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15">
      <c r="A196" s="1" t="s">
        <v>67</v>
      </c>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1" t="s">
        <v>147</v>
      </c>
      <c r="B197" s="1" t="str">
        <f t="shared" ref="B197" si="75">A198</f>
        <v>ABCB</v>
      </c>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15">
      <c r="A198" s="1" t="s">
        <v>45</v>
      </c>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1" t="s">
        <v>148</v>
      </c>
      <c r="B199" s="1" t="str">
        <f t="shared" ref="B199" si="76">A200</f>
        <v>CBAB</v>
      </c>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15">
      <c r="A200" s="1" t="s">
        <v>32</v>
      </c>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1" t="s">
        <v>149</v>
      </c>
      <c r="B201" s="1" t="str">
        <f t="shared" ref="B201" si="77">A202</f>
        <v>ACCB</v>
      </c>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15">
      <c r="A202" s="1" t="s">
        <v>83</v>
      </c>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1" t="s">
        <v>150</v>
      </c>
      <c r="B203" s="1" t="str">
        <f t="shared" ref="B203" si="78">A204</f>
        <v>ACAB</v>
      </c>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15">
      <c r="A204" s="1" t="s">
        <v>140</v>
      </c>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1" t="s">
        <v>151</v>
      </c>
      <c r="B205" s="1" t="str">
        <f t="shared" ref="B205" si="79">A206</f>
        <v>ACCB</v>
      </c>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15">
      <c r="A206" s="1" t="s">
        <v>83</v>
      </c>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1" t="s">
        <v>152</v>
      </c>
      <c r="B207" s="1" t="str">
        <f t="shared" ref="B207" si="80">A208</f>
        <v>ABCC</v>
      </c>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15">
      <c r="A208" s="1" t="s">
        <v>67</v>
      </c>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1" t="s">
        <v>153</v>
      </c>
      <c r="B209" s="1" t="str">
        <f t="shared" ref="B209" si="81">A210</f>
        <v>CACB</v>
      </c>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15">
      <c r="A210" s="1" t="s">
        <v>38</v>
      </c>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1" t="s">
        <v>154</v>
      </c>
      <c r="B211" s="1" t="str">
        <f t="shared" ref="B211" si="82">A212</f>
        <v>AACB</v>
      </c>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15">
      <c r="A212" s="1" t="s">
        <v>2</v>
      </c>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1" t="s">
        <v>155</v>
      </c>
      <c r="B213" s="1" t="str">
        <f t="shared" ref="B213" si="83">A214</f>
        <v>BABC</v>
      </c>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15">
      <c r="A214" s="1" t="s">
        <v>10</v>
      </c>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1" t="s">
        <v>156</v>
      </c>
      <c r="B215" s="1" t="str">
        <f t="shared" ref="B215" si="84">A216</f>
        <v>BABC</v>
      </c>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15">
      <c r="A216" s="1" t="s">
        <v>10</v>
      </c>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1" t="s">
        <v>157</v>
      </c>
      <c r="B217" s="1" t="str">
        <f t="shared" ref="B217" si="85">A218</f>
        <v>BBCA</v>
      </c>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15">
      <c r="A218" s="1" t="s">
        <v>74</v>
      </c>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1" t="s">
        <v>158</v>
      </c>
      <c r="B219" s="1" t="str">
        <f t="shared" ref="B219" si="86">A220</f>
        <v>ACAC</v>
      </c>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15">
      <c r="A220" s="1" t="s">
        <v>71</v>
      </c>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c r="A221" s="1" t="s">
        <v>159</v>
      </c>
      <c r="B221" s="1" t="str">
        <f t="shared" ref="B221" si="87">A222</f>
        <v>CABA</v>
      </c>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15">
      <c r="A222" s="1" t="s">
        <v>105</v>
      </c>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15">
      <c r="A223" s="1" t="s">
        <v>160</v>
      </c>
      <c r="B223" s="1" t="str">
        <f t="shared" ref="B223" si="88">A224</f>
        <v>ABBC</v>
      </c>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15">
      <c r="A224" s="1" t="s">
        <v>30</v>
      </c>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15">
      <c r="A225" s="1" t="s">
        <v>161</v>
      </c>
      <c r="B225" s="1" t="str">
        <f t="shared" ref="B225" si="89">A226</f>
        <v>ACCA</v>
      </c>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15">
      <c r="A226" s="1" t="s">
        <v>22</v>
      </c>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15">
      <c r="A227" s="1" t="s">
        <v>162</v>
      </c>
      <c r="B227" s="1" t="str">
        <f t="shared" ref="B227" si="90">A228</f>
        <v>CCAC</v>
      </c>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15">
      <c r="A228" s="1" t="s">
        <v>163</v>
      </c>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15">
      <c r="A229" s="1" t="s">
        <v>164</v>
      </c>
      <c r="B229" s="1" t="str">
        <f t="shared" ref="B229" si="91">A230</f>
        <v>BAAC</v>
      </c>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15">
      <c r="A230" s="1" t="s">
        <v>135</v>
      </c>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15">
      <c r="A231" s="1" t="s">
        <v>165</v>
      </c>
      <c r="B231" s="1" t="str">
        <f t="shared" ref="B231" si="92">A232</f>
        <v>BCBA</v>
      </c>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15">
      <c r="A232" s="1" t="s">
        <v>48</v>
      </c>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15">
      <c r="A233" s="1" t="s">
        <v>166</v>
      </c>
      <c r="B233" s="1" t="str">
        <f t="shared" ref="B233" si="93">A234</f>
        <v>CCBC</v>
      </c>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15">
      <c r="A234" s="1" t="s">
        <v>61</v>
      </c>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15">
      <c r="A235" s="1" t="s">
        <v>167</v>
      </c>
      <c r="B235" s="1" t="str">
        <f t="shared" ref="B235" si="94">A236</f>
        <v>ABCA</v>
      </c>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15">
      <c r="A236" s="1" t="s">
        <v>95</v>
      </c>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15">
      <c r="A237" s="1" t="s">
        <v>168</v>
      </c>
      <c r="B237" s="1" t="str">
        <f t="shared" ref="B237" si="95">A238</f>
        <v>ACCA</v>
      </c>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15">
      <c r="A238" s="1" t="s">
        <v>22</v>
      </c>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15">
      <c r="A239" s="1" t="s">
        <v>169</v>
      </c>
      <c r="B239" s="1" t="str">
        <f t="shared" ref="B239" si="96">A240</f>
        <v>ABAB</v>
      </c>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15">
      <c r="A240" s="1" t="s">
        <v>98</v>
      </c>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15">
      <c r="A241" s="1" t="s">
        <v>170</v>
      </c>
      <c r="B241" s="1" t="str">
        <f t="shared" ref="B241" si="97">A242</f>
        <v>ACBC</v>
      </c>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15">
      <c r="A242" s="1" t="s">
        <v>55</v>
      </c>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15">
      <c r="A243" s="1" t="s">
        <v>171</v>
      </c>
      <c r="B243" s="1" t="str">
        <f t="shared" ref="B243" si="98">A244</f>
        <v>ABBC</v>
      </c>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15">
      <c r="A244" s="1" t="s">
        <v>30</v>
      </c>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15">
      <c r="A245" s="1" t="s">
        <v>172</v>
      </c>
      <c r="B245" s="1" t="str">
        <f t="shared" ref="B245" si="99">A246</f>
        <v>ACAC</v>
      </c>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15">
      <c r="A246" s="1" t="s">
        <v>71</v>
      </c>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15">
      <c r="A247" s="1" t="s">
        <v>173</v>
      </c>
      <c r="B247" s="1" t="str">
        <f t="shared" ref="B247" si="100">A248</f>
        <v>CBCA</v>
      </c>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15">
      <c r="A248" s="1" t="s">
        <v>79</v>
      </c>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15">
      <c r="A249" s="1" t="s">
        <v>174</v>
      </c>
      <c r="B249" s="1" t="str">
        <f t="shared" ref="B249" si="101">A250</f>
        <v>CACA</v>
      </c>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15">
      <c r="A250" s="1" t="s">
        <v>175</v>
      </c>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15">
      <c r="A251" s="1" t="s">
        <v>176</v>
      </c>
      <c r="B251" s="1" t="str">
        <f t="shared" ref="B251" si="102">A252</f>
        <v>BCBC</v>
      </c>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15">
      <c r="A252" s="1" t="s">
        <v>102</v>
      </c>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15">
      <c r="A253" s="1" t="s">
        <v>177</v>
      </c>
      <c r="B253" s="1" t="str">
        <f t="shared" ref="B253" si="103">A254</f>
        <v>ACBC</v>
      </c>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15">
      <c r="A254" s="1" t="s">
        <v>55</v>
      </c>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15">
      <c r="A255" s="1" t="s">
        <v>178</v>
      </c>
      <c r="B255" s="1" t="str">
        <f t="shared" ref="B255" si="104">A256</f>
        <v>CCCA</v>
      </c>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15">
      <c r="A256" s="1" t="s">
        <v>179</v>
      </c>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15">
      <c r="A257" s="1" t="s">
        <v>180</v>
      </c>
      <c r="B257" s="1" t="str">
        <f t="shared" ref="B257" si="105">A258</f>
        <v>ACBC</v>
      </c>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15">
      <c r="A258" s="1" t="s">
        <v>55</v>
      </c>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15">
      <c r="A259" s="1" t="s">
        <v>181</v>
      </c>
      <c r="B259" s="1" t="str">
        <f t="shared" ref="B259" si="106">A260</f>
        <v>CBBC</v>
      </c>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15">
      <c r="A260" s="1" t="s">
        <v>182</v>
      </c>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15">
      <c r="A261" s="1" t="s">
        <v>183</v>
      </c>
      <c r="B261" s="1" t="str">
        <f t="shared" ref="B261" si="107">A262</f>
        <v>BACB</v>
      </c>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15">
      <c r="A262" s="1" t="s">
        <v>114</v>
      </c>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15">
      <c r="A263" s="1" t="s">
        <v>184</v>
      </c>
      <c r="B263" s="1" t="str">
        <f t="shared" ref="B263" si="108">A264</f>
        <v>CACB</v>
      </c>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15">
      <c r="A264" s="1" t="s">
        <v>38</v>
      </c>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15">
      <c r="A265" s="1" t="s">
        <v>185</v>
      </c>
      <c r="B265" s="1" t="str">
        <f t="shared" ref="B265" si="109">A266</f>
        <v>ACCB</v>
      </c>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15">
      <c r="A266" s="1" t="s">
        <v>83</v>
      </c>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15">
      <c r="A267" s="1" t="s">
        <v>186</v>
      </c>
      <c r="B267" s="1" t="str">
        <f t="shared" ref="B267" si="110">A268</f>
        <v>ABCC</v>
      </c>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15">
      <c r="A268" s="1" t="s">
        <v>67</v>
      </c>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15">
      <c r="A269" s="1" t="s">
        <v>187</v>
      </c>
      <c r="B269" s="1" t="str">
        <f t="shared" ref="B269" si="111">A270</f>
        <v>AACB</v>
      </c>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15">
      <c r="A270" s="1" t="s">
        <v>2</v>
      </c>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15">
      <c r="A271" s="1" t="s">
        <v>188</v>
      </c>
      <c r="B271" s="1" t="str">
        <f t="shared" ref="B271" si="112">A272</f>
        <v>CBBB</v>
      </c>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15">
      <c r="A272" s="1" t="s">
        <v>189</v>
      </c>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15">
      <c r="A273" s="1" t="s">
        <v>190</v>
      </c>
      <c r="B273" s="1" t="str">
        <f t="shared" ref="B273" si="113">A274</f>
        <v>ABCC</v>
      </c>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15">
      <c r="A274" s="1" t="s">
        <v>67</v>
      </c>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15">
      <c r="A275" s="1" t="s">
        <v>191</v>
      </c>
      <c r="B275" s="1" t="str">
        <f t="shared" ref="B275" si="114">A276</f>
        <v>ACBB</v>
      </c>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15">
      <c r="A276" s="1" t="s">
        <v>192</v>
      </c>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15">
      <c r="A277" s="1" t="s">
        <v>193</v>
      </c>
      <c r="B277" s="1" t="str">
        <f t="shared" ref="B277" si="115">A278</f>
        <v>BACB</v>
      </c>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15">
      <c r="A278" s="1" t="s">
        <v>114</v>
      </c>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15">
      <c r="A279" s="1" t="s">
        <v>194</v>
      </c>
      <c r="B279" s="1" t="str">
        <f t="shared" ref="B279" si="116">A280</f>
        <v>ABCC</v>
      </c>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15">
      <c r="A280" s="1" t="s">
        <v>67</v>
      </c>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15">
      <c r="A281" s="1" t="s">
        <v>195</v>
      </c>
      <c r="B281" s="1" t="str">
        <f t="shared" ref="B281" si="117">A282</f>
        <v>CCCB</v>
      </c>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15">
      <c r="A282" s="1" t="s">
        <v>196</v>
      </c>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15">
      <c r="A283" s="1" t="s">
        <v>197</v>
      </c>
      <c r="B283" s="1" t="str">
        <f t="shared" ref="B283" si="118">A284</f>
        <v>CCBA</v>
      </c>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15">
      <c r="A284" s="1" t="s">
        <v>198</v>
      </c>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15">
      <c r="A285" s="1" t="s">
        <v>199</v>
      </c>
      <c r="B285" s="1" t="str">
        <f t="shared" ref="B285" si="119">A286</f>
        <v>ABAC</v>
      </c>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15">
      <c r="A286" s="1" t="s">
        <v>27</v>
      </c>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15">
      <c r="A287" s="1" t="s">
        <v>200</v>
      </c>
      <c r="B287" s="1" t="s">
        <v>3305</v>
      </c>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15">
      <c r="A288" s="1" t="s">
        <v>201</v>
      </c>
      <c r="B288" s="1" t="str">
        <f>A289</f>
        <v>BACC</v>
      </c>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15">
      <c r="A289" s="1" t="s">
        <v>8</v>
      </c>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15">
      <c r="A290" s="1" t="s">
        <v>202</v>
      </c>
      <c r="B290" s="1" t="str">
        <f>A291</f>
        <v>BBAC</v>
      </c>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15">
      <c r="A291" s="1" t="s">
        <v>203</v>
      </c>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15">
      <c r="A292" s="1" t="s">
        <v>204</v>
      </c>
      <c r="B292" s="1" t="str">
        <f t="shared" ref="B292" si="120">A293</f>
        <v>ACCB</v>
      </c>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15">
      <c r="A293" s="1" t="s">
        <v>83</v>
      </c>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15">
      <c r="A294" s="1" t="s">
        <v>205</v>
      </c>
      <c r="B294" s="1" t="str">
        <f t="shared" ref="B294:B299" si="121">A295</f>
        <v>ACCA</v>
      </c>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15">
      <c r="A295" s="1" t="s">
        <v>22</v>
      </c>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15">
      <c r="A296" s="1" t="s">
        <v>206</v>
      </c>
      <c r="B296" s="1" t="str">
        <f t="shared" ref="B296:B299" si="122">A297</f>
        <v>BACB</v>
      </c>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15">
      <c r="A297" s="1" t="s">
        <v>114</v>
      </c>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15">
      <c r="A298" s="1" t="s">
        <v>207</v>
      </c>
      <c r="B298" s="1" t="str">
        <f t="shared" ref="B298:B299" si="123">A299</f>
        <v>AABA</v>
      </c>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15">
      <c r="A299" s="1" t="s">
        <v>208</v>
      </c>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15">
      <c r="A300" s="1" t="s">
        <v>209</v>
      </c>
      <c r="B300" s="1" t="s">
        <v>3306</v>
      </c>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15">
      <c r="A301" s="1" t="s">
        <v>210</v>
      </c>
      <c r="B301" s="1" t="s">
        <v>3307</v>
      </c>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15">
      <c r="A302" s="1" t="s">
        <v>211</v>
      </c>
      <c r="B302" s="1" t="str">
        <f>A303</f>
        <v>CBBB</v>
      </c>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15">
      <c r="A303" s="1" t="s">
        <v>189</v>
      </c>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15">
      <c r="A304" s="1" t="s">
        <v>212</v>
      </c>
      <c r="B304" s="1" t="str">
        <f>A305</f>
        <v>ABAB</v>
      </c>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15">
      <c r="A305" s="1" t="s">
        <v>98</v>
      </c>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15">
      <c r="A306" s="1" t="s">
        <v>213</v>
      </c>
      <c r="B306" s="1" t="str">
        <f t="shared" ref="B306:B337" si="124">A307</f>
        <v>CCBA</v>
      </c>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15">
      <c r="A307" s="1" t="s">
        <v>198</v>
      </c>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15">
      <c r="A308" s="1" t="s">
        <v>214</v>
      </c>
      <c r="B308" s="1" t="str">
        <f t="shared" ref="B308:B339" si="125">A309</f>
        <v>ABBC</v>
      </c>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15">
      <c r="A309" s="1" t="s">
        <v>30</v>
      </c>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15">
      <c r="A310" s="1" t="s">
        <v>215</v>
      </c>
      <c r="B310" s="1" t="str">
        <f t="shared" ref="B310:B341" si="126">A311</f>
        <v>ACBC</v>
      </c>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15">
      <c r="A311" s="1" t="s">
        <v>55</v>
      </c>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15">
      <c r="A312" s="1" t="s">
        <v>216</v>
      </c>
      <c r="B312" s="1" t="str">
        <f t="shared" ref="B312:B343" si="127">A313</f>
        <v>CBCA</v>
      </c>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15">
      <c r="A313" s="1" t="s">
        <v>79</v>
      </c>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15">
      <c r="A314" s="1" t="s">
        <v>217</v>
      </c>
      <c r="B314" s="1" t="str">
        <f t="shared" ref="B314:B345" si="128">A315</f>
        <v>AACB</v>
      </c>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15">
      <c r="A315" s="1" t="s">
        <v>2</v>
      </c>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15">
      <c r="A316" s="1" t="s">
        <v>218</v>
      </c>
      <c r="B316" s="1" t="str">
        <f t="shared" ref="B316:B347" si="129">A317</f>
        <v>AABC</v>
      </c>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15">
      <c r="A317" s="1" t="s">
        <v>13</v>
      </c>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15">
      <c r="A318" s="1" t="s">
        <v>219</v>
      </c>
      <c r="B318" s="1" t="str">
        <f t="shared" ref="B318:B349" si="130">A319</f>
        <v>ABAC</v>
      </c>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15">
      <c r="A319" s="1" t="s">
        <v>27</v>
      </c>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15">
      <c r="A320" s="1" t="s">
        <v>220</v>
      </c>
      <c r="B320" s="1" t="str">
        <f t="shared" ref="B320:B351" si="131">A321</f>
        <v>BCAC</v>
      </c>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15">
      <c r="A321" s="1" t="s">
        <v>81</v>
      </c>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15">
      <c r="A322" s="1" t="s">
        <v>221</v>
      </c>
      <c r="B322" s="1" t="str">
        <f t="shared" ref="B322:B369" si="132">A323</f>
        <v>ABBC</v>
      </c>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15">
      <c r="A323" s="1" t="s">
        <v>30</v>
      </c>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15">
      <c r="A324" s="1" t="s">
        <v>222</v>
      </c>
      <c r="B324" s="1" t="str">
        <f t="shared" ref="B324:B369" si="133">A325</f>
        <v>BCAC</v>
      </c>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15">
      <c r="A325" s="1" t="s">
        <v>81</v>
      </c>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15">
      <c r="A326" s="1" t="s">
        <v>223</v>
      </c>
      <c r="B326" s="1" t="str">
        <f t="shared" ref="B326:B369" si="134">A327</f>
        <v>ABAC</v>
      </c>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15">
      <c r="A327" s="1" t="s">
        <v>27</v>
      </c>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15">
      <c r="A328" s="1" t="s">
        <v>224</v>
      </c>
      <c r="B328" s="1" t="str">
        <f t="shared" ref="B328:B369" si="135">A329</f>
        <v>ACCC</v>
      </c>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15">
      <c r="A329" s="1" t="s">
        <v>90</v>
      </c>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15">
      <c r="A330" s="1" t="s">
        <v>225</v>
      </c>
      <c r="B330" s="1" t="str">
        <f t="shared" ref="B330:B369" si="136">A331</f>
        <v>AABB</v>
      </c>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15">
      <c r="A331" s="1" t="s">
        <v>226</v>
      </c>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15">
      <c r="A332" s="1" t="s">
        <v>227</v>
      </c>
      <c r="B332" s="1" t="str">
        <f t="shared" ref="B332:B369" si="137">A333</f>
        <v>CBAB</v>
      </c>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15">
      <c r="A333" s="1" t="s">
        <v>32</v>
      </c>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15">
      <c r="A334" s="1" t="s">
        <v>228</v>
      </c>
      <c r="B334" s="1" t="str">
        <f t="shared" ref="B334:B369" si="138">A335</f>
        <v>ACBA</v>
      </c>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15">
      <c r="A335" s="1" t="s">
        <v>16</v>
      </c>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15">
      <c r="A336" s="1" t="s">
        <v>229</v>
      </c>
      <c r="B336" s="1" t="str">
        <f t="shared" ref="B336:B369" si="139">A337</f>
        <v>ABAC</v>
      </c>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15">
      <c r="A337" s="1" t="s">
        <v>27</v>
      </c>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15">
      <c r="A338" s="1" t="s">
        <v>230</v>
      </c>
      <c r="B338" s="1" t="str">
        <f t="shared" ref="B338:B369" si="140">A339</f>
        <v>CBAC</v>
      </c>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15">
      <c r="A339" s="1" t="s">
        <v>108</v>
      </c>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15">
      <c r="A340" s="1" t="s">
        <v>231</v>
      </c>
      <c r="B340" s="1" t="str">
        <f t="shared" ref="B340:B369" si="141">A341</f>
        <v>AACA</v>
      </c>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15">
      <c r="A341" s="1" t="s">
        <v>232</v>
      </c>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15">
      <c r="A342" s="1" t="s">
        <v>233</v>
      </c>
      <c r="B342" s="1" t="str">
        <f t="shared" ref="B342:B369" si="142">A343</f>
        <v>BCAC</v>
      </c>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15">
      <c r="A343" s="1" t="s">
        <v>81</v>
      </c>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15">
      <c r="A344" s="1" t="s">
        <v>234</v>
      </c>
      <c r="B344" s="1" t="str">
        <f t="shared" ref="B344:B369" si="143">A345</f>
        <v>ABAC</v>
      </c>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15">
      <c r="A345" s="1" t="s">
        <v>27</v>
      </c>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15">
      <c r="A346" s="1" t="s">
        <v>235</v>
      </c>
      <c r="B346" s="1" t="str">
        <f t="shared" ref="B346:B369" si="144">A347</f>
        <v>ACBC</v>
      </c>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15">
      <c r="A347" s="1" t="s">
        <v>55</v>
      </c>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15">
      <c r="A348" s="1" t="s">
        <v>236</v>
      </c>
      <c r="B348" s="1" t="str">
        <f t="shared" ref="B348:B369" si="145">A349</f>
        <v>BCCB</v>
      </c>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15">
      <c r="A349" s="1" t="s">
        <v>25</v>
      </c>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15">
      <c r="A350" s="1" t="s">
        <v>237</v>
      </c>
      <c r="B350" s="1" t="str">
        <f t="shared" ref="B350:B369" si="146">A351</f>
        <v>BAAC</v>
      </c>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15">
      <c r="A351" s="1" t="s">
        <v>135</v>
      </c>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15">
      <c r="A352" s="1" t="s">
        <v>238</v>
      </c>
      <c r="B352" s="1" t="str">
        <f t="shared" ref="B352:B369" si="147">A353</f>
        <v>ACBA</v>
      </c>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15">
      <c r="A353" s="1" t="s">
        <v>16</v>
      </c>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15">
      <c r="A354" s="1" t="s">
        <v>239</v>
      </c>
      <c r="B354" s="1" t="str">
        <f t="shared" ref="B354:B369" si="148">A355</f>
        <v>BACA</v>
      </c>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15">
      <c r="A355" s="1" t="s">
        <v>36</v>
      </c>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15">
      <c r="A356" s="1" t="s">
        <v>240</v>
      </c>
      <c r="B356" s="1" t="str">
        <f t="shared" ref="B356:B369" si="149">A357</f>
        <v>BACC</v>
      </c>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15">
      <c r="A357" s="1" t="s">
        <v>8</v>
      </c>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15">
      <c r="A358" s="1" t="s">
        <v>241</v>
      </c>
      <c r="B358" s="1" t="str">
        <f t="shared" ref="B358:B369" si="150">A359</f>
        <v>BACC</v>
      </c>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15">
      <c r="A359" s="1" t="s">
        <v>8</v>
      </c>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15">
      <c r="A360" s="1" t="s">
        <v>242</v>
      </c>
      <c r="B360" s="1" t="str">
        <f t="shared" ref="B360:B369" si="151">A361</f>
        <v>BABC</v>
      </c>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15">
      <c r="A361" s="1" t="s">
        <v>10</v>
      </c>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15">
      <c r="A362" s="1" t="s">
        <v>243</v>
      </c>
      <c r="B362" s="1" t="str">
        <f t="shared" ref="B362:B369" si="152">A363</f>
        <v>CABA</v>
      </c>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15">
      <c r="A363" s="1" t="s">
        <v>105</v>
      </c>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15">
      <c r="A364" s="1" t="s">
        <v>244</v>
      </c>
      <c r="B364" s="1" t="str">
        <f t="shared" ref="B364:B369" si="153">A365</f>
        <v>ACCB</v>
      </c>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15">
      <c r="A365" s="1" t="s">
        <v>83</v>
      </c>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15">
      <c r="A366" s="1" t="s">
        <v>245</v>
      </c>
      <c r="B366" s="1" t="str">
        <f t="shared" ref="B366:B369" si="154">A367</f>
        <v>AACC</v>
      </c>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15">
      <c r="A367" s="1" t="s">
        <v>246</v>
      </c>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15">
      <c r="A368" s="1" t="s">
        <v>247</v>
      </c>
      <c r="B368" s="1" t="str">
        <f t="shared" ref="B368:B369" si="155">A369</f>
        <v>BBCB</v>
      </c>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15">
      <c r="A369" s="1" t="s">
        <v>248</v>
      </c>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15">
      <c r="A370" s="1" t="s">
        <v>249</v>
      </c>
      <c r="B370" s="1" t="s">
        <v>3308</v>
      </c>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15">
      <c r="A371" s="1" t="s">
        <v>250</v>
      </c>
      <c r="B371" s="1" t="s">
        <v>3309</v>
      </c>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15">
      <c r="A372" s="1" t="s">
        <v>251</v>
      </c>
      <c r="B372" s="1" t="s">
        <v>3305</v>
      </c>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15">
      <c r="A373" s="1" t="s">
        <v>252</v>
      </c>
      <c r="B373" s="1" t="s">
        <v>3310</v>
      </c>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15">
      <c r="A374" s="1" t="s">
        <v>253</v>
      </c>
      <c r="B374" s="1" t="s">
        <v>3311</v>
      </c>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15">
      <c r="A375" s="1" t="s">
        <v>58</v>
      </c>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15">
      <c r="A376" s="1" t="s">
        <v>254</v>
      </c>
      <c r="B376" s="1" t="s">
        <v>3312</v>
      </c>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15">
      <c r="A377" s="1" t="s">
        <v>255</v>
      </c>
      <c r="B377" s="1" t="s">
        <v>3313</v>
      </c>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15">
      <c r="A378" s="1" t="s">
        <v>256</v>
      </c>
      <c r="B378" s="1" t="s">
        <v>3314</v>
      </c>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15">
      <c r="A379" s="1" t="s">
        <v>257</v>
      </c>
      <c r="B379" s="1" t="s">
        <v>3315</v>
      </c>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15">
      <c r="A380" s="1" t="s">
        <v>258</v>
      </c>
      <c r="B380" s="1" t="s">
        <v>3306</v>
      </c>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15">
      <c r="A381" s="1" t="s">
        <v>201</v>
      </c>
      <c r="B381" s="1" t="s">
        <v>3305</v>
      </c>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15">
      <c r="A382" s="1" t="s">
        <v>8</v>
      </c>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15">
      <c r="A383" s="1" t="s">
        <v>259</v>
      </c>
      <c r="B383" s="1" t="s">
        <v>3316</v>
      </c>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15">
      <c r="A384" s="1" t="s">
        <v>260</v>
      </c>
      <c r="B384" s="1" t="s">
        <v>3317</v>
      </c>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15">
      <c r="A385" s="1" t="s">
        <v>261</v>
      </c>
      <c r="B385" s="1" t="s">
        <v>3318</v>
      </c>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15">
      <c r="A386" s="1" t="s">
        <v>262</v>
      </c>
      <c r="B386" s="1" t="s">
        <v>3319</v>
      </c>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15">
      <c r="A387" s="1" t="s">
        <v>263</v>
      </c>
      <c r="B387" s="1" t="s">
        <v>3320</v>
      </c>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15">
      <c r="A388" s="1" t="s">
        <v>90</v>
      </c>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15">
      <c r="A389" s="1" t="s">
        <v>264</v>
      </c>
      <c r="B389" s="1" t="s">
        <v>3321</v>
      </c>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15">
      <c r="A390" s="1" t="s">
        <v>265</v>
      </c>
      <c r="B390" s="1" t="s">
        <v>3306</v>
      </c>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15">
      <c r="A391" s="1" t="s">
        <v>266</v>
      </c>
      <c r="B391" s="1" t="s">
        <v>3304</v>
      </c>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15">
      <c r="A392" s="1" t="s">
        <v>267</v>
      </c>
      <c r="B392" s="1" t="s">
        <v>3322</v>
      </c>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15">
      <c r="A393" s="1" t="s">
        <v>268</v>
      </c>
      <c r="B393" s="1" t="s">
        <v>3306</v>
      </c>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15">
      <c r="A394" s="1" t="s">
        <v>269</v>
      </c>
      <c r="B394" s="1" t="s">
        <v>3307</v>
      </c>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15">
      <c r="A395" s="1" t="s">
        <v>270</v>
      </c>
      <c r="B395" s="1" t="s">
        <v>3302</v>
      </c>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15">
      <c r="A396" s="1" t="s">
        <v>271</v>
      </c>
      <c r="B396" s="1" t="s">
        <v>3323</v>
      </c>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15">
      <c r="A397" s="1" t="s">
        <v>272</v>
      </c>
      <c r="B397" s="1" t="s">
        <v>3310</v>
      </c>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15">
      <c r="A400" s="1" t="s">
        <v>273</v>
      </c>
      <c r="B400" s="1" t="s">
        <v>45</v>
      </c>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15">
      <c r="A401" s="1" t="s">
        <v>274</v>
      </c>
      <c r="B401" s="1" t="s">
        <v>8</v>
      </c>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15">
      <c r="A402" s="1" t="s">
        <v>275</v>
      </c>
      <c r="B402" s="1" t="s">
        <v>8</v>
      </c>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15">
      <c r="A403" s="1" t="s">
        <v>276</v>
      </c>
      <c r="B403" s="1" t="s">
        <v>108</v>
      </c>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15">
      <c r="A404" s="1" t="s">
        <v>277</v>
      </c>
      <c r="B404" s="1" t="s">
        <v>55</v>
      </c>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15">
      <c r="A405" s="1" t="s">
        <v>278</v>
      </c>
      <c r="B405" s="1" t="s">
        <v>36</v>
      </c>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15">
      <c r="A406" s="1" t="s">
        <v>279</v>
      </c>
      <c r="B406" s="1" t="s">
        <v>2</v>
      </c>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15">
      <c r="A407" s="1" t="s">
        <v>280</v>
      </c>
      <c r="B407" s="1" t="s">
        <v>6</v>
      </c>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2" t="s">
        <v>281</v>
      </c>
      <c r="B408" s="2" t="s">
        <v>53</v>
      </c>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15">
      <c r="A409" s="1" t="s">
        <v>282</v>
      </c>
      <c r="B409" s="1" t="s">
        <v>67</v>
      </c>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15">
      <c r="A410" s="1" t="s">
        <v>283</v>
      </c>
      <c r="B410" s="1" t="s">
        <v>34</v>
      </c>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15">
      <c r="A411" s="1" t="s">
        <v>284</v>
      </c>
      <c r="B411" s="1" t="s">
        <v>285</v>
      </c>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15">
      <c r="A412" s="1" t="s">
        <v>286</v>
      </c>
      <c r="B412" s="1" t="s">
        <v>81</v>
      </c>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15">
      <c r="A413" s="1" t="s">
        <v>287</v>
      </c>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15">
      <c r="A414" s="1" t="s">
        <v>288</v>
      </c>
      <c r="B414" s="1" t="s">
        <v>79</v>
      </c>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15">
      <c r="A415" s="1" t="s">
        <v>289</v>
      </c>
      <c r="B415" s="1" t="s">
        <v>290</v>
      </c>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15">
      <c r="A416" s="1" t="s">
        <v>291</v>
      </c>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15">
      <c r="A417" s="1" t="s">
        <v>292</v>
      </c>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15">
      <c r="A418" s="1" t="s">
        <v>293</v>
      </c>
      <c r="B418" s="1" t="s">
        <v>294</v>
      </c>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15">
      <c r="A419" s="1" t="s">
        <v>295</v>
      </c>
      <c r="B419" s="1" t="s">
        <v>27</v>
      </c>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15">
      <c r="A420" s="1" t="s">
        <v>296</v>
      </c>
      <c r="B420" s="1" t="s">
        <v>140</v>
      </c>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15">
      <c r="A421" s="1" t="s">
        <v>297</v>
      </c>
      <c r="B421" s="1" t="s">
        <v>67</v>
      </c>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15">
      <c r="A422" s="1" t="s">
        <v>298</v>
      </c>
      <c r="B422" s="1" t="s">
        <v>196</v>
      </c>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15">
      <c r="A423" s="1" t="s">
        <v>299</v>
      </c>
      <c r="B423" s="1" t="s">
        <v>4</v>
      </c>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15">
      <c r="A424" s="1" t="s">
        <v>300</v>
      </c>
      <c r="B424" s="1" t="s">
        <v>192</v>
      </c>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15">
      <c r="A425" s="1" t="s">
        <v>301</v>
      </c>
      <c r="B425" s="1" t="s">
        <v>27</v>
      </c>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15">
      <c r="A426" s="1" t="s">
        <v>302</v>
      </c>
      <c r="B426" s="1" t="s">
        <v>102</v>
      </c>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15">
      <c r="A427" s="1" t="s">
        <v>303</v>
      </c>
      <c r="B427" s="1" t="s">
        <v>36</v>
      </c>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15">
      <c r="A428" s="1" t="s">
        <v>304</v>
      </c>
      <c r="B428" s="1" t="s">
        <v>140</v>
      </c>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15">
      <c r="A429" s="1" t="s">
        <v>305</v>
      </c>
      <c r="B429" s="1" t="s">
        <v>55</v>
      </c>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sheetData>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heetViews>
  <sheetFormatPr baseColWidth="10" defaultColWidth="12.6640625" defaultRowHeight="15" customHeight="1" x14ac:dyDescent="0.15"/>
  <cols>
    <col min="1" max="1" width="40.1640625" customWidth="1"/>
    <col min="2" max="6" width="12.6640625" customWidth="1"/>
  </cols>
  <sheetData>
    <row r="1" spans="1:2" ht="15.75" customHeight="1" x14ac:dyDescent="0.15">
      <c r="A1" s="1" t="s">
        <v>306</v>
      </c>
      <c r="B1" s="1" t="s">
        <v>307</v>
      </c>
    </row>
    <row r="2" spans="1:2" ht="15.75" customHeight="1" x14ac:dyDescent="0.15">
      <c r="A2" s="1" t="s">
        <v>308</v>
      </c>
      <c r="B2" s="1">
        <v>8</v>
      </c>
    </row>
    <row r="3" spans="1:2" ht="15.75" customHeight="1" x14ac:dyDescent="0.15">
      <c r="A3" s="1" t="s">
        <v>309</v>
      </c>
      <c r="B3" s="3">
        <v>5327</v>
      </c>
    </row>
    <row r="4" spans="1:2" ht="15.75" customHeight="1" x14ac:dyDescent="0.15">
      <c r="A4" s="1" t="s">
        <v>310</v>
      </c>
      <c r="B4" s="1" t="s">
        <v>311</v>
      </c>
    </row>
    <row r="5" spans="1:2" ht="15.75" customHeight="1" x14ac:dyDescent="0.15">
      <c r="A5" s="1" t="s">
        <v>312</v>
      </c>
      <c r="B5" s="1">
        <v>594</v>
      </c>
    </row>
    <row r="6" spans="1:2" ht="15.75" customHeight="1" x14ac:dyDescent="0.15">
      <c r="A6" s="1" t="s">
        <v>313</v>
      </c>
      <c r="B6" s="3">
        <v>835000</v>
      </c>
    </row>
    <row r="7" spans="1:2" ht="15.75" customHeight="1" x14ac:dyDescent="0.15">
      <c r="A7" s="1" t="s">
        <v>314</v>
      </c>
      <c r="B7" s="3">
        <v>18960</v>
      </c>
    </row>
    <row r="8" spans="1:2" ht="15.75" customHeight="1" x14ac:dyDescent="0.15">
      <c r="A8" s="1" t="s">
        <v>315</v>
      </c>
      <c r="B8" s="3">
        <v>2675</v>
      </c>
    </row>
    <row r="9" spans="1:2" ht="15.75" customHeight="1" x14ac:dyDescent="0.15">
      <c r="A9" s="1" t="s">
        <v>316</v>
      </c>
      <c r="B9" s="1">
        <v>119</v>
      </c>
    </row>
    <row r="10" spans="1:2" ht="15.75" customHeight="1" x14ac:dyDescent="0.15">
      <c r="A10" s="1" t="s">
        <v>317</v>
      </c>
      <c r="B10" s="1">
        <v>6.8</v>
      </c>
    </row>
    <row r="11" spans="1:2" ht="15.75" customHeight="1" x14ac:dyDescent="0.15">
      <c r="A11" s="1" t="s">
        <v>318</v>
      </c>
      <c r="B11" s="1">
        <v>8</v>
      </c>
    </row>
    <row r="12" spans="1:2" ht="15.75" customHeight="1" x14ac:dyDescent="0.15">
      <c r="A12" s="1" t="s">
        <v>319</v>
      </c>
      <c r="B12" s="3">
        <v>10400</v>
      </c>
    </row>
    <row r="13" spans="1:2" ht="15.75" customHeight="1" x14ac:dyDescent="0.15">
      <c r="A13" s="1" t="s">
        <v>320</v>
      </c>
      <c r="B13" s="1">
        <v>34</v>
      </c>
    </row>
    <row r="14" spans="1:2" ht="15.75" customHeight="1" x14ac:dyDescent="0.15">
      <c r="A14" s="1" t="s">
        <v>321</v>
      </c>
      <c r="B14" s="3">
        <v>251276</v>
      </c>
    </row>
    <row r="15" spans="1:2" ht="15.75" customHeight="1" x14ac:dyDescent="0.15">
      <c r="A15" s="1" t="s">
        <v>322</v>
      </c>
      <c r="B15" s="1">
        <v>400</v>
      </c>
    </row>
    <row r="16" spans="1:2" ht="15.75" customHeight="1" x14ac:dyDescent="0.15">
      <c r="A16" s="1" t="s">
        <v>323</v>
      </c>
      <c r="B16" s="1">
        <v>840</v>
      </c>
    </row>
    <row r="17" spans="1:2" ht="15.75" customHeight="1" x14ac:dyDescent="0.15">
      <c r="A17" s="1" t="s">
        <v>324</v>
      </c>
      <c r="B17" s="1">
        <v>753</v>
      </c>
    </row>
    <row r="18" spans="1:2" ht="15.75" customHeight="1" x14ac:dyDescent="0.15">
      <c r="A18" s="1" t="s">
        <v>325</v>
      </c>
      <c r="B18" s="3">
        <v>1190</v>
      </c>
    </row>
    <row r="19" spans="1:2" ht="15.75" customHeight="1" x14ac:dyDescent="0.15">
      <c r="A19" s="1" t="s">
        <v>326</v>
      </c>
      <c r="B19" s="3">
        <v>23000</v>
      </c>
    </row>
    <row r="20" spans="1:2" ht="15.75" customHeight="1" x14ac:dyDescent="0.15">
      <c r="A20" s="1" t="s">
        <v>327</v>
      </c>
      <c r="B20" s="3">
        <v>5200</v>
      </c>
    </row>
    <row r="21" spans="1:2" ht="15.75" customHeight="1" x14ac:dyDescent="0.15">
      <c r="A21" s="1" t="s">
        <v>328</v>
      </c>
      <c r="B21" s="1" t="s">
        <v>329</v>
      </c>
    </row>
    <row r="22" spans="1:2" ht="15.75" customHeight="1" x14ac:dyDescent="0.15">
      <c r="A22" s="1" t="s">
        <v>330</v>
      </c>
      <c r="B22" s="3">
        <v>8330</v>
      </c>
    </row>
    <row r="23" spans="1:2" ht="15.75" customHeight="1" x14ac:dyDescent="0.15">
      <c r="A23" s="1" t="s">
        <v>319</v>
      </c>
      <c r="B23" s="3">
        <v>34</v>
      </c>
    </row>
    <row r="24" spans="1:2" ht="15.75" customHeight="1" x14ac:dyDescent="0.15">
      <c r="A24" s="1" t="s">
        <v>331</v>
      </c>
      <c r="B24" s="1">
        <v>465</v>
      </c>
    </row>
    <row r="25" spans="1:2" ht="15.75" customHeight="1" x14ac:dyDescent="0.15">
      <c r="A25" s="1" t="s">
        <v>332</v>
      </c>
      <c r="B25" s="3">
        <v>3840</v>
      </c>
    </row>
    <row r="26" spans="1:2" ht="15.75" customHeight="1" x14ac:dyDescent="0.15">
      <c r="A26" s="1" t="s">
        <v>333</v>
      </c>
      <c r="B26" s="1">
        <v>226</v>
      </c>
    </row>
    <row r="27" spans="1:2" ht="15.75" customHeight="1" x14ac:dyDescent="0.15">
      <c r="A27" s="1" t="s">
        <v>334</v>
      </c>
      <c r="B27" s="1" t="s">
        <v>335</v>
      </c>
    </row>
    <row r="28" spans="1:2" ht="15.75" customHeight="1" x14ac:dyDescent="0.15">
      <c r="A28" s="1" t="s">
        <v>336</v>
      </c>
      <c r="B28" s="3">
        <v>301000</v>
      </c>
    </row>
    <row r="29" spans="1:2" ht="15.75" customHeight="1" x14ac:dyDescent="0.15">
      <c r="A29" s="1" t="s">
        <v>337</v>
      </c>
      <c r="B29" s="3">
        <v>158400</v>
      </c>
    </row>
    <row r="30" spans="1:2" ht="15.75" customHeight="1" x14ac:dyDescent="0.15">
      <c r="A30" s="1" t="s">
        <v>338</v>
      </c>
      <c r="B30" s="1">
        <v>77</v>
      </c>
    </row>
    <row r="31" spans="1:2" ht="15.75" customHeight="1" x14ac:dyDescent="0.15">
      <c r="A31" s="1" t="s">
        <v>339</v>
      </c>
      <c r="B31" s="3">
        <v>33600</v>
      </c>
    </row>
    <row r="32" spans="1:2" ht="15.75" customHeight="1" x14ac:dyDescent="0.15">
      <c r="A32" s="1" t="s">
        <v>340</v>
      </c>
      <c r="B32" s="3">
        <v>60000</v>
      </c>
    </row>
    <row r="33" spans="1:2" ht="15.75" customHeight="1" x14ac:dyDescent="0.15">
      <c r="A33" s="1" t="s">
        <v>341</v>
      </c>
      <c r="B33" s="1">
        <v>11</v>
      </c>
    </row>
    <row r="34" spans="1:2" ht="15.75" customHeight="1" x14ac:dyDescent="0.15">
      <c r="A34" s="1" t="s">
        <v>342</v>
      </c>
      <c r="B34" s="1">
        <v>23</v>
      </c>
    </row>
    <row r="35" spans="1:2" ht="15.75" customHeight="1" x14ac:dyDescent="0.15">
      <c r="A35" s="1" t="s">
        <v>343</v>
      </c>
      <c r="B35" s="1">
        <v>147</v>
      </c>
    </row>
    <row r="36" spans="1:2" ht="15.75" customHeight="1" x14ac:dyDescent="0.15">
      <c r="A36" s="1" t="s">
        <v>344</v>
      </c>
      <c r="B36" s="1">
        <v>59.2</v>
      </c>
    </row>
    <row r="37" spans="1:2" ht="15.75" customHeight="1" x14ac:dyDescent="0.15">
      <c r="A37" s="1" t="s">
        <v>345</v>
      </c>
      <c r="B37" s="3">
        <v>3840000</v>
      </c>
    </row>
    <row r="38" spans="1:2" ht="15.75" customHeight="1" x14ac:dyDescent="0.15">
      <c r="A38" s="1" t="s">
        <v>346</v>
      </c>
    </row>
    <row r="39" spans="1:2" ht="15.75" customHeight="1" x14ac:dyDescent="0.15">
      <c r="A39" s="1" t="s">
        <v>347</v>
      </c>
      <c r="B39" s="1" t="s">
        <v>348</v>
      </c>
    </row>
    <row r="40" spans="1:2" ht="15.75" customHeight="1" x14ac:dyDescent="0.15">
      <c r="A40" s="1" t="s">
        <v>349</v>
      </c>
      <c r="B40" s="1">
        <v>135</v>
      </c>
    </row>
    <row r="41" spans="1:2" ht="15.75" customHeight="1" x14ac:dyDescent="0.15">
      <c r="A41" s="1" t="s">
        <v>350</v>
      </c>
      <c r="B41" s="1" t="s">
        <v>351</v>
      </c>
    </row>
    <row r="42" spans="1:2" ht="15.75" customHeight="1" x14ac:dyDescent="0.15">
      <c r="A42" s="1" t="s">
        <v>352</v>
      </c>
      <c r="B42" s="1" t="s">
        <v>353</v>
      </c>
    </row>
    <row r="43" spans="1:2" ht="15.75" customHeight="1" x14ac:dyDescent="0.15">
      <c r="A43" s="1" t="s">
        <v>354</v>
      </c>
      <c r="B43" s="3">
        <v>1461</v>
      </c>
    </row>
    <row r="44" spans="1:2" ht="15.75" customHeight="1" x14ac:dyDescent="0.15">
      <c r="A44" s="1" t="s">
        <v>355</v>
      </c>
      <c r="B44" s="1">
        <v>210</v>
      </c>
    </row>
    <row r="45" spans="1:2" ht="15.75" customHeight="1" x14ac:dyDescent="0.15">
      <c r="A45" s="1" t="s">
        <v>356</v>
      </c>
      <c r="B45" s="1">
        <v>4</v>
      </c>
    </row>
    <row r="46" spans="1:2" ht="15.75" customHeight="1" x14ac:dyDescent="0.15">
      <c r="A46" s="1" t="s">
        <v>357</v>
      </c>
      <c r="B46" s="1">
        <v>330</v>
      </c>
    </row>
    <row r="47" spans="1:2" ht="15.75" customHeight="1" x14ac:dyDescent="0.15">
      <c r="A47" s="1" t="s">
        <v>358</v>
      </c>
      <c r="B47" s="3">
        <v>6000</v>
      </c>
    </row>
    <row r="48" spans="1:2" ht="15.75" customHeight="1" x14ac:dyDescent="0.15">
      <c r="A48" s="1" t="s">
        <v>359</v>
      </c>
      <c r="B48" s="1">
        <v>85.5</v>
      </c>
    </row>
    <row r="49" spans="1:2" ht="15.75" customHeight="1" x14ac:dyDescent="0.15">
      <c r="A49" s="1" t="s">
        <v>360</v>
      </c>
      <c r="B49" s="1">
        <v>23</v>
      </c>
    </row>
    <row r="50" spans="1:2" ht="15.75" customHeight="1" x14ac:dyDescent="0.15">
      <c r="A50" s="1" t="s">
        <v>361</v>
      </c>
      <c r="B50" s="1">
        <v>384</v>
      </c>
    </row>
    <row r="51" spans="1:2" ht="15.75" customHeight="1" x14ac:dyDescent="0.15">
      <c r="A51" s="1" t="s">
        <v>362</v>
      </c>
      <c r="B51" s="1">
        <v>27</v>
      </c>
    </row>
    <row r="52" spans="1:2" ht="15.75" customHeight="1" x14ac:dyDescent="0.15">
      <c r="A52" s="1" t="s">
        <v>363</v>
      </c>
      <c r="B52" s="3">
        <v>1500</v>
      </c>
    </row>
    <row r="53" spans="1:2" ht="15.75" customHeight="1" x14ac:dyDescent="0.15">
      <c r="A53" s="1" t="s">
        <v>364</v>
      </c>
      <c r="B53" s="1" t="s">
        <v>365</v>
      </c>
    </row>
    <row r="54" spans="1:2" ht="15.75" customHeight="1" x14ac:dyDescent="0.15">
      <c r="A54" s="1" t="s">
        <v>366</v>
      </c>
      <c r="B54" s="3">
        <v>1500</v>
      </c>
    </row>
    <row r="55" spans="1:2" ht="15.75" customHeight="1" x14ac:dyDescent="0.15">
      <c r="A55" s="1" t="s">
        <v>367</v>
      </c>
      <c r="B55" s="1" t="s">
        <v>368</v>
      </c>
    </row>
    <row r="56" spans="1:2" ht="15.75" customHeight="1" x14ac:dyDescent="0.15">
      <c r="A56" s="1" t="s">
        <v>369</v>
      </c>
      <c r="B56" s="1">
        <v>12</v>
      </c>
    </row>
    <row r="57" spans="1:2" ht="15.75" customHeight="1" x14ac:dyDescent="0.15">
      <c r="A57" s="1" t="s">
        <v>370</v>
      </c>
      <c r="B57" s="3">
        <v>1770</v>
      </c>
    </row>
    <row r="58" spans="1:2" ht="15.75" customHeight="1" x14ac:dyDescent="0.15">
      <c r="A58" s="1" t="s">
        <v>371</v>
      </c>
      <c r="B58" s="1">
        <v>58</v>
      </c>
    </row>
    <row r="59" spans="1:2" ht="15.75" customHeight="1" x14ac:dyDescent="0.15">
      <c r="A59" s="1" t="s">
        <v>372</v>
      </c>
      <c r="B59" s="1">
        <v>870</v>
      </c>
    </row>
    <row r="60" spans="1:2" ht="15.75" customHeight="1" x14ac:dyDescent="0.15">
      <c r="A60" s="1" t="s">
        <v>373</v>
      </c>
      <c r="B60" s="1">
        <v>20</v>
      </c>
    </row>
    <row r="61" spans="1:2" ht="15.75" customHeight="1" x14ac:dyDescent="0.15">
      <c r="A61" s="1" t="s">
        <v>374</v>
      </c>
      <c r="B61" s="3">
        <v>66000</v>
      </c>
    </row>
    <row r="62" spans="1:2" ht="15.75" customHeight="1" x14ac:dyDescent="0.15">
      <c r="A62" s="1" t="s">
        <v>375</v>
      </c>
      <c r="B62" s="3">
        <v>1060</v>
      </c>
    </row>
    <row r="63" spans="1:2" ht="15.75" customHeight="1" x14ac:dyDescent="0.15">
      <c r="A63" s="1" t="s">
        <v>376</v>
      </c>
      <c r="B63" s="1">
        <v>410</v>
      </c>
    </row>
    <row r="64" spans="1:2" ht="15.75" customHeight="1" x14ac:dyDescent="0.15">
      <c r="A64" s="1" t="s">
        <v>377</v>
      </c>
      <c r="B64" s="1">
        <v>213</v>
      </c>
    </row>
    <row r="65" spans="1:2" ht="15.75" customHeight="1" x14ac:dyDescent="0.15">
      <c r="A65" s="1" t="s">
        <v>378</v>
      </c>
      <c r="B65" s="3">
        <v>42500</v>
      </c>
    </row>
    <row r="66" spans="1:2" ht="15.75" customHeight="1" x14ac:dyDescent="0.15">
      <c r="A66" s="1" t="s">
        <v>379</v>
      </c>
      <c r="B66" s="1">
        <v>13.2</v>
      </c>
    </row>
    <row r="67" spans="1:2" ht="15.75" customHeight="1" x14ac:dyDescent="0.15">
      <c r="A67" s="1" t="s">
        <v>380</v>
      </c>
      <c r="B67" s="3">
        <v>50100</v>
      </c>
    </row>
    <row r="68" spans="1:2" ht="15.75" customHeight="1" x14ac:dyDescent="0.15">
      <c r="A68" s="1" t="s">
        <v>381</v>
      </c>
      <c r="B68" s="1">
        <v>50</v>
      </c>
    </row>
    <row r="69" spans="1:2" ht="15.75" customHeight="1" x14ac:dyDescent="0.15">
      <c r="A69" s="1" t="s">
        <v>382</v>
      </c>
      <c r="B69" s="3">
        <v>111500</v>
      </c>
    </row>
    <row r="70" spans="1:2" ht="15.75" customHeight="1" x14ac:dyDescent="0.15">
      <c r="A70" s="1" t="s">
        <v>383</v>
      </c>
      <c r="B70" s="3">
        <v>115000</v>
      </c>
    </row>
    <row r="71" spans="1:2" ht="15.75" customHeight="1" x14ac:dyDescent="0.15">
      <c r="A71" s="1" t="s">
        <v>384</v>
      </c>
      <c r="B71" s="3">
        <v>67000</v>
      </c>
    </row>
    <row r="72" spans="1:2" ht="15.75" customHeight="1" x14ac:dyDescent="0.15">
      <c r="A72" s="1" t="s">
        <v>385</v>
      </c>
      <c r="B72" s="1">
        <v>678</v>
      </c>
    </row>
    <row r="73" spans="1:2" ht="15.75" customHeight="1" x14ac:dyDescent="0.15">
      <c r="A73" s="1" t="s">
        <v>386</v>
      </c>
      <c r="B73" s="1">
        <v>122</v>
      </c>
    </row>
    <row r="74" spans="1:2" ht="15.75" customHeight="1" x14ac:dyDescent="0.15">
      <c r="A74" s="1" t="s">
        <v>387</v>
      </c>
      <c r="B74" s="1" t="s">
        <v>388</v>
      </c>
    </row>
    <row r="75" spans="1:2" ht="15.75" customHeight="1" x14ac:dyDescent="0.15">
      <c r="A75" s="1" t="s">
        <v>389</v>
      </c>
      <c r="B75" s="3">
        <v>43500</v>
      </c>
    </row>
    <row r="76" spans="1:2" ht="15.75" customHeight="1" x14ac:dyDescent="0.15">
      <c r="A76" s="1" t="s">
        <v>390</v>
      </c>
      <c r="B76" s="3">
        <v>18000</v>
      </c>
    </row>
    <row r="77" spans="1:2" ht="15.75" customHeight="1" x14ac:dyDescent="0.15">
      <c r="A77" s="1" t="s">
        <v>391</v>
      </c>
      <c r="B77" s="1">
        <v>509</v>
      </c>
    </row>
    <row r="78" spans="1:2" ht="15.75" customHeight="1" x14ac:dyDescent="0.15">
      <c r="A78" s="1" t="s">
        <v>392</v>
      </c>
      <c r="B78" s="3">
        <v>103280</v>
      </c>
    </row>
    <row r="79" spans="1:2" ht="15.75" customHeight="1" x14ac:dyDescent="0.15">
      <c r="A79" s="1" t="s">
        <v>393</v>
      </c>
      <c r="B79" s="3">
        <v>2860</v>
      </c>
    </row>
    <row r="80" spans="1:2" ht="15.75" customHeight="1" x14ac:dyDescent="0.15">
      <c r="A80" s="1" t="s">
        <v>394</v>
      </c>
      <c r="B80" s="3">
        <v>234000</v>
      </c>
    </row>
    <row r="81" spans="1:2" ht="15.75" customHeight="1" x14ac:dyDescent="0.15">
      <c r="A81" s="1" t="s">
        <v>395</v>
      </c>
      <c r="B81" s="3">
        <v>6000</v>
      </c>
    </row>
    <row r="82" spans="1:2" ht="15.75" customHeight="1" x14ac:dyDescent="0.15">
      <c r="A82" s="1" t="s">
        <v>396</v>
      </c>
      <c r="B82" s="3">
        <v>7000</v>
      </c>
    </row>
    <row r="83" spans="1:2" ht="15.75" customHeight="1" x14ac:dyDescent="0.15">
      <c r="A83" s="1" t="s">
        <v>397</v>
      </c>
      <c r="B83" s="1">
        <v>710</v>
      </c>
    </row>
    <row r="84" spans="1:2" ht="15.75" customHeight="1" x14ac:dyDescent="0.15">
      <c r="A84" s="1" t="s">
        <v>398</v>
      </c>
      <c r="B84" s="1">
        <v>114</v>
      </c>
    </row>
    <row r="85" spans="1:2" ht="15.75" customHeight="1" x14ac:dyDescent="0.15">
      <c r="A85" s="1" t="s">
        <v>399</v>
      </c>
      <c r="B85" s="1">
        <v>10.6</v>
      </c>
    </row>
    <row r="86" spans="1:2" ht="15.75" customHeight="1" x14ac:dyDescent="0.15">
      <c r="A86" s="1" t="s">
        <v>400</v>
      </c>
      <c r="B86" s="3">
        <v>1440</v>
      </c>
    </row>
    <row r="87" spans="1:2" ht="15.75" customHeight="1" x14ac:dyDescent="0.15">
      <c r="A87" s="1" t="s">
        <v>401</v>
      </c>
      <c r="B87" s="3">
        <v>61000</v>
      </c>
    </row>
    <row r="88" spans="1:2" ht="15.75" customHeight="1" x14ac:dyDescent="0.15">
      <c r="A88" s="1" t="s">
        <v>402</v>
      </c>
      <c r="B88" s="1">
        <v>168</v>
      </c>
    </row>
    <row r="89" spans="1:2" ht="15.75" customHeight="1" x14ac:dyDescent="0.15">
      <c r="A89" s="1" t="s">
        <v>403</v>
      </c>
      <c r="B89" s="3">
        <v>502600</v>
      </c>
    </row>
    <row r="90" spans="1:2" ht="15.75" customHeight="1" x14ac:dyDescent="0.15">
      <c r="A90" s="1" t="s">
        <v>404</v>
      </c>
      <c r="B90" s="3">
        <v>2400</v>
      </c>
    </row>
    <row r="91" spans="1:2" ht="15.75" customHeight="1" x14ac:dyDescent="0.15">
      <c r="A91" s="1" t="s">
        <v>405</v>
      </c>
      <c r="B91" s="1">
        <v>5</v>
      </c>
    </row>
    <row r="92" spans="1:2" ht="15.75" customHeight="1" x14ac:dyDescent="0.15">
      <c r="A92" s="1" t="s">
        <v>406</v>
      </c>
      <c r="B92" s="3">
        <v>2880</v>
      </c>
    </row>
    <row r="93" spans="1:2" ht="15.75" customHeight="1" x14ac:dyDescent="0.15">
      <c r="A93" s="1" t="s">
        <v>407</v>
      </c>
      <c r="B93" s="1">
        <v>144</v>
      </c>
    </row>
    <row r="94" spans="1:2" ht="15.75" customHeight="1" x14ac:dyDescent="0.15">
      <c r="A94" s="1" t="s">
        <v>408</v>
      </c>
      <c r="B94" s="1">
        <v>110</v>
      </c>
    </row>
    <row r="95" spans="1:2" ht="15.75" customHeight="1" x14ac:dyDescent="0.15">
      <c r="A95" s="1" t="s">
        <v>409</v>
      </c>
      <c r="B95" s="1">
        <v>105</v>
      </c>
    </row>
    <row r="96" spans="1:2" ht="15.75" customHeight="1" x14ac:dyDescent="0.15">
      <c r="A96" s="1" t="s">
        <v>410</v>
      </c>
      <c r="B96" s="1">
        <v>791</v>
      </c>
    </row>
    <row r="97" spans="1:2" ht="15.75" customHeight="1" x14ac:dyDescent="0.15">
      <c r="A97" s="1" t="s">
        <v>411</v>
      </c>
      <c r="B97" s="3">
        <v>1160</v>
      </c>
    </row>
    <row r="98" spans="1:2" ht="15.75" customHeight="1" x14ac:dyDescent="0.15">
      <c r="A98" s="1" t="s">
        <v>412</v>
      </c>
      <c r="B98" s="3">
        <v>235000</v>
      </c>
    </row>
    <row r="99" spans="1:2" ht="15.75" customHeight="1" x14ac:dyDescent="0.15">
      <c r="A99" s="1" t="s">
        <v>413</v>
      </c>
      <c r="B99" s="1">
        <v>198</v>
      </c>
    </row>
    <row r="100" spans="1:2" ht="15.75" customHeight="1" x14ac:dyDescent="0.15">
      <c r="A100" s="1" t="s">
        <v>414</v>
      </c>
      <c r="B100" s="1">
        <v>34.5</v>
      </c>
    </row>
    <row r="101" spans="1:2" ht="15.75" customHeight="1" x14ac:dyDescent="0.15">
      <c r="A101" s="1" t="s">
        <v>415</v>
      </c>
      <c r="B101" s="3">
        <v>4800</v>
      </c>
    </row>
    <row r="102" spans="1:2" ht="15.75" customHeight="1" x14ac:dyDescent="0.15">
      <c r="A102" s="1" t="s">
        <v>416</v>
      </c>
      <c r="B102" s="3">
        <v>4400</v>
      </c>
    </row>
    <row r="103" spans="1:2" ht="15.75" customHeight="1" x14ac:dyDescent="0.15">
      <c r="A103" s="1" t="s">
        <v>417</v>
      </c>
      <c r="B103" s="1">
        <v>920</v>
      </c>
    </row>
    <row r="104" spans="1:2" ht="15.75" customHeight="1" x14ac:dyDescent="0.15">
      <c r="A104" s="1" t="s">
        <v>418</v>
      </c>
      <c r="B104" s="1">
        <v>141</v>
      </c>
    </row>
    <row r="105" spans="1:2" ht="15.75" customHeight="1" x14ac:dyDescent="0.15">
      <c r="A105" s="1" t="s">
        <v>419</v>
      </c>
      <c r="B105" s="1">
        <v>19.7</v>
      </c>
    </row>
    <row r="106" spans="1:2" ht="15.75" customHeight="1" x14ac:dyDescent="0.15">
      <c r="A106" s="1" t="s">
        <v>420</v>
      </c>
      <c r="B106" s="1">
        <v>15.7</v>
      </c>
    </row>
    <row r="107" spans="1:2" ht="15.75" customHeight="1" x14ac:dyDescent="0.15">
      <c r="A107" s="1" t="s">
        <v>421</v>
      </c>
      <c r="B107" s="3">
        <v>5590</v>
      </c>
    </row>
    <row r="108" spans="1:2" ht="15.75" customHeight="1" x14ac:dyDescent="0.15">
      <c r="A108" s="1" t="s">
        <v>422</v>
      </c>
      <c r="B108" s="1">
        <v>125</v>
      </c>
    </row>
    <row r="109" spans="1:2" ht="15.75" customHeight="1" x14ac:dyDescent="0.15">
      <c r="A109" s="1" t="s">
        <v>423</v>
      </c>
      <c r="B109" s="3">
        <v>3150</v>
      </c>
    </row>
    <row r="110" spans="1:2" ht="15.75" customHeight="1" x14ac:dyDescent="0.15">
      <c r="A110" s="1" t="s">
        <v>424</v>
      </c>
      <c r="B110" s="3">
        <v>69600</v>
      </c>
    </row>
    <row r="111" spans="1:2" ht="15.75" customHeight="1" x14ac:dyDescent="0.15">
      <c r="A111" s="1" t="s">
        <v>425</v>
      </c>
      <c r="B111" s="1">
        <v>75</v>
      </c>
    </row>
    <row r="112" spans="1:2" ht="15.75" customHeight="1" x14ac:dyDescent="0.15">
      <c r="A112" s="1" t="s">
        <v>426</v>
      </c>
      <c r="B112" s="1">
        <v>210</v>
      </c>
    </row>
    <row r="113" spans="1:2" ht="15.75" customHeight="1" x14ac:dyDescent="0.15">
      <c r="A113" s="1" t="s">
        <v>427</v>
      </c>
      <c r="B113" s="1">
        <v>141</v>
      </c>
    </row>
    <row r="114" spans="1:2" ht="15.75" customHeight="1" x14ac:dyDescent="0.15">
      <c r="A114" s="1" t="s">
        <v>428</v>
      </c>
      <c r="B114" s="3">
        <v>2040</v>
      </c>
    </row>
    <row r="115" spans="1:2" ht="15.75" customHeight="1" x14ac:dyDescent="0.15">
      <c r="A115" s="1" t="s">
        <v>429</v>
      </c>
      <c r="B115" s="1">
        <v>100</v>
      </c>
    </row>
    <row r="116" spans="1:2" ht="15.75" customHeight="1" x14ac:dyDescent="0.15">
      <c r="A116" s="1" t="s">
        <v>430</v>
      </c>
      <c r="B116" s="3">
        <v>11800</v>
      </c>
    </row>
    <row r="117" spans="1:2" ht="15.75" customHeight="1" x14ac:dyDescent="0.15">
      <c r="A117" s="1" t="s">
        <v>431</v>
      </c>
      <c r="B117" s="1">
        <v>18.5</v>
      </c>
    </row>
    <row r="118" spans="1:2" ht="15.75" customHeight="1" x14ac:dyDescent="0.15">
      <c r="A118" s="1" t="s">
        <v>432</v>
      </c>
      <c r="B118" s="3">
        <v>14000</v>
      </c>
    </row>
    <row r="119" spans="1:2" ht="15.75" customHeight="1" x14ac:dyDescent="0.15">
      <c r="A119" s="1" t="s">
        <v>433</v>
      </c>
      <c r="B119" s="3">
        <v>7750</v>
      </c>
    </row>
    <row r="120" spans="1:2" ht="15.75" customHeight="1" x14ac:dyDescent="0.15">
      <c r="A120" s="1" t="s">
        <v>434</v>
      </c>
      <c r="B120" s="1" t="s">
        <v>435</v>
      </c>
    </row>
    <row r="121" spans="1:2" ht="15.75" customHeight="1" x14ac:dyDescent="0.15">
      <c r="A121" s="1" t="s">
        <v>436</v>
      </c>
      <c r="B121" s="1">
        <v>750</v>
      </c>
    </row>
    <row r="122" spans="1:2" ht="15.75" customHeight="1" x14ac:dyDescent="0.15">
      <c r="A122" s="1" t="s">
        <v>437</v>
      </c>
      <c r="B122" s="3">
        <v>7819</v>
      </c>
    </row>
    <row r="123" spans="1:2" ht="15.75" customHeight="1" x14ac:dyDescent="0.15">
      <c r="A123" s="1" t="s">
        <v>438</v>
      </c>
      <c r="B123" s="3">
        <v>76800</v>
      </c>
    </row>
    <row r="124" spans="1:2" ht="15.75" customHeight="1" x14ac:dyDescent="0.15">
      <c r="A124" s="1" t="s">
        <v>439</v>
      </c>
      <c r="B124" s="1">
        <v>160</v>
      </c>
    </row>
    <row r="125" spans="1:2" ht="15.75" customHeight="1" x14ac:dyDescent="0.15">
      <c r="A125" s="1" t="s">
        <v>440</v>
      </c>
      <c r="B125" s="3">
        <v>110000</v>
      </c>
    </row>
    <row r="126" spans="1:2" ht="15.75" customHeight="1" x14ac:dyDescent="0.15">
      <c r="A126" s="1" t="s">
        <v>441</v>
      </c>
      <c r="B126" s="3">
        <v>27200</v>
      </c>
    </row>
    <row r="127" spans="1:2" ht="15.75" customHeight="1" x14ac:dyDescent="0.15">
      <c r="A127" s="1" t="s">
        <v>442</v>
      </c>
      <c r="B127" s="1">
        <v>51</v>
      </c>
    </row>
    <row r="128" spans="1:2" ht="15.75" customHeight="1" x14ac:dyDescent="0.15">
      <c r="A128" s="1" t="s">
        <v>443</v>
      </c>
      <c r="B128" s="3">
        <v>3900</v>
      </c>
    </row>
    <row r="129" spans="1:2" ht="15.75" customHeight="1" x14ac:dyDescent="0.15">
      <c r="A129" s="1" t="s">
        <v>444</v>
      </c>
      <c r="B129" s="1" t="s">
        <v>445</v>
      </c>
    </row>
    <row r="130" spans="1:2" ht="15.75" customHeight="1" x14ac:dyDescent="0.15">
      <c r="A130" s="1" t="s">
        <v>446</v>
      </c>
      <c r="B130" s="3">
        <v>8000</v>
      </c>
    </row>
    <row r="131" spans="1:2" ht="15.75" customHeight="1" x14ac:dyDescent="0.15">
      <c r="A131" s="1" t="s">
        <v>447</v>
      </c>
      <c r="B131" s="3">
        <v>8100</v>
      </c>
    </row>
    <row r="132" spans="1:2" ht="15.75" customHeight="1" x14ac:dyDescent="0.15"/>
    <row r="133" spans="1:2" ht="15.75" customHeight="1" x14ac:dyDescent="0.15">
      <c r="A133" s="1" t="s">
        <v>448</v>
      </c>
      <c r="B133" s="3">
        <v>5430</v>
      </c>
    </row>
    <row r="134" spans="1:2" ht="15.75" customHeight="1" x14ac:dyDescent="0.15">
      <c r="A134" s="1" t="s">
        <v>449</v>
      </c>
      <c r="B134" s="3">
        <v>1560</v>
      </c>
    </row>
    <row r="135" spans="1:2" ht="15.75" customHeight="1" x14ac:dyDescent="0.15">
      <c r="A135" s="1" t="s">
        <v>450</v>
      </c>
      <c r="B135" s="3">
        <v>5124000</v>
      </c>
    </row>
    <row r="136" spans="1:2" ht="15.75" customHeight="1" x14ac:dyDescent="0.15">
      <c r="A136" s="1" t="s">
        <v>451</v>
      </c>
      <c r="B136" s="3">
        <v>9430</v>
      </c>
    </row>
    <row r="137" spans="1:2" ht="15.75" customHeight="1" x14ac:dyDescent="0.15">
      <c r="A137" s="1" t="s">
        <v>452</v>
      </c>
      <c r="B137" s="1">
        <v>55.1</v>
      </c>
    </row>
    <row r="138" spans="1:2" ht="15.75" customHeight="1" x14ac:dyDescent="0.15">
      <c r="A138" s="1" t="s">
        <v>453</v>
      </c>
      <c r="B138" s="1">
        <v>15</v>
      </c>
    </row>
    <row r="139" spans="1:2" ht="15.75" customHeight="1" x14ac:dyDescent="0.15">
      <c r="A139" s="1" t="s">
        <v>454</v>
      </c>
      <c r="B139" s="1">
        <v>2.6</v>
      </c>
    </row>
    <row r="140" spans="1:2" ht="15.75" customHeight="1" x14ac:dyDescent="0.15">
      <c r="A140" s="1" t="s">
        <v>455</v>
      </c>
      <c r="B140" s="1">
        <v>480</v>
      </c>
    </row>
    <row r="141" spans="1:2" ht="15.75" customHeight="1" x14ac:dyDescent="0.15">
      <c r="A141" s="1" t="s">
        <v>456</v>
      </c>
      <c r="B141" s="3">
        <v>2218</v>
      </c>
    </row>
    <row r="142" spans="1:2" ht="15.75" customHeight="1" x14ac:dyDescent="0.15">
      <c r="A142" s="1" t="s">
        <v>457</v>
      </c>
      <c r="B142" s="1">
        <v>220</v>
      </c>
    </row>
    <row r="143" spans="1:2" ht="15.75" customHeight="1" x14ac:dyDescent="0.15">
      <c r="A143" s="1" t="s">
        <v>458</v>
      </c>
      <c r="B143" s="1">
        <v>220</v>
      </c>
    </row>
    <row r="144" spans="1:2" ht="15.75" customHeight="1" x14ac:dyDescent="0.15">
      <c r="A144" s="1" t="s">
        <v>459</v>
      </c>
      <c r="B144" s="1" t="s">
        <v>460</v>
      </c>
    </row>
    <row r="145" spans="1:3" ht="15.75" customHeight="1" x14ac:dyDescent="0.15">
      <c r="A145" s="1" t="s">
        <v>461</v>
      </c>
      <c r="B145" s="1">
        <v>1</v>
      </c>
    </row>
    <row r="146" spans="1:3" ht="15.75" customHeight="1" x14ac:dyDescent="0.15">
      <c r="A146" s="1" t="s">
        <v>462</v>
      </c>
      <c r="B146" s="3">
        <v>8750</v>
      </c>
    </row>
    <row r="147" spans="1:3" ht="15.75" customHeight="1" x14ac:dyDescent="0.15">
      <c r="A147" s="1" t="s">
        <v>463</v>
      </c>
      <c r="B147" s="1">
        <v>703</v>
      </c>
    </row>
    <row r="148" spans="1:3" ht="15.75" customHeight="1" x14ac:dyDescent="0.15">
      <c r="A148" s="1" t="s">
        <v>464</v>
      </c>
      <c r="B148" s="3">
        <v>1930</v>
      </c>
    </row>
    <row r="149" spans="1:3" ht="15.75" customHeight="1" x14ac:dyDescent="0.15">
      <c r="A149" s="1" t="s">
        <v>465</v>
      </c>
      <c r="B149" s="3">
        <v>4600</v>
      </c>
    </row>
    <row r="150" spans="1:3" ht="15.75" customHeight="1" x14ac:dyDescent="0.15">
      <c r="A150" s="1" t="s">
        <v>466</v>
      </c>
      <c r="B150" s="3">
        <v>1708</v>
      </c>
    </row>
    <row r="151" spans="1:3" ht="15.75" customHeight="1" x14ac:dyDescent="0.15">
      <c r="A151" s="1" t="s">
        <v>467</v>
      </c>
      <c r="B151" s="3">
        <v>247500</v>
      </c>
    </row>
    <row r="152" spans="1:3" ht="15.75" customHeight="1" x14ac:dyDescent="0.15">
      <c r="A152" s="1" t="s">
        <v>468</v>
      </c>
      <c r="B152" s="1">
        <v>7650</v>
      </c>
    </row>
    <row r="153" spans="1:3" ht="15.75" customHeight="1" x14ac:dyDescent="0.15">
      <c r="A153" s="1" t="s">
        <v>469</v>
      </c>
      <c r="B153" s="1" t="s">
        <v>470</v>
      </c>
    </row>
    <row r="154" spans="1:3" ht="15.75" customHeight="1" x14ac:dyDescent="0.15">
      <c r="A154" s="1" t="s">
        <v>471</v>
      </c>
      <c r="B154" s="3">
        <v>48510</v>
      </c>
    </row>
    <row r="155" spans="1:3" ht="15.75" customHeight="1" x14ac:dyDescent="0.15">
      <c r="A155" s="1" t="s">
        <v>472</v>
      </c>
      <c r="B155" s="3">
        <v>11300</v>
      </c>
    </row>
    <row r="156" spans="1:3" ht="15.75" customHeight="1" x14ac:dyDescent="0.15">
      <c r="A156" s="1" t="s">
        <v>473</v>
      </c>
      <c r="B156" s="1">
        <v>50</v>
      </c>
    </row>
    <row r="157" spans="1:3" ht="15.75" customHeight="1" x14ac:dyDescent="0.15">
      <c r="A157" s="1" t="s">
        <v>474</v>
      </c>
      <c r="B157" s="3">
        <v>61200</v>
      </c>
    </row>
    <row r="158" spans="1:3" ht="15.75" customHeight="1" x14ac:dyDescent="0.15">
      <c r="A158" s="1" t="s">
        <v>475</v>
      </c>
      <c r="B158" s="3"/>
      <c r="C158" s="1">
        <v>3</v>
      </c>
    </row>
    <row r="159" spans="1:3" ht="15.75" customHeight="1" x14ac:dyDescent="0.15">
      <c r="A159" s="1" t="s">
        <v>476</v>
      </c>
      <c r="B159" s="3"/>
      <c r="C159" s="1">
        <v>8000</v>
      </c>
    </row>
    <row r="160" spans="1:3" ht="15.75" customHeight="1" x14ac:dyDescent="0.15">
      <c r="A160" s="1" t="s">
        <v>477</v>
      </c>
      <c r="B160" s="1"/>
      <c r="C160" s="1">
        <v>2250</v>
      </c>
    </row>
    <row r="161" spans="1:3" ht="15.75" customHeight="1" x14ac:dyDescent="0.15">
      <c r="A161" s="1" t="s">
        <v>478</v>
      </c>
      <c r="B161" s="3"/>
      <c r="C161" s="1">
        <v>219</v>
      </c>
    </row>
    <row r="162" spans="1:3" ht="15.75" customHeight="1" x14ac:dyDescent="0.15">
      <c r="A162" s="1" t="s">
        <v>479</v>
      </c>
      <c r="B162" s="3"/>
      <c r="C162" s="1">
        <v>4500</v>
      </c>
    </row>
    <row r="163" spans="1:3" ht="15.75" customHeight="1" x14ac:dyDescent="0.15">
      <c r="A163" s="1" t="s">
        <v>480</v>
      </c>
      <c r="B163" s="1"/>
      <c r="C163" s="1">
        <v>34800</v>
      </c>
    </row>
    <row r="164" spans="1:3" ht="15.75" customHeight="1" x14ac:dyDescent="0.15">
      <c r="A164" s="1" t="s">
        <v>481</v>
      </c>
      <c r="B164" s="1"/>
      <c r="C164" s="1">
        <v>230</v>
      </c>
    </row>
    <row r="165" spans="1:3" ht="15.75" customHeight="1" x14ac:dyDescent="0.15">
      <c r="A165" s="1" t="s">
        <v>482</v>
      </c>
      <c r="B165" s="1"/>
      <c r="C165" s="1">
        <v>82</v>
      </c>
    </row>
    <row r="166" spans="1:3" ht="15.75" customHeight="1" x14ac:dyDescent="0.15">
      <c r="A166" s="1" t="s">
        <v>483</v>
      </c>
      <c r="B166" s="1"/>
      <c r="C166" s="1">
        <v>90</v>
      </c>
    </row>
    <row r="167" spans="1:3" ht="15.75" customHeight="1" x14ac:dyDescent="0.15">
      <c r="A167" s="1" t="s">
        <v>484</v>
      </c>
      <c r="B167" s="3"/>
      <c r="C167" s="1">
        <v>21</v>
      </c>
    </row>
    <row r="168" spans="1:3" ht="15.75" customHeight="1" x14ac:dyDescent="0.15">
      <c r="A168" s="1" t="s">
        <v>485</v>
      </c>
      <c r="B168" s="3"/>
      <c r="C168" s="1">
        <v>26000</v>
      </c>
    </row>
    <row r="169" spans="1:3" ht="15.75" customHeight="1" x14ac:dyDescent="0.15">
      <c r="A169" s="1" t="s">
        <v>486</v>
      </c>
      <c r="B169" s="3"/>
      <c r="C169" s="1">
        <v>2300</v>
      </c>
    </row>
    <row r="170" spans="1:3" ht="15.75" customHeight="1" x14ac:dyDescent="0.15">
      <c r="A170" s="1" t="s">
        <v>487</v>
      </c>
      <c r="B170" s="1"/>
      <c r="C170" s="1">
        <v>6460</v>
      </c>
    </row>
    <row r="171" spans="1:3" ht="15.75" customHeight="1" x14ac:dyDescent="0.15">
      <c r="A171" s="1" t="s">
        <v>488</v>
      </c>
      <c r="B171" s="1"/>
      <c r="C171" s="1">
        <v>19</v>
      </c>
    </row>
    <row r="172" spans="1:3" ht="15.75" customHeight="1" x14ac:dyDescent="0.15">
      <c r="A172" s="1" t="s">
        <v>489</v>
      </c>
      <c r="B172" s="1"/>
      <c r="C172" s="1">
        <v>256</v>
      </c>
    </row>
    <row r="173" spans="1:3" ht="15.75" customHeight="1" x14ac:dyDescent="0.15">
      <c r="A173" s="1" t="s">
        <v>490</v>
      </c>
      <c r="B173" s="1"/>
      <c r="C173" s="1">
        <v>23</v>
      </c>
    </row>
    <row r="174" spans="1:3" ht="15.75" customHeight="1" x14ac:dyDescent="0.15">
      <c r="A174" s="1" t="s">
        <v>491</v>
      </c>
      <c r="B174" s="1"/>
      <c r="C174" s="1">
        <v>35</v>
      </c>
    </row>
    <row r="175" spans="1:3" ht="15.75" customHeight="1" x14ac:dyDescent="0.15">
      <c r="A175" s="1" t="s">
        <v>492</v>
      </c>
      <c r="B175" s="1"/>
      <c r="C175" s="1">
        <v>6.3</v>
      </c>
    </row>
    <row r="176" spans="1:3" ht="15.75" customHeight="1" x14ac:dyDescent="0.15"/>
    <row r="177" spans="1:2" ht="15.75" customHeight="1" x14ac:dyDescent="0.15">
      <c r="A177" s="1" t="s">
        <v>493</v>
      </c>
      <c r="B177" s="1">
        <v>301.2</v>
      </c>
    </row>
    <row r="178" spans="1:2" ht="15.75" customHeight="1" x14ac:dyDescent="0.15">
      <c r="A178" s="1" t="s">
        <v>494</v>
      </c>
      <c r="B178" s="1">
        <v>90</v>
      </c>
    </row>
    <row r="179" spans="1:2" ht="15.75" customHeight="1" x14ac:dyDescent="0.15">
      <c r="A179" s="1" t="s">
        <v>495</v>
      </c>
      <c r="B179" s="1">
        <v>850</v>
      </c>
    </row>
    <row r="180" spans="1:2" ht="15.75" customHeight="1" x14ac:dyDescent="0.15">
      <c r="A180" s="1" t="s">
        <v>496</v>
      </c>
      <c r="B180" s="1">
        <v>6</v>
      </c>
    </row>
    <row r="181" spans="1:2" ht="15.75" customHeight="1" x14ac:dyDescent="0.15">
      <c r="A181" s="1" t="s">
        <v>497</v>
      </c>
      <c r="B181" s="3">
        <v>5300</v>
      </c>
    </row>
    <row r="182" spans="1:2" ht="15.75" customHeight="1" x14ac:dyDescent="0.15">
      <c r="A182" s="1" t="s">
        <v>498</v>
      </c>
      <c r="B182" s="3">
        <v>6180</v>
      </c>
    </row>
    <row r="183" spans="1:2" ht="15.75" customHeight="1" x14ac:dyDescent="0.15">
      <c r="A183" s="1" t="s">
        <v>499</v>
      </c>
      <c r="B183" s="3">
        <v>80000</v>
      </c>
    </row>
    <row r="184" spans="1:2" ht="15.75" customHeight="1" x14ac:dyDescent="0.15">
      <c r="A184" s="1" t="s">
        <v>500</v>
      </c>
      <c r="B184" s="1">
        <v>163</v>
      </c>
    </row>
    <row r="185" spans="1:2" ht="15.75" customHeight="1" x14ac:dyDescent="0.15">
      <c r="A185" s="1" t="s">
        <v>501</v>
      </c>
      <c r="B185" s="1">
        <v>8.8000000000000007</v>
      </c>
    </row>
    <row r="186" spans="1:2" ht="15.75" customHeight="1" x14ac:dyDescent="0.15">
      <c r="A186" s="1" t="s">
        <v>502</v>
      </c>
      <c r="B186" s="1" t="s">
        <v>503</v>
      </c>
    </row>
    <row r="187" spans="1:2" ht="15.75" customHeight="1" x14ac:dyDescent="0.15">
      <c r="A187" s="1" t="s">
        <v>504</v>
      </c>
      <c r="B187" s="3">
        <v>52500</v>
      </c>
    </row>
    <row r="188" spans="1:2" ht="15.75" customHeight="1" x14ac:dyDescent="0.15">
      <c r="A188" s="1" t="s">
        <v>505</v>
      </c>
      <c r="B188" s="1">
        <v>318000</v>
      </c>
    </row>
    <row r="189" spans="1:2" ht="15.75" customHeight="1" x14ac:dyDescent="0.15">
      <c r="A189" s="1" t="s">
        <v>506</v>
      </c>
      <c r="B189" s="3">
        <v>6080</v>
      </c>
    </row>
    <row r="190" spans="1:2" ht="15.75" customHeight="1" x14ac:dyDescent="0.15">
      <c r="A190" s="1" t="s">
        <v>507</v>
      </c>
      <c r="B190" s="1">
        <v>47</v>
      </c>
    </row>
    <row r="191" spans="1:2" ht="15.75" customHeight="1" x14ac:dyDescent="0.15">
      <c r="A191" s="1" t="s">
        <v>508</v>
      </c>
      <c r="B191" s="3">
        <v>13000</v>
      </c>
    </row>
    <row r="192" spans="1:2" ht="15.75" customHeight="1" x14ac:dyDescent="0.15">
      <c r="A192" s="1" t="s">
        <v>509</v>
      </c>
      <c r="B192" s="1">
        <v>900</v>
      </c>
    </row>
    <row r="193" spans="1:2" ht="15.75" customHeight="1" x14ac:dyDescent="0.15">
      <c r="A193" s="1" t="s">
        <v>510</v>
      </c>
      <c r="B193" s="3">
        <v>1300</v>
      </c>
    </row>
    <row r="194" spans="1:2" ht="15.75" customHeight="1" x14ac:dyDescent="0.15">
      <c r="A194" s="1" t="s">
        <v>511</v>
      </c>
      <c r="B194" s="3">
        <v>50000</v>
      </c>
    </row>
    <row r="195" spans="1:2" ht="15.75" customHeight="1" x14ac:dyDescent="0.15">
      <c r="A195" s="1" t="s">
        <v>512</v>
      </c>
      <c r="B195" s="1" t="s">
        <v>513</v>
      </c>
    </row>
    <row r="196" spans="1:2" ht="15.75" customHeight="1" x14ac:dyDescent="0.15">
      <c r="A196" s="1" t="s">
        <v>514</v>
      </c>
      <c r="B196" s="1">
        <v>149</v>
      </c>
    </row>
    <row r="197" spans="1:2" ht="15.75" customHeight="1" x14ac:dyDescent="0.15">
      <c r="A197" s="1" t="s">
        <v>515</v>
      </c>
      <c r="B197" s="3">
        <v>53500</v>
      </c>
    </row>
    <row r="198" spans="1:2" ht="15.75" customHeight="1" x14ac:dyDescent="0.15">
      <c r="A198" s="1" t="s">
        <v>516</v>
      </c>
      <c r="B198" s="1">
        <v>42</v>
      </c>
    </row>
    <row r="199" spans="1:2" ht="15.75" customHeight="1" x14ac:dyDescent="0.15">
      <c r="A199" s="1" t="s">
        <v>517</v>
      </c>
      <c r="B199" s="3">
        <v>4056000</v>
      </c>
    </row>
    <row r="200" spans="1:2" ht="15.75" customHeight="1" x14ac:dyDescent="0.15">
      <c r="A200" s="1" t="s">
        <v>518</v>
      </c>
      <c r="B200" s="3">
        <v>1190</v>
      </c>
    </row>
    <row r="201" spans="1:2" ht="15.75" customHeight="1" x14ac:dyDescent="0.15">
      <c r="A201" s="1" t="s">
        <v>519</v>
      </c>
      <c r="B201" s="3">
        <v>2930</v>
      </c>
    </row>
    <row r="202" spans="1:2" ht="15.75" customHeight="1" x14ac:dyDescent="0.15">
      <c r="A202" s="1" t="s">
        <v>520</v>
      </c>
      <c r="B202" s="1">
        <v>147</v>
      </c>
    </row>
    <row r="203" spans="1:2" ht="15.75" customHeight="1" x14ac:dyDescent="0.15">
      <c r="A203" s="1" t="s">
        <v>521</v>
      </c>
      <c r="B203" s="3">
        <v>25500</v>
      </c>
    </row>
    <row r="204" spans="1:2" ht="15.75" customHeight="1" x14ac:dyDescent="0.15">
      <c r="A204" s="1" t="s">
        <v>522</v>
      </c>
      <c r="B204" s="3">
        <v>4900</v>
      </c>
    </row>
    <row r="205" spans="1:2" ht="15.75" customHeight="1" x14ac:dyDescent="0.15">
      <c r="A205" s="1" t="s">
        <v>523</v>
      </c>
      <c r="B205" s="1">
        <v>30</v>
      </c>
    </row>
    <row r="206" spans="1:2" ht="15.75" customHeight="1" x14ac:dyDescent="0.15">
      <c r="A206" s="1" t="s">
        <v>524</v>
      </c>
      <c r="B206" s="3">
        <v>18534</v>
      </c>
    </row>
    <row r="207" spans="1:2" ht="15.75" customHeight="1" x14ac:dyDescent="0.15">
      <c r="A207" s="1" t="s">
        <v>525</v>
      </c>
      <c r="B207" s="3">
        <v>315000</v>
      </c>
    </row>
    <row r="208" spans="1:2" ht="15.75" customHeight="1" x14ac:dyDescent="0.15">
      <c r="A208" s="1" t="s">
        <v>526</v>
      </c>
      <c r="B208" s="1">
        <v>324</v>
      </c>
    </row>
    <row r="209" spans="1:2" ht="15.75" customHeight="1" x14ac:dyDescent="0.15">
      <c r="A209" s="1" t="s">
        <v>527</v>
      </c>
      <c r="B209" s="3">
        <v>3631</v>
      </c>
    </row>
    <row r="210" spans="1:2" ht="15.75" customHeight="1" x14ac:dyDescent="0.15">
      <c r="A210" s="1" t="s">
        <v>528</v>
      </c>
      <c r="B210" s="1">
        <v>600</v>
      </c>
    </row>
    <row r="211" spans="1:2" ht="15.75" customHeight="1" x14ac:dyDescent="0.15">
      <c r="A211" s="1" t="s">
        <v>529</v>
      </c>
      <c r="B211" s="3">
        <v>13500</v>
      </c>
    </row>
    <row r="212" spans="1:2" ht="15.75" customHeight="1" x14ac:dyDescent="0.15">
      <c r="A212" s="1" t="s">
        <v>530</v>
      </c>
      <c r="B212" s="1">
        <v>106</v>
      </c>
    </row>
    <row r="213" spans="1:2" ht="15.75" customHeight="1" x14ac:dyDescent="0.15">
      <c r="A213" s="1" t="s">
        <v>531</v>
      </c>
      <c r="B213" s="1" t="s">
        <v>532</v>
      </c>
    </row>
    <row r="214" spans="1:2" ht="15.75" customHeight="1" x14ac:dyDescent="0.15">
      <c r="A214" s="1" t="s">
        <v>533</v>
      </c>
      <c r="B214" s="1">
        <v>184</v>
      </c>
    </row>
    <row r="215" spans="1:2" ht="15.75" customHeight="1" x14ac:dyDescent="0.15">
      <c r="A215" s="1" t="s">
        <v>534</v>
      </c>
      <c r="B215" s="3">
        <v>6280</v>
      </c>
    </row>
    <row r="216" spans="1:2" ht="15.75" customHeight="1" x14ac:dyDescent="0.15">
      <c r="A216" s="1" t="s">
        <v>535</v>
      </c>
      <c r="B216" s="3">
        <v>202000</v>
      </c>
    </row>
    <row r="217" spans="1:2" ht="15.75" customHeight="1" x14ac:dyDescent="0.15">
      <c r="A217" s="1" t="s">
        <v>536</v>
      </c>
      <c r="B217" s="1">
        <v>70</v>
      </c>
    </row>
    <row r="218" spans="1:2" ht="15.75" customHeight="1" x14ac:dyDescent="0.15">
      <c r="A218" s="1" t="s">
        <v>537</v>
      </c>
      <c r="B218" s="3">
        <v>1200</v>
      </c>
    </row>
    <row r="219" spans="1:2" ht="15.75" customHeight="1" x14ac:dyDescent="0.15">
      <c r="A219" s="1" t="s">
        <v>538</v>
      </c>
      <c r="B219" s="1">
        <v>30</v>
      </c>
    </row>
    <row r="220" spans="1:2" ht="15.75" customHeight="1" x14ac:dyDescent="0.15"/>
    <row r="221" spans="1:2" ht="15.75" customHeight="1" x14ac:dyDescent="0.15">
      <c r="A221" s="1" t="s">
        <v>539</v>
      </c>
      <c r="B221" s="1">
        <v>13</v>
      </c>
    </row>
    <row r="222" spans="1:2" ht="15.75" customHeight="1" x14ac:dyDescent="0.15">
      <c r="A222" s="1" t="s">
        <v>540</v>
      </c>
      <c r="B222" s="1">
        <v>970</v>
      </c>
    </row>
    <row r="223" spans="1:2" ht="15.75" customHeight="1" x14ac:dyDescent="0.15">
      <c r="A223" s="1" t="s">
        <v>541</v>
      </c>
      <c r="B223" s="1">
        <v>142</v>
      </c>
    </row>
    <row r="224" spans="1:2" ht="15.75" customHeight="1" x14ac:dyDescent="0.15">
      <c r="A224" s="1" t="s">
        <v>542</v>
      </c>
      <c r="B224" s="3">
        <v>79500</v>
      </c>
    </row>
    <row r="225" spans="1:2" ht="15.75" customHeight="1" x14ac:dyDescent="0.15">
      <c r="A225" s="1" t="s">
        <v>543</v>
      </c>
      <c r="B225" s="1">
        <v>252</v>
      </c>
    </row>
    <row r="226" spans="1:2" ht="15.75" customHeight="1" x14ac:dyDescent="0.15">
      <c r="A226" s="1" t="s">
        <v>544</v>
      </c>
      <c r="B226" s="3">
        <v>22500</v>
      </c>
    </row>
    <row r="227" spans="1:2" ht="15.75" customHeight="1" x14ac:dyDescent="0.15">
      <c r="A227" s="1" t="s">
        <v>545</v>
      </c>
      <c r="B227" s="1">
        <v>135</v>
      </c>
    </row>
    <row r="228" spans="1:2" ht="15.75" customHeight="1" x14ac:dyDescent="0.15">
      <c r="A228" s="1" t="s">
        <v>546</v>
      </c>
      <c r="B228" s="1">
        <v>190</v>
      </c>
    </row>
    <row r="229" spans="1:2" ht="15.75" customHeight="1" x14ac:dyDescent="0.15">
      <c r="A229" s="1" t="s">
        <v>547</v>
      </c>
      <c r="B229" s="3">
        <v>55314</v>
      </c>
    </row>
    <row r="230" spans="1:2" ht="15.75" customHeight="1" x14ac:dyDescent="0.15">
      <c r="A230" s="1" t="s">
        <v>548</v>
      </c>
      <c r="B230" s="3">
        <v>6090</v>
      </c>
    </row>
    <row r="231" spans="1:2" ht="15.75" customHeight="1" x14ac:dyDescent="0.15">
      <c r="A231" s="1" t="s">
        <v>549</v>
      </c>
      <c r="B231" s="3">
        <v>15500</v>
      </c>
    </row>
    <row r="232" spans="1:2" ht="15.75" customHeight="1" x14ac:dyDescent="0.15">
      <c r="A232" s="1" t="s">
        <v>550</v>
      </c>
      <c r="B232" s="1">
        <v>150</v>
      </c>
    </row>
    <row r="233" spans="1:2" ht="15.75" customHeight="1" x14ac:dyDescent="0.15">
      <c r="A233" s="1" t="s">
        <v>551</v>
      </c>
      <c r="B233" s="3">
        <v>16250</v>
      </c>
    </row>
    <row r="234" spans="1:2" ht="15.75" customHeight="1" x14ac:dyDescent="0.15">
      <c r="A234" s="1" t="s">
        <v>552</v>
      </c>
      <c r="B234" s="1">
        <v>41</v>
      </c>
    </row>
    <row r="235" spans="1:2" ht="15.75" customHeight="1" x14ac:dyDescent="0.15">
      <c r="A235" s="1" t="s">
        <v>553</v>
      </c>
      <c r="B235" s="1">
        <v>500</v>
      </c>
    </row>
    <row r="236" spans="1:2" ht="15.75" customHeight="1" x14ac:dyDescent="0.15">
      <c r="A236" s="1" t="s">
        <v>554</v>
      </c>
      <c r="B236" s="1">
        <v>800</v>
      </c>
    </row>
    <row r="237" spans="1:2" ht="15.75" customHeight="1" x14ac:dyDescent="0.15">
      <c r="A237" s="1" t="s">
        <v>555</v>
      </c>
      <c r="B237" s="1">
        <v>230</v>
      </c>
    </row>
    <row r="238" spans="1:2" ht="15.75" customHeight="1" x14ac:dyDescent="0.15">
      <c r="A238" s="1" t="s">
        <v>556</v>
      </c>
      <c r="B238" s="1">
        <v>650</v>
      </c>
    </row>
    <row r="239" spans="1:2" ht="15.75" customHeight="1" x14ac:dyDescent="0.15">
      <c r="A239" s="1" t="s">
        <v>557</v>
      </c>
      <c r="B239" s="3">
        <v>1200</v>
      </c>
    </row>
    <row r="240" spans="1:2" ht="15.75" customHeight="1" x14ac:dyDescent="0.15">
      <c r="A240" s="1" t="s">
        <v>558</v>
      </c>
      <c r="B240" s="3">
        <v>2760</v>
      </c>
    </row>
    <row r="241" spans="1:2" ht="15.75" customHeight="1" x14ac:dyDescent="0.15">
      <c r="A241" s="1" t="s">
        <v>559</v>
      </c>
      <c r="B241" s="3">
        <v>87400</v>
      </c>
    </row>
    <row r="242" spans="1:2" ht="15.75" customHeight="1" x14ac:dyDescent="0.15">
      <c r="A242" s="1" t="s">
        <v>560</v>
      </c>
      <c r="B242" s="1">
        <v>220</v>
      </c>
    </row>
    <row r="243" spans="1:2" ht="15.75" customHeight="1" x14ac:dyDescent="0.15">
      <c r="A243" s="1" t="s">
        <v>561</v>
      </c>
      <c r="B243" s="3">
        <v>2410</v>
      </c>
    </row>
    <row r="244" spans="1:2" ht="15.75" customHeight="1" x14ac:dyDescent="0.15">
      <c r="A244" s="1" t="s">
        <v>562</v>
      </c>
      <c r="B244" s="3">
        <v>183300</v>
      </c>
    </row>
    <row r="245" spans="1:2" ht="15.75" customHeight="1" x14ac:dyDescent="0.15">
      <c r="A245" s="1" t="s">
        <v>563</v>
      </c>
      <c r="B245" s="1">
        <v>71</v>
      </c>
    </row>
    <row r="246" spans="1:2" ht="15.75" customHeight="1" x14ac:dyDescent="0.15">
      <c r="A246" s="1" t="s">
        <v>564</v>
      </c>
      <c r="B246" s="1">
        <v>11</v>
      </c>
    </row>
    <row r="247" spans="1:2" ht="15.75" customHeight="1" x14ac:dyDescent="0.15">
      <c r="A247" s="1" t="s">
        <v>565</v>
      </c>
      <c r="B247" s="1" t="s">
        <v>566</v>
      </c>
    </row>
    <row r="248" spans="1:2" ht="15.75" customHeight="1" x14ac:dyDescent="0.15">
      <c r="A248" s="1" t="s">
        <v>567</v>
      </c>
      <c r="B248" s="1">
        <v>450</v>
      </c>
    </row>
    <row r="249" spans="1:2" ht="15.75" customHeight="1" x14ac:dyDescent="0.15">
      <c r="A249" s="1" t="s">
        <v>568</v>
      </c>
      <c r="B249" s="1">
        <v>30</v>
      </c>
    </row>
    <row r="250" spans="1:2" ht="15.75" customHeight="1" x14ac:dyDescent="0.15">
      <c r="A250" s="1" t="s">
        <v>569</v>
      </c>
      <c r="B250" s="1">
        <v>270</v>
      </c>
    </row>
    <row r="251" spans="1:2" ht="15.75" customHeight="1" x14ac:dyDescent="0.15">
      <c r="A251" s="1" t="s">
        <v>570</v>
      </c>
      <c r="B251" s="3">
        <v>420000</v>
      </c>
    </row>
    <row r="252" spans="1:2" ht="15.75" customHeight="1" x14ac:dyDescent="0.15">
      <c r="A252" s="1" t="s">
        <v>571</v>
      </c>
      <c r="B252" s="1" t="s">
        <v>572</v>
      </c>
    </row>
    <row r="253" spans="1:2" ht="15.75" customHeight="1" x14ac:dyDescent="0.15">
      <c r="A253" s="1" t="s">
        <v>573</v>
      </c>
      <c r="B253" s="3">
        <v>1616</v>
      </c>
    </row>
    <row r="254" spans="1:2" ht="15.75" customHeight="1" x14ac:dyDescent="0.15">
      <c r="A254" s="1" t="s">
        <v>574</v>
      </c>
      <c r="B254" s="3">
        <v>16500</v>
      </c>
    </row>
    <row r="255" spans="1:2" ht="15.75" customHeight="1" x14ac:dyDescent="0.15">
      <c r="A255" s="1" t="s">
        <v>575</v>
      </c>
      <c r="B255" s="3">
        <v>1499</v>
      </c>
    </row>
    <row r="256" spans="1:2" ht="15.75" customHeight="1" x14ac:dyDescent="0.15">
      <c r="A256" s="1" t="s">
        <v>576</v>
      </c>
      <c r="B256" s="1">
        <v>18</v>
      </c>
    </row>
    <row r="257" spans="1:2" ht="15.75" customHeight="1" x14ac:dyDescent="0.15">
      <c r="A257" s="1" t="s">
        <v>577</v>
      </c>
      <c r="B257" s="3">
        <v>187000</v>
      </c>
    </row>
    <row r="258" spans="1:2" ht="15.75" customHeight="1" x14ac:dyDescent="0.15">
      <c r="A258" s="1" t="s">
        <v>578</v>
      </c>
      <c r="B258" s="1">
        <v>240</v>
      </c>
    </row>
    <row r="259" spans="1:2" ht="15.75" customHeight="1" x14ac:dyDescent="0.15">
      <c r="A259" s="1" t="s">
        <v>579</v>
      </c>
      <c r="B259" s="3">
        <v>45800</v>
      </c>
    </row>
    <row r="260" spans="1:2" ht="15.75" customHeight="1" x14ac:dyDescent="0.15">
      <c r="A260" s="1" t="s">
        <v>580</v>
      </c>
      <c r="B260" s="1">
        <v>786</v>
      </c>
    </row>
    <row r="261" spans="1:2" ht="15.75" customHeight="1" x14ac:dyDescent="0.15">
      <c r="A261" s="1" t="s">
        <v>581</v>
      </c>
      <c r="B261" s="3">
        <v>2010</v>
      </c>
    </row>
    <row r="262" spans="1:2" ht="15.75" customHeight="1" x14ac:dyDescent="0.15">
      <c r="A262" s="1" t="s">
        <v>582</v>
      </c>
      <c r="B262" s="1">
        <v>39</v>
      </c>
    </row>
    <row r="263" spans="1:2" ht="15.75" customHeight="1" x14ac:dyDescent="0.15">
      <c r="A263" s="1" t="s">
        <v>583</v>
      </c>
      <c r="B263" s="1">
        <v>650</v>
      </c>
    </row>
    <row r="264" spans="1:2" ht="15.75" customHeight="1" x14ac:dyDescent="0.15">
      <c r="A264" s="1" t="s">
        <v>584</v>
      </c>
      <c r="B264" s="3">
        <v>45990</v>
      </c>
    </row>
    <row r="265" spans="1:2" ht="15.75" customHeight="1" x14ac:dyDescent="0.15">
      <c r="A265" s="1" t="s">
        <v>585</v>
      </c>
      <c r="B265" s="3">
        <v>5880</v>
      </c>
    </row>
    <row r="266" spans="1:2" ht="15.75" customHeight="1" x14ac:dyDescent="0.15"/>
    <row r="267" spans="1:2" ht="15.75" customHeight="1" x14ac:dyDescent="0.15">
      <c r="A267" s="1" t="s">
        <v>586</v>
      </c>
      <c r="B267" s="1">
        <v>180000</v>
      </c>
    </row>
    <row r="268" spans="1:2" ht="15.75" customHeight="1" x14ac:dyDescent="0.15">
      <c r="A268" s="1" t="s">
        <v>587</v>
      </c>
      <c r="B268" s="3">
        <v>5</v>
      </c>
    </row>
    <row r="269" spans="1:2" ht="15.75" customHeight="1" x14ac:dyDescent="0.15">
      <c r="A269" s="1" t="s">
        <v>588</v>
      </c>
      <c r="B269" s="3">
        <v>3960</v>
      </c>
    </row>
    <row r="270" spans="1:2" ht="15.75" customHeight="1" x14ac:dyDescent="0.15">
      <c r="A270" s="1" t="s">
        <v>589</v>
      </c>
      <c r="B270" s="1">
        <v>14</v>
      </c>
    </row>
    <row r="271" spans="1:2" ht="15.75" customHeight="1" x14ac:dyDescent="0.15">
      <c r="A271" s="1" t="s">
        <v>590</v>
      </c>
      <c r="B271" s="1">
        <v>108</v>
      </c>
    </row>
    <row r="272" spans="1:2" ht="15.75" customHeight="1" x14ac:dyDescent="0.15">
      <c r="A272" s="1" t="s">
        <v>591</v>
      </c>
      <c r="B272" s="3">
        <v>1934</v>
      </c>
    </row>
    <row r="273" spans="1:2" ht="15.75" customHeight="1" x14ac:dyDescent="0.15">
      <c r="A273" s="1" t="s">
        <v>592</v>
      </c>
      <c r="B273" s="3">
        <v>2032</v>
      </c>
    </row>
    <row r="274" spans="1:2" ht="15.75" customHeight="1" x14ac:dyDescent="0.15">
      <c r="A274" s="1" t="s">
        <v>593</v>
      </c>
      <c r="B274" s="1">
        <v>37</v>
      </c>
    </row>
    <row r="275" spans="1:2" ht="15.75" customHeight="1" x14ac:dyDescent="0.15">
      <c r="A275" s="1" t="s">
        <v>594</v>
      </c>
      <c r="B275" s="1">
        <v>106</v>
      </c>
    </row>
    <row r="276" spans="1:2" ht="15.75" customHeight="1" x14ac:dyDescent="0.15">
      <c r="A276" s="1" t="s">
        <v>595</v>
      </c>
      <c r="B276" s="1">
        <v>41</v>
      </c>
    </row>
    <row r="277" spans="1:2" ht="15.75" customHeight="1" x14ac:dyDescent="0.15">
      <c r="A277" s="1" t="s">
        <v>596</v>
      </c>
      <c r="B277" s="1">
        <v>8</v>
      </c>
    </row>
    <row r="278" spans="1:2" ht="15.75" customHeight="1" x14ac:dyDescent="0.15">
      <c r="A278" s="1" t="s">
        <v>597</v>
      </c>
      <c r="B278" s="1">
        <v>32</v>
      </c>
    </row>
    <row r="279" spans="1:2" ht="15.75" customHeight="1" x14ac:dyDescent="0.15">
      <c r="A279" s="1" t="s">
        <v>598</v>
      </c>
      <c r="B279" s="1">
        <v>225</v>
      </c>
    </row>
    <row r="280" spans="1:2" ht="15.75" customHeight="1" x14ac:dyDescent="0.15">
      <c r="A280" s="1" t="s">
        <v>599</v>
      </c>
      <c r="B280" s="3">
        <v>3253</v>
      </c>
    </row>
    <row r="281" spans="1:2" ht="15.75" customHeight="1" x14ac:dyDescent="0.15">
      <c r="A281" s="1" t="s">
        <v>600</v>
      </c>
      <c r="B281" s="3">
        <v>52500</v>
      </c>
    </row>
    <row r="282" spans="1:2" ht="15.75" customHeight="1" x14ac:dyDescent="0.15">
      <c r="A282" s="1" t="s">
        <v>601</v>
      </c>
      <c r="B282" s="3">
        <v>10382</v>
      </c>
    </row>
    <row r="283" spans="1:2" ht="15.75" customHeight="1" x14ac:dyDescent="0.15">
      <c r="A283" s="1" t="s">
        <v>602</v>
      </c>
      <c r="B283" s="1">
        <v>360</v>
      </c>
    </row>
    <row r="284" spans="1:2" ht="15.75" customHeight="1" x14ac:dyDescent="0.15">
      <c r="A284" s="1" t="s">
        <v>603</v>
      </c>
      <c r="B284" s="3">
        <v>4300</v>
      </c>
    </row>
    <row r="285" spans="1:2" ht="15.75" customHeight="1" x14ac:dyDescent="0.15">
      <c r="A285" s="1" t="s">
        <v>604</v>
      </c>
      <c r="B285" s="3">
        <v>162133</v>
      </c>
    </row>
    <row r="286" spans="1:2" ht="15.75" customHeight="1" x14ac:dyDescent="0.15">
      <c r="A286" s="1" t="s">
        <v>605</v>
      </c>
      <c r="B286" s="3">
        <v>1152</v>
      </c>
    </row>
    <row r="287" spans="1:2" ht="15.75" customHeight="1" x14ac:dyDescent="0.15">
      <c r="A287" s="1" t="s">
        <v>606</v>
      </c>
      <c r="B287" s="3">
        <v>3200</v>
      </c>
    </row>
    <row r="288" spans="1:2" ht="15.75" customHeight="1" x14ac:dyDescent="0.15">
      <c r="A288" s="1" t="s">
        <v>607</v>
      </c>
      <c r="B288" s="1">
        <v>155</v>
      </c>
    </row>
    <row r="289" spans="1:2" ht="15.75" customHeight="1" x14ac:dyDescent="0.15">
      <c r="A289" s="1" t="s">
        <v>608</v>
      </c>
      <c r="B289" s="1">
        <v>47</v>
      </c>
    </row>
    <row r="290" spans="1:2" ht="15.75" customHeight="1" x14ac:dyDescent="0.15">
      <c r="A290" s="1" t="s">
        <v>609</v>
      </c>
      <c r="B290" s="1">
        <v>623</v>
      </c>
    </row>
    <row r="291" spans="1:2" ht="15.75" customHeight="1" x14ac:dyDescent="0.15">
      <c r="A291" s="1" t="s">
        <v>610</v>
      </c>
      <c r="B291" s="3">
        <v>23750</v>
      </c>
    </row>
    <row r="292" spans="1:2" ht="15.75" customHeight="1" x14ac:dyDescent="0.15">
      <c r="A292" s="1" t="s">
        <v>611</v>
      </c>
      <c r="B292" s="3">
        <v>4300</v>
      </c>
    </row>
    <row r="293" spans="1:2" ht="15.75" customHeight="1" x14ac:dyDescent="0.15">
      <c r="A293" s="1" t="s">
        <v>612</v>
      </c>
      <c r="B293" s="1">
        <v>800</v>
      </c>
    </row>
    <row r="294" spans="1:2" ht="15.75" customHeight="1" x14ac:dyDescent="0.15">
      <c r="A294" s="1" t="s">
        <v>613</v>
      </c>
      <c r="B294" s="3">
        <v>1600</v>
      </c>
    </row>
    <row r="295" spans="1:2" ht="15.75" customHeight="1" x14ac:dyDescent="0.15">
      <c r="A295" s="1" t="s">
        <v>614</v>
      </c>
      <c r="B295" s="3">
        <v>31100</v>
      </c>
    </row>
    <row r="296" spans="1:2" ht="15.75" customHeight="1" x14ac:dyDescent="0.15">
      <c r="A296" s="1" t="s">
        <v>615</v>
      </c>
      <c r="B296" s="3">
        <v>64800</v>
      </c>
    </row>
    <row r="297" spans="1:2" ht="15.75" customHeight="1" x14ac:dyDescent="0.15">
      <c r="A297" s="1" t="s">
        <v>616</v>
      </c>
      <c r="B297" s="3">
        <v>119000</v>
      </c>
    </row>
    <row r="298" spans="1:2" ht="15.75" customHeight="1" x14ac:dyDescent="0.15">
      <c r="A298" s="1" t="s">
        <v>617</v>
      </c>
      <c r="B298" s="3">
        <v>304000</v>
      </c>
    </row>
    <row r="299" spans="1:2" ht="15.75" customHeight="1" x14ac:dyDescent="0.15">
      <c r="A299" s="1" t="s">
        <v>618</v>
      </c>
      <c r="B299" s="1">
        <v>243</v>
      </c>
    </row>
    <row r="300" spans="1:2" ht="15.75" customHeight="1" x14ac:dyDescent="0.15">
      <c r="A300" s="1" t="s">
        <v>619</v>
      </c>
      <c r="B300" s="1">
        <v>898</v>
      </c>
    </row>
    <row r="301" spans="1:2" ht="15.75" customHeight="1" x14ac:dyDescent="0.15">
      <c r="A301" s="1" t="s">
        <v>620</v>
      </c>
      <c r="B301" s="3">
        <v>15000</v>
      </c>
    </row>
    <row r="302" spans="1:2" ht="15.75" customHeight="1" x14ac:dyDescent="0.15">
      <c r="A302" s="1" t="s">
        <v>621</v>
      </c>
      <c r="B302" s="1">
        <v>18</v>
      </c>
    </row>
    <row r="303" spans="1:2" ht="15.75" customHeight="1" x14ac:dyDescent="0.15">
      <c r="A303" s="1" t="s">
        <v>622</v>
      </c>
      <c r="B303" s="1">
        <v>290</v>
      </c>
    </row>
    <row r="304" spans="1:2" ht="15.75" customHeight="1" x14ac:dyDescent="0.15">
      <c r="A304" s="1" t="s">
        <v>623</v>
      </c>
      <c r="B304" s="3">
        <v>1650</v>
      </c>
    </row>
    <row r="305" spans="1:2" ht="15.75" customHeight="1" x14ac:dyDescent="0.15">
      <c r="A305" s="1" t="s">
        <v>624</v>
      </c>
      <c r="B305" s="1">
        <v>850</v>
      </c>
    </row>
    <row r="306" spans="1:2" ht="15.75" customHeight="1" x14ac:dyDescent="0.15">
      <c r="A306" s="1" t="s">
        <v>625</v>
      </c>
      <c r="B306" s="1">
        <v>26.1</v>
      </c>
    </row>
    <row r="307" spans="1:2" ht="15.75" customHeight="1" x14ac:dyDescent="0.15">
      <c r="A307" s="1" t="s">
        <v>626</v>
      </c>
      <c r="B307" s="1">
        <v>150</v>
      </c>
    </row>
    <row r="308" spans="1:2" ht="15.75" customHeight="1" x14ac:dyDescent="0.15">
      <c r="A308" s="1" t="s">
        <v>627</v>
      </c>
      <c r="B308" s="1" t="s">
        <v>628</v>
      </c>
    </row>
    <row r="309" spans="1:2" ht="15.75" customHeight="1" x14ac:dyDescent="0.15">
      <c r="A309" s="1" t="s">
        <v>629</v>
      </c>
    </row>
    <row r="310" spans="1:2" ht="15.75" customHeight="1" x14ac:dyDescent="0.15">
      <c r="A310" s="1" t="s">
        <v>630</v>
      </c>
    </row>
    <row r="311" spans="1:2" ht="15.75" customHeight="1" x14ac:dyDescent="0.15"/>
    <row r="312" spans="1:2" ht="15.75" customHeight="1" x14ac:dyDescent="0.15">
      <c r="A312" s="1" t="s">
        <v>631</v>
      </c>
      <c r="B312" s="1">
        <v>120</v>
      </c>
    </row>
    <row r="313" spans="1:2" ht="15.75" customHeight="1" x14ac:dyDescent="0.15">
      <c r="A313" s="1" t="s">
        <v>632</v>
      </c>
      <c r="B313" s="1">
        <v>32</v>
      </c>
    </row>
    <row r="314" spans="1:2" ht="15.75" customHeight="1" x14ac:dyDescent="0.15">
      <c r="A314" s="1" t="s">
        <v>633</v>
      </c>
      <c r="B314" s="3">
        <v>2010</v>
      </c>
    </row>
    <row r="315" spans="1:2" ht="15.75" customHeight="1" x14ac:dyDescent="0.15">
      <c r="A315" s="1" t="s">
        <v>634</v>
      </c>
      <c r="B315" s="1">
        <v>13.2</v>
      </c>
    </row>
    <row r="316" spans="1:2" ht="15.75" customHeight="1" x14ac:dyDescent="0.15">
      <c r="A316" s="1" t="s">
        <v>635</v>
      </c>
      <c r="B316" s="3">
        <v>1200</v>
      </c>
    </row>
    <row r="317" spans="1:2" ht="15.75" customHeight="1" x14ac:dyDescent="0.15">
      <c r="A317" s="1" t="s">
        <v>636</v>
      </c>
      <c r="B317" s="1">
        <v>3.2519999999999998</v>
      </c>
    </row>
    <row r="318" spans="1:2" ht="15.75" customHeight="1" x14ac:dyDescent="0.15">
      <c r="A318" s="1" t="s">
        <v>637</v>
      </c>
      <c r="B318" s="1" t="s">
        <v>638</v>
      </c>
    </row>
    <row r="319" spans="1:2" ht="15.75" customHeight="1" x14ac:dyDescent="0.15">
      <c r="A319" s="1" t="s">
        <v>639</v>
      </c>
      <c r="B319" s="3">
        <v>4095</v>
      </c>
    </row>
    <row r="320" spans="1:2" ht="15.75" customHeight="1" x14ac:dyDescent="0.15">
      <c r="A320" s="1" t="s">
        <v>640</v>
      </c>
      <c r="B320" s="1">
        <v>975</v>
      </c>
    </row>
    <row r="321" spans="1:2" ht="15.75" customHeight="1" x14ac:dyDescent="0.15">
      <c r="A321" s="1" t="s">
        <v>641</v>
      </c>
      <c r="B321" s="1">
        <v>40</v>
      </c>
    </row>
    <row r="322" spans="1:2" ht="15.75" customHeight="1" x14ac:dyDescent="0.15">
      <c r="A322" s="1" t="s">
        <v>642</v>
      </c>
      <c r="B322" s="3">
        <v>48052</v>
      </c>
    </row>
    <row r="323" spans="1:2" ht="15.75" customHeight="1" x14ac:dyDescent="0.15">
      <c r="A323" s="1" t="s">
        <v>643</v>
      </c>
      <c r="B323" s="1">
        <v>82.3</v>
      </c>
    </row>
    <row r="324" spans="1:2" ht="15.75" customHeight="1" x14ac:dyDescent="0.15">
      <c r="A324" s="1" t="s">
        <v>644</v>
      </c>
      <c r="B324" s="3">
        <v>35000</v>
      </c>
    </row>
    <row r="325" spans="1:2" ht="15.75" customHeight="1" x14ac:dyDescent="0.15">
      <c r="A325" s="1" t="s">
        <v>645</v>
      </c>
      <c r="B325" s="1">
        <v>59.2</v>
      </c>
    </row>
    <row r="326" spans="1:2" ht="15.75" customHeight="1" x14ac:dyDescent="0.15">
      <c r="A326" s="1" t="s">
        <v>646</v>
      </c>
      <c r="B326" s="1">
        <v>175</v>
      </c>
    </row>
    <row r="327" spans="1:2" ht="15.75" customHeight="1" x14ac:dyDescent="0.15">
      <c r="A327" s="1" t="s">
        <v>647</v>
      </c>
      <c r="B327" s="1">
        <v>153</v>
      </c>
    </row>
    <row r="328" spans="1:2" ht="15.75" customHeight="1" x14ac:dyDescent="0.15">
      <c r="A328" s="1" t="s">
        <v>648</v>
      </c>
      <c r="B328" s="1">
        <v>11.1</v>
      </c>
    </row>
    <row r="329" spans="1:2" ht="15.75" customHeight="1" x14ac:dyDescent="0.15">
      <c r="A329" s="1" t="s">
        <v>649</v>
      </c>
      <c r="B329" s="1">
        <v>440</v>
      </c>
    </row>
    <row r="330" spans="1:2" ht="15.75" customHeight="1" x14ac:dyDescent="0.15">
      <c r="A330" s="1" t="s">
        <v>650</v>
      </c>
      <c r="B330" s="1">
        <v>8.9</v>
      </c>
    </row>
    <row r="331" spans="1:2" ht="15.75" customHeight="1" x14ac:dyDescent="0.15">
      <c r="A331" s="1" t="s">
        <v>651</v>
      </c>
      <c r="B331" s="1">
        <v>35</v>
      </c>
    </row>
    <row r="332" spans="1:2" ht="15.75" customHeight="1" x14ac:dyDescent="0.15">
      <c r="A332" s="1" t="s">
        <v>652</v>
      </c>
      <c r="B332" s="3">
        <v>1560</v>
      </c>
    </row>
    <row r="333" spans="1:2" ht="15.75" customHeight="1" x14ac:dyDescent="0.15">
      <c r="A333" s="1" t="s">
        <v>653</v>
      </c>
      <c r="B333" s="3">
        <v>1560</v>
      </c>
    </row>
    <row r="334" spans="1:2" ht="15.75" customHeight="1" x14ac:dyDescent="0.15">
      <c r="A334" s="1" t="s">
        <v>654</v>
      </c>
      <c r="B334" s="3">
        <v>63000</v>
      </c>
    </row>
    <row r="335" spans="1:2" ht="15.75" customHeight="1" x14ac:dyDescent="0.15">
      <c r="A335" s="1" t="s">
        <v>655</v>
      </c>
      <c r="B335" s="1">
        <v>910</v>
      </c>
    </row>
    <row r="336" spans="1:2" ht="15.75" customHeight="1" x14ac:dyDescent="0.15">
      <c r="A336" s="1" t="s">
        <v>656</v>
      </c>
      <c r="B336" s="1" t="s">
        <v>657</v>
      </c>
    </row>
    <row r="337" spans="1:2" ht="15.75" customHeight="1" x14ac:dyDescent="0.15">
      <c r="A337" s="1" t="s">
        <v>658</v>
      </c>
      <c r="B337" s="1" t="s">
        <v>657</v>
      </c>
    </row>
    <row r="338" spans="1:2" ht="15.75" customHeight="1" x14ac:dyDescent="0.15">
      <c r="A338" s="1" t="s">
        <v>659</v>
      </c>
      <c r="B338" s="1">
        <v>34.5</v>
      </c>
    </row>
    <row r="339" spans="1:2" ht="15.75" customHeight="1" x14ac:dyDescent="0.15">
      <c r="A339" s="1" t="s">
        <v>660</v>
      </c>
      <c r="B339" s="3">
        <v>1296</v>
      </c>
    </row>
    <row r="340" spans="1:2" ht="15.75" customHeight="1" x14ac:dyDescent="0.15">
      <c r="A340" s="1" t="s">
        <v>661</v>
      </c>
      <c r="B340" s="1">
        <v>240</v>
      </c>
    </row>
    <row r="341" spans="1:2" ht="15.75" customHeight="1" x14ac:dyDescent="0.15">
      <c r="A341" s="1" t="s">
        <v>662</v>
      </c>
      <c r="B341" s="3">
        <v>4500</v>
      </c>
    </row>
    <row r="342" spans="1:2" ht="15.75" customHeight="1" x14ac:dyDescent="0.15">
      <c r="A342" s="1" t="s">
        <v>663</v>
      </c>
      <c r="B342" s="3">
        <v>1155</v>
      </c>
    </row>
    <row r="343" spans="1:2" ht="15.75" customHeight="1" x14ac:dyDescent="0.15">
      <c r="A343" s="1" t="s">
        <v>664</v>
      </c>
      <c r="B343" s="1">
        <v>132</v>
      </c>
    </row>
    <row r="344" spans="1:2" ht="15.75" customHeight="1" x14ac:dyDescent="0.15">
      <c r="A344" s="1" t="s">
        <v>665</v>
      </c>
      <c r="B344" s="3">
        <v>21050</v>
      </c>
    </row>
    <row r="345" spans="1:2" ht="15.75" customHeight="1" x14ac:dyDescent="0.15">
      <c r="A345" s="1" t="s">
        <v>666</v>
      </c>
      <c r="B345" s="3">
        <v>8610</v>
      </c>
    </row>
    <row r="346" spans="1:2" ht="15.75" customHeight="1" x14ac:dyDescent="0.15">
      <c r="A346" s="1" t="s">
        <v>667</v>
      </c>
      <c r="B346" s="3">
        <v>2145</v>
      </c>
    </row>
    <row r="347" spans="1:2" ht="15.75" customHeight="1" x14ac:dyDescent="0.15">
      <c r="A347" s="1" t="s">
        <v>668</v>
      </c>
      <c r="B347" s="1">
        <v>39.5</v>
      </c>
    </row>
    <row r="348" spans="1:2" ht="15.75" customHeight="1" x14ac:dyDescent="0.15">
      <c r="A348" s="1" t="s">
        <v>669</v>
      </c>
      <c r="B348" s="3">
        <v>69600</v>
      </c>
    </row>
    <row r="349" spans="1:2" ht="15.75" customHeight="1" x14ac:dyDescent="0.15">
      <c r="A349" s="1" t="s">
        <v>670</v>
      </c>
      <c r="B349" s="1">
        <v>0.5</v>
      </c>
    </row>
    <row r="350" spans="1:2" ht="15.75" customHeight="1" x14ac:dyDescent="0.15">
      <c r="A350" s="1" t="s">
        <v>671</v>
      </c>
      <c r="B350" s="1">
        <v>24.8</v>
      </c>
    </row>
    <row r="351" spans="1:2" ht="15.75" customHeight="1" x14ac:dyDescent="0.15">
      <c r="A351" s="1" t="s">
        <v>672</v>
      </c>
      <c r="B351" s="1">
        <v>24.8</v>
      </c>
    </row>
    <row r="352" spans="1:2" ht="15.75" customHeight="1" x14ac:dyDescent="0.15">
      <c r="A352" s="1" t="s">
        <v>673</v>
      </c>
      <c r="B352" s="1">
        <v>42</v>
      </c>
    </row>
    <row r="353" spans="1:2" ht="15.75" customHeight="1" x14ac:dyDescent="0.15">
      <c r="A353" s="1" t="s">
        <v>674</v>
      </c>
      <c r="B353" s="3">
        <v>47000</v>
      </c>
    </row>
    <row r="354" spans="1:2" ht="15.75" customHeight="1" x14ac:dyDescent="0.15">
      <c r="A354" s="1" t="s">
        <v>675</v>
      </c>
      <c r="B354" s="1">
        <v>5200</v>
      </c>
    </row>
    <row r="355" spans="1:2" ht="15.75" customHeight="1" x14ac:dyDescent="0.15">
      <c r="A355" s="1" t="s">
        <v>676</v>
      </c>
      <c r="B355" s="3">
        <v>520000</v>
      </c>
    </row>
    <row r="356" spans="1:2" ht="15.75" customHeight="1" x14ac:dyDescent="0.15">
      <c r="A356" s="1" t="s">
        <v>677</v>
      </c>
      <c r="B356" s="1">
        <v>10</v>
      </c>
    </row>
    <row r="357" spans="1:2" ht="15.75" customHeight="1" x14ac:dyDescent="0.15"/>
    <row r="358" spans="1:2" ht="15.75" customHeight="1" x14ac:dyDescent="0.15">
      <c r="A358" s="1" t="s">
        <v>678</v>
      </c>
      <c r="B358" s="3">
        <v>1700</v>
      </c>
    </row>
    <row r="359" spans="1:2" ht="15.75" customHeight="1" x14ac:dyDescent="0.15">
      <c r="A359" s="1" t="s">
        <v>679</v>
      </c>
      <c r="B359" s="3">
        <v>81750</v>
      </c>
    </row>
    <row r="360" spans="1:2" ht="15.75" customHeight="1" x14ac:dyDescent="0.15">
      <c r="A360" s="1" t="s">
        <v>680</v>
      </c>
      <c r="B360" s="3">
        <v>3804</v>
      </c>
    </row>
    <row r="361" spans="1:2" ht="15.75" customHeight="1" x14ac:dyDescent="0.15">
      <c r="A361" s="1" t="s">
        <v>681</v>
      </c>
      <c r="B361" s="1">
        <v>31</v>
      </c>
    </row>
    <row r="362" spans="1:2" ht="15.75" customHeight="1" x14ac:dyDescent="0.15">
      <c r="A362" s="1" t="s">
        <v>682</v>
      </c>
      <c r="B362" s="3">
        <v>134790</v>
      </c>
    </row>
    <row r="363" spans="1:2" ht="15.75" customHeight="1" x14ac:dyDescent="0.15">
      <c r="A363" s="1" t="s">
        <v>683</v>
      </c>
      <c r="B363" s="3">
        <v>4095</v>
      </c>
    </row>
    <row r="364" spans="1:2" ht="15.75" customHeight="1" x14ac:dyDescent="0.15">
      <c r="A364" s="1" t="s">
        <v>684</v>
      </c>
      <c r="B364" s="1">
        <v>36</v>
      </c>
    </row>
    <row r="365" spans="1:2" ht="15.75" customHeight="1" x14ac:dyDescent="0.15">
      <c r="A365" s="1" t="s">
        <v>685</v>
      </c>
      <c r="B365" s="1">
        <v>20</v>
      </c>
    </row>
    <row r="366" spans="1:2" ht="15.75" customHeight="1" x14ac:dyDescent="0.15">
      <c r="A366" s="1" t="s">
        <v>686</v>
      </c>
      <c r="B366" s="3">
        <v>141000</v>
      </c>
    </row>
    <row r="367" spans="1:2" ht="15.75" customHeight="1" x14ac:dyDescent="0.15">
      <c r="A367" s="1" t="s">
        <v>687</v>
      </c>
      <c r="B367" s="3">
        <v>3700</v>
      </c>
    </row>
    <row r="368" spans="1:2" ht="15.75" customHeight="1" x14ac:dyDescent="0.15">
      <c r="A368" s="1" t="s">
        <v>688</v>
      </c>
      <c r="B368" s="3">
        <v>2250</v>
      </c>
    </row>
    <row r="369" spans="1:2" ht="15.75" customHeight="1" x14ac:dyDescent="0.15">
      <c r="A369" s="1" t="s">
        <v>689</v>
      </c>
      <c r="B369" s="1">
        <v>18.225000000000001</v>
      </c>
    </row>
    <row r="370" spans="1:2" ht="15.75" customHeight="1" x14ac:dyDescent="0.15">
      <c r="A370" s="1" t="s">
        <v>690</v>
      </c>
      <c r="B370" s="1">
        <v>13</v>
      </c>
    </row>
    <row r="371" spans="1:2" ht="15.75" customHeight="1" x14ac:dyDescent="0.15">
      <c r="A371" s="1" t="s">
        <v>691</v>
      </c>
      <c r="B371" s="1">
        <v>230</v>
      </c>
    </row>
    <row r="372" spans="1:2" ht="15.75" customHeight="1" x14ac:dyDescent="0.15">
      <c r="A372" s="1" t="s">
        <v>692</v>
      </c>
      <c r="B372" s="1">
        <v>230</v>
      </c>
    </row>
    <row r="373" spans="1:2" ht="15.75" customHeight="1" x14ac:dyDescent="0.15">
      <c r="A373" s="1" t="s">
        <v>693</v>
      </c>
      <c r="B373" s="1">
        <v>420</v>
      </c>
    </row>
    <row r="374" spans="1:2" ht="15.75" customHeight="1" x14ac:dyDescent="0.15">
      <c r="A374" s="1" t="s">
        <v>694</v>
      </c>
      <c r="B374" s="1">
        <v>450</v>
      </c>
    </row>
    <row r="375" spans="1:2" ht="15.75" customHeight="1" x14ac:dyDescent="0.15">
      <c r="A375" s="1" t="s">
        <v>695</v>
      </c>
      <c r="B375" s="1">
        <v>74</v>
      </c>
    </row>
    <row r="376" spans="1:2" ht="15.75" customHeight="1" x14ac:dyDescent="0.15">
      <c r="A376" s="1" t="s">
        <v>696</v>
      </c>
      <c r="B376" s="1">
        <v>280</v>
      </c>
    </row>
    <row r="377" spans="1:2" ht="15.75" customHeight="1" x14ac:dyDescent="0.15">
      <c r="A377" s="1" t="s">
        <v>697</v>
      </c>
      <c r="B377" s="1">
        <v>2500</v>
      </c>
    </row>
    <row r="378" spans="1:2" ht="15.75" customHeight="1" x14ac:dyDescent="0.15">
      <c r="A378" s="1" t="s">
        <v>698</v>
      </c>
      <c r="B378" s="1">
        <v>860</v>
      </c>
    </row>
    <row r="379" spans="1:2" ht="15.75" customHeight="1" x14ac:dyDescent="0.15">
      <c r="A379" s="1" t="s">
        <v>699</v>
      </c>
      <c r="B379" s="1">
        <v>210</v>
      </c>
    </row>
    <row r="380" spans="1:2" ht="15.75" customHeight="1" x14ac:dyDescent="0.15">
      <c r="A380" s="1" t="s">
        <v>700</v>
      </c>
      <c r="B380" s="1">
        <v>9.8000000000000007</v>
      </c>
    </row>
    <row r="381" spans="1:2" ht="15.75" customHeight="1" x14ac:dyDescent="0.15">
      <c r="A381" s="1" t="s">
        <v>701</v>
      </c>
      <c r="B381" s="1">
        <v>147</v>
      </c>
    </row>
    <row r="382" spans="1:2" ht="15.75" customHeight="1" x14ac:dyDescent="0.15">
      <c r="A382" s="1" t="s">
        <v>702</v>
      </c>
      <c r="B382" s="1">
        <v>850</v>
      </c>
    </row>
    <row r="383" spans="1:2" ht="15.75" customHeight="1" x14ac:dyDescent="0.15">
      <c r="A383" s="1" t="s">
        <v>703</v>
      </c>
      <c r="B383" s="1">
        <v>5.9</v>
      </c>
    </row>
    <row r="384" spans="1:2" ht="15.75" customHeight="1" x14ac:dyDescent="0.15">
      <c r="A384" s="1" t="s">
        <v>704</v>
      </c>
      <c r="B384" s="1">
        <v>930</v>
      </c>
    </row>
    <row r="385" spans="1:2" ht="15.75" customHeight="1" x14ac:dyDescent="0.15">
      <c r="A385" s="1" t="s">
        <v>705</v>
      </c>
      <c r="B385" s="1">
        <v>930</v>
      </c>
    </row>
    <row r="386" spans="1:2" ht="15.75" customHeight="1" x14ac:dyDescent="0.15">
      <c r="A386" s="1" t="s">
        <v>706</v>
      </c>
      <c r="B386" s="1">
        <v>675</v>
      </c>
    </row>
    <row r="387" spans="1:2" ht="15.75" customHeight="1" x14ac:dyDescent="0.15">
      <c r="A387" s="1" t="s">
        <v>707</v>
      </c>
      <c r="B387" s="3">
        <v>1220000</v>
      </c>
    </row>
    <row r="388" spans="1:2" ht="15.75" customHeight="1" x14ac:dyDescent="0.15">
      <c r="A388" s="1" t="s">
        <v>708</v>
      </c>
      <c r="B388" s="1">
        <v>650</v>
      </c>
    </row>
    <row r="389" spans="1:2" ht="15.75" customHeight="1" x14ac:dyDescent="0.15">
      <c r="A389" s="1" t="s">
        <v>709</v>
      </c>
      <c r="B389" s="4">
        <v>0.11899999999999999</v>
      </c>
    </row>
    <row r="390" spans="1:2" ht="15.75" customHeight="1" x14ac:dyDescent="0.15">
      <c r="A390" s="1" t="s">
        <v>710</v>
      </c>
      <c r="B390" s="3">
        <v>13000</v>
      </c>
    </row>
    <row r="391" spans="1:2" ht="15.75" customHeight="1" x14ac:dyDescent="0.15">
      <c r="A391" s="1" t="s">
        <v>711</v>
      </c>
      <c r="B391" s="1">
        <v>1.9</v>
      </c>
    </row>
    <row r="392" spans="1:2" ht="15.75" customHeight="1" x14ac:dyDescent="0.15">
      <c r="A392" s="1" t="s">
        <v>712</v>
      </c>
      <c r="B392" s="1">
        <v>90</v>
      </c>
    </row>
    <row r="393" spans="1:2" ht="15.75" customHeight="1" x14ac:dyDescent="0.15">
      <c r="A393" s="1" t="s">
        <v>713</v>
      </c>
      <c r="B393" s="1">
        <v>768</v>
      </c>
    </row>
    <row r="394" spans="1:2" ht="15.75" customHeight="1" x14ac:dyDescent="0.15">
      <c r="A394" s="1" t="s">
        <v>714</v>
      </c>
      <c r="B394" s="3">
        <v>3850</v>
      </c>
    </row>
    <row r="395" spans="1:2" ht="15.75" customHeight="1" x14ac:dyDescent="0.15">
      <c r="A395" s="1" t="s">
        <v>715</v>
      </c>
      <c r="B395" s="1">
        <v>844</v>
      </c>
    </row>
    <row r="396" spans="1:2" ht="15.75" customHeight="1" x14ac:dyDescent="0.15">
      <c r="A396" s="1" t="s">
        <v>716</v>
      </c>
      <c r="B396" s="1">
        <v>27</v>
      </c>
    </row>
    <row r="397" spans="1:2" ht="15.75" customHeight="1" x14ac:dyDescent="0.15">
      <c r="A397" s="1" t="s">
        <v>717</v>
      </c>
      <c r="B397" s="3">
        <v>4239</v>
      </c>
    </row>
    <row r="398" spans="1:2" ht="15.75" customHeight="1" x14ac:dyDescent="0.15">
      <c r="A398" s="1" t="s">
        <v>718</v>
      </c>
      <c r="B398" s="3">
        <v>2359000</v>
      </c>
    </row>
    <row r="399" spans="1:2" ht="15.75" customHeight="1" x14ac:dyDescent="0.15">
      <c r="A399" s="1" t="s">
        <v>719</v>
      </c>
      <c r="B399" s="1">
        <v>140</v>
      </c>
    </row>
    <row r="400" spans="1:2" ht="15.75" customHeight="1" x14ac:dyDescent="0.15">
      <c r="A400" s="1" t="s">
        <v>720</v>
      </c>
      <c r="B400" s="3">
        <v>25000</v>
      </c>
    </row>
    <row r="401" spans="1:2" ht="15.75" customHeight="1" x14ac:dyDescent="0.15">
      <c r="A401" s="1" t="s">
        <v>721</v>
      </c>
      <c r="B401" s="1">
        <v>6</v>
      </c>
    </row>
    <row r="402" spans="1:2" ht="15.75" customHeight="1" x14ac:dyDescent="0.15">
      <c r="A402" s="1" t="s">
        <v>722</v>
      </c>
      <c r="B402" s="1">
        <v>135</v>
      </c>
    </row>
    <row r="403" spans="1:2" ht="15.75" customHeight="1" x14ac:dyDescent="0.15"/>
    <row r="404" spans="1:2" ht="15.75" customHeight="1" x14ac:dyDescent="0.15">
      <c r="A404" s="1" t="s">
        <v>723</v>
      </c>
      <c r="B404" s="3">
        <v>35400</v>
      </c>
    </row>
    <row r="405" spans="1:2" ht="15.75" customHeight="1" x14ac:dyDescent="0.15">
      <c r="A405" s="1" t="s">
        <v>724</v>
      </c>
      <c r="B405" s="3">
        <v>1380</v>
      </c>
    </row>
    <row r="406" spans="1:2" ht="15.75" customHeight="1" x14ac:dyDescent="0.15">
      <c r="A406" s="1" t="s">
        <v>725</v>
      </c>
      <c r="B406" s="1">
        <v>12</v>
      </c>
    </row>
    <row r="407" spans="1:2" ht="15.75" customHeight="1" x14ac:dyDescent="0.15">
      <c r="A407" s="1" t="s">
        <v>726</v>
      </c>
      <c r="B407" s="1">
        <v>99.7</v>
      </c>
    </row>
    <row r="408" spans="1:2" ht="15.75" customHeight="1" x14ac:dyDescent="0.15">
      <c r="A408" s="1" t="s">
        <v>727</v>
      </c>
      <c r="B408" s="1">
        <v>650</v>
      </c>
    </row>
    <row r="409" spans="1:2" ht="15.75" customHeight="1" x14ac:dyDescent="0.15">
      <c r="A409" s="1" t="s">
        <v>728</v>
      </c>
      <c r="B409" s="1">
        <v>580</v>
      </c>
    </row>
    <row r="410" spans="1:2" ht="15.75" customHeight="1" x14ac:dyDescent="0.15">
      <c r="A410" s="1" t="s">
        <v>729</v>
      </c>
      <c r="B410" s="3">
        <v>61000</v>
      </c>
    </row>
    <row r="411" spans="1:2" ht="15.75" customHeight="1" x14ac:dyDescent="0.15">
      <c r="A411" s="1" t="s">
        <v>730</v>
      </c>
      <c r="B411" s="1" t="s">
        <v>731</v>
      </c>
    </row>
    <row r="412" spans="1:2" ht="15.75" customHeight="1" x14ac:dyDescent="0.15">
      <c r="A412" s="1" t="s">
        <v>732</v>
      </c>
      <c r="B412" s="1" t="s">
        <v>733</v>
      </c>
    </row>
    <row r="413" spans="1:2" ht="15.75" customHeight="1" x14ac:dyDescent="0.15">
      <c r="A413" s="1" t="s">
        <v>734</v>
      </c>
      <c r="B413" s="1" t="s">
        <v>735</v>
      </c>
    </row>
    <row r="414" spans="1:2" ht="15.75" customHeight="1" x14ac:dyDescent="0.15">
      <c r="A414" s="1" t="s">
        <v>736</v>
      </c>
      <c r="B414" s="1" t="s">
        <v>737</v>
      </c>
    </row>
    <row r="415" spans="1:2" ht="15.75" customHeight="1" x14ac:dyDescent="0.15">
      <c r="A415" s="1" t="s">
        <v>738</v>
      </c>
      <c r="B415" s="3">
        <v>16200</v>
      </c>
    </row>
    <row r="416" spans="1:2" ht="15.75" customHeight="1" x14ac:dyDescent="0.15">
      <c r="A416" s="1" t="s">
        <v>739</v>
      </c>
    </row>
    <row r="417" spans="1:2" ht="15.75" customHeight="1" x14ac:dyDescent="0.15">
      <c r="A417" s="1" t="s">
        <v>740</v>
      </c>
      <c r="B417" s="1" t="s">
        <v>741</v>
      </c>
    </row>
    <row r="418" spans="1:2" ht="15.75" customHeight="1" x14ac:dyDescent="0.15">
      <c r="A418" s="1" t="s">
        <v>742</v>
      </c>
      <c r="B418" s="3">
        <v>13000</v>
      </c>
    </row>
    <row r="419" spans="1:2" ht="15.75" customHeight="1" x14ac:dyDescent="0.15">
      <c r="A419" s="1" t="s">
        <v>743</v>
      </c>
      <c r="B419" s="1" t="s">
        <v>744</v>
      </c>
    </row>
    <row r="420" spans="1:2" ht="15.75" customHeight="1" x14ac:dyDescent="0.15">
      <c r="A420" s="1" t="s">
        <v>745</v>
      </c>
      <c r="B420" s="1">
        <v>19</v>
      </c>
    </row>
    <row r="421" spans="1:2" ht="15.75" customHeight="1" x14ac:dyDescent="0.15"/>
    <row r="422" spans="1:2" ht="15.75" customHeight="1" x14ac:dyDescent="0.15"/>
    <row r="423" spans="1:2" ht="15.75" customHeight="1" x14ac:dyDescent="0.15"/>
    <row r="424" spans="1:2" ht="15.75" customHeight="1" x14ac:dyDescent="0.15"/>
    <row r="425" spans="1:2" ht="15.75" customHeight="1" x14ac:dyDescent="0.15"/>
    <row r="426" spans="1:2" ht="15.75" customHeight="1" x14ac:dyDescent="0.15"/>
    <row r="427" spans="1:2" ht="15.75" customHeight="1" x14ac:dyDescent="0.15"/>
    <row r="428" spans="1:2" ht="15.75" customHeight="1" x14ac:dyDescent="0.15"/>
    <row r="429" spans="1:2" ht="15.75" customHeight="1" x14ac:dyDescent="0.15"/>
    <row r="430" spans="1:2" ht="15.75" customHeight="1" x14ac:dyDescent="0.15"/>
    <row r="431" spans="1:2" ht="15.75" customHeight="1" x14ac:dyDescent="0.15"/>
    <row r="432" spans="1: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activeCell="A2" sqref="A2"/>
    </sheetView>
  </sheetViews>
  <sheetFormatPr baseColWidth="10" defaultColWidth="12.6640625" defaultRowHeight="15" customHeight="1" x14ac:dyDescent="0.15"/>
  <cols>
    <col min="1" max="1" width="61.1640625" customWidth="1"/>
    <col min="2" max="2" width="15.6640625" customWidth="1"/>
    <col min="3" max="3" width="54.1640625" customWidth="1"/>
    <col min="4" max="4" width="44.5" customWidth="1"/>
    <col min="5" max="6" width="12.6640625" customWidth="1"/>
  </cols>
  <sheetData>
    <row r="1" spans="1:26" ht="15.75" customHeight="1" x14ac:dyDescent="0.15">
      <c r="A1" s="1" t="s">
        <v>746</v>
      </c>
      <c r="B1" s="1" t="s">
        <v>747</v>
      </c>
      <c r="C1" s="1" t="s">
        <v>748</v>
      </c>
      <c r="G1" s="1"/>
      <c r="H1" s="1"/>
      <c r="I1" s="1"/>
      <c r="J1" s="1"/>
      <c r="K1" s="1"/>
      <c r="L1" s="1"/>
      <c r="M1" s="1"/>
      <c r="N1" s="1"/>
      <c r="O1" s="1"/>
      <c r="P1" s="1"/>
      <c r="Q1" s="1"/>
      <c r="R1" s="1"/>
      <c r="S1" s="1"/>
      <c r="T1" s="1"/>
      <c r="U1" s="1"/>
      <c r="V1" s="1"/>
      <c r="W1" s="1"/>
      <c r="X1" s="1"/>
      <c r="Y1" s="1"/>
      <c r="Z1" s="1"/>
    </row>
    <row r="2" spans="1:26" ht="15.75" customHeight="1" x14ac:dyDescent="0.15">
      <c r="A2" s="7" t="s">
        <v>749</v>
      </c>
      <c r="B2" s="8">
        <v>91240</v>
      </c>
      <c r="C2" s="1" t="s">
        <v>750</v>
      </c>
      <c r="G2" s="1"/>
      <c r="H2" s="1"/>
      <c r="I2" s="1"/>
      <c r="J2" s="1"/>
      <c r="K2" s="1"/>
      <c r="L2" s="1"/>
      <c r="M2" s="1"/>
      <c r="N2" s="1"/>
      <c r="O2" s="1"/>
      <c r="P2" s="1"/>
      <c r="Q2" s="1"/>
      <c r="R2" s="1"/>
      <c r="S2" s="1"/>
      <c r="T2" s="1"/>
      <c r="U2" s="1"/>
      <c r="V2" s="1"/>
      <c r="W2" s="1"/>
      <c r="X2" s="1"/>
      <c r="Y2" s="1"/>
      <c r="Z2" s="1"/>
    </row>
    <row r="3" spans="1:26" ht="15.75" customHeight="1" x14ac:dyDescent="0.15">
      <c r="A3" s="7" t="s">
        <v>751</v>
      </c>
      <c r="B3" s="8">
        <v>21</v>
      </c>
      <c r="C3" s="1" t="s">
        <v>750</v>
      </c>
      <c r="G3" s="1"/>
      <c r="H3" s="1"/>
      <c r="I3" s="1"/>
      <c r="J3" s="1"/>
      <c r="K3" s="1"/>
      <c r="L3" s="1"/>
      <c r="M3" s="1"/>
      <c r="N3" s="1"/>
      <c r="O3" s="1"/>
      <c r="P3" s="1"/>
      <c r="Q3" s="1"/>
      <c r="R3" s="1"/>
      <c r="S3" s="1"/>
      <c r="T3" s="1"/>
      <c r="U3" s="1"/>
      <c r="V3" s="1"/>
      <c r="W3" s="1"/>
      <c r="X3" s="1"/>
      <c r="Y3" s="1"/>
      <c r="Z3" s="1"/>
    </row>
    <row r="4" spans="1:26" ht="15.75" customHeight="1" x14ac:dyDescent="0.15">
      <c r="A4" s="1" t="s">
        <v>752</v>
      </c>
      <c r="B4" s="8">
        <v>40546</v>
      </c>
      <c r="C4" s="1" t="s">
        <v>753</v>
      </c>
      <c r="G4" s="1"/>
      <c r="H4" s="1"/>
      <c r="I4" s="1"/>
      <c r="J4" s="1"/>
      <c r="K4" s="1"/>
      <c r="L4" s="1"/>
      <c r="M4" s="1"/>
      <c r="N4" s="1"/>
      <c r="O4" s="1"/>
      <c r="P4" s="1"/>
      <c r="Q4" s="1"/>
      <c r="R4" s="1"/>
      <c r="S4" s="1"/>
      <c r="T4" s="1"/>
      <c r="U4" s="1"/>
      <c r="V4" s="1"/>
      <c r="W4" s="1"/>
      <c r="X4" s="1"/>
      <c r="Y4" s="1"/>
      <c r="Z4" s="1"/>
    </row>
    <row r="5" spans="1:26" ht="15.75" customHeight="1" x14ac:dyDescent="0.15">
      <c r="A5" s="7" t="s">
        <v>754</v>
      </c>
      <c r="B5" s="8">
        <v>-7.4</v>
      </c>
      <c r="C5" s="1"/>
      <c r="G5" s="1"/>
      <c r="H5" s="1"/>
      <c r="I5" s="1"/>
      <c r="J5" s="1"/>
      <c r="K5" s="1"/>
      <c r="L5" s="1"/>
      <c r="M5" s="1"/>
      <c r="N5" s="1"/>
      <c r="O5" s="1"/>
      <c r="P5" s="1"/>
      <c r="Q5" s="1"/>
      <c r="R5" s="1"/>
      <c r="S5" s="1"/>
      <c r="T5" s="1"/>
      <c r="U5" s="1"/>
      <c r="V5" s="1"/>
      <c r="W5" s="1"/>
      <c r="X5" s="1"/>
      <c r="Y5" s="1"/>
      <c r="Z5" s="1"/>
    </row>
    <row r="6" spans="1:26" ht="15.75" customHeight="1" x14ac:dyDescent="0.15">
      <c r="A6" s="7" t="s">
        <v>755</v>
      </c>
      <c r="B6" s="1" t="s">
        <v>756</v>
      </c>
      <c r="C6" s="1" t="s">
        <v>757</v>
      </c>
      <c r="G6" s="1"/>
      <c r="H6" s="1"/>
      <c r="I6" s="1"/>
      <c r="J6" s="1"/>
      <c r="K6" s="1"/>
      <c r="L6" s="1"/>
      <c r="M6" s="1"/>
      <c r="N6" s="1"/>
      <c r="O6" s="1"/>
      <c r="P6" s="1"/>
      <c r="Q6" s="1"/>
      <c r="R6" s="1"/>
      <c r="S6" s="1"/>
      <c r="T6" s="1"/>
      <c r="U6" s="1"/>
      <c r="V6" s="1"/>
      <c r="W6" s="1"/>
      <c r="X6" s="1"/>
      <c r="Y6" s="1"/>
      <c r="Z6" s="1"/>
    </row>
    <row r="7" spans="1:26" ht="15.75" customHeight="1" x14ac:dyDescent="0.15">
      <c r="A7" s="7" t="s">
        <v>758</v>
      </c>
      <c r="B7" s="1" t="s">
        <v>759</v>
      </c>
      <c r="C7" s="1" t="s">
        <v>760</v>
      </c>
      <c r="G7" s="1"/>
      <c r="H7" s="1"/>
      <c r="I7" s="1"/>
      <c r="J7" s="1"/>
      <c r="K7" s="1"/>
      <c r="L7" s="1"/>
      <c r="M7" s="1"/>
      <c r="N7" s="1"/>
      <c r="O7" s="1"/>
      <c r="P7" s="1"/>
      <c r="Q7" s="1"/>
      <c r="R7" s="1"/>
      <c r="S7" s="1"/>
      <c r="T7" s="1"/>
      <c r="U7" s="1"/>
      <c r="V7" s="1"/>
      <c r="W7" s="1"/>
      <c r="X7" s="1"/>
      <c r="Y7" s="1"/>
      <c r="Z7" s="1"/>
    </row>
    <row r="8" spans="1:26" ht="15.75" customHeight="1" x14ac:dyDescent="0.15">
      <c r="A8" s="7" t="s">
        <v>761</v>
      </c>
      <c r="B8" s="8">
        <v>0.31</v>
      </c>
      <c r="C8" s="1"/>
      <c r="G8" s="1"/>
      <c r="H8" s="1"/>
      <c r="I8" s="1"/>
      <c r="J8" s="1"/>
      <c r="K8" s="1"/>
      <c r="L8" s="1"/>
      <c r="M8" s="1"/>
      <c r="N8" s="1"/>
      <c r="O8" s="1"/>
      <c r="P8" s="1"/>
      <c r="Q8" s="1"/>
      <c r="R8" s="1"/>
      <c r="S8" s="1"/>
      <c r="T8" s="1"/>
      <c r="U8" s="1"/>
      <c r="V8" s="1"/>
      <c r="W8" s="1"/>
      <c r="X8" s="1"/>
      <c r="Y8" s="1"/>
      <c r="Z8" s="1"/>
    </row>
    <row r="9" spans="1:26" ht="15.75" customHeight="1" x14ac:dyDescent="0.15">
      <c r="A9" s="7" t="s">
        <v>762</v>
      </c>
      <c r="B9" s="8">
        <v>1.18</v>
      </c>
      <c r="C9" s="1"/>
      <c r="G9" s="1"/>
      <c r="H9" s="1"/>
      <c r="I9" s="1"/>
      <c r="J9" s="1"/>
      <c r="K9" s="1"/>
      <c r="L9" s="1"/>
      <c r="M9" s="1"/>
      <c r="N9" s="1"/>
      <c r="O9" s="1"/>
      <c r="P9" s="1"/>
      <c r="Q9" s="1"/>
      <c r="R9" s="1"/>
      <c r="S9" s="1"/>
      <c r="T9" s="1"/>
      <c r="U9" s="1"/>
      <c r="V9" s="1"/>
      <c r="W9" s="1"/>
      <c r="X9" s="1"/>
      <c r="Y9" s="1"/>
      <c r="Z9" s="1"/>
    </row>
    <row r="10" spans="1:26" ht="15.75" customHeight="1" x14ac:dyDescent="0.15">
      <c r="A10" s="7" t="s">
        <v>763</v>
      </c>
      <c r="B10" s="1" t="s">
        <v>764</v>
      </c>
      <c r="C10" s="1"/>
      <c r="G10" s="1"/>
      <c r="H10" s="1"/>
      <c r="I10" s="1"/>
      <c r="J10" s="1"/>
      <c r="K10" s="1"/>
      <c r="L10" s="1"/>
      <c r="M10" s="1"/>
      <c r="N10" s="1"/>
      <c r="O10" s="1"/>
      <c r="P10" s="1"/>
      <c r="Q10" s="1"/>
      <c r="R10" s="1"/>
      <c r="S10" s="1"/>
      <c r="T10" s="1"/>
      <c r="U10" s="1"/>
      <c r="V10" s="1"/>
      <c r="W10" s="1"/>
      <c r="X10" s="1"/>
      <c r="Y10" s="1"/>
      <c r="Z10" s="1"/>
    </row>
    <row r="11" spans="1:26" ht="15.75" customHeight="1" x14ac:dyDescent="0.15">
      <c r="A11" s="7" t="s">
        <v>765</v>
      </c>
      <c r="B11" s="8">
        <v>16.7</v>
      </c>
      <c r="C11" s="1"/>
      <c r="G11" s="1"/>
      <c r="H11" s="1"/>
      <c r="I11" s="1"/>
      <c r="J11" s="1"/>
      <c r="K11" s="1"/>
      <c r="L11" s="1"/>
      <c r="M11" s="1"/>
      <c r="N11" s="1"/>
      <c r="O11" s="1"/>
      <c r="P11" s="1"/>
      <c r="Q11" s="1"/>
      <c r="R11" s="1"/>
      <c r="S11" s="1"/>
      <c r="T11" s="1"/>
      <c r="U11" s="1"/>
      <c r="V11" s="1"/>
      <c r="W11" s="1"/>
      <c r="X11" s="1"/>
      <c r="Y11" s="1"/>
      <c r="Z11" s="1"/>
    </row>
    <row r="12" spans="1:26" ht="15.75" customHeight="1" x14ac:dyDescent="0.15">
      <c r="A12" s="7" t="s">
        <v>766</v>
      </c>
      <c r="B12" s="1" t="s">
        <v>767</v>
      </c>
      <c r="C12" s="1" t="s">
        <v>768</v>
      </c>
      <c r="G12" s="1"/>
      <c r="H12" s="1"/>
      <c r="I12" s="1"/>
      <c r="J12" s="1"/>
      <c r="K12" s="1"/>
      <c r="L12" s="1"/>
      <c r="M12" s="1"/>
      <c r="N12" s="1"/>
      <c r="O12" s="1"/>
      <c r="P12" s="1"/>
      <c r="Q12" s="1"/>
      <c r="R12" s="1"/>
      <c r="S12" s="1"/>
      <c r="T12" s="1"/>
      <c r="U12" s="1"/>
      <c r="V12" s="1"/>
      <c r="W12" s="1"/>
      <c r="X12" s="1"/>
      <c r="Y12" s="1"/>
      <c r="Z12" s="1"/>
    </row>
    <row r="13" spans="1:26" ht="15.75" customHeight="1" x14ac:dyDescent="0.15">
      <c r="A13" s="7" t="s">
        <v>769</v>
      </c>
      <c r="B13" s="1"/>
      <c r="C13" s="1"/>
      <c r="G13" s="1"/>
      <c r="H13" s="1"/>
      <c r="I13" s="1"/>
      <c r="J13" s="1"/>
      <c r="K13" s="1"/>
      <c r="L13" s="1"/>
      <c r="M13" s="1"/>
      <c r="N13" s="1"/>
      <c r="O13" s="1"/>
      <c r="P13" s="1"/>
      <c r="Q13" s="1"/>
      <c r="R13" s="1"/>
      <c r="S13" s="1"/>
      <c r="T13" s="1"/>
      <c r="U13" s="1"/>
      <c r="V13" s="1"/>
      <c r="W13" s="1"/>
      <c r="X13" s="1"/>
      <c r="Y13" s="1"/>
      <c r="Z13" s="1"/>
    </row>
    <row r="14" spans="1:26" ht="15.75" customHeight="1" x14ac:dyDescent="0.15">
      <c r="A14" s="7" t="s">
        <v>770</v>
      </c>
      <c r="B14" s="8">
        <v>13.6</v>
      </c>
      <c r="C14" s="1"/>
      <c r="G14" s="1"/>
      <c r="H14" s="1"/>
      <c r="I14" s="1"/>
      <c r="J14" s="1"/>
      <c r="K14" s="1"/>
      <c r="L14" s="1"/>
      <c r="M14" s="1"/>
      <c r="N14" s="1"/>
      <c r="O14" s="1"/>
      <c r="P14" s="1"/>
      <c r="Q14" s="1"/>
      <c r="R14" s="1"/>
      <c r="S14" s="1"/>
      <c r="T14" s="1"/>
      <c r="U14" s="1"/>
      <c r="V14" s="1"/>
      <c r="W14" s="1"/>
      <c r="X14" s="1"/>
      <c r="Y14" s="1"/>
      <c r="Z14" s="1"/>
    </row>
    <row r="15" spans="1:26" ht="15.75" customHeight="1" x14ac:dyDescent="0.15">
      <c r="A15" s="7" t="s">
        <v>771</v>
      </c>
      <c r="B15" s="8">
        <v>8000</v>
      </c>
      <c r="C15" s="1"/>
      <c r="G15" s="1"/>
      <c r="H15" s="1"/>
      <c r="I15" s="1"/>
      <c r="J15" s="1"/>
      <c r="K15" s="1"/>
      <c r="L15" s="1"/>
      <c r="M15" s="1"/>
      <c r="N15" s="1"/>
      <c r="O15" s="1"/>
      <c r="P15" s="1"/>
      <c r="Q15" s="1"/>
      <c r="R15" s="1"/>
      <c r="S15" s="1"/>
      <c r="T15" s="1"/>
      <c r="U15" s="1"/>
      <c r="V15" s="1"/>
      <c r="W15" s="1"/>
      <c r="X15" s="1"/>
      <c r="Y15" s="1"/>
      <c r="Z15" s="1"/>
    </row>
    <row r="16" spans="1:26" ht="15.75" customHeight="1" x14ac:dyDescent="0.15">
      <c r="A16" s="7" t="s">
        <v>772</v>
      </c>
      <c r="B16" s="1" t="s">
        <v>759</v>
      </c>
      <c r="C16" s="1" t="s">
        <v>773</v>
      </c>
      <c r="G16" s="1"/>
      <c r="H16" s="1"/>
      <c r="I16" s="1"/>
      <c r="J16" s="1"/>
      <c r="K16" s="1"/>
      <c r="L16" s="1"/>
      <c r="M16" s="1"/>
      <c r="N16" s="1"/>
      <c r="O16" s="1"/>
      <c r="P16" s="1"/>
      <c r="Q16" s="1"/>
      <c r="R16" s="1"/>
      <c r="S16" s="1"/>
      <c r="T16" s="1"/>
      <c r="U16" s="1"/>
      <c r="V16" s="1"/>
      <c r="W16" s="1"/>
      <c r="X16" s="1"/>
      <c r="Y16" s="1"/>
      <c r="Z16" s="1"/>
    </row>
    <row r="17" spans="1:26" ht="15.75" customHeight="1" x14ac:dyDescent="0.15">
      <c r="A17" s="7" t="s">
        <v>774</v>
      </c>
      <c r="B17" s="8">
        <v>1.2</v>
      </c>
      <c r="C17" s="1"/>
      <c r="G17" s="1"/>
      <c r="H17" s="1"/>
      <c r="I17" s="1"/>
      <c r="J17" s="1"/>
      <c r="K17" s="1"/>
      <c r="L17" s="1"/>
      <c r="M17" s="1"/>
      <c r="N17" s="1"/>
      <c r="O17" s="1"/>
      <c r="P17" s="1"/>
      <c r="Q17" s="1"/>
      <c r="R17" s="1"/>
      <c r="S17" s="1"/>
      <c r="T17" s="1"/>
      <c r="U17" s="1"/>
      <c r="V17" s="1"/>
      <c r="W17" s="1"/>
      <c r="X17" s="1"/>
      <c r="Y17" s="1"/>
      <c r="Z17" s="1"/>
    </row>
    <row r="18" spans="1:26" ht="15.75" customHeight="1" x14ac:dyDescent="0.15">
      <c r="A18" s="7" t="s">
        <v>775</v>
      </c>
      <c r="B18" s="8">
        <v>2598.6999999999998</v>
      </c>
      <c r="C18" s="1"/>
      <c r="G18" s="1"/>
      <c r="H18" s="1"/>
      <c r="I18" s="1"/>
      <c r="J18" s="1"/>
      <c r="K18" s="1"/>
      <c r="L18" s="1"/>
      <c r="M18" s="1"/>
      <c r="N18" s="1"/>
      <c r="O18" s="1"/>
      <c r="P18" s="1"/>
      <c r="Q18" s="1"/>
      <c r="R18" s="1"/>
      <c r="S18" s="1"/>
      <c r="T18" s="1"/>
      <c r="U18" s="1"/>
      <c r="V18" s="1"/>
      <c r="W18" s="1"/>
      <c r="X18" s="1"/>
      <c r="Y18" s="1"/>
      <c r="Z18" s="1"/>
    </row>
    <row r="19" spans="1:26" ht="15.75" customHeight="1" x14ac:dyDescent="0.15">
      <c r="A19" s="7" t="s">
        <v>776</v>
      </c>
      <c r="B19" s="1" t="s">
        <v>777</v>
      </c>
      <c r="C19" s="1"/>
      <c r="G19" s="1"/>
      <c r="H19" s="1"/>
      <c r="I19" s="1"/>
      <c r="J19" s="1"/>
      <c r="K19" s="1"/>
      <c r="L19" s="1"/>
      <c r="M19" s="1"/>
      <c r="N19" s="1"/>
      <c r="O19" s="1"/>
      <c r="P19" s="1"/>
      <c r="Q19" s="1"/>
      <c r="R19" s="1"/>
      <c r="S19" s="1"/>
      <c r="T19" s="1"/>
      <c r="U19" s="1"/>
      <c r="V19" s="1"/>
      <c r="W19" s="1"/>
      <c r="X19" s="1"/>
      <c r="Y19" s="1"/>
      <c r="Z19" s="1"/>
    </row>
    <row r="20" spans="1:26" ht="15.75" customHeight="1" x14ac:dyDescent="0.15">
      <c r="A20" s="7" t="s">
        <v>778</v>
      </c>
      <c r="B20" s="8">
        <v>5239.8</v>
      </c>
      <c r="C20" s="1" t="s">
        <v>779</v>
      </c>
      <c r="G20" s="1"/>
      <c r="H20" s="1"/>
      <c r="I20" s="1"/>
      <c r="J20" s="1"/>
      <c r="K20" s="1"/>
      <c r="L20" s="1"/>
      <c r="M20" s="1"/>
      <c r="N20" s="1"/>
      <c r="O20" s="1"/>
      <c r="P20" s="1"/>
      <c r="Q20" s="1"/>
      <c r="R20" s="1"/>
      <c r="S20" s="1"/>
      <c r="T20" s="1"/>
      <c r="U20" s="1"/>
      <c r="V20" s="1"/>
      <c r="W20" s="1"/>
      <c r="X20" s="1"/>
      <c r="Y20" s="1"/>
      <c r="Z20" s="1"/>
    </row>
    <row r="21" spans="1:26" ht="15.75" customHeight="1" x14ac:dyDescent="0.15">
      <c r="A21" s="7" t="s">
        <v>780</v>
      </c>
      <c r="B21" s="8" t="s">
        <v>781</v>
      </c>
      <c r="C21" s="1"/>
      <c r="G21" s="1"/>
      <c r="H21" s="1"/>
      <c r="I21" s="1"/>
      <c r="J21" s="1"/>
      <c r="K21" s="1"/>
      <c r="L21" s="1"/>
      <c r="M21" s="1"/>
      <c r="N21" s="1"/>
      <c r="O21" s="1"/>
      <c r="P21" s="1"/>
      <c r="Q21" s="1"/>
      <c r="R21" s="1"/>
      <c r="S21" s="1"/>
      <c r="T21" s="1"/>
      <c r="U21" s="1"/>
      <c r="V21" s="1"/>
      <c r="W21" s="1"/>
      <c r="X21" s="1"/>
      <c r="Y21" s="1"/>
      <c r="Z21" s="1"/>
    </row>
    <row r="22" spans="1:26" ht="15.75" customHeight="1" x14ac:dyDescent="0.15">
      <c r="A22" s="7" t="s">
        <v>782</v>
      </c>
      <c r="B22" s="8">
        <v>14.7</v>
      </c>
      <c r="C22" s="1" t="s">
        <v>779</v>
      </c>
      <c r="G22" s="1"/>
      <c r="H22" s="1"/>
      <c r="I22" s="1"/>
      <c r="J22" s="1"/>
      <c r="K22" s="1"/>
      <c r="L22" s="1"/>
      <c r="M22" s="1"/>
      <c r="N22" s="1"/>
      <c r="O22" s="1"/>
      <c r="P22" s="1"/>
      <c r="Q22" s="1"/>
      <c r="R22" s="1"/>
      <c r="S22" s="1"/>
      <c r="T22" s="1"/>
      <c r="U22" s="1"/>
      <c r="V22" s="1"/>
      <c r="W22" s="1"/>
      <c r="X22" s="1"/>
      <c r="Y22" s="1"/>
      <c r="Z22" s="1"/>
    </row>
    <row r="23" spans="1:26" ht="15.75" customHeight="1" x14ac:dyDescent="0.15">
      <c r="A23" s="7" t="s">
        <v>783</v>
      </c>
      <c r="B23" s="8">
        <v>1.04</v>
      </c>
      <c r="C23" s="1" t="s">
        <v>784</v>
      </c>
      <c r="G23" s="1"/>
      <c r="H23" s="1"/>
      <c r="I23" s="1"/>
      <c r="J23" s="1"/>
      <c r="K23" s="1"/>
      <c r="L23" s="1"/>
      <c r="M23" s="1"/>
      <c r="N23" s="1"/>
      <c r="O23" s="1"/>
      <c r="P23" s="1"/>
      <c r="Q23" s="1"/>
      <c r="R23" s="1"/>
      <c r="S23" s="1"/>
      <c r="T23" s="1"/>
      <c r="U23" s="1"/>
      <c r="V23" s="1"/>
      <c r="W23" s="1"/>
      <c r="X23" s="1"/>
      <c r="Y23" s="1"/>
      <c r="Z23" s="1"/>
    </row>
    <row r="24" spans="1:26" ht="15.75" customHeight="1" x14ac:dyDescent="0.15">
      <c r="A24" s="7" t="s">
        <v>785</v>
      </c>
      <c r="B24" s="8">
        <v>15.6</v>
      </c>
      <c r="C24" s="1" t="s">
        <v>779</v>
      </c>
      <c r="G24" s="1"/>
      <c r="H24" s="1"/>
      <c r="I24" s="1"/>
      <c r="J24" s="1"/>
      <c r="K24" s="1"/>
      <c r="L24" s="1"/>
      <c r="M24" s="1"/>
      <c r="N24" s="1"/>
      <c r="O24" s="1"/>
      <c r="P24" s="1"/>
      <c r="Q24" s="1"/>
      <c r="R24" s="1"/>
      <c r="S24" s="1"/>
      <c r="T24" s="1"/>
      <c r="U24" s="1"/>
      <c r="V24" s="1"/>
      <c r="W24" s="1"/>
      <c r="X24" s="1"/>
      <c r="Y24" s="1"/>
      <c r="Z24" s="1"/>
    </row>
    <row r="25" spans="1:26" ht="15.75" customHeight="1" x14ac:dyDescent="0.15">
      <c r="A25" s="7" t="s">
        <v>786</v>
      </c>
      <c r="B25" s="1" t="s">
        <v>787</v>
      </c>
      <c r="C25" s="1"/>
      <c r="G25" s="1"/>
      <c r="H25" s="1"/>
      <c r="I25" s="1"/>
      <c r="J25" s="1"/>
      <c r="K25" s="1"/>
      <c r="L25" s="1"/>
      <c r="M25" s="1"/>
      <c r="N25" s="1"/>
      <c r="O25" s="1"/>
      <c r="P25" s="1"/>
      <c r="Q25" s="1"/>
      <c r="R25" s="1"/>
      <c r="S25" s="1"/>
      <c r="T25" s="1"/>
      <c r="U25" s="1"/>
      <c r="V25" s="1"/>
      <c r="W25" s="1"/>
      <c r="X25" s="1"/>
      <c r="Y25" s="1"/>
      <c r="Z25" s="1"/>
    </row>
    <row r="26" spans="1:26" ht="15.75" customHeight="1" x14ac:dyDescent="0.15">
      <c r="A26" s="7" t="s">
        <v>788</v>
      </c>
      <c r="B26" s="8">
        <v>151</v>
      </c>
      <c r="C26" s="1" t="s">
        <v>789</v>
      </c>
      <c r="G26" s="1"/>
      <c r="H26" s="1"/>
      <c r="I26" s="1"/>
      <c r="J26" s="1"/>
      <c r="K26" s="1"/>
      <c r="L26" s="1"/>
      <c r="M26" s="1"/>
      <c r="N26" s="1"/>
      <c r="O26" s="1"/>
      <c r="P26" s="1"/>
      <c r="Q26" s="1"/>
      <c r="R26" s="1"/>
      <c r="S26" s="1"/>
      <c r="T26" s="1"/>
      <c r="U26" s="1"/>
      <c r="V26" s="1"/>
      <c r="W26" s="1"/>
      <c r="X26" s="1"/>
      <c r="Y26" s="1"/>
      <c r="Z26" s="1"/>
    </row>
    <row r="27" spans="1:26" ht="15.75" customHeight="1" x14ac:dyDescent="0.15">
      <c r="A27" s="7" t="s">
        <v>790</v>
      </c>
      <c r="B27" s="1" t="s">
        <v>791</v>
      </c>
      <c r="C27" s="1"/>
      <c r="G27" s="1"/>
      <c r="H27" s="1"/>
      <c r="I27" s="1"/>
      <c r="J27" s="1"/>
      <c r="K27" s="1"/>
      <c r="L27" s="1"/>
      <c r="M27" s="1"/>
      <c r="N27" s="1"/>
      <c r="O27" s="1"/>
      <c r="P27" s="1"/>
      <c r="Q27" s="1"/>
      <c r="R27" s="1"/>
      <c r="S27" s="1"/>
      <c r="T27" s="1"/>
      <c r="U27" s="1"/>
      <c r="V27" s="1"/>
      <c r="W27" s="1"/>
      <c r="X27" s="1"/>
      <c r="Y27" s="1"/>
      <c r="Z27" s="1"/>
    </row>
    <row r="28" spans="1:26" ht="15.75" customHeight="1" x14ac:dyDescent="0.15">
      <c r="A28" s="7" t="s">
        <v>792</v>
      </c>
      <c r="B28" s="1" t="s">
        <v>793</v>
      </c>
      <c r="C28" s="1" t="s">
        <v>794</v>
      </c>
      <c r="G28" s="1"/>
      <c r="H28" s="1"/>
      <c r="I28" s="1"/>
      <c r="J28" s="1"/>
      <c r="K28" s="1"/>
      <c r="L28" s="1"/>
      <c r="M28" s="1"/>
      <c r="N28" s="1"/>
      <c r="O28" s="1"/>
      <c r="P28" s="1"/>
      <c r="Q28" s="1"/>
      <c r="R28" s="1"/>
      <c r="S28" s="1"/>
      <c r="T28" s="1"/>
      <c r="U28" s="1"/>
      <c r="V28" s="1"/>
      <c r="W28" s="1"/>
      <c r="X28" s="1"/>
      <c r="Y28" s="1"/>
      <c r="Z28" s="1"/>
    </row>
    <row r="29" spans="1:26" ht="15.75" customHeight="1" x14ac:dyDescent="0.15">
      <c r="A29" s="7" t="s">
        <v>795</v>
      </c>
      <c r="B29" s="1" t="s">
        <v>796</v>
      </c>
      <c r="C29" s="1"/>
      <c r="G29" s="1"/>
      <c r="H29" s="1"/>
      <c r="I29" s="1"/>
      <c r="J29" s="1"/>
      <c r="K29" s="1"/>
      <c r="L29" s="1"/>
      <c r="M29" s="1"/>
      <c r="N29" s="1"/>
      <c r="O29" s="1"/>
      <c r="P29" s="1"/>
      <c r="Q29" s="1"/>
      <c r="R29" s="1"/>
      <c r="S29" s="1"/>
      <c r="T29" s="1"/>
      <c r="U29" s="1"/>
      <c r="V29" s="1"/>
      <c r="W29" s="1"/>
      <c r="X29" s="1"/>
      <c r="Y29" s="1"/>
      <c r="Z29" s="1"/>
    </row>
    <row r="30" spans="1:26" ht="15.75" customHeight="1" x14ac:dyDescent="0.15">
      <c r="A30" s="7" t="s">
        <v>797</v>
      </c>
      <c r="B30" s="8">
        <v>0.6</v>
      </c>
      <c r="C30" s="1"/>
      <c r="G30" s="1"/>
      <c r="H30" s="1"/>
      <c r="I30" s="1"/>
      <c r="J30" s="1"/>
      <c r="K30" s="1"/>
      <c r="L30" s="1"/>
      <c r="M30" s="1"/>
      <c r="N30" s="1"/>
      <c r="O30" s="1"/>
      <c r="P30" s="1"/>
      <c r="Q30" s="1"/>
      <c r="R30" s="1"/>
      <c r="S30" s="1"/>
      <c r="T30" s="1"/>
      <c r="U30" s="1"/>
      <c r="V30" s="1"/>
      <c r="W30" s="1"/>
      <c r="X30" s="1"/>
      <c r="Y30" s="1"/>
      <c r="Z30" s="1"/>
    </row>
    <row r="31" spans="1:26" ht="15.75" customHeight="1" x14ac:dyDescent="0.15">
      <c r="A31" s="7" t="s">
        <v>798</v>
      </c>
      <c r="B31" s="8">
        <v>47.37</v>
      </c>
      <c r="C31" s="1"/>
      <c r="G31" s="1"/>
      <c r="H31" s="1"/>
      <c r="I31" s="1"/>
      <c r="J31" s="1"/>
      <c r="K31" s="1"/>
      <c r="L31" s="1"/>
      <c r="M31" s="1"/>
      <c r="N31" s="1"/>
      <c r="O31" s="1"/>
      <c r="P31" s="1"/>
      <c r="Q31" s="1"/>
      <c r="R31" s="1"/>
      <c r="S31" s="1"/>
      <c r="T31" s="1"/>
      <c r="U31" s="1"/>
      <c r="V31" s="1"/>
      <c r="W31" s="1"/>
      <c r="X31" s="1"/>
      <c r="Y31" s="1"/>
      <c r="Z31" s="1"/>
    </row>
    <row r="32" spans="1:26" ht="15.75" customHeight="1" x14ac:dyDescent="0.15">
      <c r="A32" s="7" t="s">
        <v>799</v>
      </c>
      <c r="B32" s="8">
        <v>30.4</v>
      </c>
      <c r="C32" s="1" t="s">
        <v>800</v>
      </c>
      <c r="G32" s="1"/>
      <c r="H32" s="1"/>
      <c r="I32" s="1"/>
      <c r="J32" s="1"/>
      <c r="K32" s="1"/>
      <c r="L32" s="1"/>
      <c r="M32" s="1"/>
      <c r="N32" s="1"/>
      <c r="O32" s="1"/>
      <c r="P32" s="1"/>
      <c r="Q32" s="1"/>
      <c r="R32" s="1"/>
      <c r="S32" s="1"/>
      <c r="T32" s="1"/>
      <c r="U32" s="1"/>
      <c r="V32" s="1"/>
      <c r="W32" s="1"/>
      <c r="X32" s="1"/>
      <c r="Y32" s="1"/>
      <c r="Z32" s="1"/>
    </row>
    <row r="33" spans="1:26" ht="15.75" customHeight="1" x14ac:dyDescent="0.15">
      <c r="A33" s="7" t="s">
        <v>801</v>
      </c>
      <c r="B33" s="8">
        <v>167</v>
      </c>
      <c r="C33" s="1"/>
      <c r="G33" s="1"/>
      <c r="H33" s="1"/>
      <c r="I33" s="1"/>
      <c r="J33" s="1"/>
      <c r="K33" s="1"/>
      <c r="L33" s="1"/>
      <c r="M33" s="1"/>
      <c r="N33" s="1"/>
      <c r="O33" s="1"/>
      <c r="P33" s="1"/>
      <c r="Q33" s="1"/>
      <c r="R33" s="1"/>
      <c r="S33" s="1"/>
      <c r="T33" s="1"/>
      <c r="U33" s="1"/>
      <c r="V33" s="1"/>
      <c r="W33" s="1"/>
      <c r="X33" s="1"/>
      <c r="Y33" s="1"/>
      <c r="Z33" s="1"/>
    </row>
    <row r="34" spans="1:26" ht="15.75" customHeight="1" x14ac:dyDescent="0.15">
      <c r="A34" s="7" t="s">
        <v>802</v>
      </c>
      <c r="B34" s="8">
        <v>7.1</v>
      </c>
      <c r="C34" s="1"/>
      <c r="G34" s="1"/>
      <c r="H34" s="1"/>
      <c r="I34" s="1"/>
      <c r="J34" s="1"/>
      <c r="K34" s="1"/>
      <c r="L34" s="1"/>
      <c r="M34" s="1"/>
      <c r="N34" s="1"/>
      <c r="O34" s="1"/>
      <c r="P34" s="1"/>
      <c r="Q34" s="1"/>
      <c r="R34" s="1"/>
      <c r="S34" s="1"/>
      <c r="T34" s="1"/>
      <c r="U34" s="1"/>
      <c r="V34" s="1"/>
      <c r="W34" s="1"/>
      <c r="X34" s="1"/>
      <c r="Y34" s="1"/>
      <c r="Z34" s="1"/>
    </row>
    <row r="35" spans="1:26" ht="15.75" customHeight="1" x14ac:dyDescent="0.15">
      <c r="A35" s="7" t="s">
        <v>803</v>
      </c>
      <c r="B35" s="1" t="s">
        <v>804</v>
      </c>
      <c r="C35" s="1" t="s">
        <v>805</v>
      </c>
      <c r="G35" s="1"/>
      <c r="H35" s="1"/>
      <c r="I35" s="1"/>
      <c r="J35" s="1"/>
      <c r="K35" s="1"/>
      <c r="L35" s="1"/>
      <c r="M35" s="1"/>
      <c r="N35" s="1"/>
      <c r="O35" s="1"/>
      <c r="P35" s="1"/>
      <c r="Q35" s="1"/>
      <c r="R35" s="1"/>
      <c r="S35" s="1"/>
      <c r="T35" s="1"/>
      <c r="U35" s="1"/>
      <c r="V35" s="1"/>
      <c r="W35" s="1"/>
      <c r="X35" s="1"/>
      <c r="Y35" s="1"/>
      <c r="Z35" s="1"/>
    </row>
    <row r="36" spans="1:26" ht="15.75" customHeight="1" x14ac:dyDescent="0.15">
      <c r="A36" s="7" t="s">
        <v>806</v>
      </c>
      <c r="B36" s="8">
        <v>9.3000000000000007</v>
      </c>
      <c r="C36" s="1"/>
      <c r="G36" s="1"/>
      <c r="H36" s="1"/>
      <c r="I36" s="1"/>
      <c r="J36" s="1"/>
      <c r="K36" s="1"/>
      <c r="L36" s="1"/>
      <c r="M36" s="1"/>
      <c r="N36" s="1"/>
      <c r="O36" s="1"/>
      <c r="P36" s="1"/>
      <c r="Q36" s="1"/>
      <c r="R36" s="1"/>
      <c r="S36" s="1"/>
      <c r="T36" s="1"/>
      <c r="U36" s="1"/>
      <c r="V36" s="1"/>
      <c r="W36" s="1"/>
      <c r="X36" s="1"/>
      <c r="Y36" s="1"/>
      <c r="Z36" s="1"/>
    </row>
    <row r="37" spans="1:26" ht="15.75" customHeight="1" x14ac:dyDescent="0.15">
      <c r="A37" s="7" t="s">
        <v>807</v>
      </c>
      <c r="B37" s="8">
        <v>74.2</v>
      </c>
      <c r="C37" s="1" t="s">
        <v>808</v>
      </c>
      <c r="G37" s="1"/>
      <c r="H37" s="1"/>
      <c r="I37" s="1"/>
      <c r="J37" s="1"/>
      <c r="K37" s="1"/>
      <c r="L37" s="1"/>
      <c r="M37" s="1"/>
      <c r="N37" s="1"/>
      <c r="O37" s="1"/>
      <c r="P37" s="1"/>
      <c r="Q37" s="1"/>
      <c r="R37" s="1"/>
      <c r="S37" s="1"/>
      <c r="T37" s="1"/>
      <c r="U37" s="1"/>
      <c r="V37" s="1"/>
      <c r="W37" s="1"/>
      <c r="X37" s="1"/>
      <c r="Y37" s="1"/>
      <c r="Z37" s="1"/>
    </row>
    <row r="38" spans="1:26" ht="15.75" customHeight="1" x14ac:dyDescent="0.15">
      <c r="A38" s="7" t="s">
        <v>809</v>
      </c>
      <c r="B38" s="8">
        <v>79910</v>
      </c>
      <c r="C38" s="1" t="s">
        <v>808</v>
      </c>
      <c r="G38" s="1"/>
      <c r="H38" s="1"/>
      <c r="I38" s="1"/>
      <c r="J38" s="1"/>
      <c r="K38" s="1"/>
      <c r="L38" s="1"/>
      <c r="M38" s="1"/>
      <c r="N38" s="1"/>
      <c r="O38" s="1"/>
      <c r="P38" s="1"/>
      <c r="Q38" s="1"/>
      <c r="R38" s="1"/>
      <c r="S38" s="1"/>
      <c r="T38" s="1"/>
      <c r="U38" s="1"/>
      <c r="V38" s="1"/>
      <c r="W38" s="1"/>
      <c r="X38" s="1"/>
      <c r="Y38" s="1"/>
      <c r="Z38" s="1"/>
    </row>
    <row r="39" spans="1:26" ht="15.75" customHeight="1" x14ac:dyDescent="0.15">
      <c r="A39" s="7" t="s">
        <v>810</v>
      </c>
      <c r="B39" s="8">
        <v>250000</v>
      </c>
      <c r="C39" s="1" t="s">
        <v>808</v>
      </c>
      <c r="G39" s="1"/>
      <c r="H39" s="1"/>
      <c r="I39" s="1"/>
      <c r="J39" s="1"/>
      <c r="K39" s="1"/>
      <c r="L39" s="1"/>
      <c r="M39" s="1"/>
      <c r="N39" s="1"/>
      <c r="O39" s="1"/>
      <c r="P39" s="1"/>
      <c r="Q39" s="1"/>
      <c r="R39" s="1"/>
      <c r="S39" s="1"/>
      <c r="T39" s="1"/>
      <c r="U39" s="1"/>
      <c r="V39" s="1"/>
      <c r="W39" s="1"/>
      <c r="X39" s="1"/>
      <c r="Y39" s="1"/>
      <c r="Z39" s="1"/>
    </row>
    <row r="40" spans="1:26" ht="15.75" customHeight="1" x14ac:dyDescent="0.15">
      <c r="A40" s="7" t="s">
        <v>811</v>
      </c>
      <c r="B40" s="1" t="s">
        <v>812</v>
      </c>
      <c r="C40" s="1" t="s">
        <v>813</v>
      </c>
      <c r="G40" s="1"/>
      <c r="H40" s="1"/>
      <c r="I40" s="1"/>
      <c r="J40" s="1"/>
      <c r="K40" s="1"/>
      <c r="L40" s="1"/>
      <c r="M40" s="1"/>
      <c r="N40" s="1"/>
      <c r="O40" s="1"/>
      <c r="P40" s="1"/>
      <c r="Q40" s="1"/>
      <c r="R40" s="1"/>
      <c r="S40" s="1"/>
      <c r="T40" s="1"/>
      <c r="U40" s="1"/>
      <c r="V40" s="1"/>
      <c r="W40" s="1"/>
      <c r="X40" s="1"/>
      <c r="Y40" s="1"/>
      <c r="Z40" s="1"/>
    </row>
    <row r="41" spans="1:26" ht="15.75" customHeight="1" x14ac:dyDescent="0.15">
      <c r="A41" s="7" t="s">
        <v>814</v>
      </c>
      <c r="B41" s="8">
        <v>28.2</v>
      </c>
      <c r="C41" s="1" t="s">
        <v>813</v>
      </c>
      <c r="G41" s="1"/>
      <c r="H41" s="1"/>
      <c r="I41" s="1"/>
      <c r="J41" s="1"/>
      <c r="K41" s="1"/>
      <c r="L41" s="1"/>
      <c r="M41" s="1"/>
      <c r="N41" s="1"/>
      <c r="O41" s="1"/>
      <c r="P41" s="1"/>
      <c r="Q41" s="1"/>
      <c r="R41" s="1"/>
      <c r="S41" s="1"/>
      <c r="T41" s="1"/>
      <c r="U41" s="1"/>
      <c r="V41" s="1"/>
      <c r="W41" s="1"/>
      <c r="X41" s="1"/>
      <c r="Y41" s="1"/>
      <c r="Z41" s="1"/>
    </row>
    <row r="42" spans="1:26" ht="15.75" customHeight="1" x14ac:dyDescent="0.15">
      <c r="A42" s="7" t="s">
        <v>815</v>
      </c>
      <c r="B42" s="8">
        <v>73.5</v>
      </c>
      <c r="C42" s="1" t="s">
        <v>813</v>
      </c>
      <c r="G42" s="1"/>
      <c r="H42" s="1"/>
      <c r="I42" s="1"/>
      <c r="J42" s="1"/>
      <c r="K42" s="1"/>
      <c r="L42" s="1"/>
      <c r="M42" s="1"/>
      <c r="N42" s="1"/>
      <c r="O42" s="1"/>
      <c r="P42" s="1"/>
      <c r="Q42" s="1"/>
      <c r="R42" s="1"/>
      <c r="S42" s="1"/>
      <c r="T42" s="1"/>
      <c r="U42" s="1"/>
      <c r="V42" s="1"/>
      <c r="W42" s="1"/>
      <c r="X42" s="1"/>
      <c r="Y42" s="1"/>
      <c r="Z42" s="1"/>
    </row>
    <row r="43" spans="1:26" ht="15.75" customHeight="1" x14ac:dyDescent="0.15">
      <c r="A43" s="7" t="s">
        <v>816</v>
      </c>
      <c r="B43" s="1" t="s">
        <v>817</v>
      </c>
      <c r="C43" s="1" t="s">
        <v>818</v>
      </c>
      <c r="G43" s="1"/>
      <c r="H43" s="1"/>
      <c r="I43" s="1"/>
      <c r="J43" s="1"/>
      <c r="K43" s="1"/>
      <c r="L43" s="1"/>
      <c r="M43" s="1"/>
      <c r="N43" s="1"/>
      <c r="O43" s="1"/>
      <c r="P43" s="1"/>
      <c r="Q43" s="1"/>
      <c r="R43" s="1"/>
      <c r="S43" s="1"/>
      <c r="T43" s="1"/>
      <c r="U43" s="1"/>
      <c r="V43" s="1"/>
      <c r="W43" s="1"/>
      <c r="X43" s="1"/>
      <c r="Y43" s="1"/>
      <c r="Z43" s="1"/>
    </row>
    <row r="44" spans="1:26" ht="15.75" customHeight="1" x14ac:dyDescent="0.15">
      <c r="A44" s="7" t="s">
        <v>819</v>
      </c>
      <c r="B44" s="1" t="s">
        <v>820</v>
      </c>
      <c r="C44" s="1" t="s">
        <v>821</v>
      </c>
      <c r="G44" s="1"/>
      <c r="H44" s="1"/>
      <c r="I44" s="1"/>
      <c r="J44" s="1"/>
      <c r="K44" s="1"/>
      <c r="L44" s="1"/>
      <c r="M44" s="1"/>
      <c r="N44" s="1"/>
      <c r="O44" s="1"/>
      <c r="P44" s="1"/>
      <c r="Q44" s="1"/>
      <c r="R44" s="1"/>
      <c r="S44" s="1"/>
      <c r="T44" s="1"/>
      <c r="U44" s="1"/>
      <c r="V44" s="1"/>
      <c r="W44" s="1"/>
      <c r="X44" s="1"/>
      <c r="Y44" s="1"/>
      <c r="Z44" s="1"/>
    </row>
    <row r="45" spans="1:26" ht="15.75" customHeight="1" x14ac:dyDescent="0.15">
      <c r="A45" s="7" t="s">
        <v>822</v>
      </c>
      <c r="B45" s="1" t="s">
        <v>823</v>
      </c>
      <c r="C45" s="1" t="s">
        <v>821</v>
      </c>
      <c r="G45" s="1"/>
      <c r="H45" s="1"/>
      <c r="I45" s="1"/>
      <c r="J45" s="1"/>
      <c r="K45" s="1"/>
      <c r="L45" s="1"/>
      <c r="M45" s="1"/>
      <c r="N45" s="1"/>
      <c r="O45" s="1"/>
      <c r="P45" s="1"/>
      <c r="Q45" s="1"/>
      <c r="R45" s="1"/>
      <c r="S45" s="1"/>
      <c r="T45" s="1"/>
      <c r="U45" s="1"/>
      <c r="V45" s="1"/>
      <c r="W45" s="1"/>
      <c r="X45" s="1"/>
      <c r="Y45" s="1"/>
      <c r="Z45" s="1"/>
    </row>
    <row r="46" spans="1:26" ht="15.75" customHeight="1" x14ac:dyDescent="0.15">
      <c r="A46" s="7" t="s">
        <v>824</v>
      </c>
      <c r="B46" s="8">
        <v>8.3000000000000007</v>
      </c>
      <c r="C46" s="1"/>
      <c r="G46" s="1"/>
      <c r="H46" s="1"/>
      <c r="I46" s="1"/>
      <c r="J46" s="1"/>
      <c r="K46" s="1"/>
      <c r="L46" s="1"/>
      <c r="M46" s="1"/>
      <c r="N46" s="1"/>
      <c r="O46" s="1"/>
      <c r="P46" s="1"/>
      <c r="Q46" s="1"/>
      <c r="R46" s="1"/>
      <c r="S46" s="1"/>
      <c r="T46" s="1"/>
      <c r="U46" s="1"/>
      <c r="V46" s="1"/>
      <c r="W46" s="1"/>
      <c r="X46" s="1"/>
      <c r="Y46" s="1"/>
      <c r="Z46" s="1"/>
    </row>
    <row r="47" spans="1:26" ht="15.75" customHeight="1" x14ac:dyDescent="0.15">
      <c r="A47" s="7" t="s">
        <v>825</v>
      </c>
      <c r="B47" s="1" t="s">
        <v>820</v>
      </c>
      <c r="C47" s="1" t="s">
        <v>821</v>
      </c>
      <c r="G47" s="1"/>
      <c r="H47" s="1"/>
      <c r="I47" s="1"/>
      <c r="J47" s="1"/>
      <c r="K47" s="1"/>
      <c r="L47" s="1"/>
      <c r="M47" s="1"/>
      <c r="N47" s="1"/>
      <c r="O47" s="1"/>
      <c r="P47" s="1"/>
      <c r="Q47" s="1"/>
      <c r="R47" s="1"/>
      <c r="S47" s="1"/>
      <c r="T47" s="1"/>
      <c r="U47" s="1"/>
      <c r="V47" s="1"/>
      <c r="W47" s="1"/>
      <c r="X47" s="1"/>
      <c r="Y47" s="1"/>
      <c r="Z47" s="1"/>
    </row>
    <row r="48" spans="1:26" ht="15.75" customHeight="1" x14ac:dyDescent="0.15">
      <c r="A48" s="7" t="s">
        <v>826</v>
      </c>
      <c r="B48" s="8">
        <v>2</v>
      </c>
      <c r="C48" s="1" t="s">
        <v>827</v>
      </c>
      <c r="G48" s="1"/>
      <c r="H48" s="1"/>
      <c r="I48" s="1"/>
      <c r="J48" s="1"/>
      <c r="K48" s="1"/>
      <c r="L48" s="1"/>
      <c r="M48" s="1"/>
      <c r="N48" s="1"/>
      <c r="O48" s="1"/>
      <c r="P48" s="1"/>
      <c r="Q48" s="1"/>
      <c r="R48" s="1"/>
      <c r="S48" s="1"/>
      <c r="T48" s="1"/>
      <c r="U48" s="1"/>
      <c r="V48" s="1"/>
      <c r="W48" s="1"/>
      <c r="X48" s="1"/>
      <c r="Y48" s="1"/>
      <c r="Z48" s="1"/>
    </row>
    <row r="49" spans="1:26" ht="15.75" customHeight="1" x14ac:dyDescent="0.15">
      <c r="A49" s="7" t="s">
        <v>828</v>
      </c>
      <c r="B49" s="8">
        <v>4.18</v>
      </c>
      <c r="C49" s="1" t="s">
        <v>829</v>
      </c>
      <c r="G49" s="1"/>
      <c r="H49" s="1"/>
      <c r="I49" s="1"/>
      <c r="J49" s="1"/>
      <c r="K49" s="1"/>
      <c r="L49" s="1"/>
      <c r="M49" s="1"/>
      <c r="N49" s="1"/>
      <c r="O49" s="1"/>
      <c r="P49" s="1"/>
      <c r="Q49" s="1"/>
      <c r="R49" s="1"/>
      <c r="S49" s="1"/>
      <c r="T49" s="1"/>
      <c r="U49" s="1"/>
      <c r="V49" s="1"/>
      <c r="W49" s="1"/>
      <c r="X49" s="1"/>
      <c r="Y49" s="1"/>
      <c r="Z49" s="1"/>
    </row>
    <row r="50" spans="1:26" ht="15.75" customHeight="1" x14ac:dyDescent="0.15">
      <c r="A50" s="7" t="s">
        <v>830</v>
      </c>
      <c r="B50" s="8">
        <v>2.8</v>
      </c>
      <c r="C50" s="1"/>
      <c r="G50" s="1"/>
      <c r="H50" s="1"/>
      <c r="I50" s="1"/>
      <c r="J50" s="1"/>
      <c r="K50" s="1"/>
      <c r="L50" s="1"/>
      <c r="M50" s="1"/>
      <c r="N50" s="1"/>
      <c r="O50" s="1"/>
      <c r="P50" s="1"/>
      <c r="Q50" s="1"/>
      <c r="R50" s="1"/>
      <c r="S50" s="1"/>
      <c r="T50" s="1"/>
      <c r="U50" s="1"/>
      <c r="V50" s="1"/>
      <c r="W50" s="1"/>
      <c r="X50" s="1"/>
      <c r="Y50" s="1"/>
      <c r="Z50" s="1"/>
    </row>
    <row r="51" spans="1:26" ht="15.75" customHeight="1" x14ac:dyDescent="0.15">
      <c r="A51" s="7" t="s">
        <v>831</v>
      </c>
      <c r="B51" s="8">
        <v>4.28</v>
      </c>
      <c r="C51" s="1"/>
      <c r="G51" s="1"/>
      <c r="H51" s="1"/>
      <c r="I51" s="1"/>
      <c r="J51" s="1"/>
      <c r="K51" s="1"/>
      <c r="L51" s="1"/>
      <c r="M51" s="1"/>
      <c r="N51" s="1"/>
      <c r="O51" s="1"/>
      <c r="P51" s="1"/>
      <c r="Q51" s="1"/>
      <c r="R51" s="1"/>
      <c r="S51" s="1"/>
      <c r="T51" s="1"/>
      <c r="U51" s="1"/>
      <c r="V51" s="1"/>
      <c r="W51" s="1"/>
      <c r="X51" s="1"/>
      <c r="Y51" s="1"/>
      <c r="Z51" s="1"/>
    </row>
    <row r="52" spans="1:26" ht="15.75" customHeight="1" x14ac:dyDescent="0.15">
      <c r="A52" s="7" t="s">
        <v>832</v>
      </c>
      <c r="B52" s="8">
        <v>36</v>
      </c>
      <c r="C52" s="1"/>
      <c r="G52" s="1"/>
      <c r="H52" s="1"/>
      <c r="I52" s="1"/>
      <c r="J52" s="1"/>
      <c r="K52" s="1"/>
      <c r="L52" s="1"/>
      <c r="M52" s="1"/>
      <c r="N52" s="1"/>
      <c r="O52" s="1"/>
      <c r="P52" s="1"/>
      <c r="Q52" s="1"/>
      <c r="R52" s="1"/>
      <c r="S52" s="1"/>
      <c r="T52" s="1"/>
      <c r="U52" s="1"/>
      <c r="V52" s="1"/>
      <c r="W52" s="1"/>
      <c r="X52" s="1"/>
      <c r="Y52" s="1"/>
      <c r="Z52" s="1"/>
    </row>
    <row r="53" spans="1:26" ht="15.75" customHeight="1" x14ac:dyDescent="0.15">
      <c r="A53" s="7" t="s">
        <v>833</v>
      </c>
      <c r="B53" s="11" t="s">
        <v>834</v>
      </c>
      <c r="C53" s="1" t="s">
        <v>835</v>
      </c>
      <c r="G53" s="1"/>
      <c r="H53" s="1"/>
      <c r="I53" s="1"/>
      <c r="J53" s="1"/>
      <c r="K53" s="1"/>
      <c r="L53" s="1"/>
      <c r="M53" s="1"/>
      <c r="N53" s="1"/>
      <c r="O53" s="1"/>
      <c r="P53" s="1"/>
      <c r="Q53" s="1"/>
      <c r="R53" s="1"/>
      <c r="S53" s="1"/>
      <c r="T53" s="1"/>
      <c r="U53" s="1"/>
      <c r="V53" s="1"/>
      <c r="W53" s="1"/>
      <c r="X53" s="1"/>
      <c r="Y53" s="1"/>
      <c r="Z53" s="1"/>
    </row>
    <row r="54" spans="1:26" ht="15.75" customHeight="1" x14ac:dyDescent="0.15">
      <c r="A54" s="7" t="s">
        <v>836</v>
      </c>
      <c r="B54" s="8">
        <v>3.94</v>
      </c>
      <c r="C54" s="1"/>
      <c r="G54" s="1"/>
      <c r="H54" s="1"/>
      <c r="I54" s="1"/>
      <c r="J54" s="1"/>
      <c r="K54" s="1"/>
      <c r="L54" s="1"/>
      <c r="M54" s="1"/>
      <c r="N54" s="1"/>
      <c r="O54" s="1"/>
      <c r="P54" s="1"/>
      <c r="Q54" s="1"/>
      <c r="R54" s="1"/>
      <c r="S54" s="1"/>
      <c r="T54" s="1"/>
      <c r="U54" s="1"/>
      <c r="V54" s="1"/>
      <c r="W54" s="1"/>
      <c r="X54" s="1"/>
      <c r="Y54" s="1"/>
      <c r="Z54" s="1"/>
    </row>
    <row r="55" spans="1:26" ht="15.75" customHeight="1" x14ac:dyDescent="0.15">
      <c r="A55" s="7" t="s">
        <v>837</v>
      </c>
      <c r="B55" s="8">
        <v>20.399999999999999</v>
      </c>
      <c r="C55" s="1" t="s">
        <v>838</v>
      </c>
      <c r="G55" s="1"/>
      <c r="H55" s="1"/>
      <c r="I55" s="1"/>
      <c r="J55" s="1"/>
      <c r="K55" s="1"/>
      <c r="L55" s="1"/>
      <c r="M55" s="1"/>
      <c r="N55" s="1"/>
      <c r="O55" s="1"/>
      <c r="P55" s="1"/>
      <c r="Q55" s="1"/>
      <c r="R55" s="1"/>
      <c r="S55" s="1"/>
      <c r="T55" s="1"/>
      <c r="U55" s="1"/>
      <c r="V55" s="1"/>
      <c r="W55" s="1"/>
      <c r="X55" s="1"/>
      <c r="Y55" s="1"/>
      <c r="Z55" s="1"/>
    </row>
    <row r="56" spans="1:26" ht="15.75" customHeight="1" x14ac:dyDescent="0.15">
      <c r="A56" s="7" t="s">
        <v>839</v>
      </c>
      <c r="B56" s="8">
        <v>16.7</v>
      </c>
      <c r="C56" s="1"/>
      <c r="G56" s="1"/>
      <c r="H56" s="1"/>
      <c r="I56" s="1"/>
      <c r="J56" s="1"/>
      <c r="K56" s="1"/>
      <c r="L56" s="1"/>
      <c r="M56" s="1"/>
      <c r="N56" s="1"/>
      <c r="O56" s="1"/>
      <c r="P56" s="1"/>
      <c r="Q56" s="1"/>
      <c r="R56" s="1"/>
      <c r="S56" s="1"/>
      <c r="T56" s="1"/>
      <c r="U56" s="1"/>
      <c r="V56" s="1"/>
      <c r="W56" s="1"/>
      <c r="X56" s="1"/>
      <c r="Y56" s="1"/>
      <c r="Z56" s="1"/>
    </row>
    <row r="57" spans="1:26" ht="15.75" customHeight="1" x14ac:dyDescent="0.15">
      <c r="A57" s="7" t="s">
        <v>840</v>
      </c>
      <c r="B57" s="8">
        <v>8.1999999999999993</v>
      </c>
      <c r="C57" s="1"/>
      <c r="G57" s="1"/>
      <c r="H57" s="1"/>
      <c r="I57" s="1"/>
      <c r="J57" s="1"/>
      <c r="K57" s="1"/>
      <c r="L57" s="1"/>
      <c r="M57" s="1"/>
      <c r="N57" s="1"/>
      <c r="O57" s="1"/>
      <c r="P57" s="1"/>
      <c r="Q57" s="1"/>
      <c r="R57" s="1"/>
      <c r="S57" s="1"/>
      <c r="T57" s="1"/>
      <c r="U57" s="1"/>
      <c r="V57" s="1"/>
      <c r="W57" s="1"/>
      <c r="X57" s="1"/>
      <c r="Y57" s="1"/>
      <c r="Z57" s="1"/>
    </row>
    <row r="58" spans="1:26" ht="15.75" customHeight="1" x14ac:dyDescent="0.15">
      <c r="A58" s="7" t="s">
        <v>841</v>
      </c>
      <c r="B58" s="1" t="s">
        <v>842</v>
      </c>
      <c r="C58" s="1" t="s">
        <v>843</v>
      </c>
      <c r="G58" s="1"/>
      <c r="H58" s="1"/>
      <c r="I58" s="1"/>
      <c r="J58" s="1"/>
      <c r="K58" s="1"/>
      <c r="L58" s="1"/>
      <c r="M58" s="1"/>
      <c r="N58" s="1"/>
      <c r="O58" s="1"/>
      <c r="P58" s="1"/>
      <c r="Q58" s="1"/>
      <c r="R58" s="1"/>
      <c r="S58" s="1"/>
      <c r="T58" s="1"/>
      <c r="U58" s="1"/>
      <c r="V58" s="1"/>
      <c r="W58" s="1"/>
      <c r="X58" s="1"/>
      <c r="Y58" s="1"/>
      <c r="Z58" s="1"/>
    </row>
    <row r="59" spans="1:26" ht="15.75" customHeight="1" x14ac:dyDescent="0.15">
      <c r="A59" s="7" t="s">
        <v>844</v>
      </c>
      <c r="B59" s="7" t="s">
        <v>845</v>
      </c>
      <c r="C59" s="1" t="s">
        <v>843</v>
      </c>
      <c r="G59" s="1"/>
      <c r="H59" s="1"/>
      <c r="I59" s="1"/>
      <c r="J59" s="1"/>
      <c r="K59" s="1"/>
      <c r="L59" s="1"/>
      <c r="M59" s="1"/>
      <c r="N59" s="1"/>
      <c r="O59" s="1"/>
      <c r="P59" s="1"/>
      <c r="Q59" s="1"/>
      <c r="R59" s="1"/>
      <c r="S59" s="1"/>
      <c r="T59" s="1"/>
      <c r="U59" s="1"/>
      <c r="V59" s="1"/>
      <c r="W59" s="1"/>
      <c r="X59" s="1"/>
      <c r="Y59" s="1"/>
      <c r="Z59" s="1"/>
    </row>
    <row r="60" spans="1:26" ht="15.75" customHeight="1" x14ac:dyDescent="0.15">
      <c r="A60" s="7" t="s">
        <v>846</v>
      </c>
      <c r="B60" s="8">
        <v>123590</v>
      </c>
      <c r="C60" s="1"/>
      <c r="G60" s="1"/>
      <c r="H60" s="1"/>
      <c r="I60" s="1"/>
      <c r="J60" s="1"/>
      <c r="K60" s="1"/>
      <c r="L60" s="1"/>
      <c r="M60" s="1"/>
      <c r="N60" s="1"/>
      <c r="O60" s="1"/>
      <c r="P60" s="1"/>
      <c r="Q60" s="1"/>
      <c r="R60" s="1"/>
      <c r="S60" s="1"/>
      <c r="T60" s="1"/>
      <c r="U60" s="1"/>
      <c r="V60" s="1"/>
      <c r="W60" s="1"/>
      <c r="X60" s="1"/>
      <c r="Y60" s="1"/>
      <c r="Z60" s="1"/>
    </row>
    <row r="61" spans="1:26" ht="15.75" customHeight="1" x14ac:dyDescent="0.15">
      <c r="A61" s="7" t="s">
        <v>847</v>
      </c>
      <c r="B61" s="7" t="s">
        <v>848</v>
      </c>
      <c r="C61" s="1" t="s">
        <v>849</v>
      </c>
      <c r="G61" s="1"/>
      <c r="H61" s="1"/>
      <c r="I61" s="1"/>
      <c r="J61" s="1"/>
      <c r="K61" s="1"/>
      <c r="L61" s="1"/>
      <c r="M61" s="1"/>
      <c r="N61" s="1"/>
      <c r="O61" s="1"/>
      <c r="P61" s="1"/>
      <c r="Q61" s="1"/>
      <c r="R61" s="1"/>
      <c r="S61" s="1"/>
      <c r="T61" s="1"/>
      <c r="U61" s="1"/>
      <c r="V61" s="1"/>
      <c r="W61" s="1"/>
      <c r="X61" s="1"/>
      <c r="Y61" s="1"/>
      <c r="Z61" s="1"/>
    </row>
    <row r="62" spans="1:26" ht="15.75" customHeight="1" x14ac:dyDescent="0.15">
      <c r="A62" s="7" t="s">
        <v>850</v>
      </c>
      <c r="B62" s="7" t="s">
        <v>851</v>
      </c>
      <c r="C62" s="1"/>
      <c r="G62" s="1"/>
      <c r="H62" s="1"/>
      <c r="I62" s="1"/>
      <c r="J62" s="1"/>
      <c r="K62" s="1"/>
      <c r="L62" s="1"/>
      <c r="M62" s="1"/>
      <c r="N62" s="1"/>
      <c r="O62" s="1"/>
      <c r="P62" s="1"/>
      <c r="Q62" s="1"/>
      <c r="R62" s="1"/>
      <c r="S62" s="1"/>
      <c r="T62" s="1"/>
      <c r="U62" s="1"/>
      <c r="V62" s="1"/>
      <c r="W62" s="1"/>
      <c r="X62" s="1"/>
      <c r="Y62" s="1"/>
      <c r="Z62" s="1"/>
    </row>
    <row r="63" spans="1:26" ht="15.75" customHeight="1" x14ac:dyDescent="0.15">
      <c r="A63" s="7" t="s">
        <v>852</v>
      </c>
      <c r="B63" s="7" t="s">
        <v>851</v>
      </c>
      <c r="C63" s="1"/>
      <c r="G63" s="1"/>
      <c r="H63" s="1"/>
      <c r="I63" s="1"/>
      <c r="J63" s="1"/>
      <c r="K63" s="1"/>
      <c r="L63" s="1"/>
      <c r="M63" s="1"/>
      <c r="N63" s="1"/>
      <c r="O63" s="1"/>
      <c r="P63" s="1"/>
      <c r="Q63" s="1"/>
      <c r="R63" s="1"/>
      <c r="S63" s="1"/>
      <c r="T63" s="1"/>
      <c r="U63" s="1"/>
      <c r="V63" s="1"/>
      <c r="W63" s="1"/>
      <c r="X63" s="1"/>
      <c r="Y63" s="1"/>
      <c r="Z63" s="1"/>
    </row>
    <row r="64" spans="1:26" ht="15.75" customHeight="1" x14ac:dyDescent="0.15">
      <c r="A64" s="7" t="s">
        <v>853</v>
      </c>
      <c r="B64" s="7" t="s">
        <v>854</v>
      </c>
      <c r="C64" s="1" t="s">
        <v>849</v>
      </c>
      <c r="G64" s="1"/>
      <c r="H64" s="1"/>
      <c r="I64" s="1"/>
      <c r="J64" s="1"/>
      <c r="K64" s="1"/>
      <c r="L64" s="1"/>
      <c r="M64" s="1"/>
      <c r="N64" s="1"/>
      <c r="O64" s="1"/>
      <c r="P64" s="1"/>
      <c r="Q64" s="1"/>
      <c r="R64" s="1"/>
      <c r="S64" s="1"/>
      <c r="T64" s="1"/>
      <c r="U64" s="1"/>
      <c r="V64" s="1"/>
      <c r="W64" s="1"/>
      <c r="X64" s="1"/>
      <c r="Y64" s="1"/>
      <c r="Z64" s="1"/>
    </row>
    <row r="65" spans="1:26" ht="15.75" customHeight="1" x14ac:dyDescent="0.15">
      <c r="A65" s="7" t="s">
        <v>855</v>
      </c>
      <c r="B65" s="8">
        <v>397</v>
      </c>
      <c r="C65" s="1"/>
      <c r="G65" s="1"/>
      <c r="H65" s="1"/>
      <c r="I65" s="1"/>
      <c r="J65" s="1"/>
      <c r="K65" s="1"/>
      <c r="L65" s="1"/>
      <c r="M65" s="1"/>
      <c r="N65" s="1"/>
      <c r="O65" s="1"/>
      <c r="P65" s="1"/>
      <c r="Q65" s="1"/>
      <c r="R65" s="1"/>
      <c r="S65" s="1"/>
      <c r="T65" s="1"/>
      <c r="U65" s="1"/>
      <c r="V65" s="1"/>
      <c r="W65" s="1"/>
      <c r="X65" s="1"/>
      <c r="Y65" s="1"/>
      <c r="Z65" s="1"/>
    </row>
    <row r="66" spans="1:26" ht="15.75" customHeight="1" x14ac:dyDescent="0.15">
      <c r="A66" s="7" t="s">
        <v>856</v>
      </c>
      <c r="B66" s="8">
        <v>30.7</v>
      </c>
      <c r="C66" s="1" t="s">
        <v>857</v>
      </c>
      <c r="G66" s="1"/>
      <c r="H66" s="1"/>
      <c r="I66" s="1"/>
      <c r="J66" s="1"/>
      <c r="K66" s="1"/>
      <c r="L66" s="1"/>
      <c r="M66" s="1"/>
      <c r="N66" s="1"/>
      <c r="O66" s="1"/>
      <c r="P66" s="1"/>
      <c r="Q66" s="1"/>
      <c r="R66" s="1"/>
      <c r="S66" s="1"/>
      <c r="T66" s="1"/>
      <c r="U66" s="1"/>
      <c r="V66" s="1"/>
      <c r="W66" s="1"/>
      <c r="X66" s="1"/>
      <c r="Y66" s="1"/>
      <c r="Z66" s="1"/>
    </row>
    <row r="67" spans="1:26" ht="15.75" customHeight="1" x14ac:dyDescent="0.15">
      <c r="A67" s="7" t="s">
        <v>858</v>
      </c>
      <c r="B67" s="8">
        <v>8.9999999999999993E-3</v>
      </c>
      <c r="C67" s="1"/>
      <c r="G67" s="1"/>
      <c r="H67" s="1"/>
      <c r="I67" s="1"/>
      <c r="J67" s="1"/>
      <c r="K67" s="1"/>
      <c r="L67" s="1"/>
      <c r="M67" s="1"/>
      <c r="N67" s="1"/>
      <c r="O67" s="1"/>
      <c r="P67" s="1"/>
      <c r="Q67" s="1"/>
      <c r="R67" s="1"/>
      <c r="S67" s="1"/>
      <c r="T67" s="1"/>
      <c r="U67" s="1"/>
      <c r="V67" s="1"/>
      <c r="W67" s="1"/>
      <c r="X67" s="1"/>
      <c r="Y67" s="1"/>
      <c r="Z67" s="1"/>
    </row>
    <row r="68" spans="1:26" ht="15.75" customHeight="1" x14ac:dyDescent="0.15">
      <c r="A68" s="7" t="s">
        <v>859</v>
      </c>
      <c r="B68" s="1" t="s">
        <v>860</v>
      </c>
      <c r="C68" s="1" t="s">
        <v>857</v>
      </c>
      <c r="G68" s="1"/>
      <c r="H68" s="1"/>
      <c r="I68" s="1"/>
      <c r="J68" s="1"/>
      <c r="K68" s="1"/>
      <c r="L68" s="1"/>
      <c r="M68" s="1"/>
      <c r="N68" s="1"/>
      <c r="O68" s="1"/>
      <c r="P68" s="1"/>
      <c r="Q68" s="1"/>
      <c r="R68" s="1"/>
      <c r="S68" s="1"/>
      <c r="T68" s="1"/>
      <c r="U68" s="1"/>
      <c r="V68" s="1"/>
      <c r="W68" s="1"/>
      <c r="X68" s="1"/>
      <c r="Y68" s="1"/>
      <c r="Z68" s="1"/>
    </row>
    <row r="69" spans="1:26" ht="15.75" customHeight="1" x14ac:dyDescent="0.15">
      <c r="A69" s="7" t="s">
        <v>861</v>
      </c>
      <c r="B69" s="1" t="s">
        <v>862</v>
      </c>
      <c r="C69" s="1" t="s">
        <v>863</v>
      </c>
      <c r="G69" s="1"/>
      <c r="H69" s="1"/>
      <c r="I69" s="1"/>
      <c r="J69" s="1"/>
      <c r="K69" s="1"/>
      <c r="L69" s="1"/>
      <c r="M69" s="1"/>
      <c r="N69" s="1"/>
      <c r="O69" s="1"/>
      <c r="P69" s="1"/>
      <c r="Q69" s="1"/>
      <c r="R69" s="1"/>
      <c r="S69" s="1"/>
      <c r="T69" s="1"/>
      <c r="U69" s="1"/>
      <c r="V69" s="1"/>
      <c r="W69" s="1"/>
      <c r="X69" s="1"/>
      <c r="Y69" s="1"/>
      <c r="Z69" s="1"/>
    </row>
    <row r="70" spans="1:26" ht="15.75" customHeight="1" x14ac:dyDescent="0.15">
      <c r="A70" s="7" t="s">
        <v>864</v>
      </c>
      <c r="B70" s="8">
        <v>2.2999999999999998</v>
      </c>
      <c r="C70" s="1" t="s">
        <v>865</v>
      </c>
      <c r="G70" s="1"/>
      <c r="H70" s="1"/>
      <c r="I70" s="1"/>
      <c r="J70" s="1"/>
      <c r="K70" s="1"/>
      <c r="L70" s="1"/>
      <c r="M70" s="1"/>
      <c r="N70" s="1"/>
      <c r="O70" s="1"/>
      <c r="P70" s="1"/>
      <c r="Q70" s="1"/>
      <c r="R70" s="1"/>
      <c r="S70" s="1"/>
      <c r="T70" s="1"/>
      <c r="U70" s="1"/>
      <c r="V70" s="1"/>
      <c r="W70" s="1"/>
      <c r="X70" s="1"/>
      <c r="Y70" s="1"/>
      <c r="Z70" s="1"/>
    </row>
    <row r="71" spans="1:26" ht="15.75" customHeight="1" x14ac:dyDescent="0.15">
      <c r="A71" s="7" t="s">
        <v>866</v>
      </c>
      <c r="B71" s="1" t="s">
        <v>867</v>
      </c>
      <c r="C71" s="1" t="s">
        <v>865</v>
      </c>
      <c r="G71" s="1"/>
      <c r="H71" s="1"/>
      <c r="I71" s="1"/>
      <c r="J71" s="1"/>
      <c r="K71" s="1"/>
      <c r="L71" s="1"/>
      <c r="M71" s="1"/>
      <c r="N71" s="1"/>
      <c r="O71" s="1"/>
      <c r="P71" s="1"/>
      <c r="Q71" s="1"/>
      <c r="R71" s="1"/>
      <c r="S71" s="1"/>
      <c r="T71" s="1"/>
      <c r="U71" s="1"/>
      <c r="V71" s="1"/>
      <c r="W71" s="1"/>
      <c r="X71" s="1"/>
      <c r="Y71" s="1"/>
      <c r="Z71" s="1"/>
    </row>
    <row r="72" spans="1:26" ht="15.75" customHeight="1" x14ac:dyDescent="0.15">
      <c r="A72" s="7" t="s">
        <v>868</v>
      </c>
      <c r="B72" s="1" t="s">
        <v>869</v>
      </c>
      <c r="C72" s="1" t="s">
        <v>870</v>
      </c>
      <c r="G72" s="1"/>
      <c r="H72" s="1"/>
      <c r="I72" s="1"/>
      <c r="J72" s="1"/>
      <c r="K72" s="1"/>
      <c r="L72" s="1"/>
      <c r="M72" s="1"/>
      <c r="N72" s="1"/>
      <c r="O72" s="1"/>
      <c r="P72" s="1"/>
      <c r="Q72" s="1"/>
      <c r="R72" s="1"/>
      <c r="S72" s="1"/>
      <c r="T72" s="1"/>
      <c r="U72" s="1"/>
      <c r="V72" s="1"/>
      <c r="W72" s="1"/>
      <c r="X72" s="1"/>
      <c r="Y72" s="1"/>
      <c r="Z72" s="1"/>
    </row>
    <row r="73" spans="1:26" ht="15.75" customHeight="1" x14ac:dyDescent="0.15">
      <c r="A73" s="7" t="s">
        <v>871</v>
      </c>
      <c r="B73" s="8">
        <v>268</v>
      </c>
      <c r="C73" s="1"/>
      <c r="G73" s="1"/>
      <c r="H73" s="1"/>
      <c r="I73" s="1"/>
      <c r="J73" s="1"/>
      <c r="K73" s="1"/>
      <c r="L73" s="1"/>
      <c r="M73" s="1"/>
      <c r="N73" s="1"/>
      <c r="O73" s="1"/>
      <c r="P73" s="1"/>
      <c r="Q73" s="1"/>
      <c r="R73" s="1"/>
      <c r="S73" s="1"/>
      <c r="T73" s="1"/>
      <c r="U73" s="1"/>
      <c r="V73" s="1"/>
      <c r="W73" s="1"/>
      <c r="X73" s="1"/>
      <c r="Y73" s="1"/>
      <c r="Z73" s="1"/>
    </row>
    <row r="74" spans="1:26" ht="15.75" customHeight="1" x14ac:dyDescent="0.15">
      <c r="A74" s="7" t="s">
        <v>872</v>
      </c>
      <c r="B74" s="8">
        <v>45000</v>
      </c>
      <c r="C74" s="1"/>
      <c r="G74" s="1"/>
      <c r="H74" s="1"/>
      <c r="I74" s="1"/>
      <c r="J74" s="1"/>
      <c r="K74" s="1"/>
      <c r="L74" s="1"/>
      <c r="M74" s="1"/>
      <c r="N74" s="1"/>
      <c r="O74" s="1"/>
      <c r="P74" s="1"/>
      <c r="Q74" s="1"/>
      <c r="R74" s="1"/>
      <c r="S74" s="1"/>
      <c r="T74" s="1"/>
      <c r="U74" s="1"/>
      <c r="V74" s="1"/>
      <c r="W74" s="1"/>
      <c r="X74" s="1"/>
      <c r="Y74" s="1"/>
      <c r="Z74" s="1"/>
    </row>
    <row r="75" spans="1:26" ht="15.75" customHeight="1" x14ac:dyDescent="0.15">
      <c r="A75" s="7" t="s">
        <v>873</v>
      </c>
      <c r="B75" s="8">
        <v>28</v>
      </c>
      <c r="C75" s="1"/>
      <c r="G75" s="1"/>
      <c r="H75" s="1"/>
      <c r="I75" s="1"/>
      <c r="J75" s="1"/>
      <c r="K75" s="1"/>
      <c r="L75" s="1"/>
      <c r="M75" s="1"/>
      <c r="N75" s="1"/>
      <c r="O75" s="1"/>
      <c r="P75" s="1"/>
      <c r="Q75" s="1"/>
      <c r="R75" s="1"/>
      <c r="S75" s="1"/>
      <c r="T75" s="1"/>
      <c r="U75" s="1"/>
      <c r="V75" s="1"/>
      <c r="W75" s="1"/>
      <c r="X75" s="1"/>
      <c r="Y75" s="1"/>
      <c r="Z75" s="1"/>
    </row>
    <row r="76" spans="1:26" ht="15.75" customHeight="1" x14ac:dyDescent="0.15">
      <c r="A76" s="7" t="s">
        <v>874</v>
      </c>
      <c r="B76" s="8">
        <v>8.3000000000000007</v>
      </c>
      <c r="C76" s="1" t="s">
        <v>875</v>
      </c>
      <c r="G76" s="1"/>
      <c r="H76" s="1"/>
      <c r="I76" s="1"/>
      <c r="J76" s="1"/>
      <c r="K76" s="1"/>
      <c r="L76" s="1"/>
      <c r="M76" s="1"/>
      <c r="N76" s="1"/>
      <c r="O76" s="1"/>
      <c r="P76" s="1"/>
      <c r="Q76" s="1"/>
      <c r="R76" s="1"/>
      <c r="S76" s="1"/>
      <c r="T76" s="1"/>
      <c r="U76" s="1"/>
      <c r="V76" s="1"/>
      <c r="W76" s="1"/>
      <c r="X76" s="1"/>
      <c r="Y76" s="1"/>
      <c r="Z76" s="1"/>
    </row>
    <row r="77" spans="1:26" ht="15.75" customHeight="1" x14ac:dyDescent="0.15">
      <c r="A77" s="7" t="s">
        <v>876</v>
      </c>
      <c r="B77" s="8">
        <v>177.5</v>
      </c>
      <c r="C77" s="1" t="s">
        <v>877</v>
      </c>
      <c r="G77" s="1"/>
      <c r="H77" s="1"/>
      <c r="I77" s="1"/>
      <c r="J77" s="1"/>
      <c r="K77" s="1"/>
      <c r="L77" s="1"/>
      <c r="M77" s="1"/>
      <c r="N77" s="1"/>
      <c r="O77" s="1"/>
      <c r="P77" s="1"/>
      <c r="Q77" s="1"/>
      <c r="R77" s="1"/>
      <c r="S77" s="1"/>
      <c r="T77" s="1"/>
      <c r="U77" s="1"/>
      <c r="V77" s="1"/>
      <c r="W77" s="1"/>
      <c r="X77" s="1"/>
      <c r="Y77" s="1"/>
      <c r="Z77" s="1"/>
    </row>
    <row r="78" spans="1:26" ht="15.75" customHeight="1" x14ac:dyDescent="0.15">
      <c r="A78" s="7" t="s">
        <v>878</v>
      </c>
      <c r="B78" s="8">
        <v>2330</v>
      </c>
      <c r="C78" s="1"/>
      <c r="G78" s="1"/>
      <c r="H78" s="1"/>
      <c r="I78" s="1"/>
      <c r="J78" s="1"/>
      <c r="K78" s="1"/>
      <c r="L78" s="1"/>
      <c r="M78" s="1"/>
      <c r="N78" s="1"/>
      <c r="O78" s="1"/>
      <c r="P78" s="1"/>
      <c r="Q78" s="1"/>
      <c r="R78" s="1"/>
      <c r="S78" s="1"/>
      <c r="T78" s="1"/>
      <c r="U78" s="1"/>
      <c r="V78" s="1"/>
      <c r="W78" s="1"/>
      <c r="X78" s="1"/>
      <c r="Y78" s="1"/>
      <c r="Z78" s="1"/>
    </row>
    <row r="79" spans="1:26" ht="15.75" customHeight="1" x14ac:dyDescent="0.15">
      <c r="A79" s="7" t="s">
        <v>879</v>
      </c>
      <c r="B79" s="8">
        <v>62.8</v>
      </c>
      <c r="C79" s="1" t="s">
        <v>877</v>
      </c>
      <c r="G79" s="1"/>
      <c r="H79" s="1"/>
      <c r="I79" s="1"/>
      <c r="J79" s="1"/>
      <c r="K79" s="1"/>
      <c r="L79" s="1"/>
      <c r="M79" s="1"/>
      <c r="N79" s="1"/>
      <c r="O79" s="1"/>
      <c r="P79" s="1"/>
      <c r="Q79" s="1"/>
      <c r="R79" s="1"/>
      <c r="S79" s="1"/>
      <c r="T79" s="1"/>
      <c r="U79" s="1"/>
      <c r="V79" s="1"/>
      <c r="W79" s="1"/>
      <c r="X79" s="1"/>
      <c r="Y79" s="1"/>
      <c r="Z79" s="1"/>
    </row>
    <row r="80" spans="1:26" ht="15.75" customHeight="1" x14ac:dyDescent="0.15">
      <c r="A80" s="7" t="s">
        <v>881</v>
      </c>
      <c r="B80" s="1" t="s">
        <v>882</v>
      </c>
      <c r="C80" s="1" t="s">
        <v>883</v>
      </c>
      <c r="G80" s="1"/>
      <c r="H80" s="1"/>
      <c r="I80" s="1"/>
      <c r="J80" s="1"/>
      <c r="K80" s="1"/>
      <c r="L80" s="1"/>
      <c r="M80" s="1"/>
      <c r="N80" s="1"/>
      <c r="O80" s="1"/>
      <c r="P80" s="1"/>
      <c r="Q80" s="1"/>
      <c r="R80" s="1"/>
      <c r="S80" s="1"/>
      <c r="T80" s="1"/>
      <c r="U80" s="1"/>
      <c r="V80" s="1"/>
      <c r="W80" s="1"/>
      <c r="X80" s="1"/>
      <c r="Y80" s="1"/>
      <c r="Z80" s="1"/>
    </row>
    <row r="81" spans="1:26" ht="15.75" customHeight="1" x14ac:dyDescent="0.15">
      <c r="A81" s="7" t="s">
        <v>884</v>
      </c>
      <c r="B81" s="8">
        <v>2.2999999999999998</v>
      </c>
      <c r="C81" s="1"/>
      <c r="G81" s="1"/>
      <c r="H81" s="1"/>
      <c r="I81" s="1"/>
      <c r="J81" s="1"/>
      <c r="K81" s="1"/>
      <c r="L81" s="1"/>
      <c r="M81" s="1"/>
      <c r="N81" s="1"/>
      <c r="O81" s="1"/>
      <c r="P81" s="1"/>
      <c r="Q81" s="1"/>
      <c r="R81" s="1"/>
      <c r="S81" s="1"/>
      <c r="T81" s="1"/>
      <c r="U81" s="1"/>
      <c r="V81" s="1"/>
      <c r="W81" s="1"/>
      <c r="X81" s="1"/>
      <c r="Y81" s="1"/>
      <c r="Z81" s="1"/>
    </row>
    <row r="82" spans="1:26" ht="15.75" customHeight="1" x14ac:dyDescent="0.15">
      <c r="A82" s="7" t="s">
        <v>885</v>
      </c>
      <c r="B82" s="8">
        <v>28.8</v>
      </c>
      <c r="C82" s="1" t="s">
        <v>886</v>
      </c>
      <c r="G82" s="1"/>
      <c r="H82" s="1"/>
      <c r="I82" s="1"/>
      <c r="J82" s="1"/>
      <c r="K82" s="1"/>
      <c r="L82" s="1"/>
      <c r="M82" s="1"/>
      <c r="N82" s="1"/>
      <c r="O82" s="1"/>
      <c r="P82" s="1"/>
      <c r="Q82" s="1"/>
      <c r="R82" s="1"/>
      <c r="S82" s="1"/>
      <c r="T82" s="1"/>
      <c r="U82" s="1"/>
      <c r="V82" s="1"/>
      <c r="W82" s="1"/>
      <c r="X82" s="1"/>
      <c r="Y82" s="1"/>
      <c r="Z82" s="1"/>
    </row>
    <row r="83" spans="1:26" ht="15.75" customHeight="1" x14ac:dyDescent="0.15">
      <c r="A83" s="7" t="s">
        <v>887</v>
      </c>
      <c r="B83" s="8">
        <v>0.7</v>
      </c>
      <c r="C83" s="1" t="s">
        <v>886</v>
      </c>
      <c r="G83" s="1"/>
      <c r="H83" s="1"/>
      <c r="I83" s="1"/>
      <c r="J83" s="1"/>
      <c r="K83" s="1"/>
      <c r="L83" s="1"/>
      <c r="M83" s="1"/>
      <c r="N83" s="1"/>
      <c r="O83" s="1"/>
      <c r="P83" s="1"/>
      <c r="Q83" s="1"/>
      <c r="R83" s="1"/>
      <c r="S83" s="1"/>
      <c r="T83" s="1"/>
      <c r="U83" s="1"/>
      <c r="V83" s="1"/>
      <c r="W83" s="1"/>
      <c r="X83" s="1"/>
      <c r="Y83" s="1"/>
      <c r="Z83" s="1"/>
    </row>
    <row r="84" spans="1:26" ht="15.75" customHeight="1" x14ac:dyDescent="0.15">
      <c r="A84" s="7" t="s">
        <v>888</v>
      </c>
      <c r="B84" s="13">
        <v>0.29399999999999998</v>
      </c>
      <c r="C84" s="1"/>
      <c r="G84" s="1"/>
      <c r="H84" s="1"/>
      <c r="I84" s="1"/>
      <c r="J84" s="1"/>
      <c r="K84" s="1"/>
      <c r="L84" s="1"/>
      <c r="M84" s="1"/>
      <c r="N84" s="1"/>
      <c r="O84" s="1"/>
      <c r="P84" s="1"/>
      <c r="Q84" s="1"/>
      <c r="R84" s="1"/>
      <c r="S84" s="1"/>
      <c r="T84" s="1"/>
      <c r="U84" s="1"/>
      <c r="V84" s="1"/>
      <c r="W84" s="1"/>
      <c r="X84" s="1"/>
      <c r="Y84" s="1"/>
      <c r="Z84" s="1"/>
    </row>
    <row r="85" spans="1:26" ht="15.75" customHeight="1" x14ac:dyDescent="0.15">
      <c r="A85" s="7" t="s">
        <v>889</v>
      </c>
      <c r="B85" s="8">
        <v>0.8</v>
      </c>
      <c r="C85" s="1"/>
      <c r="G85" s="1"/>
      <c r="H85" s="1"/>
      <c r="I85" s="1"/>
      <c r="J85" s="1"/>
      <c r="K85" s="1"/>
      <c r="L85" s="1"/>
      <c r="M85" s="1"/>
      <c r="N85" s="1"/>
      <c r="O85" s="1"/>
      <c r="P85" s="1"/>
      <c r="Q85" s="1"/>
      <c r="R85" s="1"/>
      <c r="S85" s="1"/>
      <c r="T85" s="1"/>
      <c r="U85" s="1"/>
      <c r="V85" s="1"/>
      <c r="W85" s="1"/>
      <c r="X85" s="1"/>
      <c r="Y85" s="1"/>
      <c r="Z85" s="1"/>
    </row>
    <row r="86" spans="1:26" ht="15.75" customHeight="1" x14ac:dyDescent="0.15">
      <c r="A86" s="7" t="s">
        <v>890</v>
      </c>
      <c r="B86" s="8">
        <v>48</v>
      </c>
      <c r="C86" s="1" t="s">
        <v>891</v>
      </c>
      <c r="G86" s="1"/>
      <c r="H86" s="1"/>
      <c r="I86" s="1"/>
      <c r="J86" s="1"/>
      <c r="K86" s="1"/>
      <c r="L86" s="1"/>
      <c r="M86" s="1"/>
      <c r="N86" s="1"/>
      <c r="O86" s="1"/>
      <c r="P86" s="1"/>
      <c r="Q86" s="1"/>
      <c r="R86" s="1"/>
      <c r="S86" s="1"/>
      <c r="T86" s="1"/>
      <c r="U86" s="1"/>
      <c r="V86" s="1"/>
      <c r="W86" s="1"/>
      <c r="X86" s="1"/>
      <c r="Y86" s="1"/>
      <c r="Z86" s="1"/>
    </row>
    <row r="87" spans="1:26" ht="15.75" customHeight="1" x14ac:dyDescent="0.15">
      <c r="A87" s="7" t="s">
        <v>892</v>
      </c>
      <c r="B87" s="1" t="s">
        <v>893</v>
      </c>
      <c r="C87" s="1" t="s">
        <v>891</v>
      </c>
      <c r="G87" s="1"/>
      <c r="H87" s="1"/>
      <c r="I87" s="1"/>
      <c r="J87" s="1"/>
      <c r="K87" s="1"/>
      <c r="L87" s="1"/>
      <c r="M87" s="1"/>
      <c r="N87" s="1"/>
      <c r="O87" s="1"/>
      <c r="P87" s="1"/>
      <c r="Q87" s="1"/>
      <c r="R87" s="1"/>
      <c r="S87" s="1"/>
      <c r="T87" s="1"/>
      <c r="U87" s="1"/>
      <c r="V87" s="1"/>
      <c r="W87" s="1"/>
      <c r="X87" s="1"/>
      <c r="Y87" s="1"/>
      <c r="Z87" s="1"/>
    </row>
    <row r="88" spans="1:26" ht="15.75" customHeight="1" x14ac:dyDescent="0.15">
      <c r="A88" s="7" t="s">
        <v>894</v>
      </c>
      <c r="B88" s="7" t="s">
        <v>895</v>
      </c>
      <c r="C88" s="1" t="s">
        <v>891</v>
      </c>
      <c r="G88" s="1"/>
      <c r="H88" s="1"/>
      <c r="I88" s="1"/>
      <c r="J88" s="1"/>
      <c r="K88" s="1"/>
      <c r="L88" s="1"/>
      <c r="M88" s="1"/>
      <c r="N88" s="1"/>
      <c r="O88" s="1"/>
      <c r="P88" s="1"/>
      <c r="Q88" s="1"/>
      <c r="R88" s="1"/>
      <c r="S88" s="1"/>
      <c r="T88" s="1"/>
      <c r="U88" s="1"/>
      <c r="V88" s="1"/>
      <c r="W88" s="1"/>
      <c r="X88" s="1"/>
      <c r="Y88" s="1"/>
      <c r="Z88" s="1"/>
    </row>
    <row r="89" spans="1:26" ht="15.75" customHeight="1" x14ac:dyDescent="0.15">
      <c r="A89" s="7" t="s">
        <v>896</v>
      </c>
      <c r="B89" s="8">
        <v>58.4</v>
      </c>
      <c r="C89" s="1"/>
      <c r="G89" s="1"/>
      <c r="H89" s="1"/>
      <c r="I89" s="1"/>
      <c r="J89" s="1"/>
      <c r="K89" s="1"/>
      <c r="L89" s="1"/>
      <c r="M89" s="1"/>
      <c r="N89" s="1"/>
      <c r="O89" s="1"/>
      <c r="P89" s="1"/>
      <c r="Q89" s="1"/>
      <c r="R89" s="1"/>
      <c r="S89" s="1"/>
      <c r="T89" s="1"/>
      <c r="U89" s="1"/>
      <c r="V89" s="1"/>
      <c r="W89" s="1"/>
      <c r="X89" s="1"/>
      <c r="Y89" s="1"/>
      <c r="Z89" s="1"/>
    </row>
    <row r="90" spans="1:26" ht="15.75" customHeight="1" x14ac:dyDescent="0.15">
      <c r="A90" s="7" t="s">
        <v>897</v>
      </c>
      <c r="B90" s="8">
        <v>7</v>
      </c>
      <c r="C90" s="1" t="s">
        <v>898</v>
      </c>
      <c r="G90" s="1"/>
      <c r="H90" s="1"/>
      <c r="I90" s="1"/>
      <c r="J90" s="1"/>
      <c r="K90" s="1"/>
      <c r="L90" s="1"/>
      <c r="M90" s="1"/>
      <c r="N90" s="1"/>
      <c r="O90" s="1"/>
      <c r="P90" s="1"/>
      <c r="Q90" s="1"/>
      <c r="R90" s="1"/>
      <c r="S90" s="1"/>
      <c r="T90" s="1"/>
      <c r="U90" s="1"/>
      <c r="V90" s="1"/>
      <c r="W90" s="1"/>
      <c r="X90" s="1"/>
      <c r="Y90" s="1"/>
      <c r="Z90" s="1"/>
    </row>
    <row r="91" spans="1:26" ht="15.75" customHeight="1" x14ac:dyDescent="0.15">
      <c r="A91" s="7" t="s">
        <v>899</v>
      </c>
      <c r="B91" s="8">
        <v>4</v>
      </c>
      <c r="C91" s="1"/>
      <c r="G91" s="1"/>
      <c r="H91" s="1"/>
      <c r="I91" s="1"/>
      <c r="J91" s="1"/>
      <c r="K91" s="1"/>
      <c r="L91" s="1"/>
      <c r="M91" s="1"/>
      <c r="N91" s="1"/>
      <c r="O91" s="1"/>
      <c r="P91" s="1"/>
      <c r="Q91" s="1"/>
      <c r="R91" s="1"/>
      <c r="S91" s="1"/>
      <c r="T91" s="1"/>
      <c r="U91" s="1"/>
      <c r="V91" s="1"/>
      <c r="W91" s="1"/>
      <c r="X91" s="1"/>
      <c r="Y91" s="1"/>
      <c r="Z91" s="1"/>
    </row>
    <row r="92" spans="1:26" ht="15.75" customHeight="1" x14ac:dyDescent="0.15">
      <c r="A92" s="7" t="s">
        <v>900</v>
      </c>
      <c r="B92" s="8">
        <v>8.1999999999999993</v>
      </c>
      <c r="C92" s="1"/>
      <c r="G92" s="1"/>
      <c r="H92" s="1"/>
      <c r="I92" s="1"/>
      <c r="J92" s="1"/>
      <c r="K92" s="1"/>
      <c r="L92" s="1"/>
      <c r="M92" s="1"/>
      <c r="N92" s="1"/>
      <c r="O92" s="1"/>
      <c r="P92" s="1"/>
      <c r="Q92" s="1"/>
      <c r="R92" s="1"/>
      <c r="S92" s="1"/>
      <c r="T92" s="1"/>
      <c r="U92" s="1"/>
      <c r="V92" s="1"/>
      <c r="W92" s="1"/>
      <c r="X92" s="1"/>
      <c r="Y92" s="1"/>
      <c r="Z92" s="1"/>
    </row>
    <row r="93" spans="1:26" ht="15.75" customHeight="1" x14ac:dyDescent="0.15">
      <c r="A93" s="7" t="s">
        <v>902</v>
      </c>
      <c r="B93" s="8">
        <v>29.3</v>
      </c>
      <c r="C93" s="1" t="s">
        <v>903</v>
      </c>
      <c r="G93" s="1"/>
      <c r="H93" s="1"/>
      <c r="I93" s="1"/>
      <c r="J93" s="1"/>
      <c r="K93" s="1"/>
      <c r="L93" s="1"/>
      <c r="M93" s="1"/>
      <c r="N93" s="1"/>
      <c r="O93" s="1"/>
      <c r="P93" s="1"/>
      <c r="Q93" s="1"/>
      <c r="R93" s="1"/>
      <c r="S93" s="1"/>
      <c r="T93" s="1"/>
      <c r="U93" s="1"/>
      <c r="V93" s="1"/>
      <c r="W93" s="1"/>
      <c r="X93" s="1"/>
      <c r="Y93" s="1"/>
      <c r="Z93" s="1"/>
    </row>
    <row r="94" spans="1:26" ht="15.75" customHeight="1" x14ac:dyDescent="0.15">
      <c r="A94" s="7" t="s">
        <v>905</v>
      </c>
      <c r="B94" s="8">
        <v>0.39</v>
      </c>
      <c r="C94" s="1" t="s">
        <v>903</v>
      </c>
      <c r="G94" s="1"/>
      <c r="H94" s="1"/>
      <c r="I94" s="1"/>
      <c r="J94" s="1"/>
      <c r="K94" s="1"/>
      <c r="L94" s="1"/>
      <c r="M94" s="1"/>
      <c r="N94" s="1"/>
      <c r="O94" s="1"/>
      <c r="P94" s="1"/>
      <c r="Q94" s="1"/>
      <c r="R94" s="1"/>
      <c r="S94" s="1"/>
      <c r="T94" s="1"/>
      <c r="U94" s="1"/>
      <c r="V94" s="1"/>
      <c r="W94" s="1"/>
      <c r="X94" s="1"/>
      <c r="Y94" s="1"/>
      <c r="Z94" s="1"/>
    </row>
    <row r="95" spans="1:26" ht="15.75" customHeight="1" x14ac:dyDescent="0.15">
      <c r="A95" s="7" t="s">
        <v>906</v>
      </c>
      <c r="B95" s="1" t="s">
        <v>907</v>
      </c>
      <c r="C95" s="1" t="s">
        <v>903</v>
      </c>
      <c r="G95" s="1"/>
      <c r="H95" s="1"/>
      <c r="I95" s="1"/>
      <c r="J95" s="1"/>
      <c r="K95" s="1"/>
      <c r="L95" s="1"/>
      <c r="M95" s="1"/>
      <c r="N95" s="1"/>
      <c r="O95" s="1"/>
      <c r="P95" s="1"/>
      <c r="Q95" s="1"/>
      <c r="R95" s="1"/>
      <c r="S95" s="1"/>
      <c r="T95" s="1"/>
      <c r="U95" s="1"/>
      <c r="V95" s="1"/>
      <c r="W95" s="1"/>
      <c r="X95" s="1"/>
      <c r="Y95" s="1"/>
      <c r="Z95" s="1"/>
    </row>
    <row r="96" spans="1:26" ht="15.75" customHeight="1" x14ac:dyDescent="0.15">
      <c r="A96" s="7" t="s">
        <v>908</v>
      </c>
      <c r="B96" s="8">
        <v>1032</v>
      </c>
      <c r="C96" s="1" t="s">
        <v>903</v>
      </c>
      <c r="G96" s="1"/>
      <c r="H96" s="1"/>
      <c r="I96" s="1"/>
      <c r="J96" s="1"/>
      <c r="K96" s="1"/>
      <c r="L96" s="1"/>
      <c r="M96" s="1"/>
      <c r="N96" s="1"/>
      <c r="O96" s="1"/>
      <c r="P96" s="1"/>
      <c r="Q96" s="1"/>
      <c r="R96" s="1"/>
      <c r="S96" s="1"/>
      <c r="T96" s="1"/>
      <c r="U96" s="1"/>
      <c r="V96" s="1"/>
      <c r="W96" s="1"/>
      <c r="X96" s="1"/>
      <c r="Y96" s="1"/>
      <c r="Z96" s="1"/>
    </row>
    <row r="97" spans="1:26" ht="15.75" customHeight="1" x14ac:dyDescent="0.15">
      <c r="A97" s="7" t="s">
        <v>909</v>
      </c>
      <c r="B97" s="1" t="s">
        <v>910</v>
      </c>
      <c r="C97" s="1"/>
      <c r="G97" s="1"/>
      <c r="H97" s="1"/>
      <c r="I97" s="1"/>
      <c r="J97" s="1"/>
      <c r="K97" s="1"/>
      <c r="L97" s="1"/>
      <c r="M97" s="1"/>
      <c r="N97" s="1"/>
      <c r="O97" s="1"/>
      <c r="P97" s="1"/>
      <c r="Q97" s="1"/>
      <c r="R97" s="1"/>
      <c r="S97" s="1"/>
      <c r="T97" s="1"/>
      <c r="U97" s="1"/>
      <c r="V97" s="1"/>
      <c r="W97" s="1"/>
      <c r="X97" s="1"/>
      <c r="Y97" s="1"/>
      <c r="Z97" s="1"/>
    </row>
    <row r="98" spans="1:26" ht="15.75" customHeight="1" x14ac:dyDescent="0.15">
      <c r="A98" s="7" t="s">
        <v>911</v>
      </c>
      <c r="B98" s="8">
        <v>21.8</v>
      </c>
      <c r="C98" s="1"/>
      <c r="G98" s="1"/>
      <c r="H98" s="1"/>
      <c r="I98" s="1"/>
      <c r="J98" s="1"/>
      <c r="K98" s="1"/>
      <c r="L98" s="1"/>
      <c r="M98" s="1"/>
      <c r="N98" s="1"/>
      <c r="O98" s="1"/>
      <c r="P98" s="1"/>
      <c r="Q98" s="1"/>
      <c r="R98" s="1"/>
      <c r="S98" s="1"/>
      <c r="T98" s="1"/>
      <c r="U98" s="1"/>
      <c r="V98" s="1"/>
      <c r="W98" s="1"/>
      <c r="X98" s="1"/>
      <c r="Y98" s="1"/>
      <c r="Z98" s="1"/>
    </row>
    <row r="99" spans="1:26" ht="15.75" customHeight="1" x14ac:dyDescent="0.15">
      <c r="A99" s="7" t="s">
        <v>913</v>
      </c>
      <c r="B99" s="8">
        <v>0.35</v>
      </c>
      <c r="C99" s="1" t="s">
        <v>914</v>
      </c>
      <c r="G99" s="1"/>
      <c r="H99" s="1"/>
      <c r="I99" s="1"/>
      <c r="J99" s="1"/>
      <c r="K99" s="1"/>
      <c r="L99" s="1"/>
      <c r="M99" s="1"/>
      <c r="N99" s="1"/>
      <c r="O99" s="1"/>
      <c r="P99" s="1"/>
      <c r="Q99" s="1"/>
      <c r="R99" s="1"/>
      <c r="S99" s="1"/>
      <c r="T99" s="1"/>
      <c r="U99" s="1"/>
      <c r="V99" s="1"/>
      <c r="W99" s="1"/>
      <c r="X99" s="1"/>
      <c r="Y99" s="1"/>
      <c r="Z99" s="1"/>
    </row>
    <row r="100" spans="1:26" ht="15.75" customHeight="1" x14ac:dyDescent="0.15">
      <c r="A100" s="7" t="s">
        <v>915</v>
      </c>
      <c r="B100" s="8">
        <v>45.9</v>
      </c>
      <c r="C100" s="1" t="s">
        <v>914</v>
      </c>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7" t="s">
        <v>916</v>
      </c>
      <c r="B101" s="1" t="s">
        <v>917</v>
      </c>
      <c r="C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7" t="s">
        <v>918</v>
      </c>
      <c r="B102" s="8">
        <v>1.92</v>
      </c>
      <c r="C102" s="1" t="s">
        <v>919</v>
      </c>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7" t="s">
        <v>920</v>
      </c>
      <c r="B103" s="8">
        <v>366</v>
      </c>
      <c r="C103" s="1" t="s">
        <v>921</v>
      </c>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7" t="s">
        <v>922</v>
      </c>
      <c r="B104" s="8">
        <v>63.5</v>
      </c>
      <c r="C104" s="1" t="s">
        <v>923</v>
      </c>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7" t="s">
        <v>924</v>
      </c>
      <c r="B105" s="8">
        <v>1</v>
      </c>
      <c r="C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7" t="s">
        <v>925</v>
      </c>
      <c r="B106" s="8">
        <v>0.60599999999999998</v>
      </c>
      <c r="C106" s="1" t="s">
        <v>926</v>
      </c>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7" t="s">
        <v>927</v>
      </c>
      <c r="B107" s="8">
        <v>0.85</v>
      </c>
      <c r="C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7" t="s">
        <v>928</v>
      </c>
      <c r="B108" s="1" t="s">
        <v>929</v>
      </c>
      <c r="C108" s="1" t="s">
        <v>930</v>
      </c>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7" t="s">
        <v>931</v>
      </c>
      <c r="B109" s="1" t="s">
        <v>929</v>
      </c>
      <c r="C109" s="1" t="s">
        <v>930</v>
      </c>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A110" s="7" t="s">
        <v>932</v>
      </c>
      <c r="B110" s="8">
        <v>1.53</v>
      </c>
      <c r="C110" s="1" t="s">
        <v>930</v>
      </c>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7" t="s">
        <v>934</v>
      </c>
      <c r="B111" s="1" t="s">
        <v>935</v>
      </c>
      <c r="C111" s="1" t="s">
        <v>936</v>
      </c>
      <c r="G111" s="1"/>
      <c r="H111" s="1"/>
      <c r="I111" s="1"/>
      <c r="J111" s="1"/>
      <c r="K111" s="1"/>
      <c r="L111" s="1"/>
      <c r="M111" s="1"/>
      <c r="N111" s="1"/>
      <c r="O111" s="1"/>
      <c r="P111" s="1"/>
      <c r="Q111" s="1"/>
      <c r="R111" s="1"/>
      <c r="S111" s="1"/>
      <c r="T111" s="1"/>
      <c r="U111" s="1"/>
      <c r="V111" s="1"/>
      <c r="W111" s="1"/>
      <c r="X111" s="1"/>
      <c r="Y111" s="1"/>
      <c r="Z111" s="1"/>
    </row>
    <row r="112" spans="1:26" ht="15.75" customHeight="1" x14ac:dyDescent="0.15">
      <c r="A112" s="7" t="s">
        <v>937</v>
      </c>
      <c r="B112" s="1" t="s">
        <v>938</v>
      </c>
      <c r="C112" s="1" t="s">
        <v>936</v>
      </c>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7" t="s">
        <v>939</v>
      </c>
      <c r="B113" s="1" t="s">
        <v>940</v>
      </c>
      <c r="C113" s="1" t="s">
        <v>936</v>
      </c>
      <c r="G113" s="1"/>
      <c r="H113" s="1"/>
      <c r="I113" s="1"/>
      <c r="J113" s="1"/>
      <c r="K113" s="1"/>
      <c r="L113" s="1"/>
      <c r="M113" s="1"/>
      <c r="N113" s="1"/>
      <c r="O113" s="1"/>
      <c r="P113" s="1"/>
      <c r="Q113" s="1"/>
      <c r="R113" s="1"/>
      <c r="S113" s="1"/>
      <c r="T113" s="1"/>
      <c r="U113" s="1"/>
      <c r="V113" s="1"/>
      <c r="W113" s="1"/>
      <c r="X113" s="1"/>
      <c r="Y113" s="1"/>
      <c r="Z113" s="1"/>
    </row>
    <row r="114" spans="1:26" ht="15.75" customHeight="1" x14ac:dyDescent="0.15">
      <c r="A114" s="7" t="s">
        <v>941</v>
      </c>
      <c r="B114" s="8">
        <v>5.74</v>
      </c>
      <c r="C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7" t="s">
        <v>942</v>
      </c>
      <c r="B115" s="11" t="s">
        <v>943</v>
      </c>
      <c r="C115" s="1" t="s">
        <v>944</v>
      </c>
      <c r="G115" s="1"/>
      <c r="H115" s="1"/>
      <c r="I115" s="1"/>
      <c r="J115" s="1"/>
      <c r="K115" s="1"/>
      <c r="L115" s="1"/>
      <c r="M115" s="1"/>
      <c r="N115" s="1"/>
      <c r="O115" s="1"/>
      <c r="P115" s="1"/>
      <c r="Q115" s="1"/>
      <c r="R115" s="1"/>
      <c r="S115" s="1"/>
      <c r="T115" s="1"/>
      <c r="U115" s="1"/>
      <c r="V115" s="1"/>
      <c r="W115" s="1"/>
      <c r="X115" s="1"/>
      <c r="Y115" s="1"/>
      <c r="Z115" s="1"/>
    </row>
    <row r="116" spans="1:26" ht="15.75" customHeight="1" x14ac:dyDescent="0.15">
      <c r="A116" s="7" t="s">
        <v>945</v>
      </c>
      <c r="B116" s="8">
        <v>1.1000000000000001</v>
      </c>
      <c r="C116" s="1" t="s">
        <v>946</v>
      </c>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7" t="s">
        <v>947</v>
      </c>
      <c r="B117" s="8">
        <v>0.56000000000000005</v>
      </c>
      <c r="C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15">
      <c r="A118" s="7" t="s">
        <v>948</v>
      </c>
      <c r="B118" s="8">
        <v>80207</v>
      </c>
      <c r="C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7" t="s">
        <v>949</v>
      </c>
      <c r="B119" s="1" t="s">
        <v>950</v>
      </c>
      <c r="C119" s="1" t="s">
        <v>951</v>
      </c>
      <c r="G119" s="1"/>
      <c r="H119" s="1"/>
      <c r="I119" s="1"/>
      <c r="J119" s="1"/>
      <c r="K119" s="1"/>
      <c r="L119" s="1"/>
      <c r="M119" s="1"/>
      <c r="N119" s="1"/>
      <c r="O119" s="1"/>
      <c r="P119" s="1"/>
      <c r="Q119" s="1"/>
      <c r="R119" s="1"/>
      <c r="S119" s="1"/>
      <c r="T119" s="1"/>
      <c r="U119" s="1"/>
      <c r="V119" s="1"/>
      <c r="W119" s="1"/>
      <c r="X119" s="1"/>
      <c r="Y119" s="1"/>
      <c r="Z119" s="1"/>
    </row>
    <row r="120" spans="1:26" ht="15.75" customHeight="1" x14ac:dyDescent="0.15">
      <c r="A120" s="7" t="s">
        <v>952</v>
      </c>
      <c r="B120" s="1" t="s">
        <v>823</v>
      </c>
      <c r="C120" s="1" t="s">
        <v>951</v>
      </c>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7" t="s">
        <v>953</v>
      </c>
      <c r="B121" s="8">
        <v>29.1</v>
      </c>
      <c r="C121" s="1" t="s">
        <v>951</v>
      </c>
      <c r="G121" s="1"/>
      <c r="H121" s="1"/>
      <c r="I121" s="1"/>
      <c r="J121" s="1"/>
      <c r="K121" s="1"/>
      <c r="L121" s="1"/>
      <c r="M121" s="1"/>
      <c r="N121" s="1"/>
      <c r="O121" s="1"/>
      <c r="P121" s="1"/>
      <c r="Q121" s="1"/>
      <c r="R121" s="1"/>
      <c r="S121" s="1"/>
      <c r="T121" s="1"/>
      <c r="U121" s="1"/>
      <c r="V121" s="1"/>
      <c r="W121" s="1"/>
      <c r="X121" s="1"/>
      <c r="Y121" s="1"/>
      <c r="Z121" s="1"/>
    </row>
    <row r="122" spans="1:26" ht="15.75" customHeight="1" x14ac:dyDescent="0.15">
      <c r="A122" s="7" t="s">
        <v>954</v>
      </c>
      <c r="B122" s="8">
        <v>0.96</v>
      </c>
      <c r="C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7" t="s">
        <v>956</v>
      </c>
      <c r="B123" s="15">
        <v>3.5000000000000003E-2</v>
      </c>
      <c r="C123" s="1" t="s">
        <v>957</v>
      </c>
      <c r="G123" s="1"/>
      <c r="H123" s="1"/>
      <c r="I123" s="1"/>
      <c r="J123" s="1"/>
      <c r="K123" s="1"/>
      <c r="L123" s="1"/>
      <c r="M123" s="1"/>
      <c r="N123" s="1"/>
      <c r="O123" s="1"/>
      <c r="P123" s="1"/>
      <c r="Q123" s="1"/>
      <c r="R123" s="1"/>
      <c r="S123" s="1"/>
      <c r="T123" s="1"/>
      <c r="U123" s="1"/>
      <c r="V123" s="1"/>
      <c r="W123" s="1"/>
      <c r="X123" s="1"/>
      <c r="Y123" s="1"/>
      <c r="Z123" s="1"/>
    </row>
    <row r="124" spans="1:26" ht="15.75" customHeight="1" x14ac:dyDescent="0.15">
      <c r="A124" s="7" t="s">
        <v>958</v>
      </c>
      <c r="B124" s="1" t="s">
        <v>959</v>
      </c>
      <c r="C124" s="1" t="s">
        <v>957</v>
      </c>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7" t="s">
        <v>960</v>
      </c>
      <c r="B125" s="8">
        <v>0</v>
      </c>
      <c r="C125" s="1" t="s">
        <v>961</v>
      </c>
      <c r="G125" s="1"/>
      <c r="H125" s="1"/>
      <c r="I125" s="1"/>
      <c r="J125" s="1"/>
      <c r="K125" s="1"/>
      <c r="L125" s="1"/>
      <c r="M125" s="1"/>
      <c r="N125" s="1"/>
      <c r="O125" s="1"/>
      <c r="P125" s="1"/>
      <c r="Q125" s="1"/>
      <c r="R125" s="1"/>
      <c r="S125" s="1"/>
      <c r="T125" s="1"/>
      <c r="U125" s="1"/>
      <c r="V125" s="1"/>
      <c r="W125" s="1"/>
      <c r="X125" s="1"/>
      <c r="Y125" s="1"/>
      <c r="Z125" s="1"/>
    </row>
    <row r="126" spans="1:26" ht="15.75" customHeight="1" x14ac:dyDescent="0.15">
      <c r="A126" s="7" t="s">
        <v>962</v>
      </c>
      <c r="B126" s="1" t="s">
        <v>963</v>
      </c>
      <c r="C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7" t="s">
        <v>964</v>
      </c>
      <c r="B127" s="8">
        <v>0</v>
      </c>
      <c r="C127" s="1" t="s">
        <v>965</v>
      </c>
      <c r="G127" s="1"/>
      <c r="H127" s="1"/>
      <c r="I127" s="1"/>
      <c r="J127" s="1"/>
      <c r="K127" s="1"/>
      <c r="L127" s="1"/>
      <c r="M127" s="1"/>
      <c r="N127" s="1"/>
      <c r="O127" s="1"/>
      <c r="P127" s="1"/>
      <c r="Q127" s="1"/>
      <c r="R127" s="1"/>
      <c r="S127" s="1"/>
      <c r="T127" s="1"/>
      <c r="U127" s="1"/>
      <c r="V127" s="1"/>
      <c r="W127" s="1"/>
      <c r="X127" s="1"/>
      <c r="Y127" s="1"/>
      <c r="Z127" s="1"/>
    </row>
    <row r="128" spans="1:26" ht="15.75" customHeight="1" x14ac:dyDescent="0.15">
      <c r="A128" s="7" t="s">
        <v>966</v>
      </c>
      <c r="B128" s="8">
        <v>175</v>
      </c>
      <c r="C128" s="1" t="s">
        <v>967</v>
      </c>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7" t="s">
        <v>968</v>
      </c>
      <c r="B129" s="8">
        <v>1.28</v>
      </c>
      <c r="C129" s="1" t="s">
        <v>969</v>
      </c>
      <c r="G129" s="1"/>
      <c r="H129" s="1"/>
      <c r="I129" s="1"/>
      <c r="J129" s="1"/>
      <c r="K129" s="1"/>
      <c r="L129" s="1"/>
      <c r="M129" s="1"/>
      <c r="N129" s="1"/>
      <c r="O129" s="1"/>
      <c r="P129" s="1"/>
      <c r="Q129" s="1"/>
      <c r="R129" s="1"/>
      <c r="S129" s="1"/>
      <c r="T129" s="1"/>
      <c r="U129" s="1"/>
      <c r="V129" s="1"/>
      <c r="W129" s="1"/>
      <c r="X129" s="1"/>
      <c r="Y129" s="1"/>
      <c r="Z129" s="1"/>
    </row>
    <row r="130" spans="1:26" ht="15.75" customHeight="1" x14ac:dyDescent="0.15">
      <c r="A130" s="7" t="s">
        <v>970</v>
      </c>
      <c r="B130" s="8">
        <v>27</v>
      </c>
      <c r="C130" s="1" t="s">
        <v>971</v>
      </c>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7" t="s">
        <v>972</v>
      </c>
      <c r="B131" s="13">
        <v>0.313</v>
      </c>
      <c r="C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15">
      <c r="A132" s="7" t="s">
        <v>973</v>
      </c>
      <c r="B132" s="1" t="s">
        <v>974</v>
      </c>
      <c r="C132" s="1" t="s">
        <v>975</v>
      </c>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7" t="s">
        <v>976</v>
      </c>
      <c r="B133" s="8">
        <v>13</v>
      </c>
      <c r="C133" s="1" t="s">
        <v>975</v>
      </c>
      <c r="G133" s="1"/>
      <c r="H133" s="1"/>
      <c r="I133" s="1"/>
      <c r="J133" s="1"/>
      <c r="K133" s="1"/>
      <c r="L133" s="1"/>
      <c r="M133" s="1"/>
      <c r="N133" s="1"/>
      <c r="O133" s="1"/>
      <c r="P133" s="1"/>
      <c r="Q133" s="1"/>
      <c r="R133" s="1"/>
      <c r="S133" s="1"/>
      <c r="T133" s="1"/>
      <c r="U133" s="1"/>
      <c r="V133" s="1"/>
      <c r="W133" s="1"/>
      <c r="X133" s="1"/>
      <c r="Y133" s="1"/>
      <c r="Z133" s="1"/>
    </row>
    <row r="134" spans="1:26" ht="15.75" customHeight="1" x14ac:dyDescent="0.15">
      <c r="A134" s="7" t="s">
        <v>977</v>
      </c>
      <c r="B134" s="8">
        <v>892</v>
      </c>
      <c r="C134" s="1" t="s">
        <v>975</v>
      </c>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7" t="s">
        <v>978</v>
      </c>
      <c r="B135" s="1" t="s">
        <v>935</v>
      </c>
      <c r="C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15">
      <c r="A136" s="7" t="s">
        <v>979</v>
      </c>
      <c r="B136" s="1" t="s">
        <v>980</v>
      </c>
      <c r="C136" s="1" t="s">
        <v>981</v>
      </c>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7" t="s">
        <v>982</v>
      </c>
      <c r="B137" s="8">
        <v>6.3</v>
      </c>
      <c r="C137" s="1" t="s">
        <v>981</v>
      </c>
      <c r="G137" s="1"/>
      <c r="H137" s="1"/>
      <c r="I137" s="1"/>
      <c r="J137" s="1"/>
      <c r="K137" s="1"/>
      <c r="L137" s="1"/>
      <c r="M137" s="1"/>
      <c r="N137" s="1"/>
      <c r="O137" s="1"/>
      <c r="P137" s="1"/>
      <c r="Q137" s="1"/>
      <c r="R137" s="1"/>
      <c r="S137" s="1"/>
      <c r="T137" s="1"/>
      <c r="U137" s="1"/>
      <c r="V137" s="1"/>
      <c r="W137" s="1"/>
      <c r="X137" s="1"/>
      <c r="Y137" s="1"/>
      <c r="Z137" s="1"/>
    </row>
    <row r="138" spans="1:26" ht="15.75" customHeight="1" x14ac:dyDescent="0.15">
      <c r="A138" s="7" t="s">
        <v>983</v>
      </c>
      <c r="B138" s="1" t="s">
        <v>984</v>
      </c>
      <c r="C138" s="1" t="s">
        <v>985</v>
      </c>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7" t="s">
        <v>986</v>
      </c>
      <c r="B139" s="8">
        <v>19.7</v>
      </c>
      <c r="C139" s="1" t="s">
        <v>987</v>
      </c>
      <c r="G139" s="1"/>
      <c r="H139" s="1"/>
      <c r="I139" s="1"/>
      <c r="J139" s="1"/>
      <c r="K139" s="1"/>
      <c r="L139" s="1"/>
      <c r="M139" s="1"/>
      <c r="N139" s="1"/>
      <c r="O139" s="1"/>
      <c r="P139" s="1"/>
      <c r="Q139" s="1"/>
      <c r="R139" s="1"/>
      <c r="S139" s="1"/>
      <c r="T139" s="1"/>
      <c r="U139" s="1"/>
      <c r="V139" s="1"/>
      <c r="W139" s="1"/>
      <c r="X139" s="1"/>
      <c r="Y139" s="1"/>
      <c r="Z139" s="1"/>
    </row>
    <row r="140" spans="1:26" ht="15.75" customHeight="1" x14ac:dyDescent="0.15">
      <c r="A140" s="7" t="s">
        <v>988</v>
      </c>
      <c r="B140" s="8">
        <v>2050</v>
      </c>
      <c r="C140" s="1" t="s">
        <v>989</v>
      </c>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7" t="s">
        <v>990</v>
      </c>
      <c r="B141" s="1" t="s">
        <v>823</v>
      </c>
      <c r="C141" s="1" t="s">
        <v>991</v>
      </c>
      <c r="G141" s="1"/>
      <c r="H141" s="1"/>
      <c r="I141" s="1"/>
      <c r="J141" s="1"/>
      <c r="K141" s="1"/>
      <c r="L141" s="1"/>
      <c r="M141" s="1"/>
      <c r="N141" s="1"/>
      <c r="O141" s="1"/>
      <c r="P141" s="1"/>
      <c r="Q141" s="1"/>
      <c r="R141" s="1"/>
      <c r="S141" s="1"/>
      <c r="T141" s="1"/>
      <c r="U141" s="1"/>
      <c r="V141" s="1"/>
      <c r="W141" s="1"/>
      <c r="X141" s="1"/>
      <c r="Y141" s="1"/>
      <c r="Z141" s="1"/>
    </row>
    <row r="142" spans="1:26" ht="15.75" customHeight="1" x14ac:dyDescent="0.15">
      <c r="A142" s="7" t="s">
        <v>992</v>
      </c>
      <c r="B142" s="8">
        <v>3.6</v>
      </c>
      <c r="C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7" t="s">
        <v>993</v>
      </c>
      <c r="B143" s="8">
        <v>2.8</v>
      </c>
      <c r="C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15">
      <c r="A144" s="7" t="s">
        <v>994</v>
      </c>
      <c r="B144" s="8">
        <v>4.4000000000000004</v>
      </c>
      <c r="C144" s="1" t="s">
        <v>995</v>
      </c>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7" t="s">
        <v>996</v>
      </c>
      <c r="B145" s="8">
        <v>1.65</v>
      </c>
      <c r="C145" s="1" t="s">
        <v>995</v>
      </c>
      <c r="G145" s="1"/>
      <c r="H145" s="1"/>
      <c r="I145" s="1"/>
      <c r="J145" s="1"/>
      <c r="K145" s="1"/>
      <c r="L145" s="1"/>
      <c r="M145" s="1"/>
      <c r="N145" s="1"/>
      <c r="O145" s="1"/>
      <c r="P145" s="1"/>
      <c r="Q145" s="1"/>
      <c r="R145" s="1"/>
      <c r="S145" s="1"/>
      <c r="T145" s="1"/>
      <c r="U145" s="1"/>
      <c r="V145" s="1"/>
      <c r="W145" s="1"/>
      <c r="X145" s="1"/>
      <c r="Y145" s="1"/>
      <c r="Z145" s="1"/>
    </row>
    <row r="146" spans="1:26" ht="15.75" customHeight="1" x14ac:dyDescent="0.15">
      <c r="A146" s="7" t="s">
        <v>997</v>
      </c>
      <c r="B146" s="8">
        <v>85</v>
      </c>
      <c r="C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7" t="s">
        <v>998</v>
      </c>
      <c r="B147" s="8">
        <v>0.71</v>
      </c>
      <c r="C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15">
      <c r="A148" s="7" t="s">
        <v>999</v>
      </c>
      <c r="B148" s="1" t="s">
        <v>1000</v>
      </c>
      <c r="C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7" t="s">
        <v>1001</v>
      </c>
      <c r="B149" s="8">
        <v>62.1</v>
      </c>
      <c r="C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15">
      <c r="A150" s="7" t="s">
        <v>1002</v>
      </c>
      <c r="B150" s="8">
        <v>779</v>
      </c>
      <c r="C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7" t="s">
        <v>1003</v>
      </c>
      <c r="B151" s="8">
        <v>6.8</v>
      </c>
      <c r="C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15">
      <c r="A152" s="7" t="s">
        <v>1004</v>
      </c>
      <c r="B152" s="8">
        <v>106.2</v>
      </c>
      <c r="C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7" t="s">
        <v>1005</v>
      </c>
      <c r="B153" s="8">
        <v>97.7</v>
      </c>
      <c r="C153" s="1" t="s">
        <v>1006</v>
      </c>
      <c r="G153" s="1"/>
      <c r="H153" s="1"/>
      <c r="I153" s="1"/>
      <c r="J153" s="1"/>
      <c r="K153" s="1"/>
      <c r="L153" s="1"/>
      <c r="M153" s="1"/>
      <c r="N153" s="1"/>
      <c r="O153" s="1"/>
      <c r="P153" s="1"/>
      <c r="Q153" s="1"/>
      <c r="R153" s="1"/>
      <c r="S153" s="1"/>
      <c r="T153" s="1"/>
      <c r="U153" s="1"/>
      <c r="V153" s="1"/>
      <c r="W153" s="1"/>
      <c r="X153" s="1"/>
      <c r="Y153" s="1"/>
      <c r="Z153" s="1"/>
    </row>
    <row r="154" spans="1:26" ht="15.75" customHeight="1" x14ac:dyDescent="0.15">
      <c r="A154" s="7" t="s">
        <v>1007</v>
      </c>
      <c r="B154" s="1" t="s">
        <v>1008</v>
      </c>
      <c r="C154" s="1" t="s">
        <v>1009</v>
      </c>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7" t="s">
        <v>1010</v>
      </c>
      <c r="B155" s="8">
        <v>87.2</v>
      </c>
      <c r="C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15">
      <c r="A156" s="7" t="s">
        <v>1011</v>
      </c>
      <c r="B156" s="8">
        <v>296.95999999999998</v>
      </c>
      <c r="C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7" t="s">
        <v>1012</v>
      </c>
      <c r="B157" s="8">
        <v>0.3</v>
      </c>
      <c r="C157" s="1" t="s">
        <v>1009</v>
      </c>
      <c r="G157" s="1"/>
      <c r="H157" s="1"/>
      <c r="I157" s="1"/>
      <c r="J157" s="1"/>
      <c r="K157" s="1"/>
      <c r="L157" s="1"/>
      <c r="M157" s="1"/>
      <c r="N157" s="1"/>
      <c r="O157" s="1"/>
      <c r="P157" s="1"/>
      <c r="Q157" s="1"/>
      <c r="R157" s="1"/>
      <c r="S157" s="1"/>
      <c r="T157" s="1"/>
      <c r="U157" s="1"/>
      <c r="V157" s="1"/>
      <c r="W157" s="1"/>
      <c r="X157" s="1"/>
      <c r="Y157" s="1"/>
      <c r="Z157" s="1"/>
    </row>
    <row r="158" spans="1:26" ht="15.75" customHeight="1" x14ac:dyDescent="0.15">
      <c r="A158" s="7" t="s">
        <v>1013</v>
      </c>
      <c r="B158" s="11" t="s">
        <v>1014</v>
      </c>
      <c r="C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7" t="s">
        <v>1015</v>
      </c>
      <c r="B159" s="1" t="s">
        <v>823</v>
      </c>
      <c r="C159" s="1" t="s">
        <v>1016</v>
      </c>
      <c r="G159" s="1"/>
      <c r="H159" s="1"/>
      <c r="I159" s="1"/>
      <c r="J159" s="1"/>
      <c r="K159" s="1"/>
      <c r="L159" s="1"/>
      <c r="M159" s="1"/>
      <c r="N159" s="1"/>
      <c r="O159" s="1"/>
      <c r="P159" s="1"/>
      <c r="Q159" s="1"/>
      <c r="R159" s="1"/>
      <c r="S159" s="1"/>
      <c r="T159" s="1"/>
      <c r="U159" s="1"/>
      <c r="V159" s="1"/>
      <c r="W159" s="1"/>
      <c r="X159" s="1"/>
      <c r="Y159" s="1"/>
      <c r="Z159" s="1"/>
    </row>
    <row r="160" spans="1:26" ht="15.75" customHeight="1" x14ac:dyDescent="0.15">
      <c r="A160" s="7" t="s">
        <v>1017</v>
      </c>
      <c r="B160" s="8">
        <v>6854.7</v>
      </c>
      <c r="C160" s="1" t="s">
        <v>1016</v>
      </c>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7" t="s">
        <v>1018</v>
      </c>
      <c r="B161" s="8">
        <v>7.1</v>
      </c>
      <c r="C161" s="1" t="s">
        <v>1016</v>
      </c>
      <c r="G161" s="1"/>
      <c r="H161" s="1"/>
      <c r="I161" s="1"/>
      <c r="J161" s="1"/>
      <c r="K161" s="1"/>
      <c r="L161" s="1"/>
      <c r="M161" s="1"/>
      <c r="N161" s="1"/>
      <c r="O161" s="1"/>
      <c r="P161" s="1"/>
      <c r="Q161" s="1"/>
      <c r="R161" s="1"/>
      <c r="S161" s="1"/>
      <c r="T161" s="1"/>
      <c r="U161" s="1"/>
      <c r="V161" s="1"/>
      <c r="W161" s="1"/>
      <c r="X161" s="1"/>
      <c r="Y161" s="1"/>
      <c r="Z161" s="1"/>
    </row>
    <row r="162" spans="1:26" ht="15.75" customHeight="1" x14ac:dyDescent="0.15">
      <c r="A162" s="7" t="s">
        <v>1019</v>
      </c>
      <c r="B162" s="1" t="s">
        <v>1020</v>
      </c>
      <c r="C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7" t="s">
        <v>1021</v>
      </c>
      <c r="B163" s="1" t="s">
        <v>1022</v>
      </c>
      <c r="C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15">
      <c r="A164" s="7" t="s">
        <v>1023</v>
      </c>
      <c r="B164" s="8">
        <v>16438</v>
      </c>
      <c r="C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7" t="s">
        <v>1024</v>
      </c>
      <c r="B165" s="13">
        <v>2139</v>
      </c>
      <c r="C165" s="1" t="s">
        <v>1025</v>
      </c>
      <c r="G165" s="1"/>
      <c r="H165" s="1"/>
      <c r="I165" s="1"/>
      <c r="J165" s="1"/>
      <c r="K165" s="1"/>
      <c r="L165" s="1"/>
      <c r="M165" s="1"/>
      <c r="N165" s="1"/>
      <c r="O165" s="1"/>
      <c r="P165" s="1"/>
      <c r="Q165" s="1"/>
      <c r="R165" s="1"/>
      <c r="S165" s="1"/>
      <c r="T165" s="1"/>
      <c r="U165" s="1"/>
      <c r="V165" s="1"/>
      <c r="W165" s="1"/>
      <c r="X165" s="1"/>
      <c r="Y165" s="1"/>
      <c r="Z165" s="1"/>
    </row>
    <row r="166" spans="1:26" ht="15.75" customHeight="1" x14ac:dyDescent="0.15">
      <c r="A166" s="7" t="s">
        <v>1026</v>
      </c>
      <c r="B166" s="13">
        <v>0.158</v>
      </c>
      <c r="C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7" t="s">
        <v>1027</v>
      </c>
      <c r="B167" s="8">
        <v>422</v>
      </c>
      <c r="C167" s="1" t="s">
        <v>1028</v>
      </c>
      <c r="G167" s="1"/>
      <c r="H167" s="1"/>
      <c r="I167" s="1"/>
      <c r="J167" s="1"/>
      <c r="K167" s="1"/>
      <c r="L167" s="1"/>
      <c r="M167" s="1"/>
      <c r="N167" s="1"/>
      <c r="O167" s="1"/>
      <c r="P167" s="1"/>
      <c r="Q167" s="1"/>
      <c r="R167" s="1"/>
      <c r="S167" s="1"/>
      <c r="T167" s="1"/>
      <c r="U167" s="1"/>
      <c r="V167" s="1"/>
      <c r="W167" s="1"/>
      <c r="X167" s="1"/>
      <c r="Y167" s="1"/>
      <c r="Z167" s="1"/>
    </row>
    <row r="168" spans="1:26" ht="15.75" customHeight="1" x14ac:dyDescent="0.15">
      <c r="A168" s="7" t="s">
        <v>1029</v>
      </c>
      <c r="B168" s="8">
        <v>0.84</v>
      </c>
      <c r="C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7" t="s">
        <v>1030</v>
      </c>
      <c r="B169" s="8">
        <v>448</v>
      </c>
      <c r="C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15">
      <c r="A170" s="7" t="s">
        <v>1031</v>
      </c>
      <c r="B170" s="8">
        <v>1.29</v>
      </c>
      <c r="C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7" t="s">
        <v>1032</v>
      </c>
      <c r="B171" s="8">
        <v>5.57</v>
      </c>
      <c r="C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15">
      <c r="A172" s="7" t="s">
        <v>1033</v>
      </c>
      <c r="B172" s="8">
        <v>1979</v>
      </c>
      <c r="C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7" t="s">
        <v>1034</v>
      </c>
      <c r="B173" s="8">
        <v>1988</v>
      </c>
      <c r="C173" s="1" t="s">
        <v>1035</v>
      </c>
      <c r="G173" s="1"/>
      <c r="H173" s="1"/>
      <c r="I173" s="1"/>
      <c r="J173" s="1"/>
      <c r="K173" s="1"/>
      <c r="L173" s="1"/>
      <c r="M173" s="1"/>
      <c r="N173" s="1"/>
      <c r="O173" s="1"/>
      <c r="P173" s="1"/>
      <c r="Q173" s="1"/>
      <c r="R173" s="1"/>
      <c r="S173" s="1"/>
      <c r="T173" s="1"/>
      <c r="U173" s="1"/>
      <c r="V173" s="1"/>
      <c r="W173" s="1"/>
      <c r="X173" s="1"/>
      <c r="Y173" s="1"/>
      <c r="Z173" s="1"/>
    </row>
    <row r="174" spans="1:26" ht="15.75" customHeight="1" x14ac:dyDescent="0.15">
      <c r="A174" s="7" t="s">
        <v>1036</v>
      </c>
      <c r="B174" s="8">
        <v>30.2</v>
      </c>
      <c r="C174" s="1" t="s">
        <v>1035</v>
      </c>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7" t="s">
        <v>1037</v>
      </c>
      <c r="B175" s="1" t="s">
        <v>1038</v>
      </c>
      <c r="C175" s="1" t="s">
        <v>1039</v>
      </c>
      <c r="G175" s="1"/>
      <c r="H175" s="1"/>
      <c r="I175" s="1"/>
      <c r="J175" s="1"/>
      <c r="K175" s="1"/>
      <c r="L175" s="1"/>
      <c r="M175" s="1"/>
      <c r="N175" s="1"/>
      <c r="O175" s="1"/>
      <c r="P175" s="1"/>
      <c r="Q175" s="1"/>
      <c r="R175" s="1"/>
      <c r="S175" s="1"/>
      <c r="T175" s="1"/>
      <c r="U175" s="1"/>
      <c r="V175" s="1"/>
      <c r="W175" s="1"/>
      <c r="X175" s="1"/>
      <c r="Y175" s="1"/>
      <c r="Z175" s="1"/>
    </row>
    <row r="176" spans="1:26" ht="15.75" customHeight="1" x14ac:dyDescent="0.15">
      <c r="A176" s="7" t="s">
        <v>1040</v>
      </c>
      <c r="B176" s="8">
        <v>1.8</v>
      </c>
      <c r="C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7" t="s">
        <v>1041</v>
      </c>
      <c r="B177" s="8">
        <v>347</v>
      </c>
      <c r="C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15">
      <c r="A178" s="7" t="s">
        <v>1042</v>
      </c>
      <c r="B178" s="13">
        <v>185.8</v>
      </c>
      <c r="C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7" t="s">
        <v>1043</v>
      </c>
      <c r="B179" s="13">
        <v>0.13800000000000001</v>
      </c>
      <c r="C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15">
      <c r="A180" s="7" t="s">
        <v>1044</v>
      </c>
      <c r="B180" s="8">
        <v>13351</v>
      </c>
      <c r="C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7" t="s">
        <v>1045</v>
      </c>
      <c r="B181" s="8">
        <v>1.01</v>
      </c>
      <c r="C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15">
      <c r="A182" s="7" t="s">
        <v>1046</v>
      </c>
      <c r="B182" s="1" t="s">
        <v>1047</v>
      </c>
      <c r="C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7" t="s">
        <v>1048</v>
      </c>
      <c r="B183" s="8">
        <v>0.52</v>
      </c>
      <c r="C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15">
      <c r="A184" s="7" t="s">
        <v>1049</v>
      </c>
      <c r="B184" s="8">
        <v>65.2</v>
      </c>
      <c r="C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7" t="s">
        <v>1050</v>
      </c>
      <c r="B185" s="8">
        <v>19</v>
      </c>
      <c r="C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15">
      <c r="A186" s="7" t="s">
        <v>1051</v>
      </c>
      <c r="B186" s="8">
        <v>0.81</v>
      </c>
      <c r="C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7" t="s">
        <v>1052</v>
      </c>
      <c r="B187" s="8">
        <v>2.7</v>
      </c>
      <c r="C187" s="1" t="s">
        <v>1053</v>
      </c>
      <c r="G187" s="1"/>
      <c r="H187" s="1"/>
      <c r="I187" s="1"/>
      <c r="J187" s="1"/>
      <c r="K187" s="1"/>
      <c r="L187" s="1"/>
      <c r="M187" s="1"/>
      <c r="N187" s="1"/>
      <c r="O187" s="1"/>
      <c r="P187" s="1"/>
      <c r="Q187" s="1"/>
      <c r="R187" s="1"/>
      <c r="S187" s="1"/>
      <c r="T187" s="1"/>
      <c r="U187" s="1"/>
      <c r="V187" s="1"/>
      <c r="W187" s="1"/>
      <c r="X187" s="1"/>
      <c r="Y187" s="1"/>
      <c r="Z187" s="1"/>
    </row>
    <row r="188" spans="1:26" ht="15.75" customHeight="1" x14ac:dyDescent="0.15">
      <c r="A188" s="7" t="s">
        <v>1054</v>
      </c>
      <c r="B188" s="8">
        <v>488000</v>
      </c>
      <c r="C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7" t="s">
        <v>1055</v>
      </c>
      <c r="B189" s="8">
        <v>500000</v>
      </c>
      <c r="C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15">
      <c r="A190" s="7" t="s">
        <v>1056</v>
      </c>
      <c r="B190" s="8">
        <v>16</v>
      </c>
      <c r="C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7" t="s">
        <v>1057</v>
      </c>
      <c r="B191" s="8">
        <v>88200</v>
      </c>
      <c r="C191" s="1" t="s">
        <v>1058</v>
      </c>
      <c r="G191" s="1"/>
      <c r="H191" s="1"/>
      <c r="I191" s="1"/>
      <c r="J191" s="1"/>
      <c r="K191" s="1"/>
      <c r="L191" s="1"/>
      <c r="M191" s="1"/>
      <c r="N191" s="1"/>
      <c r="O191" s="1"/>
      <c r="P191" s="1"/>
      <c r="Q191" s="1"/>
      <c r="R191" s="1"/>
      <c r="S191" s="1"/>
      <c r="T191" s="1"/>
      <c r="U191" s="1"/>
      <c r="V191" s="1"/>
      <c r="W191" s="1"/>
      <c r="X191" s="1"/>
      <c r="Y191" s="1"/>
      <c r="Z191" s="1"/>
    </row>
    <row r="192" spans="1:26" ht="15.75" customHeight="1" x14ac:dyDescent="0.15">
      <c r="A192" s="7" t="s">
        <v>1059</v>
      </c>
      <c r="B192" s="8">
        <v>61.3</v>
      </c>
      <c r="C192" s="1" t="s">
        <v>1058</v>
      </c>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7" t="s">
        <v>1060</v>
      </c>
      <c r="B193" s="8">
        <v>1400000</v>
      </c>
      <c r="C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15">
      <c r="A194" s="7" t="s">
        <v>1061</v>
      </c>
      <c r="B194" s="8">
        <v>0.56000000000000005</v>
      </c>
      <c r="C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7" t="s">
        <v>1062</v>
      </c>
      <c r="B195" s="8">
        <v>55</v>
      </c>
      <c r="C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15">
      <c r="A196" s="7" t="s">
        <v>1063</v>
      </c>
      <c r="B196" s="8">
        <v>0.63</v>
      </c>
      <c r="C196" s="1" t="s">
        <v>1064</v>
      </c>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7" t="s">
        <v>1065</v>
      </c>
      <c r="B197" s="8">
        <v>49</v>
      </c>
      <c r="C197" s="1" t="s">
        <v>1066</v>
      </c>
      <c r="G197" s="1"/>
      <c r="H197" s="1"/>
      <c r="I197" s="1"/>
      <c r="J197" s="1"/>
      <c r="K197" s="1"/>
      <c r="L197" s="1"/>
      <c r="M197" s="1"/>
      <c r="N197" s="1"/>
      <c r="O197" s="1"/>
      <c r="P197" s="1"/>
      <c r="Q197" s="1"/>
      <c r="R197" s="1"/>
      <c r="S197" s="1"/>
      <c r="T197" s="1"/>
      <c r="U197" s="1"/>
      <c r="V197" s="1"/>
      <c r="W197" s="1"/>
      <c r="X197" s="1"/>
      <c r="Y197" s="1"/>
      <c r="Z197" s="1"/>
    </row>
    <row r="198" spans="1:26" ht="15.75" customHeight="1" x14ac:dyDescent="0.15">
      <c r="A198" s="7" t="s">
        <v>1067</v>
      </c>
      <c r="B198" s="8">
        <v>2560</v>
      </c>
      <c r="C198" s="1" t="s">
        <v>1066</v>
      </c>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7" t="s">
        <v>1068</v>
      </c>
      <c r="B199" s="13">
        <v>7525</v>
      </c>
      <c r="C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15">
      <c r="A200" s="7" t="s">
        <v>1069</v>
      </c>
      <c r="B200" s="13">
        <v>0.13900000000000001</v>
      </c>
      <c r="C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7" t="s">
        <v>1070</v>
      </c>
      <c r="B201" s="1" t="s">
        <v>1071</v>
      </c>
      <c r="C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15">
      <c r="A202" s="7" t="s">
        <v>1072</v>
      </c>
      <c r="B202" s="17">
        <v>6.8</v>
      </c>
      <c r="C202" s="1" t="s">
        <v>1073</v>
      </c>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7" t="s">
        <v>1074</v>
      </c>
      <c r="B203" s="17">
        <v>0.25</v>
      </c>
      <c r="C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15">
      <c r="A204" s="7" t="s">
        <v>1075</v>
      </c>
      <c r="B204" s="8">
        <v>3.36</v>
      </c>
      <c r="C204" s="1" t="s">
        <v>1073</v>
      </c>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7" t="s">
        <v>1076</v>
      </c>
      <c r="B205" s="8">
        <v>335</v>
      </c>
      <c r="C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15">
      <c r="A206" s="7" t="s">
        <v>1077</v>
      </c>
      <c r="B206" s="1" t="s">
        <v>1078</v>
      </c>
      <c r="C206" s="1" t="s">
        <v>1079</v>
      </c>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7" t="s">
        <v>1080</v>
      </c>
      <c r="B207" s="8">
        <v>30</v>
      </c>
      <c r="C207" s="1" t="s">
        <v>1079</v>
      </c>
      <c r="G207" s="1"/>
      <c r="H207" s="1"/>
      <c r="I207" s="1"/>
      <c r="J207" s="1"/>
      <c r="K207" s="1"/>
      <c r="L207" s="1"/>
      <c r="M207" s="1"/>
      <c r="N207" s="1"/>
      <c r="O207" s="1"/>
      <c r="P207" s="1"/>
      <c r="Q207" s="1"/>
      <c r="R207" s="1"/>
      <c r="S207" s="1"/>
      <c r="T207" s="1"/>
      <c r="U207" s="1"/>
      <c r="V207" s="1"/>
      <c r="W207" s="1"/>
      <c r="X207" s="1"/>
      <c r="Y207" s="1"/>
      <c r="Z207" s="1"/>
    </row>
    <row r="208" spans="1:26" ht="15.75" customHeight="1" x14ac:dyDescent="0.15">
      <c r="A208" s="7" t="s">
        <v>1081</v>
      </c>
      <c r="B208" s="8">
        <v>6500</v>
      </c>
      <c r="C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7" t="s">
        <v>1082</v>
      </c>
      <c r="B209" s="19" t="s">
        <v>1083</v>
      </c>
      <c r="C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15">
      <c r="A210" s="7" t="s">
        <v>1084</v>
      </c>
      <c r="B210" s="15">
        <v>2.3E-2</v>
      </c>
      <c r="C210" s="1" t="s">
        <v>1085</v>
      </c>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7" t="s">
        <v>1086</v>
      </c>
      <c r="B211" s="1" t="s">
        <v>1087</v>
      </c>
      <c r="C211" s="1" t="s">
        <v>1088</v>
      </c>
      <c r="G211" s="1"/>
      <c r="H211" s="1"/>
      <c r="I211" s="1"/>
      <c r="J211" s="1"/>
      <c r="K211" s="1"/>
      <c r="L211" s="1"/>
      <c r="M211" s="1"/>
      <c r="N211" s="1"/>
      <c r="O211" s="1"/>
      <c r="P211" s="1"/>
      <c r="Q211" s="1"/>
      <c r="R211" s="1"/>
      <c r="S211" s="1"/>
      <c r="T211" s="1"/>
      <c r="U211" s="1"/>
      <c r="V211" s="1"/>
      <c r="W211" s="1"/>
      <c r="X211" s="1"/>
      <c r="Y211" s="1"/>
      <c r="Z211" s="1"/>
    </row>
    <row r="212" spans="1:26" ht="15.75" customHeight="1" x14ac:dyDescent="0.15">
      <c r="A212" s="7" t="s">
        <v>1089</v>
      </c>
      <c r="B212" s="7" t="s">
        <v>1090</v>
      </c>
      <c r="C212" s="1" t="s">
        <v>1088</v>
      </c>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7" t="s">
        <v>1091</v>
      </c>
      <c r="B213" s="8">
        <v>18400</v>
      </c>
      <c r="C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15">
      <c r="A214" s="7" t="s">
        <v>1092</v>
      </c>
      <c r="B214" s="8">
        <v>2276000</v>
      </c>
      <c r="C214" s="1" t="s">
        <v>1093</v>
      </c>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7" t="s">
        <v>1094</v>
      </c>
      <c r="B215" s="8">
        <v>1.52</v>
      </c>
      <c r="C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15">
      <c r="A216" s="7" t="s">
        <v>1095</v>
      </c>
      <c r="B216" s="8">
        <v>1.47</v>
      </c>
      <c r="C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7" t="s">
        <v>1096</v>
      </c>
      <c r="B217" s="1" t="s">
        <v>1097</v>
      </c>
      <c r="C217" s="1" t="s">
        <v>1098</v>
      </c>
      <c r="G217" s="1"/>
      <c r="H217" s="1"/>
      <c r="I217" s="1"/>
      <c r="J217" s="1"/>
      <c r="K217" s="1"/>
      <c r="L217" s="1"/>
      <c r="M217" s="1"/>
      <c r="N217" s="1"/>
      <c r="O217" s="1"/>
      <c r="P217" s="1"/>
      <c r="Q217" s="1"/>
      <c r="R217" s="1"/>
      <c r="S217" s="1"/>
      <c r="T217" s="1"/>
      <c r="U217" s="1"/>
      <c r="V217" s="1"/>
      <c r="W217" s="1"/>
      <c r="X217" s="1"/>
      <c r="Y217" s="1"/>
      <c r="Z217" s="1"/>
    </row>
    <row r="218" spans="1:26" ht="15.75" customHeight="1" x14ac:dyDescent="0.15">
      <c r="A218" s="7" t="s">
        <v>1099</v>
      </c>
      <c r="B218" s="8">
        <v>625</v>
      </c>
      <c r="C218" s="1" t="s">
        <v>1100</v>
      </c>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7" t="s">
        <v>1101</v>
      </c>
      <c r="B219" s="1" t="s">
        <v>759</v>
      </c>
      <c r="C219" s="1" t="s">
        <v>1100</v>
      </c>
      <c r="G219" s="1"/>
      <c r="H219" s="1"/>
      <c r="I219" s="1"/>
      <c r="J219" s="1"/>
      <c r="K219" s="1"/>
      <c r="L219" s="1"/>
      <c r="M219" s="1"/>
      <c r="N219" s="1"/>
      <c r="O219" s="1"/>
      <c r="P219" s="1"/>
      <c r="Q219" s="1"/>
      <c r="R219" s="1"/>
      <c r="S219" s="1"/>
      <c r="T219" s="1"/>
      <c r="U219" s="1"/>
      <c r="V219" s="1"/>
      <c r="W219" s="1"/>
      <c r="X219" s="1"/>
      <c r="Y219" s="1"/>
      <c r="Z219" s="1"/>
    </row>
    <row r="220" spans="1:26" ht="15.75" customHeight="1" x14ac:dyDescent="0.15">
      <c r="A220" s="7" t="s">
        <v>1102</v>
      </c>
      <c r="B220" s="8">
        <v>5.2</v>
      </c>
      <c r="C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c r="A221" s="7" t="s">
        <v>1103</v>
      </c>
      <c r="B221" s="1" t="s">
        <v>1104</v>
      </c>
      <c r="C221" s="1" t="s">
        <v>1105</v>
      </c>
      <c r="G221" s="1"/>
      <c r="H221" s="1"/>
      <c r="I221" s="1"/>
      <c r="J221" s="1"/>
      <c r="K221" s="1"/>
      <c r="L221" s="1"/>
      <c r="M221" s="1"/>
      <c r="N221" s="1"/>
      <c r="O221" s="1"/>
      <c r="P221" s="1"/>
      <c r="Q221" s="1"/>
      <c r="R221" s="1"/>
      <c r="S221" s="1"/>
      <c r="T221" s="1"/>
      <c r="U221" s="1"/>
      <c r="V221" s="1"/>
      <c r="W221" s="1"/>
      <c r="X221" s="1"/>
      <c r="Y221" s="1"/>
      <c r="Z221" s="1"/>
    </row>
    <row r="222" spans="1:26" ht="15.75" customHeight="1" x14ac:dyDescent="0.15">
      <c r="A222" s="7" t="s">
        <v>1106</v>
      </c>
      <c r="B222" s="8">
        <v>1</v>
      </c>
      <c r="C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15">
      <c r="A223" s="7" t="s">
        <v>1107</v>
      </c>
      <c r="B223" s="1" t="s">
        <v>1108</v>
      </c>
      <c r="C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15">
      <c r="A224" s="7" t="s">
        <v>1109</v>
      </c>
      <c r="B224" s="1" t="s">
        <v>1110</v>
      </c>
      <c r="C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15">
      <c r="A225" s="7" t="s">
        <v>1111</v>
      </c>
      <c r="B225" s="8">
        <v>39.5</v>
      </c>
      <c r="C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15">
      <c r="A226" s="7" t="s">
        <v>1112</v>
      </c>
      <c r="B226" s="8">
        <v>0.06</v>
      </c>
      <c r="C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15">
      <c r="A227" s="7" t="s">
        <v>1113</v>
      </c>
      <c r="B227" s="8">
        <v>4.2</v>
      </c>
      <c r="C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15">
      <c r="A228" s="7" t="s">
        <v>1114</v>
      </c>
      <c r="B228" s="8">
        <v>0.8</v>
      </c>
      <c r="C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15">
      <c r="A229" s="7" t="s">
        <v>1115</v>
      </c>
      <c r="B229" s="4" t="s">
        <v>1116</v>
      </c>
      <c r="C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15">
      <c r="A230" s="7" t="s">
        <v>1118</v>
      </c>
      <c r="B230" s="13">
        <v>7.0999999999999994E-2</v>
      </c>
      <c r="C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15">
      <c r="A231" s="7" t="s">
        <v>1119</v>
      </c>
      <c r="B231" s="1" t="s">
        <v>1120</v>
      </c>
      <c r="C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15">
      <c r="A232" s="7" t="s">
        <v>1121</v>
      </c>
      <c r="B232" s="8">
        <v>0.6</v>
      </c>
      <c r="C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15">
      <c r="A233" s="1"/>
      <c r="B233" s="1"/>
      <c r="C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15">
      <c r="A234" s="1"/>
      <c r="B234" s="1"/>
      <c r="C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15">
      <c r="A235" s="1" t="s">
        <v>1124</v>
      </c>
      <c r="B235" s="4" t="s">
        <v>1125</v>
      </c>
      <c r="C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15">
      <c r="A236" s="1" t="s">
        <v>1127</v>
      </c>
      <c r="B236" s="13">
        <v>0.40600000000000003</v>
      </c>
      <c r="C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15">
      <c r="A237" s="1" t="s">
        <v>1129</v>
      </c>
      <c r="B237" s="8">
        <v>28900</v>
      </c>
      <c r="C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15">
      <c r="A238" s="1" t="s">
        <v>1131</v>
      </c>
      <c r="B238" s="1" t="s">
        <v>1083</v>
      </c>
      <c r="C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15">
      <c r="A239" s="1"/>
      <c r="B239" s="1"/>
      <c r="C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15">
      <c r="A240" s="1" t="s">
        <v>1135</v>
      </c>
      <c r="B240" s="1" t="s">
        <v>1136</v>
      </c>
      <c r="C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15">
      <c r="A241" s="1" t="s">
        <v>1138</v>
      </c>
      <c r="B241" s="8">
        <v>2.4</v>
      </c>
      <c r="C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15">
      <c r="A242" s="1" t="s">
        <v>1140</v>
      </c>
      <c r="B242" s="8">
        <v>87.2</v>
      </c>
      <c r="C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15">
      <c r="A243" s="1" t="s">
        <v>1142</v>
      </c>
      <c r="B243" s="8">
        <v>2.2000000000000002</v>
      </c>
      <c r="C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15">
      <c r="A244" s="1"/>
      <c r="B244" s="4"/>
      <c r="C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15">
      <c r="A245" s="1" t="s">
        <v>1146</v>
      </c>
      <c r="B245" s="13">
        <v>0.377</v>
      </c>
      <c r="C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15">
      <c r="A246" s="1" t="s">
        <v>1148</v>
      </c>
      <c r="B246" s="8">
        <v>2000</v>
      </c>
      <c r="C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15">
      <c r="A247" s="1" t="s">
        <v>1150</v>
      </c>
      <c r="B247" s="1" t="s">
        <v>1071</v>
      </c>
      <c r="C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15">
      <c r="A248" s="1" t="s">
        <v>1153</v>
      </c>
      <c r="B248" s="1" t="s">
        <v>1154</v>
      </c>
      <c r="C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15">
      <c r="A249" s="1" t="s">
        <v>1158</v>
      </c>
      <c r="B249" s="1" t="s">
        <v>1159</v>
      </c>
      <c r="C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15">
      <c r="A250" s="1" t="s">
        <v>1161</v>
      </c>
      <c r="B250" s="1" t="s">
        <v>1162</v>
      </c>
      <c r="C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15">
      <c r="A251" s="1" t="s">
        <v>1164</v>
      </c>
      <c r="B251" s="8">
        <v>346</v>
      </c>
      <c r="C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15">
      <c r="A252" s="1" t="s">
        <v>1167</v>
      </c>
      <c r="B252" s="1" t="s">
        <v>1168</v>
      </c>
      <c r="C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15">
      <c r="A253" s="1" t="s">
        <v>1170</v>
      </c>
      <c r="B253" s="8">
        <v>0.71</v>
      </c>
      <c r="C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15">
      <c r="A254" s="1" t="s">
        <v>1172</v>
      </c>
      <c r="B254" s="1" t="s">
        <v>1173</v>
      </c>
      <c r="C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15">
      <c r="A255" s="1" t="s">
        <v>1175</v>
      </c>
      <c r="B255" s="8">
        <v>49</v>
      </c>
      <c r="C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15">
      <c r="A256" s="1" t="s">
        <v>1177</v>
      </c>
      <c r="B256" s="1" t="s">
        <v>1178</v>
      </c>
      <c r="C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15">
      <c r="A257" s="1" t="s">
        <v>1181</v>
      </c>
      <c r="B257" s="1" t="s">
        <v>1182</v>
      </c>
      <c r="C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15">
      <c r="A258" s="1" t="s">
        <v>1184</v>
      </c>
      <c r="B258" s="13">
        <v>19.8</v>
      </c>
      <c r="C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15">
      <c r="A259" s="1" t="s">
        <v>1186</v>
      </c>
      <c r="B259" s="13">
        <v>2.7E-2</v>
      </c>
      <c r="C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15">
      <c r="A260" s="1" t="s">
        <v>1188</v>
      </c>
      <c r="B260" s="8">
        <v>1.3</v>
      </c>
      <c r="C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15">
      <c r="A261" s="1" t="s">
        <v>1190</v>
      </c>
      <c r="B261" s="1" t="s">
        <v>1191</v>
      </c>
      <c r="C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15">
      <c r="A262" s="1" t="s">
        <v>1193</v>
      </c>
      <c r="B262" s="8">
        <v>0.6</v>
      </c>
      <c r="C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15">
      <c r="A263" s="1" t="s">
        <v>1196</v>
      </c>
      <c r="B263" s="1" t="s">
        <v>1197</v>
      </c>
      <c r="C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15">
      <c r="A264" s="1" t="s">
        <v>1200</v>
      </c>
      <c r="B264" s="8">
        <v>2.4500000000000002</v>
      </c>
      <c r="C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15">
      <c r="A265" s="1" t="s">
        <v>1203</v>
      </c>
      <c r="B265" s="13">
        <v>0.65</v>
      </c>
      <c r="C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15">
      <c r="A266" s="1" t="s">
        <v>1205</v>
      </c>
      <c r="B266" s="13">
        <v>0.40500000000000003</v>
      </c>
      <c r="C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15">
      <c r="A267" s="1" t="s">
        <v>1208</v>
      </c>
      <c r="B267" s="1" t="s">
        <v>1209</v>
      </c>
      <c r="C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15">
      <c r="A268" s="1" t="s">
        <v>1212</v>
      </c>
      <c r="B268" s="1" t="s">
        <v>1213</v>
      </c>
      <c r="C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15">
      <c r="A269" s="1" t="s">
        <v>1215</v>
      </c>
      <c r="B269" s="1" t="s">
        <v>1216</v>
      </c>
      <c r="C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15">
      <c r="A270" s="1" t="s">
        <v>1218</v>
      </c>
      <c r="B270" s="3" t="s">
        <v>1219</v>
      </c>
      <c r="C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15">
      <c r="A271" s="1" t="s">
        <v>1222</v>
      </c>
      <c r="B271" s="26">
        <v>79747</v>
      </c>
      <c r="C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15">
      <c r="A272" s="1" t="s">
        <v>1224</v>
      </c>
      <c r="B272" s="8">
        <v>38</v>
      </c>
      <c r="C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15">
      <c r="A273" s="1" t="s">
        <v>1226</v>
      </c>
      <c r="B273" s="1" t="s">
        <v>1227</v>
      </c>
      <c r="C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15">
      <c r="A274" s="1" t="s">
        <v>1229</v>
      </c>
      <c r="B274" s="8">
        <v>0.98</v>
      </c>
      <c r="C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15">
      <c r="A275" s="1" t="s">
        <v>1232</v>
      </c>
      <c r="B275" s="8">
        <v>160</v>
      </c>
      <c r="C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15">
      <c r="A276" s="1" t="s">
        <v>1234</v>
      </c>
      <c r="B276" s="8">
        <v>22.1</v>
      </c>
      <c r="C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15">
      <c r="A277" s="1" t="s">
        <v>1237</v>
      </c>
      <c r="B277" s="1" t="s">
        <v>1238</v>
      </c>
      <c r="C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15">
      <c r="A278" s="1" t="s">
        <v>1242</v>
      </c>
      <c r="B278" s="8">
        <v>188</v>
      </c>
      <c r="C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15">
      <c r="A279" s="1" t="s">
        <v>1244</v>
      </c>
      <c r="B279" s="8">
        <v>63</v>
      </c>
      <c r="C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15">
      <c r="A280" s="1" t="s">
        <v>1247</v>
      </c>
      <c r="B280" s="1" t="s">
        <v>1248</v>
      </c>
      <c r="C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15">
      <c r="A281" s="1" t="s">
        <v>1250</v>
      </c>
      <c r="B281" s="8">
        <v>1.28</v>
      </c>
      <c r="C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15">
      <c r="A282" s="1" t="s">
        <v>1252</v>
      </c>
      <c r="B282" s="8">
        <v>320</v>
      </c>
      <c r="C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15">
      <c r="A283" s="1" t="s">
        <v>1256</v>
      </c>
      <c r="B283" s="1" t="s">
        <v>1257</v>
      </c>
      <c r="C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15">
      <c r="A284" s="1" t="s">
        <v>1259</v>
      </c>
      <c r="B284" s="8">
        <v>110</v>
      </c>
      <c r="C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15">
      <c r="A285" s="1" t="s">
        <v>1261</v>
      </c>
      <c r="B285" s="1" t="s">
        <v>823</v>
      </c>
      <c r="C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15">
      <c r="A286" s="1" t="s">
        <v>1264</v>
      </c>
      <c r="B286" s="1" t="s">
        <v>1265</v>
      </c>
      <c r="C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15">
      <c r="A287" s="1" t="s">
        <v>1267</v>
      </c>
      <c r="B287" s="8">
        <v>1.8</v>
      </c>
      <c r="C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15">
      <c r="A288" s="1" t="s">
        <v>1269</v>
      </c>
      <c r="B288" s="8">
        <v>0.89</v>
      </c>
      <c r="C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15">
      <c r="A289" s="1" t="s">
        <v>1271</v>
      </c>
      <c r="B289" s="1" t="s">
        <v>1272</v>
      </c>
      <c r="C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15">
      <c r="A290" s="1" t="s">
        <v>1274</v>
      </c>
      <c r="B290" s="8">
        <v>88200</v>
      </c>
      <c r="C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15">
      <c r="A291" s="1" t="s">
        <v>1278</v>
      </c>
      <c r="B291" s="13">
        <v>0.79</v>
      </c>
      <c r="C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15">
      <c r="A292" s="1" t="s">
        <v>1280</v>
      </c>
      <c r="B292" s="13">
        <v>7.0999999999999994E-2</v>
      </c>
      <c r="C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15">
      <c r="A293" s="1" t="s">
        <v>1282</v>
      </c>
      <c r="B293" s="17">
        <v>199.9</v>
      </c>
      <c r="C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15">
      <c r="A294" s="1" t="s">
        <v>1284</v>
      </c>
      <c r="B294" s="17">
        <v>0.85</v>
      </c>
      <c r="C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15">
      <c r="A295" s="1" t="s">
        <v>1287</v>
      </c>
      <c r="B295" s="8">
        <v>0.48</v>
      </c>
      <c r="C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15">
      <c r="A296" s="1" t="s">
        <v>1289</v>
      </c>
      <c r="B296" s="1" t="s">
        <v>882</v>
      </c>
      <c r="C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15">
      <c r="A297" s="1" t="s">
        <v>1292</v>
      </c>
      <c r="B297" s="8">
        <v>2560</v>
      </c>
      <c r="C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t="s">
        <v>749</v>
      </c>
      <c r="B298" s="10">
        <v>91240</v>
      </c>
      <c r="C298" s="5" t="s">
        <v>750</v>
      </c>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t="s">
        <v>751</v>
      </c>
      <c r="B299" s="10">
        <v>21</v>
      </c>
      <c r="C299" s="5" t="s">
        <v>750</v>
      </c>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t="s">
        <v>752</v>
      </c>
      <c r="B300" s="10">
        <v>40546</v>
      </c>
      <c r="C300" s="5" t="s">
        <v>753</v>
      </c>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t="s">
        <v>754</v>
      </c>
      <c r="B301" s="10">
        <v>-7.4</v>
      </c>
      <c r="C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t="s">
        <v>755</v>
      </c>
      <c r="B302" s="6" t="s">
        <v>756</v>
      </c>
      <c r="C302" s="5" t="s">
        <v>757</v>
      </c>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t="s">
        <v>758</v>
      </c>
      <c r="B303" s="6" t="s">
        <v>759</v>
      </c>
      <c r="C303" s="5" t="s">
        <v>760</v>
      </c>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t="s">
        <v>761</v>
      </c>
      <c r="B304" s="10">
        <v>0.31</v>
      </c>
      <c r="C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t="s">
        <v>762</v>
      </c>
      <c r="B305" s="10">
        <v>1.18</v>
      </c>
      <c r="C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t="s">
        <v>763</v>
      </c>
      <c r="B306" s="6" t="s">
        <v>764</v>
      </c>
      <c r="C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t="s">
        <v>765</v>
      </c>
      <c r="B307" s="10">
        <v>16.7</v>
      </c>
      <c r="C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t="s">
        <v>766</v>
      </c>
      <c r="B308" s="6" t="s">
        <v>767</v>
      </c>
      <c r="C308" s="5" t="s">
        <v>768</v>
      </c>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t="s">
        <v>769</v>
      </c>
      <c r="B309" s="1"/>
      <c r="C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t="s">
        <v>770</v>
      </c>
      <c r="B310" s="10">
        <v>13.6</v>
      </c>
      <c r="C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t="s">
        <v>771</v>
      </c>
      <c r="B311" s="10">
        <v>8000</v>
      </c>
      <c r="C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t="s">
        <v>772</v>
      </c>
      <c r="B312" s="6" t="s">
        <v>759</v>
      </c>
      <c r="C312" s="5" t="s">
        <v>773</v>
      </c>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t="s">
        <v>774</v>
      </c>
      <c r="B313" s="10">
        <v>1.2</v>
      </c>
      <c r="C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t="s">
        <v>775</v>
      </c>
      <c r="B314" s="10">
        <v>2598.6999999999998</v>
      </c>
      <c r="C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t="s">
        <v>776</v>
      </c>
      <c r="B315" s="6" t="s">
        <v>777</v>
      </c>
      <c r="C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t="s">
        <v>778</v>
      </c>
      <c r="B316" s="10">
        <v>5239.8</v>
      </c>
      <c r="C316" s="5" t="s">
        <v>779</v>
      </c>
      <c r="G316" s="1"/>
      <c r="H316" s="1"/>
      <c r="I316" s="1"/>
      <c r="J316" s="1"/>
      <c r="K316" s="1"/>
      <c r="L316" s="1"/>
      <c r="M316" s="1"/>
      <c r="N316" s="1"/>
      <c r="O316" s="1"/>
      <c r="P316" s="1"/>
      <c r="Q316" s="1"/>
      <c r="R316" s="1"/>
      <c r="S316" s="1"/>
      <c r="T316" s="1"/>
      <c r="U316" s="1"/>
      <c r="V316" s="1"/>
      <c r="W316" s="1"/>
      <c r="X316" s="1"/>
      <c r="Y316" s="1"/>
      <c r="Z316" s="1"/>
    </row>
    <row r="317" spans="1:26" ht="15.75" customHeight="1" x14ac:dyDescent="0.15">
      <c r="A317" s="1"/>
      <c r="B317" s="1"/>
      <c r="C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t="s">
        <v>782</v>
      </c>
      <c r="B318" s="10">
        <v>14.7</v>
      </c>
      <c r="C318" s="5" t="s">
        <v>779</v>
      </c>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t="s">
        <v>783</v>
      </c>
      <c r="B319" s="10">
        <v>1.04</v>
      </c>
      <c r="C319" s="5" t="s">
        <v>784</v>
      </c>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t="s">
        <v>785</v>
      </c>
      <c r="B320" s="10">
        <v>15.6</v>
      </c>
      <c r="C320" s="5" t="s">
        <v>779</v>
      </c>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t="s">
        <v>786</v>
      </c>
      <c r="B321" s="6" t="s">
        <v>787</v>
      </c>
      <c r="C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t="s">
        <v>788</v>
      </c>
      <c r="B322" s="10">
        <v>151</v>
      </c>
      <c r="C322" s="5" t="s">
        <v>789</v>
      </c>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t="s">
        <v>790</v>
      </c>
      <c r="B323" s="6" t="s">
        <v>791</v>
      </c>
      <c r="C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t="s">
        <v>792</v>
      </c>
      <c r="B324" s="6" t="s">
        <v>793</v>
      </c>
      <c r="C324" s="5" t="s">
        <v>794</v>
      </c>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t="s">
        <v>795</v>
      </c>
      <c r="B325" s="6" t="s">
        <v>796</v>
      </c>
      <c r="C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t="s">
        <v>797</v>
      </c>
      <c r="B326" s="10">
        <v>0.6</v>
      </c>
      <c r="C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t="s">
        <v>798</v>
      </c>
      <c r="B327" s="10">
        <v>47.37</v>
      </c>
      <c r="C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t="s">
        <v>799</v>
      </c>
      <c r="B328" s="10">
        <v>30.4</v>
      </c>
      <c r="C328" s="5" t="s">
        <v>800</v>
      </c>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t="s">
        <v>801</v>
      </c>
      <c r="B329" s="10">
        <v>167</v>
      </c>
      <c r="C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t="s">
        <v>802</v>
      </c>
      <c r="B330" s="10">
        <v>7.1</v>
      </c>
      <c r="C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t="s">
        <v>803</v>
      </c>
      <c r="B331" s="6" t="s">
        <v>804</v>
      </c>
      <c r="C331" s="5" t="s">
        <v>805</v>
      </c>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t="s">
        <v>806</v>
      </c>
      <c r="B332" s="10">
        <v>9.3000000000000007</v>
      </c>
      <c r="C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t="s">
        <v>807</v>
      </c>
      <c r="B333" s="10">
        <v>74.2</v>
      </c>
      <c r="C333" s="5" t="s">
        <v>808</v>
      </c>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t="s">
        <v>809</v>
      </c>
      <c r="B334" s="10">
        <v>79910</v>
      </c>
      <c r="C334" s="5" t="s">
        <v>808</v>
      </c>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t="s">
        <v>810</v>
      </c>
      <c r="B335" s="10">
        <v>250000</v>
      </c>
      <c r="C335" s="5" t="s">
        <v>808</v>
      </c>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t="s">
        <v>811</v>
      </c>
      <c r="B336" s="6" t="s">
        <v>812</v>
      </c>
      <c r="C336" s="5" t="s">
        <v>813</v>
      </c>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t="s">
        <v>814</v>
      </c>
      <c r="B337" s="10">
        <v>28.2</v>
      </c>
      <c r="C337" s="5" t="s">
        <v>813</v>
      </c>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t="s">
        <v>815</v>
      </c>
      <c r="B338" s="10">
        <v>73.5</v>
      </c>
      <c r="C338" s="5" t="s">
        <v>813</v>
      </c>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t="s">
        <v>816</v>
      </c>
      <c r="B339" s="6" t="s">
        <v>817</v>
      </c>
      <c r="C339" s="5" t="s">
        <v>818</v>
      </c>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t="s">
        <v>819</v>
      </c>
      <c r="B340" s="6" t="s">
        <v>820</v>
      </c>
      <c r="C340" s="5" t="s">
        <v>821</v>
      </c>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t="s">
        <v>822</v>
      </c>
      <c r="B341" s="6" t="s">
        <v>823</v>
      </c>
      <c r="C341" s="5" t="s">
        <v>821</v>
      </c>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t="s">
        <v>824</v>
      </c>
      <c r="B342" s="10">
        <v>8.3000000000000007</v>
      </c>
      <c r="C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t="s">
        <v>825</v>
      </c>
      <c r="B343" s="6" t="s">
        <v>820</v>
      </c>
      <c r="C343" s="5" t="s">
        <v>821</v>
      </c>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t="s">
        <v>826</v>
      </c>
      <c r="B344" s="10">
        <v>2</v>
      </c>
      <c r="C344" s="5" t="s">
        <v>827</v>
      </c>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t="s">
        <v>828</v>
      </c>
      <c r="B345" s="10">
        <v>4.18</v>
      </c>
      <c r="C345" s="5" t="s">
        <v>829</v>
      </c>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t="s">
        <v>830</v>
      </c>
      <c r="B346" s="10">
        <v>2.8</v>
      </c>
      <c r="C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t="s">
        <v>831</v>
      </c>
      <c r="B347" s="10">
        <v>4.28</v>
      </c>
      <c r="C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t="s">
        <v>832</v>
      </c>
      <c r="B348" s="10">
        <v>36</v>
      </c>
      <c r="C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t="s">
        <v>833</v>
      </c>
      <c r="B349" s="12" t="s">
        <v>834</v>
      </c>
      <c r="C349" s="5" t="s">
        <v>835</v>
      </c>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t="s">
        <v>836</v>
      </c>
      <c r="B350" s="10">
        <v>3.94</v>
      </c>
      <c r="C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t="s">
        <v>837</v>
      </c>
      <c r="B351" s="10">
        <v>20.399999999999999</v>
      </c>
      <c r="C351" s="5" t="s">
        <v>838</v>
      </c>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t="s">
        <v>839</v>
      </c>
      <c r="B352" s="10">
        <v>16.7</v>
      </c>
      <c r="C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t="s">
        <v>840</v>
      </c>
      <c r="B353" s="10">
        <v>8.1999999999999993</v>
      </c>
      <c r="C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t="s">
        <v>841</v>
      </c>
      <c r="B354" s="6" t="s">
        <v>842</v>
      </c>
      <c r="C354" s="5" t="s">
        <v>843</v>
      </c>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t="s">
        <v>844</v>
      </c>
      <c r="B355" s="9" t="s">
        <v>845</v>
      </c>
      <c r="C355" s="5" t="s">
        <v>843</v>
      </c>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t="s">
        <v>846</v>
      </c>
      <c r="B356" s="10">
        <v>123590</v>
      </c>
      <c r="C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t="s">
        <v>847</v>
      </c>
      <c r="B357" s="9" t="s">
        <v>848</v>
      </c>
      <c r="C357" s="5" t="s">
        <v>849</v>
      </c>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t="s">
        <v>850</v>
      </c>
      <c r="B358" s="9" t="s">
        <v>851</v>
      </c>
      <c r="C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t="s">
        <v>852</v>
      </c>
      <c r="B359" s="9" t="s">
        <v>851</v>
      </c>
      <c r="C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t="s">
        <v>853</v>
      </c>
      <c r="B360" s="9" t="s">
        <v>854</v>
      </c>
      <c r="C360" s="5" t="s">
        <v>849</v>
      </c>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t="s">
        <v>855</v>
      </c>
      <c r="B361" s="10">
        <v>397</v>
      </c>
      <c r="C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t="s">
        <v>856</v>
      </c>
      <c r="B362" s="10">
        <v>30.7</v>
      </c>
      <c r="C362" s="5" t="s">
        <v>857</v>
      </c>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t="s">
        <v>858</v>
      </c>
      <c r="B363" s="10">
        <v>8.9999999999999993E-3</v>
      </c>
      <c r="C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t="s">
        <v>859</v>
      </c>
      <c r="B364" s="6" t="s">
        <v>860</v>
      </c>
      <c r="C364" s="5" t="s">
        <v>857</v>
      </c>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t="s">
        <v>861</v>
      </c>
      <c r="B365" s="6" t="s">
        <v>862</v>
      </c>
      <c r="C365" s="5" t="s">
        <v>863</v>
      </c>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t="s">
        <v>864</v>
      </c>
      <c r="B366" s="10">
        <v>2.2999999999999998</v>
      </c>
      <c r="C366" s="5" t="s">
        <v>865</v>
      </c>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t="s">
        <v>866</v>
      </c>
      <c r="B367" s="6" t="s">
        <v>867</v>
      </c>
      <c r="C367" s="5" t="s">
        <v>865</v>
      </c>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t="s">
        <v>868</v>
      </c>
      <c r="B368" s="6" t="s">
        <v>869</v>
      </c>
      <c r="C368" s="5" t="s">
        <v>870</v>
      </c>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t="s">
        <v>871</v>
      </c>
      <c r="B369" s="10">
        <v>268</v>
      </c>
      <c r="C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t="s">
        <v>872</v>
      </c>
      <c r="B370" s="10">
        <v>45000</v>
      </c>
      <c r="C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t="s">
        <v>873</v>
      </c>
      <c r="B371" s="10">
        <v>28</v>
      </c>
      <c r="C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t="s">
        <v>874</v>
      </c>
      <c r="B372" s="10">
        <v>8.3000000000000007</v>
      </c>
      <c r="C372" s="5" t="s">
        <v>875</v>
      </c>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t="s">
        <v>876</v>
      </c>
      <c r="B373" s="10">
        <v>177.5</v>
      </c>
      <c r="C373" s="5" t="s">
        <v>877</v>
      </c>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t="s">
        <v>878</v>
      </c>
      <c r="B374" s="10">
        <v>2330</v>
      </c>
      <c r="C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t="s">
        <v>880</v>
      </c>
      <c r="B375" s="10">
        <v>62.8</v>
      </c>
      <c r="C375" s="5" t="s">
        <v>877</v>
      </c>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t="s">
        <v>881</v>
      </c>
      <c r="B376" s="6" t="s">
        <v>882</v>
      </c>
      <c r="C376" s="5" t="s">
        <v>883</v>
      </c>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t="s">
        <v>884</v>
      </c>
      <c r="B377" s="10">
        <v>2.2999999999999998</v>
      </c>
      <c r="C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t="s">
        <v>885</v>
      </c>
      <c r="B378" s="10">
        <v>28.8</v>
      </c>
      <c r="C378" s="5" t="s">
        <v>886</v>
      </c>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t="s">
        <v>887</v>
      </c>
      <c r="B379" s="10">
        <v>0.7</v>
      </c>
      <c r="C379" s="5" t="s">
        <v>886</v>
      </c>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t="s">
        <v>888</v>
      </c>
      <c r="B380" s="14">
        <v>0.29399999999999998</v>
      </c>
      <c r="C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t="s">
        <v>889</v>
      </c>
      <c r="B381" s="10">
        <v>0.8</v>
      </c>
      <c r="C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t="s">
        <v>890</v>
      </c>
      <c r="B382" s="10">
        <v>48</v>
      </c>
      <c r="C382" s="5" t="s">
        <v>891</v>
      </c>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t="s">
        <v>892</v>
      </c>
      <c r="B383" s="6" t="s">
        <v>893</v>
      </c>
      <c r="C383" s="5" t="s">
        <v>891</v>
      </c>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t="s">
        <v>894</v>
      </c>
      <c r="B384" s="9" t="s">
        <v>895</v>
      </c>
      <c r="C384" s="5" t="s">
        <v>891</v>
      </c>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t="s">
        <v>896</v>
      </c>
      <c r="B385" s="10">
        <v>58.4</v>
      </c>
      <c r="C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t="s">
        <v>897</v>
      </c>
      <c r="B386" s="10">
        <v>7</v>
      </c>
      <c r="C386" s="5" t="s">
        <v>898</v>
      </c>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t="s">
        <v>899</v>
      </c>
      <c r="B387" s="10">
        <v>4</v>
      </c>
      <c r="C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t="s">
        <v>901</v>
      </c>
      <c r="B388" s="10">
        <v>8.1999999999999993</v>
      </c>
      <c r="C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t="s">
        <v>904</v>
      </c>
      <c r="B389" s="10">
        <v>29.3</v>
      </c>
      <c r="C389" s="5" t="s">
        <v>903</v>
      </c>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t="s">
        <v>905</v>
      </c>
      <c r="B390" s="10">
        <v>0.39</v>
      </c>
      <c r="C390" s="5" t="s">
        <v>903</v>
      </c>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t="s">
        <v>906</v>
      </c>
      <c r="B391" s="6" t="s">
        <v>907</v>
      </c>
      <c r="C391" s="5" t="s">
        <v>903</v>
      </c>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t="s">
        <v>908</v>
      </c>
      <c r="B392" s="10">
        <v>1032</v>
      </c>
      <c r="C392" s="5" t="s">
        <v>903</v>
      </c>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t="s">
        <v>909</v>
      </c>
      <c r="B393" s="6" t="s">
        <v>910</v>
      </c>
      <c r="C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t="s">
        <v>912</v>
      </c>
      <c r="B394" s="10">
        <v>21.8</v>
      </c>
      <c r="C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t="s">
        <v>913</v>
      </c>
      <c r="B395" s="10">
        <v>0.35</v>
      </c>
      <c r="C395" s="5" t="s">
        <v>914</v>
      </c>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t="s">
        <v>915</v>
      </c>
      <c r="B396" s="10">
        <v>45.9</v>
      </c>
      <c r="C396" s="5" t="s">
        <v>914</v>
      </c>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t="s">
        <v>916</v>
      </c>
      <c r="B397" s="6" t="s">
        <v>917</v>
      </c>
      <c r="C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t="s">
        <v>918</v>
      </c>
      <c r="B398" s="10">
        <v>1.92</v>
      </c>
      <c r="C398" s="5" t="s">
        <v>919</v>
      </c>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t="s">
        <v>920</v>
      </c>
      <c r="B399" s="10">
        <v>366</v>
      </c>
      <c r="C399" s="5" t="s">
        <v>921</v>
      </c>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t="s">
        <v>922</v>
      </c>
      <c r="B400" s="10">
        <v>63.5</v>
      </c>
      <c r="C400" s="5" t="s">
        <v>923</v>
      </c>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t="s">
        <v>924</v>
      </c>
      <c r="B401" s="10">
        <v>1</v>
      </c>
      <c r="C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t="s">
        <v>925</v>
      </c>
      <c r="B402" s="10">
        <v>0.60599999999999998</v>
      </c>
      <c r="C402" s="5" t="s">
        <v>926</v>
      </c>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t="s">
        <v>927</v>
      </c>
      <c r="B403" s="10">
        <v>0.85</v>
      </c>
      <c r="C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t="s">
        <v>928</v>
      </c>
      <c r="B404" s="6" t="s">
        <v>929</v>
      </c>
      <c r="C404" s="5" t="s">
        <v>930</v>
      </c>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t="s">
        <v>931</v>
      </c>
      <c r="B405" s="6" t="s">
        <v>929</v>
      </c>
      <c r="C405" s="5" t="s">
        <v>930</v>
      </c>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t="s">
        <v>933</v>
      </c>
      <c r="B406" s="10">
        <v>1.53</v>
      </c>
      <c r="C406" s="5" t="s">
        <v>930</v>
      </c>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t="s">
        <v>934</v>
      </c>
      <c r="B407" s="6" t="s">
        <v>935</v>
      </c>
      <c r="C407" s="5" t="s">
        <v>936</v>
      </c>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t="s">
        <v>937</v>
      </c>
      <c r="B408" s="6" t="s">
        <v>938</v>
      </c>
      <c r="C408" s="5" t="s">
        <v>936</v>
      </c>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t="s">
        <v>939</v>
      </c>
      <c r="B409" s="6" t="s">
        <v>940</v>
      </c>
      <c r="C409" s="5" t="s">
        <v>936</v>
      </c>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t="s">
        <v>941</v>
      </c>
      <c r="B410" s="10">
        <v>5.74</v>
      </c>
      <c r="C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t="s">
        <v>942</v>
      </c>
      <c r="B411" s="12" t="s">
        <v>943</v>
      </c>
      <c r="C411" s="5" t="s">
        <v>944</v>
      </c>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t="s">
        <v>945</v>
      </c>
      <c r="B412" s="10">
        <v>1.1000000000000001</v>
      </c>
      <c r="C412" s="5" t="s">
        <v>946</v>
      </c>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t="s">
        <v>947</v>
      </c>
      <c r="B413" s="10">
        <v>0.56000000000000005</v>
      </c>
      <c r="C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t="s">
        <v>948</v>
      </c>
      <c r="B414" s="10">
        <v>80207</v>
      </c>
      <c r="C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t="s">
        <v>949</v>
      </c>
      <c r="B415" s="6" t="s">
        <v>950</v>
      </c>
      <c r="C415" s="5" t="s">
        <v>951</v>
      </c>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t="s">
        <v>952</v>
      </c>
      <c r="B416" s="6" t="s">
        <v>823</v>
      </c>
      <c r="C416" s="5" t="s">
        <v>951</v>
      </c>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t="s">
        <v>953</v>
      </c>
      <c r="B417" s="10">
        <v>29.1</v>
      </c>
      <c r="C417" s="5" t="s">
        <v>951</v>
      </c>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t="s">
        <v>955</v>
      </c>
      <c r="B418" s="10">
        <v>0.96</v>
      </c>
      <c r="C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t="s">
        <v>956</v>
      </c>
      <c r="B419" s="16">
        <v>3.5000000000000003E-2</v>
      </c>
      <c r="C419" s="5" t="s">
        <v>957</v>
      </c>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t="s">
        <v>958</v>
      </c>
      <c r="B420" s="6" t="s">
        <v>959</v>
      </c>
      <c r="C420" s="5" t="s">
        <v>957</v>
      </c>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t="s">
        <v>960</v>
      </c>
      <c r="B421" s="10">
        <v>0</v>
      </c>
      <c r="C421" s="5" t="s">
        <v>961</v>
      </c>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t="s">
        <v>962</v>
      </c>
      <c r="B422" s="6" t="s">
        <v>963</v>
      </c>
      <c r="C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t="s">
        <v>964</v>
      </c>
      <c r="B423" s="10">
        <v>0</v>
      </c>
      <c r="C423" s="5" t="s">
        <v>965</v>
      </c>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t="s">
        <v>966</v>
      </c>
      <c r="B424" s="10">
        <v>175</v>
      </c>
      <c r="C424" s="5" t="s">
        <v>967</v>
      </c>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t="s">
        <v>968</v>
      </c>
      <c r="B425" s="10">
        <v>1.28</v>
      </c>
      <c r="C425" s="5" t="s">
        <v>969</v>
      </c>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t="s">
        <v>970</v>
      </c>
      <c r="B426" s="10">
        <v>27</v>
      </c>
      <c r="C426" s="5" t="s">
        <v>971</v>
      </c>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t="s">
        <v>972</v>
      </c>
      <c r="B427" s="14">
        <v>0.313</v>
      </c>
      <c r="C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t="s">
        <v>973</v>
      </c>
      <c r="B428" s="6" t="s">
        <v>974</v>
      </c>
      <c r="C428" s="5" t="s">
        <v>975</v>
      </c>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t="s">
        <v>976</v>
      </c>
      <c r="B429" s="10">
        <v>13</v>
      </c>
      <c r="C429" s="5" t="s">
        <v>975</v>
      </c>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t="s">
        <v>977</v>
      </c>
      <c r="B430" s="10">
        <v>892</v>
      </c>
      <c r="C430" s="5" t="s">
        <v>975</v>
      </c>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t="s">
        <v>978</v>
      </c>
      <c r="B431" s="6" t="s">
        <v>935</v>
      </c>
      <c r="C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t="s">
        <v>979</v>
      </c>
      <c r="B432" s="6" t="s">
        <v>980</v>
      </c>
      <c r="C432" s="5" t="s">
        <v>981</v>
      </c>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t="s">
        <v>982</v>
      </c>
      <c r="B433" s="10">
        <v>6.3</v>
      </c>
      <c r="C433" s="5" t="s">
        <v>981</v>
      </c>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t="s">
        <v>983</v>
      </c>
      <c r="B434" s="6" t="s">
        <v>984</v>
      </c>
      <c r="C434" s="5" t="s">
        <v>985</v>
      </c>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t="s">
        <v>986</v>
      </c>
      <c r="B435" s="10">
        <v>19.7</v>
      </c>
      <c r="C435" s="5" t="s">
        <v>987</v>
      </c>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t="s">
        <v>988</v>
      </c>
      <c r="B436" s="10">
        <v>2050</v>
      </c>
      <c r="C436" s="5" t="s">
        <v>989</v>
      </c>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t="s">
        <v>990</v>
      </c>
      <c r="B437" s="6" t="s">
        <v>823</v>
      </c>
      <c r="C437" s="5" t="s">
        <v>991</v>
      </c>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t="s">
        <v>992</v>
      </c>
      <c r="B438" s="10">
        <v>3.6</v>
      </c>
      <c r="C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t="s">
        <v>993</v>
      </c>
      <c r="B439" s="10">
        <v>2.8</v>
      </c>
      <c r="C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t="s">
        <v>994</v>
      </c>
      <c r="B440" s="10">
        <v>4.4000000000000004</v>
      </c>
      <c r="C440" s="5" t="s">
        <v>995</v>
      </c>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t="s">
        <v>996</v>
      </c>
      <c r="B441" s="10">
        <v>1.65</v>
      </c>
      <c r="C441" s="5" t="s">
        <v>995</v>
      </c>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t="s">
        <v>997</v>
      </c>
      <c r="B442" s="10">
        <v>85</v>
      </c>
      <c r="C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t="s">
        <v>998</v>
      </c>
      <c r="B443" s="10">
        <v>0.71</v>
      </c>
      <c r="C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t="s">
        <v>999</v>
      </c>
      <c r="B444" s="6" t="s">
        <v>1000</v>
      </c>
      <c r="C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t="s">
        <v>1001</v>
      </c>
      <c r="B445" s="10">
        <v>62.1</v>
      </c>
      <c r="C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t="s">
        <v>1002</v>
      </c>
      <c r="B446" s="10">
        <v>779</v>
      </c>
      <c r="C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t="s">
        <v>1003</v>
      </c>
      <c r="B447" s="10">
        <v>6.8</v>
      </c>
      <c r="C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t="s">
        <v>1004</v>
      </c>
      <c r="B448" s="10">
        <v>106.2</v>
      </c>
      <c r="C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t="s">
        <v>1005</v>
      </c>
      <c r="B449" s="10">
        <v>97.7</v>
      </c>
      <c r="C449" s="5" t="s">
        <v>1006</v>
      </c>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t="s">
        <v>1007</v>
      </c>
      <c r="B450" s="6" t="s">
        <v>1008</v>
      </c>
      <c r="C450" s="5" t="s">
        <v>1009</v>
      </c>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t="s">
        <v>1011</v>
      </c>
      <c r="B451" s="10">
        <v>296.95999999999998</v>
      </c>
      <c r="C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t="s">
        <v>1012</v>
      </c>
      <c r="B452" s="10">
        <v>0.3</v>
      </c>
      <c r="C452" s="5" t="s">
        <v>1009</v>
      </c>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t="s">
        <v>1013</v>
      </c>
      <c r="B453" s="12" t="s">
        <v>1014</v>
      </c>
      <c r="C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t="s">
        <v>1015</v>
      </c>
      <c r="B454" s="6" t="s">
        <v>823</v>
      </c>
      <c r="C454" s="5" t="s">
        <v>1016</v>
      </c>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t="s">
        <v>1017</v>
      </c>
      <c r="B455" s="10">
        <v>6854.7</v>
      </c>
      <c r="C455" s="5" t="s">
        <v>1016</v>
      </c>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t="s">
        <v>1018</v>
      </c>
      <c r="B456" s="10">
        <v>7.1</v>
      </c>
      <c r="C456" s="5" t="s">
        <v>1016</v>
      </c>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t="s">
        <v>1019</v>
      </c>
      <c r="B457" s="6" t="s">
        <v>1020</v>
      </c>
      <c r="C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t="s">
        <v>1021</v>
      </c>
      <c r="B458" s="6" t="s">
        <v>1022</v>
      </c>
      <c r="C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t="s">
        <v>1023</v>
      </c>
      <c r="B459" s="10">
        <v>16438</v>
      </c>
      <c r="C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t="s">
        <v>1024</v>
      </c>
      <c r="B460" s="14">
        <v>2139</v>
      </c>
      <c r="C460" s="5" t="s">
        <v>1025</v>
      </c>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t="s">
        <v>1026</v>
      </c>
      <c r="B461" s="14">
        <v>0.158</v>
      </c>
      <c r="C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t="s">
        <v>1027</v>
      </c>
      <c r="B462" s="10">
        <v>422</v>
      </c>
      <c r="C462" s="5" t="s">
        <v>1028</v>
      </c>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t="s">
        <v>1029</v>
      </c>
      <c r="B463" s="10">
        <v>0.84</v>
      </c>
      <c r="C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t="s">
        <v>1030</v>
      </c>
      <c r="B464" s="10">
        <v>448</v>
      </c>
      <c r="C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t="s">
        <v>1031</v>
      </c>
      <c r="B465" s="10">
        <v>1.29</v>
      </c>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t="s">
        <v>1032</v>
      </c>
      <c r="B466" s="10">
        <v>5.57</v>
      </c>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t="s">
        <v>1033</v>
      </c>
      <c r="B467" s="10">
        <v>1979</v>
      </c>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t="s">
        <v>1034</v>
      </c>
      <c r="B468" s="10">
        <v>1988</v>
      </c>
      <c r="C468" s="5" t="s">
        <v>1035</v>
      </c>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t="s">
        <v>1036</v>
      </c>
      <c r="B469" s="10">
        <v>30.2</v>
      </c>
      <c r="C469" s="5" t="s">
        <v>1035</v>
      </c>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t="s">
        <v>1037</v>
      </c>
      <c r="B470" s="6" t="s">
        <v>1038</v>
      </c>
      <c r="C470" s="5" t="s">
        <v>1039</v>
      </c>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t="s">
        <v>1040</v>
      </c>
      <c r="B471" s="10">
        <v>1.8</v>
      </c>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t="s">
        <v>1041</v>
      </c>
      <c r="B472" s="10">
        <v>347</v>
      </c>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t="s">
        <v>1042</v>
      </c>
      <c r="B473" s="14">
        <v>185.8</v>
      </c>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t="s">
        <v>1043</v>
      </c>
      <c r="B474" s="14">
        <v>0.13800000000000001</v>
      </c>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t="s">
        <v>1044</v>
      </c>
      <c r="B475" s="10">
        <v>13351</v>
      </c>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t="s">
        <v>1045</v>
      </c>
      <c r="B476" s="10">
        <v>1.01</v>
      </c>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t="s">
        <v>1046</v>
      </c>
      <c r="B477" s="6" t="s">
        <v>1047</v>
      </c>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t="s">
        <v>1048</v>
      </c>
      <c r="B478" s="10">
        <v>0.52</v>
      </c>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t="s">
        <v>1049</v>
      </c>
      <c r="B479" s="10">
        <v>65.2</v>
      </c>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t="s">
        <v>1050</v>
      </c>
      <c r="B480" s="10">
        <v>19</v>
      </c>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t="s">
        <v>1051</v>
      </c>
      <c r="B481" s="10">
        <v>0.81</v>
      </c>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t="s">
        <v>1052</v>
      </c>
      <c r="B482" s="10">
        <v>2.7</v>
      </c>
      <c r="C482" s="5" t="s">
        <v>1053</v>
      </c>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t="s">
        <v>1054</v>
      </c>
      <c r="B483" s="10">
        <v>488000</v>
      </c>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t="s">
        <v>1055</v>
      </c>
      <c r="B484" s="10">
        <v>500000</v>
      </c>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t="s">
        <v>1056</v>
      </c>
      <c r="B485" s="10">
        <v>16</v>
      </c>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t="s">
        <v>1057</v>
      </c>
      <c r="B486" s="10">
        <v>88200</v>
      </c>
      <c r="C486" s="5" t="s">
        <v>1058</v>
      </c>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t="s">
        <v>1059</v>
      </c>
      <c r="B487" s="10">
        <v>61.3</v>
      </c>
      <c r="C487" s="5" t="s">
        <v>1058</v>
      </c>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t="s">
        <v>1060</v>
      </c>
      <c r="B488" s="10">
        <v>1400000</v>
      </c>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t="s">
        <v>1061</v>
      </c>
      <c r="B489" s="10">
        <v>0.56000000000000005</v>
      </c>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t="s">
        <v>1062</v>
      </c>
      <c r="B490" s="10">
        <v>55</v>
      </c>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t="s">
        <v>1063</v>
      </c>
      <c r="B491" s="10">
        <v>0.63</v>
      </c>
      <c r="C491" s="5" t="s">
        <v>1064</v>
      </c>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t="s">
        <v>1065</v>
      </c>
      <c r="B492" s="10">
        <v>49</v>
      </c>
      <c r="C492" s="5" t="s">
        <v>1066</v>
      </c>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t="s">
        <v>1067</v>
      </c>
      <c r="B493" s="10">
        <v>2560</v>
      </c>
      <c r="C493" s="5" t="s">
        <v>1066</v>
      </c>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t="s">
        <v>1068</v>
      </c>
      <c r="B494" s="14">
        <v>7525</v>
      </c>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t="s">
        <v>1069</v>
      </c>
      <c r="B495" s="14">
        <v>0.13900000000000001</v>
      </c>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t="s">
        <v>1070</v>
      </c>
      <c r="B496" s="6" t="s">
        <v>1071</v>
      </c>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t="s">
        <v>1072</v>
      </c>
      <c r="B497" s="18">
        <v>6.8</v>
      </c>
      <c r="C497" s="5" t="s">
        <v>1073</v>
      </c>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t="s">
        <v>1074</v>
      </c>
      <c r="B498" s="18">
        <v>0.25</v>
      </c>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t="s">
        <v>1075</v>
      </c>
      <c r="B499" s="10">
        <v>3.36</v>
      </c>
      <c r="C499" s="5" t="s">
        <v>1073</v>
      </c>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t="s">
        <v>1076</v>
      </c>
      <c r="B500" s="10">
        <v>335</v>
      </c>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t="s">
        <v>1077</v>
      </c>
      <c r="B501" s="6" t="s">
        <v>1078</v>
      </c>
      <c r="C501" s="5" t="s">
        <v>1079</v>
      </c>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t="s">
        <v>1080</v>
      </c>
      <c r="B502" s="10">
        <v>30</v>
      </c>
      <c r="C502" s="5" t="s">
        <v>1079</v>
      </c>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t="s">
        <v>1081</v>
      </c>
      <c r="B503" s="10">
        <v>6500</v>
      </c>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t="s">
        <v>1082</v>
      </c>
      <c r="B504" s="20" t="s">
        <v>1083</v>
      </c>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t="s">
        <v>1084</v>
      </c>
      <c r="B505" s="16">
        <v>2.3E-2</v>
      </c>
      <c r="C505" s="5" t="s">
        <v>1085</v>
      </c>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t="s">
        <v>1086</v>
      </c>
      <c r="B506" s="6" t="s">
        <v>1087</v>
      </c>
      <c r="C506" s="5" t="s">
        <v>1088</v>
      </c>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t="s">
        <v>1089</v>
      </c>
      <c r="B507" s="9" t="s">
        <v>1090</v>
      </c>
      <c r="C507" s="5" t="s">
        <v>1088</v>
      </c>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t="s">
        <v>1091</v>
      </c>
      <c r="B508" s="10">
        <v>18400</v>
      </c>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t="s">
        <v>1092</v>
      </c>
      <c r="B509" s="10">
        <v>2276000</v>
      </c>
      <c r="C509" s="5" t="s">
        <v>1093</v>
      </c>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t="s">
        <v>1094</v>
      </c>
      <c r="B510" s="10">
        <v>1.52</v>
      </c>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t="s">
        <v>1095</v>
      </c>
      <c r="B511" s="10">
        <v>1.47</v>
      </c>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t="s">
        <v>1096</v>
      </c>
      <c r="B512" s="6" t="s">
        <v>1097</v>
      </c>
      <c r="C512" s="5" t="s">
        <v>1098</v>
      </c>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t="s">
        <v>1099</v>
      </c>
      <c r="B513" s="10">
        <v>625</v>
      </c>
      <c r="C513" s="5" t="s">
        <v>1100</v>
      </c>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t="s">
        <v>1101</v>
      </c>
      <c r="B514" s="6" t="s">
        <v>759</v>
      </c>
      <c r="C514" s="5" t="s">
        <v>1100</v>
      </c>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t="s">
        <v>1102</v>
      </c>
      <c r="B515" s="10">
        <v>5.2</v>
      </c>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t="s">
        <v>1103</v>
      </c>
      <c r="B516" s="5" t="s">
        <v>1104</v>
      </c>
      <c r="C516" s="5" t="s">
        <v>1105</v>
      </c>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t="s">
        <v>1106</v>
      </c>
      <c r="B517" s="21">
        <v>1</v>
      </c>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t="s">
        <v>1107</v>
      </c>
      <c r="B518" s="5" t="s">
        <v>1108</v>
      </c>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t="s">
        <v>1109</v>
      </c>
      <c r="B519" s="5" t="s">
        <v>1110</v>
      </c>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t="s">
        <v>1111</v>
      </c>
      <c r="B520" s="21">
        <v>39.5</v>
      </c>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t="s">
        <v>1112</v>
      </c>
      <c r="B521" s="21">
        <v>0.06</v>
      </c>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t="s">
        <v>1113</v>
      </c>
      <c r="B522" s="21">
        <v>4.2</v>
      </c>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t="s">
        <v>1114</v>
      </c>
      <c r="B523" s="21">
        <v>0.8</v>
      </c>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t="s">
        <v>1117</v>
      </c>
      <c r="B524" s="22" t="s">
        <v>1116</v>
      </c>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t="s">
        <v>1118</v>
      </c>
      <c r="B525" s="14">
        <v>7.0999999999999994E-2</v>
      </c>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t="s">
        <v>1119</v>
      </c>
      <c r="B526" s="5" t="s">
        <v>1120</v>
      </c>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t="s">
        <v>1121</v>
      </c>
      <c r="B527" s="21">
        <v>0.6</v>
      </c>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t="s">
        <v>1122</v>
      </c>
      <c r="B528" s="23">
        <v>1.33</v>
      </c>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t="s">
        <v>1123</v>
      </c>
      <c r="B529" s="14">
        <v>0.437</v>
      </c>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t="s">
        <v>1126</v>
      </c>
      <c r="B530" s="18">
        <v>0.57999999999999996</v>
      </c>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t="s">
        <v>1128</v>
      </c>
      <c r="B531" s="21">
        <v>2805</v>
      </c>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t="s">
        <v>1130</v>
      </c>
      <c r="B532" s="21">
        <v>171.4</v>
      </c>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t="s">
        <v>1132</v>
      </c>
      <c r="B533" s="21">
        <v>8.3000000000000007</v>
      </c>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t="s">
        <v>1133</v>
      </c>
      <c r="B534" s="5" t="s">
        <v>1134</v>
      </c>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t="s">
        <v>1137</v>
      </c>
      <c r="B535" s="21">
        <v>70.3</v>
      </c>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t="s">
        <v>1139</v>
      </c>
      <c r="B536" s="21">
        <v>0.52</v>
      </c>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t="s">
        <v>1141</v>
      </c>
      <c r="B537" s="21">
        <v>39</v>
      </c>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t="s">
        <v>1143</v>
      </c>
      <c r="B538" s="21">
        <v>66</v>
      </c>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t="s">
        <v>1144</v>
      </c>
      <c r="B539" s="5" t="s">
        <v>1145</v>
      </c>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t="s">
        <v>1147</v>
      </c>
      <c r="B540" s="21">
        <v>1.4</v>
      </c>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t="s">
        <v>1149</v>
      </c>
      <c r="B541" s="21">
        <v>2.9</v>
      </c>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t="s">
        <v>1151</v>
      </c>
      <c r="B542" s="5" t="s">
        <v>1152</v>
      </c>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t="s">
        <v>1155</v>
      </c>
      <c r="B543" s="9" t="s">
        <v>1156</v>
      </c>
      <c r="C543" s="5" t="s">
        <v>1157</v>
      </c>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t="s">
        <v>1160</v>
      </c>
      <c r="B544" s="21">
        <v>111</v>
      </c>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t="s">
        <v>1163</v>
      </c>
      <c r="B545" s="21">
        <v>0.82</v>
      </c>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t="s">
        <v>1165</v>
      </c>
      <c r="B546" s="5" t="s">
        <v>1166</v>
      </c>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t="s">
        <v>1169</v>
      </c>
      <c r="B547" s="21">
        <v>0.9</v>
      </c>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t="s">
        <v>1171</v>
      </c>
      <c r="B548" s="21">
        <v>18.899999999999999</v>
      </c>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t="s">
        <v>1174</v>
      </c>
      <c r="B549" s="24">
        <v>0.15</v>
      </c>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t="s">
        <v>1176</v>
      </c>
      <c r="B550" s="25">
        <v>488000</v>
      </c>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t="s">
        <v>1179</v>
      </c>
      <c r="B551" s="5" t="s">
        <v>1180</v>
      </c>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t="s">
        <v>1183</v>
      </c>
      <c r="B552" s="21">
        <v>2.1</v>
      </c>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t="s">
        <v>1185</v>
      </c>
      <c r="B553" s="21">
        <v>69</v>
      </c>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t="s">
        <v>1187</v>
      </c>
      <c r="B554" s="21">
        <v>14.6</v>
      </c>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t="s">
        <v>1189</v>
      </c>
      <c r="B555" s="21">
        <v>16530</v>
      </c>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t="s">
        <v>1192</v>
      </c>
      <c r="B556" s="5" t="s">
        <v>854</v>
      </c>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t="s">
        <v>1194</v>
      </c>
      <c r="B557" s="12" t="s">
        <v>1195</v>
      </c>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t="s">
        <v>1198</v>
      </c>
      <c r="B558" s="5" t="s">
        <v>1199</v>
      </c>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t="s">
        <v>1201</v>
      </c>
      <c r="B559" s="5" t="s">
        <v>1202</v>
      </c>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t="s">
        <v>1204</v>
      </c>
      <c r="B560" s="21">
        <v>46.8</v>
      </c>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t="s">
        <v>1206</v>
      </c>
      <c r="B561" s="5" t="s">
        <v>1207</v>
      </c>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t="s">
        <v>1210</v>
      </c>
      <c r="B562" s="21">
        <v>2.4</v>
      </c>
      <c r="C562" s="5" t="s">
        <v>1211</v>
      </c>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t="s">
        <v>1214</v>
      </c>
      <c r="B563" s="21">
        <v>9640</v>
      </c>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t="s">
        <v>1217</v>
      </c>
      <c r="B564" s="21">
        <v>9710</v>
      </c>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t="s">
        <v>1220</v>
      </c>
      <c r="B565" s="21">
        <v>2000</v>
      </c>
      <c r="C565" s="5" t="s">
        <v>1221</v>
      </c>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t="s">
        <v>1223</v>
      </c>
      <c r="B566" s="21">
        <v>1.5</v>
      </c>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t="s">
        <v>1225</v>
      </c>
      <c r="B567" s="21">
        <v>1.17</v>
      </c>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t="s">
        <v>1228</v>
      </c>
      <c r="B568" s="21">
        <v>6.8</v>
      </c>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t="s">
        <v>1230</v>
      </c>
      <c r="B569" s="21">
        <v>5.4</v>
      </c>
      <c r="C569" s="5" t="s">
        <v>1231</v>
      </c>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t="s">
        <v>1233</v>
      </c>
      <c r="B570" s="21">
        <v>76.900000000000006</v>
      </c>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t="s">
        <v>1235</v>
      </c>
      <c r="B571" s="21">
        <v>1.1000000000000001</v>
      </c>
      <c r="C571" s="5" t="s">
        <v>1236</v>
      </c>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t="s">
        <v>1239</v>
      </c>
      <c r="B572" s="9" t="s">
        <v>1240</v>
      </c>
      <c r="C572" s="5" t="s">
        <v>1241</v>
      </c>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t="s">
        <v>1243</v>
      </c>
      <c r="B573" s="21">
        <v>28900</v>
      </c>
      <c r="C573" s="5" t="s">
        <v>1236</v>
      </c>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t="s">
        <v>1245</v>
      </c>
      <c r="B574" s="21">
        <v>3.31</v>
      </c>
      <c r="C574" s="5" t="s">
        <v>1246</v>
      </c>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t="s">
        <v>1249</v>
      </c>
      <c r="B575" s="21">
        <v>7.1</v>
      </c>
      <c r="C575" s="5" t="s">
        <v>1246</v>
      </c>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t="s">
        <v>1251</v>
      </c>
      <c r="B576" s="21">
        <v>119</v>
      </c>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t="s">
        <v>1253</v>
      </c>
      <c r="B577" s="12" t="s">
        <v>1254</v>
      </c>
      <c r="C577" s="5" t="s">
        <v>1255</v>
      </c>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t="s">
        <v>1258</v>
      </c>
      <c r="B578" s="21">
        <v>87.2</v>
      </c>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t="s">
        <v>1260</v>
      </c>
      <c r="B579" s="21">
        <v>87.2</v>
      </c>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t="s">
        <v>1262</v>
      </c>
      <c r="B580" s="21">
        <v>12</v>
      </c>
      <c r="C580" s="5" t="s">
        <v>1263</v>
      </c>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t="s">
        <v>1266</v>
      </c>
      <c r="B581" s="21">
        <v>1.3</v>
      </c>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t="s">
        <v>1268</v>
      </c>
      <c r="B582" s="21">
        <v>101.1</v>
      </c>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t="s">
        <v>1270</v>
      </c>
      <c r="B583" s="21">
        <v>53</v>
      </c>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t="s">
        <v>1273</v>
      </c>
      <c r="B584" s="21">
        <v>678.4</v>
      </c>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t="s">
        <v>1275</v>
      </c>
      <c r="B585" s="5" t="s">
        <v>1276</v>
      </c>
      <c r="C585" s="5" t="s">
        <v>1277</v>
      </c>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t="s">
        <v>1279</v>
      </c>
      <c r="B586" s="21">
        <v>86</v>
      </c>
      <c r="C586" s="5" t="s">
        <v>1277</v>
      </c>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t="s">
        <v>1281</v>
      </c>
      <c r="B587" s="21">
        <v>2.4</v>
      </c>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t="s">
        <v>1283</v>
      </c>
      <c r="B588" s="21">
        <v>4700</v>
      </c>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t="s">
        <v>1285</v>
      </c>
      <c r="B589" s="21">
        <v>35</v>
      </c>
      <c r="C589" s="5" t="s">
        <v>1286</v>
      </c>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t="s">
        <v>1288</v>
      </c>
      <c r="B590" s="21">
        <v>116</v>
      </c>
      <c r="C590" s="5" t="s">
        <v>1286</v>
      </c>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t="s">
        <v>1290</v>
      </c>
      <c r="B591" s="5" t="s">
        <v>1291</v>
      </c>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t="s">
        <v>1293</v>
      </c>
      <c r="B592" s="21">
        <v>28.2</v>
      </c>
      <c r="C592" s="5" t="s">
        <v>1294</v>
      </c>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t="s">
        <v>1295</v>
      </c>
      <c r="B593" s="23">
        <v>44.8</v>
      </c>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t="s">
        <v>1296</v>
      </c>
      <c r="B594" s="14">
        <v>2E-3</v>
      </c>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t="s">
        <v>1297</v>
      </c>
      <c r="B595" s="5" t="s">
        <v>1298</v>
      </c>
      <c r="C595" s="5" t="s">
        <v>1299</v>
      </c>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t="s">
        <v>1300</v>
      </c>
      <c r="B596" s="21">
        <v>2.4</v>
      </c>
      <c r="C596" s="5" t="s">
        <v>1299</v>
      </c>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t="s">
        <v>1301</v>
      </c>
      <c r="B597" s="21">
        <v>9</v>
      </c>
      <c r="C597" s="5" t="s">
        <v>1299</v>
      </c>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t="s">
        <v>1302</v>
      </c>
      <c r="B598" s="21">
        <v>24.7</v>
      </c>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t="s">
        <v>1303</v>
      </c>
      <c r="B599" s="21">
        <v>25.5</v>
      </c>
      <c r="C599" s="5" t="s">
        <v>1304</v>
      </c>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t="s">
        <v>1305</v>
      </c>
      <c r="B600" s="21">
        <v>0.88</v>
      </c>
      <c r="C600" s="5" t="s">
        <v>1304</v>
      </c>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t="s">
        <v>1306</v>
      </c>
      <c r="B601" s="21">
        <v>1140</v>
      </c>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t="s">
        <v>1307</v>
      </c>
      <c r="B602" s="21">
        <v>1982</v>
      </c>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t="s">
        <v>1308</v>
      </c>
      <c r="B603" s="5" t="s">
        <v>1309</v>
      </c>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t="s">
        <v>1310</v>
      </c>
      <c r="B604" s="21">
        <v>32</v>
      </c>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t="s">
        <v>1311</v>
      </c>
      <c r="B605" s="21">
        <v>29.7</v>
      </c>
      <c r="C605" s="5" t="s">
        <v>1312</v>
      </c>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t="s">
        <v>1313</v>
      </c>
      <c r="B606" s="9" t="s">
        <v>1314</v>
      </c>
      <c r="C606" s="5" t="s">
        <v>1315</v>
      </c>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t="s">
        <v>1316</v>
      </c>
      <c r="B607" s="21">
        <v>8200</v>
      </c>
      <c r="C607" s="5" t="s">
        <v>1317</v>
      </c>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t="s">
        <v>1318</v>
      </c>
      <c r="B608" s="21">
        <v>640</v>
      </c>
      <c r="C608" s="5" t="s">
        <v>1317</v>
      </c>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t="s">
        <v>1319</v>
      </c>
      <c r="B609" s="21">
        <v>79747</v>
      </c>
      <c r="C609" s="5" t="s">
        <v>1320</v>
      </c>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t="s">
        <v>1321</v>
      </c>
      <c r="B610" s="21">
        <v>900</v>
      </c>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t="s">
        <v>1322</v>
      </c>
      <c r="B611" s="5" t="s">
        <v>1323</v>
      </c>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t="s">
        <v>1324</v>
      </c>
      <c r="B612" s="5" t="s">
        <v>1325</v>
      </c>
      <c r="C612" s="5" t="s">
        <v>1326</v>
      </c>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t="s">
        <v>1327</v>
      </c>
      <c r="B613" s="21">
        <v>18.8</v>
      </c>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t="s">
        <v>1328</v>
      </c>
      <c r="B614" s="27">
        <v>0.52</v>
      </c>
      <c r="C614" s="5" t="s">
        <v>1326</v>
      </c>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t="s">
        <v>1329</v>
      </c>
      <c r="B615" s="18">
        <v>0.5</v>
      </c>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t="s">
        <v>1330</v>
      </c>
      <c r="B616" s="5" t="s">
        <v>1331</v>
      </c>
      <c r="C616" s="5" t="s">
        <v>1332</v>
      </c>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t="s">
        <v>1333</v>
      </c>
      <c r="B617" s="21">
        <v>1.53</v>
      </c>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t="s">
        <v>1334</v>
      </c>
      <c r="B618" s="21">
        <v>4.5999999999999996</v>
      </c>
      <c r="C618" s="5" t="s">
        <v>1332</v>
      </c>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t="s">
        <v>1335</v>
      </c>
      <c r="B619" s="5" t="s">
        <v>1336</v>
      </c>
      <c r="C619" s="5" t="s">
        <v>1332</v>
      </c>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t="s">
        <v>1337</v>
      </c>
      <c r="B620" s="21">
        <v>28</v>
      </c>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t="s">
        <v>1338</v>
      </c>
      <c r="B621" s="5" t="s">
        <v>1339</v>
      </c>
      <c r="C621" s="5" t="s">
        <v>1340</v>
      </c>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t="s">
        <v>1341</v>
      </c>
      <c r="B622" s="23">
        <v>4.3</v>
      </c>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t="s">
        <v>1342</v>
      </c>
      <c r="B623" s="14">
        <v>0.59699999999999998</v>
      </c>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t="s">
        <v>1343</v>
      </c>
      <c r="B624" s="21">
        <v>12502</v>
      </c>
      <c r="C624" s="5" t="s">
        <v>1344</v>
      </c>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t="s">
        <v>1345</v>
      </c>
      <c r="B625" s="21">
        <v>27.8</v>
      </c>
      <c r="C625" s="5" t="s">
        <v>1346</v>
      </c>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t="s">
        <v>1347</v>
      </c>
      <c r="B626" s="21">
        <v>1.72</v>
      </c>
      <c r="C626" s="5" t="s">
        <v>1348</v>
      </c>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t="s">
        <v>1349</v>
      </c>
      <c r="B627" s="5" t="s">
        <v>1350</v>
      </c>
      <c r="C627" s="5" t="s">
        <v>1351</v>
      </c>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t="s">
        <v>1352</v>
      </c>
      <c r="B628" s="5" t="s">
        <v>1353</v>
      </c>
      <c r="C628" s="5" t="s">
        <v>1354</v>
      </c>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t="s">
        <v>1355</v>
      </c>
      <c r="B629" s="21">
        <v>9</v>
      </c>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t="s">
        <v>1356</v>
      </c>
      <c r="B630" s="21">
        <v>20</v>
      </c>
      <c r="C630" s="5" t="s">
        <v>1357</v>
      </c>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t="s">
        <v>1358</v>
      </c>
      <c r="B631" s="9" t="s">
        <v>1359</v>
      </c>
      <c r="C631" s="5" t="s">
        <v>1357</v>
      </c>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t="s">
        <v>1360</v>
      </c>
      <c r="B632" s="21">
        <v>77</v>
      </c>
      <c r="C632" s="5" t="s">
        <v>1361</v>
      </c>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t="s">
        <v>1362</v>
      </c>
      <c r="B633" s="5" t="s">
        <v>1363</v>
      </c>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t="s">
        <v>1364</v>
      </c>
      <c r="B634" s="21">
        <v>82.7</v>
      </c>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t="s">
        <v>1365</v>
      </c>
      <c r="B635" s="21">
        <v>177</v>
      </c>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t="s">
        <v>1366</v>
      </c>
      <c r="B636" s="21">
        <v>13.7</v>
      </c>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t="s">
        <v>1367</v>
      </c>
      <c r="B637" s="21">
        <v>1.1000000000000001</v>
      </c>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t="s">
        <v>1368</v>
      </c>
      <c r="B638" s="5" t="s">
        <v>1369</v>
      </c>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t="s">
        <v>1370</v>
      </c>
      <c r="B639" s="21">
        <v>11.8</v>
      </c>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t="s">
        <v>1371</v>
      </c>
      <c r="B640" s="21">
        <v>1.62</v>
      </c>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t="s">
        <v>1372</v>
      </c>
      <c r="B641" s="21">
        <v>117000</v>
      </c>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t="s">
        <v>1373</v>
      </c>
      <c r="B642" s="21">
        <v>2240</v>
      </c>
      <c r="C642" s="5" t="s">
        <v>1374</v>
      </c>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t="s">
        <v>1375</v>
      </c>
      <c r="B643" s="5" t="s">
        <v>1376</v>
      </c>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t="s">
        <v>1377</v>
      </c>
      <c r="B644" s="21">
        <v>5.7</v>
      </c>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t="s">
        <v>1378</v>
      </c>
      <c r="B645" s="5" t="s">
        <v>1379</v>
      </c>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t="s">
        <v>1380</v>
      </c>
      <c r="B646" s="21">
        <v>1.3</v>
      </c>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t="s">
        <v>1381</v>
      </c>
      <c r="B647" s="28" t="s">
        <v>1382</v>
      </c>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t="s">
        <v>1383</v>
      </c>
      <c r="B648" s="29">
        <v>0.18124999999999999</v>
      </c>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t="s">
        <v>1384</v>
      </c>
      <c r="B649" s="21">
        <v>1992</v>
      </c>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t="s">
        <v>1385</v>
      </c>
      <c r="B650" s="21">
        <v>2.9</v>
      </c>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t="s">
        <v>1386</v>
      </c>
      <c r="B651" s="21">
        <v>14.5</v>
      </c>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t="s">
        <v>1387</v>
      </c>
      <c r="B652" s="21">
        <v>3996</v>
      </c>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t="s">
        <v>1388</v>
      </c>
      <c r="B653" s="21">
        <v>7017.5</v>
      </c>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t="s">
        <v>1389</v>
      </c>
      <c r="B654" s="21">
        <v>2.04</v>
      </c>
      <c r="C654" s="5" t="s">
        <v>1390</v>
      </c>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t="s">
        <v>1391</v>
      </c>
      <c r="B655" s="21">
        <v>579.6</v>
      </c>
      <c r="C655" s="5" t="s">
        <v>1390</v>
      </c>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t="s">
        <v>1392</v>
      </c>
      <c r="B656" s="21">
        <v>490500</v>
      </c>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t="s">
        <v>1393</v>
      </c>
      <c r="B657" s="21">
        <v>19.8</v>
      </c>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t="s">
        <v>1394</v>
      </c>
      <c r="B658" s="5" t="s">
        <v>1395</v>
      </c>
      <c r="C658" s="5" t="s">
        <v>1396</v>
      </c>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t="s">
        <v>1397</v>
      </c>
      <c r="B659" s="21">
        <v>12.1</v>
      </c>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t="s">
        <v>1398</v>
      </c>
      <c r="B660" s="5" t="s">
        <v>1399</v>
      </c>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t="s">
        <v>1400</v>
      </c>
      <c r="B661" s="21">
        <v>44.1</v>
      </c>
      <c r="C661" s="5" t="s">
        <v>1401</v>
      </c>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t="s">
        <v>1402</v>
      </c>
      <c r="B662" s="21">
        <v>131</v>
      </c>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t="s">
        <v>1403</v>
      </c>
      <c r="B663" s="21">
        <v>53.3</v>
      </c>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t="s">
        <v>1404</v>
      </c>
      <c r="B664" s="21">
        <v>80.5</v>
      </c>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t="s">
        <v>1405</v>
      </c>
      <c r="B665" s="21">
        <v>16.399999999999999</v>
      </c>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t="s">
        <v>1406</v>
      </c>
      <c r="B666" s="5" t="s">
        <v>1407</v>
      </c>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t="s">
        <v>1408</v>
      </c>
      <c r="B667" s="21">
        <v>76</v>
      </c>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t="s">
        <v>1409</v>
      </c>
      <c r="B668" s="21">
        <v>37.700000000000003</v>
      </c>
      <c r="C668" s="5" t="s">
        <v>1410</v>
      </c>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t="s">
        <v>1411</v>
      </c>
      <c r="B669" s="21">
        <v>33799</v>
      </c>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t="s">
        <v>1412</v>
      </c>
      <c r="B670" s="21">
        <v>199.9</v>
      </c>
      <c r="C670" s="5" t="s">
        <v>1413</v>
      </c>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t="s">
        <v>1414</v>
      </c>
      <c r="B671" s="21">
        <v>18.899999999999999</v>
      </c>
      <c r="C671" s="5" t="s">
        <v>1413</v>
      </c>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t="s">
        <v>1415</v>
      </c>
      <c r="B672" s="21">
        <v>75.599999999999994</v>
      </c>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t="s">
        <v>1416</v>
      </c>
      <c r="B673" s="9" t="s">
        <v>1417</v>
      </c>
      <c r="C673" s="5" t="s">
        <v>1418</v>
      </c>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t="s">
        <v>1419</v>
      </c>
      <c r="B674" s="21">
        <v>36080</v>
      </c>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t="s">
        <v>1420</v>
      </c>
      <c r="B675" s="21">
        <v>3.5</v>
      </c>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t="s">
        <v>1421</v>
      </c>
      <c r="B676" s="21">
        <v>2.2999999999999998</v>
      </c>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t="s">
        <v>1422</v>
      </c>
      <c r="B677" s="5" t="s">
        <v>1423</v>
      </c>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t="s">
        <v>1424</v>
      </c>
      <c r="B678" s="21">
        <v>75.599999999999994</v>
      </c>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t="s">
        <v>1425</v>
      </c>
      <c r="B679" s="9" t="s">
        <v>1426</v>
      </c>
      <c r="C679" s="9" t="s">
        <v>1427</v>
      </c>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t="s">
        <v>1428</v>
      </c>
      <c r="B680" s="21">
        <v>1.72</v>
      </c>
      <c r="C680" s="5" t="s">
        <v>1348</v>
      </c>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t="s">
        <v>1429</v>
      </c>
      <c r="B681" s="21">
        <v>0.17899999999999999</v>
      </c>
      <c r="C681" s="5" t="s">
        <v>1430</v>
      </c>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t="s">
        <v>1431</v>
      </c>
      <c r="B682" s="9" t="s">
        <v>1432</v>
      </c>
      <c r="C682" s="5" t="s">
        <v>1361</v>
      </c>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t="s">
        <v>998</v>
      </c>
      <c r="B683" s="5" t="s">
        <v>1433</v>
      </c>
      <c r="C683" s="5" t="s">
        <v>1434</v>
      </c>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t="s">
        <v>1435</v>
      </c>
      <c r="B684" s="5" t="s">
        <v>823</v>
      </c>
      <c r="C684" s="5" t="s">
        <v>1436</v>
      </c>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t="s">
        <v>1437</v>
      </c>
      <c r="B685" s="5" t="s">
        <v>1438</v>
      </c>
      <c r="C685" s="5" t="s">
        <v>1439</v>
      </c>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t="s">
        <v>1440</v>
      </c>
      <c r="B686" s="5" t="s">
        <v>1441</v>
      </c>
      <c r="C686" s="5" t="s">
        <v>1039</v>
      </c>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t="s">
        <v>1442</v>
      </c>
      <c r="B687" s="5" t="s">
        <v>1441</v>
      </c>
      <c r="C687" s="5" t="s">
        <v>1039</v>
      </c>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t="s">
        <v>1443</v>
      </c>
      <c r="B688" s="5" t="s">
        <v>1444</v>
      </c>
      <c r="C688" s="5" t="s">
        <v>1445</v>
      </c>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t="s">
        <v>1446</v>
      </c>
      <c r="B689" s="21">
        <v>30</v>
      </c>
      <c r="C689" s="5" t="s">
        <v>1447</v>
      </c>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t="s">
        <v>1448</v>
      </c>
      <c r="B690" s="5" t="s">
        <v>1449</v>
      </c>
      <c r="C690" s="5" t="s">
        <v>1332</v>
      </c>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t="s">
        <v>1450</v>
      </c>
      <c r="B691" s="21">
        <v>1.23</v>
      </c>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t="s">
        <v>1451</v>
      </c>
      <c r="B692" s="21">
        <v>1.2</v>
      </c>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t="s">
        <v>1452</v>
      </c>
      <c r="B693" s="21">
        <v>1.74</v>
      </c>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t="s">
        <v>1453</v>
      </c>
      <c r="B694" s="21">
        <v>7.6</v>
      </c>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t="s">
        <v>1454</v>
      </c>
      <c r="B695" s="21">
        <v>1.4</v>
      </c>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t="s">
        <v>1455</v>
      </c>
      <c r="B696" s="21">
        <v>467.3</v>
      </c>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t="s">
        <v>1456</v>
      </c>
      <c r="B697" s="21">
        <v>65</v>
      </c>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t="s">
        <v>1457</v>
      </c>
      <c r="B698" s="21">
        <v>0.48</v>
      </c>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t="s">
        <v>1458</v>
      </c>
      <c r="B699" s="21">
        <v>0.68</v>
      </c>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t="s">
        <v>1459</v>
      </c>
      <c r="B700" s="5" t="s">
        <v>1460</v>
      </c>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t="s">
        <v>1461</v>
      </c>
      <c r="B701" s="21">
        <v>0.53</v>
      </c>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t="s">
        <v>1462</v>
      </c>
      <c r="B702" s="21">
        <v>1.86</v>
      </c>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t="s">
        <v>1463</v>
      </c>
      <c r="B703" s="21">
        <v>4.8</v>
      </c>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t="s">
        <v>1464</v>
      </c>
      <c r="B704" s="21">
        <v>57</v>
      </c>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t="s">
        <v>1465</v>
      </c>
      <c r="B705" s="5" t="s">
        <v>1466</v>
      </c>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t="s">
        <v>1467</v>
      </c>
      <c r="B706" s="5" t="s">
        <v>1468</v>
      </c>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t="s">
        <v>1469</v>
      </c>
      <c r="B707" s="21">
        <v>0.27</v>
      </c>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t="s">
        <v>1470</v>
      </c>
      <c r="B708" s="21">
        <v>183.1</v>
      </c>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t="s">
        <v>1471</v>
      </c>
      <c r="B709" s="21">
        <v>2100</v>
      </c>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t="s">
        <v>1472</v>
      </c>
      <c r="B710" s="5" t="s">
        <v>1473</v>
      </c>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t="s">
        <v>1474</v>
      </c>
      <c r="B711" s="21">
        <v>14.9</v>
      </c>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t="s">
        <v>1475</v>
      </c>
      <c r="B712" s="21">
        <v>41.6</v>
      </c>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t="s">
        <v>1476</v>
      </c>
      <c r="B713" s="21">
        <v>130</v>
      </c>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t="s">
        <v>1477</v>
      </c>
      <c r="B714" s="21">
        <v>26.2</v>
      </c>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t="s">
        <v>1478</v>
      </c>
      <c r="B715" s="21">
        <v>88000</v>
      </c>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t="s">
        <v>1479</v>
      </c>
      <c r="B716" s="21">
        <v>0.97799999999999998</v>
      </c>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t="s">
        <v>1480</v>
      </c>
      <c r="B717" s="21">
        <v>1.4</v>
      </c>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t="s">
        <v>1481</v>
      </c>
      <c r="B718" s="21">
        <v>10.4</v>
      </c>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t="s">
        <v>1482</v>
      </c>
      <c r="B719" s="21">
        <v>285156</v>
      </c>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t="s">
        <v>1483</v>
      </c>
      <c r="B720" s="21">
        <v>4</v>
      </c>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t="s">
        <v>1484</v>
      </c>
      <c r="B721" s="21">
        <v>0.47</v>
      </c>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t="s">
        <v>1485</v>
      </c>
      <c r="B722" s="21">
        <v>5.6</v>
      </c>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t="s">
        <v>1486</v>
      </c>
      <c r="B723" s="21">
        <v>4.8</v>
      </c>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t="s">
        <v>1487</v>
      </c>
      <c r="B724" s="21">
        <v>7</v>
      </c>
      <c r="C724" s="5" t="s">
        <v>1488</v>
      </c>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t="s">
        <v>1474</v>
      </c>
      <c r="B725" s="21">
        <v>14.9</v>
      </c>
      <c r="C725" s="5" t="s">
        <v>1489</v>
      </c>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t="s">
        <v>1490</v>
      </c>
      <c r="B726" s="21">
        <v>0.8</v>
      </c>
      <c r="C726" s="5" t="s">
        <v>898</v>
      </c>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t="s">
        <v>1491</v>
      </c>
      <c r="B727" s="21">
        <v>80</v>
      </c>
      <c r="C727" s="5" t="s">
        <v>1492</v>
      </c>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t="s">
        <v>1493</v>
      </c>
      <c r="B728" s="21">
        <v>1.57</v>
      </c>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t="s">
        <v>1494</v>
      </c>
      <c r="B729" s="21">
        <v>86</v>
      </c>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t="s">
        <v>1495</v>
      </c>
      <c r="B730" s="21">
        <v>25.4</v>
      </c>
      <c r="C730" s="5" t="s">
        <v>1496</v>
      </c>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t="s">
        <v>1497</v>
      </c>
      <c r="B731" s="21">
        <v>1989</v>
      </c>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t="s">
        <v>1498</v>
      </c>
      <c r="B732" s="5" t="s">
        <v>1499</v>
      </c>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t="s">
        <v>1500</v>
      </c>
      <c r="B733" s="21">
        <v>950</v>
      </c>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t="s">
        <v>1501</v>
      </c>
      <c r="B734" s="21">
        <v>40.6</v>
      </c>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t="s">
        <v>1380</v>
      </c>
      <c r="B735" s="5" t="s">
        <v>1502</v>
      </c>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t="s">
        <v>1503</v>
      </c>
      <c r="B736" s="5" t="s">
        <v>1504</v>
      </c>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t="s">
        <v>1505</v>
      </c>
      <c r="B737" s="5" t="s">
        <v>1506</v>
      </c>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t="s">
        <v>1507</v>
      </c>
      <c r="B738" s="5" t="s">
        <v>1508</v>
      </c>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t="s">
        <v>1509</v>
      </c>
      <c r="B739" s="21">
        <v>16.7</v>
      </c>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t="s">
        <v>1510</v>
      </c>
      <c r="B740" s="21">
        <v>22</v>
      </c>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t="s">
        <v>1511</v>
      </c>
      <c r="B741" s="5" t="s">
        <v>1512</v>
      </c>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t="s">
        <v>1513</v>
      </c>
      <c r="B742" s="5" t="s">
        <v>1514</v>
      </c>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t="s">
        <v>1515</v>
      </c>
      <c r="B743" s="5" t="s">
        <v>1516</v>
      </c>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t="s">
        <v>1517</v>
      </c>
      <c r="B745" s="5" t="s">
        <v>1518</v>
      </c>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t="s">
        <v>1519</v>
      </c>
      <c r="B747" s="21">
        <v>0.6</v>
      </c>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t="s">
        <v>1520</v>
      </c>
      <c r="B748" s="21">
        <v>3510</v>
      </c>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t="s">
        <v>1521</v>
      </c>
      <c r="B749" s="5" t="s">
        <v>1522</v>
      </c>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t="s">
        <v>1523</v>
      </c>
      <c r="B750" s="21">
        <v>99000</v>
      </c>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t="s">
        <v>1524</v>
      </c>
      <c r="B751" s="5" t="s">
        <v>1525</v>
      </c>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15">
      <c r="A752" s="1" t="s">
        <v>1526</v>
      </c>
      <c r="B752" s="1" t="s">
        <v>1272</v>
      </c>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15">
      <c r="A753" s="1" t="s">
        <v>1527</v>
      </c>
      <c r="B753" s="1" t="s">
        <v>1528</v>
      </c>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15">
      <c r="A754" s="1" t="s">
        <v>1529</v>
      </c>
      <c r="B754" s="8">
        <v>50</v>
      </c>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15">
      <c r="A755" s="1" t="s">
        <v>1530</v>
      </c>
      <c r="B755" s="8">
        <v>5.6</v>
      </c>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15">
      <c r="A756" s="1" t="s">
        <v>1531</v>
      </c>
      <c r="B756" s="8">
        <v>60</v>
      </c>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15">
      <c r="A757" s="1" t="s">
        <v>1532</v>
      </c>
      <c r="B757" s="8">
        <v>1.2</v>
      </c>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15">
      <c r="A758" s="1" t="s">
        <v>1533</v>
      </c>
      <c r="B758" s="1" t="s">
        <v>860</v>
      </c>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15">
      <c r="A759" s="1" t="s">
        <v>1534</v>
      </c>
      <c r="B759" s="8">
        <v>80</v>
      </c>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15">
      <c r="A760" s="1" t="s">
        <v>1535</v>
      </c>
      <c r="B760" s="13">
        <v>1.4</v>
      </c>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15">
      <c r="A761" s="1" t="s">
        <v>1536</v>
      </c>
      <c r="B761" s="13">
        <v>2.1999999999999999E-2</v>
      </c>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topLeftCell="A75" workbookViewId="0">
      <selection activeCell="C104" sqref="C104"/>
    </sheetView>
  </sheetViews>
  <sheetFormatPr baseColWidth="10" defaultColWidth="12.6640625" defaultRowHeight="15" customHeight="1" x14ac:dyDescent="0.15"/>
  <cols>
    <col min="1" max="1" width="26.6640625" customWidth="1"/>
    <col min="2" max="2" width="18.6640625" customWidth="1"/>
    <col min="3" max="6" width="12.6640625" customWidth="1"/>
  </cols>
  <sheetData>
    <row r="1" spans="1:26" ht="15.75" customHeight="1" x14ac:dyDescent="0.15">
      <c r="A1" s="1" t="s">
        <v>1537</v>
      </c>
      <c r="B1" s="1" t="s">
        <v>3326</v>
      </c>
      <c r="C1" s="1"/>
      <c r="D1" s="1"/>
      <c r="E1" s="1"/>
      <c r="F1" s="1"/>
      <c r="G1" s="1"/>
      <c r="H1" s="1"/>
      <c r="I1" s="1"/>
      <c r="J1" s="1"/>
      <c r="K1" s="1"/>
      <c r="L1" s="1"/>
      <c r="M1" s="1"/>
      <c r="N1" s="1"/>
      <c r="O1" s="1"/>
      <c r="P1" s="1"/>
      <c r="Q1" s="1"/>
      <c r="R1" s="1"/>
      <c r="S1" s="1"/>
      <c r="T1" s="1"/>
      <c r="U1" s="1"/>
      <c r="V1" s="1"/>
      <c r="W1" s="1"/>
      <c r="X1" s="1"/>
      <c r="Y1" s="1"/>
      <c r="Z1" s="1"/>
    </row>
    <row r="2" spans="1:26" ht="15.75" customHeight="1" x14ac:dyDescent="0.15">
      <c r="A2" s="1" t="s">
        <v>1538</v>
      </c>
      <c r="B2" s="1" t="s">
        <v>3327</v>
      </c>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1" t="s">
        <v>1539</v>
      </c>
      <c r="B3" s="1" t="s">
        <v>3328</v>
      </c>
      <c r="C3" s="1"/>
      <c r="D3" s="1"/>
      <c r="E3" s="1"/>
      <c r="F3" s="1"/>
      <c r="G3" s="1"/>
      <c r="H3" s="1"/>
      <c r="I3" s="1"/>
      <c r="J3" s="1"/>
      <c r="K3" s="1"/>
      <c r="L3" s="1"/>
      <c r="M3" s="1"/>
      <c r="N3" s="1"/>
      <c r="O3" s="1"/>
      <c r="P3" s="1"/>
      <c r="Q3" s="1"/>
      <c r="R3" s="1"/>
      <c r="S3" s="1"/>
      <c r="T3" s="1"/>
      <c r="U3" s="1"/>
      <c r="V3" s="1"/>
      <c r="W3" s="1"/>
      <c r="X3" s="1"/>
      <c r="Y3" s="1"/>
      <c r="Z3" s="1"/>
    </row>
    <row r="4" spans="1:26" ht="15.75" customHeight="1" x14ac:dyDescent="0.15">
      <c r="A4" s="1" t="s">
        <v>1540</v>
      </c>
      <c r="B4" s="1" t="s">
        <v>3297</v>
      </c>
      <c r="C4" s="1"/>
      <c r="D4" s="1"/>
      <c r="E4" s="1"/>
      <c r="F4" s="1"/>
      <c r="G4" s="1"/>
      <c r="H4" s="1"/>
      <c r="I4" s="1"/>
      <c r="J4" s="1"/>
      <c r="K4" s="1"/>
      <c r="L4" s="1"/>
      <c r="M4" s="1"/>
      <c r="N4" s="1"/>
      <c r="O4" s="1"/>
      <c r="P4" s="1"/>
      <c r="Q4" s="1"/>
      <c r="R4" s="1"/>
      <c r="S4" s="1"/>
      <c r="T4" s="1"/>
      <c r="U4" s="1"/>
      <c r="V4" s="1"/>
      <c r="W4" s="1"/>
      <c r="X4" s="1"/>
      <c r="Y4" s="1"/>
      <c r="Z4" s="1"/>
    </row>
    <row r="5" spans="1:26" ht="15.75" customHeight="1" x14ac:dyDescent="0.15">
      <c r="A5" s="1" t="s">
        <v>1541</v>
      </c>
      <c r="B5" s="1" t="s">
        <v>3329</v>
      </c>
      <c r="C5" s="1"/>
      <c r="D5" s="1"/>
      <c r="E5" s="1"/>
      <c r="F5" s="1"/>
      <c r="G5" s="1"/>
      <c r="H5" s="1"/>
      <c r="I5" s="1"/>
      <c r="J5" s="1"/>
      <c r="K5" s="1"/>
      <c r="L5" s="1"/>
      <c r="M5" s="1"/>
      <c r="N5" s="1"/>
      <c r="O5" s="1"/>
      <c r="P5" s="1"/>
      <c r="Q5" s="1"/>
      <c r="R5" s="1"/>
      <c r="S5" s="1"/>
      <c r="T5" s="1"/>
      <c r="U5" s="1"/>
      <c r="V5" s="1"/>
      <c r="W5" s="1"/>
      <c r="X5" s="1"/>
      <c r="Y5" s="1"/>
      <c r="Z5" s="1"/>
    </row>
    <row r="6" spans="1:26" ht="15.75" customHeight="1" x14ac:dyDescent="0.15">
      <c r="A6" s="1" t="s">
        <v>1542</v>
      </c>
      <c r="B6" s="1" t="s">
        <v>3302</v>
      </c>
      <c r="C6" s="1"/>
      <c r="D6" s="1"/>
      <c r="E6" s="1"/>
      <c r="F6" s="1"/>
      <c r="G6" s="1"/>
      <c r="H6" s="1"/>
      <c r="I6" s="1"/>
      <c r="J6" s="1"/>
      <c r="K6" s="1"/>
      <c r="L6" s="1"/>
      <c r="M6" s="1"/>
      <c r="N6" s="1"/>
      <c r="O6" s="1"/>
      <c r="P6" s="1"/>
      <c r="Q6" s="1"/>
      <c r="R6" s="1"/>
      <c r="S6" s="1"/>
      <c r="T6" s="1"/>
      <c r="U6" s="1"/>
      <c r="V6" s="1"/>
      <c r="W6" s="1"/>
      <c r="X6" s="1"/>
      <c r="Y6" s="1"/>
      <c r="Z6" s="1"/>
    </row>
    <row r="7" spans="1:26" ht="15.75" customHeight="1" x14ac:dyDescent="0.15">
      <c r="A7" s="1" t="s">
        <v>1543</v>
      </c>
      <c r="B7" s="1" t="s">
        <v>3305</v>
      </c>
      <c r="C7" s="1"/>
      <c r="D7" s="1"/>
      <c r="E7" s="1"/>
      <c r="F7" s="1"/>
      <c r="G7" s="1"/>
      <c r="H7" s="1"/>
      <c r="I7" s="1"/>
      <c r="J7" s="1"/>
      <c r="K7" s="1"/>
      <c r="L7" s="1"/>
      <c r="M7" s="1"/>
      <c r="N7" s="1"/>
      <c r="O7" s="1"/>
      <c r="P7" s="1"/>
      <c r="Q7" s="1"/>
      <c r="R7" s="1"/>
      <c r="S7" s="1"/>
      <c r="T7" s="1"/>
      <c r="U7" s="1"/>
      <c r="V7" s="1"/>
      <c r="W7" s="1"/>
      <c r="X7" s="1"/>
      <c r="Y7" s="1"/>
      <c r="Z7" s="1"/>
    </row>
    <row r="8" spans="1:26" ht="15.75" customHeight="1" x14ac:dyDescent="0.15">
      <c r="A8" s="1" t="s">
        <v>1544</v>
      </c>
      <c r="B8" s="1" t="s">
        <v>3330</v>
      </c>
      <c r="C8" s="1"/>
      <c r="D8" s="1"/>
      <c r="E8" s="1"/>
      <c r="F8" s="1"/>
      <c r="G8" s="1"/>
      <c r="H8" s="1"/>
      <c r="I8" s="1"/>
      <c r="J8" s="1"/>
      <c r="K8" s="1"/>
      <c r="L8" s="1"/>
      <c r="M8" s="1"/>
      <c r="N8" s="1"/>
      <c r="O8" s="1"/>
      <c r="P8" s="1"/>
      <c r="Q8" s="1"/>
      <c r="R8" s="1"/>
      <c r="S8" s="1"/>
      <c r="T8" s="1"/>
      <c r="U8" s="1"/>
      <c r="V8" s="1"/>
      <c r="W8" s="1"/>
      <c r="X8" s="1"/>
      <c r="Y8" s="1"/>
      <c r="Z8" s="1"/>
    </row>
    <row r="9" spans="1:26" ht="15.75" customHeight="1" x14ac:dyDescent="0.15">
      <c r="A9" s="1" t="s">
        <v>1545</v>
      </c>
      <c r="B9" s="1" t="s">
        <v>3303</v>
      </c>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1" t="s">
        <v>1546</v>
      </c>
      <c r="B10" s="1" t="s">
        <v>3297</v>
      </c>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15">
      <c r="A11" s="1" t="s">
        <v>1547</v>
      </c>
      <c r="B11" s="1" t="s">
        <v>3322</v>
      </c>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15">
      <c r="A12" s="1" t="s">
        <v>1548</v>
      </c>
      <c r="B12" s="1" t="s">
        <v>3327</v>
      </c>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15">
      <c r="A13" s="1" t="s">
        <v>1549</v>
      </c>
      <c r="B13" s="1" t="s">
        <v>3297</v>
      </c>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 t="s">
        <v>1550</v>
      </c>
      <c r="B14" s="1" t="s">
        <v>3299</v>
      </c>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1" t="s">
        <v>1551</v>
      </c>
      <c r="B15" s="1" t="s">
        <v>3302</v>
      </c>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t="s">
        <v>1552</v>
      </c>
      <c r="B16" s="1" t="s">
        <v>3328</v>
      </c>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t="s">
        <v>1553</v>
      </c>
      <c r="B17" s="1" t="s">
        <v>3316</v>
      </c>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t="s">
        <v>1554</v>
      </c>
      <c r="B18" s="1" t="s">
        <v>3331</v>
      </c>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t="s">
        <v>1555</v>
      </c>
      <c r="B19" s="1" t="s">
        <v>3300</v>
      </c>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t="s">
        <v>30</v>
      </c>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t="s">
        <v>1556</v>
      </c>
      <c r="B21" s="1" t="s">
        <v>3328</v>
      </c>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t="s">
        <v>1557</v>
      </c>
      <c r="B22" s="1" t="s">
        <v>3301</v>
      </c>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t="s">
        <v>1558</v>
      </c>
      <c r="B23" s="1" t="s">
        <v>3318</v>
      </c>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t="s">
        <v>1559</v>
      </c>
      <c r="B24" s="1" t="s">
        <v>3316</v>
      </c>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t="s">
        <v>1560</v>
      </c>
      <c r="B25" s="1" t="s">
        <v>3316</v>
      </c>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t="s">
        <v>1561</v>
      </c>
      <c r="B26" s="1" t="s">
        <v>3327</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t="s">
        <v>1562</v>
      </c>
      <c r="B27" s="1" t="s">
        <v>3301</v>
      </c>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t="s">
        <v>1563</v>
      </c>
      <c r="B28" s="1" t="s">
        <v>3305</v>
      </c>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t="s">
        <v>1564</v>
      </c>
      <c r="B29" s="1" t="s">
        <v>3301</v>
      </c>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t="s">
        <v>1565</v>
      </c>
      <c r="B30" s="1" t="s">
        <v>3331</v>
      </c>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t="s">
        <v>1566</v>
      </c>
      <c r="B31" s="1" t="s">
        <v>3326</v>
      </c>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t="s">
        <v>1567</v>
      </c>
      <c r="B32" s="1" t="s">
        <v>3332</v>
      </c>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t="s">
        <v>1568</v>
      </c>
      <c r="B33" s="1" t="s">
        <v>3301</v>
      </c>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t="s">
        <v>1569</v>
      </c>
      <c r="B34" s="1" t="s">
        <v>3332</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t="s">
        <v>1570</v>
      </c>
      <c r="B35" s="1" t="s">
        <v>3301</v>
      </c>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t="s">
        <v>1571</v>
      </c>
      <c r="B36" s="1" t="s">
        <v>3328</v>
      </c>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t="s">
        <v>1572</v>
      </c>
      <c r="B37" s="1" t="s">
        <v>3330</v>
      </c>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t="s">
        <v>1573</v>
      </c>
      <c r="B38" s="1" t="s">
        <v>3301</v>
      </c>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t="s">
        <v>1574</v>
      </c>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t="s">
        <v>1575</v>
      </c>
      <c r="B40" s="1" t="s">
        <v>3300</v>
      </c>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t="s">
        <v>1576</v>
      </c>
      <c r="B41" s="1" t="s">
        <v>3328</v>
      </c>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t="s">
        <v>1577</v>
      </c>
      <c r="B42" s="1" t="s">
        <v>3328</v>
      </c>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t="s">
        <v>1578</v>
      </c>
      <c r="B43" s="1" t="s">
        <v>3301</v>
      </c>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t="s">
        <v>1579</v>
      </c>
      <c r="B44" s="1" t="s">
        <v>3297</v>
      </c>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t="s">
        <v>1580</v>
      </c>
      <c r="B45" s="1" t="s">
        <v>3332</v>
      </c>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t="s">
        <v>1581</v>
      </c>
      <c r="B46" s="1" t="s">
        <v>3300</v>
      </c>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t="s">
        <v>1582</v>
      </c>
      <c r="B47" s="1" t="s">
        <v>3331</v>
      </c>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t="s">
        <v>1583</v>
      </c>
      <c r="B48" s="1" t="s">
        <v>3297</v>
      </c>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t="s">
        <v>1584</v>
      </c>
      <c r="B49" s="1" t="s">
        <v>3330</v>
      </c>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t="s">
        <v>1585</v>
      </c>
      <c r="B50" s="1" t="s">
        <v>3302</v>
      </c>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 t="s">
        <v>1586</v>
      </c>
      <c r="B51" s="1" t="s">
        <v>3333</v>
      </c>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15">
      <c r="A52" s="1" t="s">
        <v>1587</v>
      </c>
      <c r="B52" s="1" t="s">
        <v>3334</v>
      </c>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15">
      <c r="A53" s="1" t="s">
        <v>1588</v>
      </c>
      <c r="B53" s="1" t="s">
        <v>3331</v>
      </c>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1" t="s">
        <v>1589</v>
      </c>
      <c r="B54" s="1" t="s">
        <v>3333</v>
      </c>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15">
      <c r="A55" s="1" t="s">
        <v>1590</v>
      </c>
      <c r="B55" s="1" t="s">
        <v>3332</v>
      </c>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15">
      <c r="A56" s="1" t="s">
        <v>1591</v>
      </c>
      <c r="B56" s="1" t="s">
        <v>192</v>
      </c>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15">
      <c r="A57" s="1" t="s">
        <v>1592</v>
      </c>
      <c r="B57" s="1" t="s">
        <v>55</v>
      </c>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15">
      <c r="A58" s="1" t="s">
        <v>1593</v>
      </c>
      <c r="B58" s="1" t="s">
        <v>45</v>
      </c>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15">
      <c r="A59" s="1" t="s">
        <v>1594</v>
      </c>
      <c r="B59" s="1" t="s">
        <v>1595</v>
      </c>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15">
      <c r="A60" s="1" t="s">
        <v>1596</v>
      </c>
      <c r="B60" s="1" t="s">
        <v>55</v>
      </c>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15">
      <c r="A61" s="1" t="s">
        <v>1597</v>
      </c>
      <c r="B61" s="1" t="s">
        <v>45</v>
      </c>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15">
      <c r="A62" s="1" t="s">
        <v>1598</v>
      </c>
      <c r="B62" s="1" t="s">
        <v>8</v>
      </c>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1" t="s">
        <v>1599</v>
      </c>
      <c r="B63" s="1" t="s">
        <v>1600</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15">
      <c r="A64" s="1" t="s">
        <v>1601</v>
      </c>
      <c r="B64" s="1" t="s">
        <v>8</v>
      </c>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1" t="s">
        <v>1602</v>
      </c>
      <c r="B65" s="1" t="s">
        <v>79</v>
      </c>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2" t="s">
        <v>1603</v>
      </c>
      <c r="B66" s="2" t="s">
        <v>108</v>
      </c>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2" t="s">
        <v>1604</v>
      </c>
      <c r="B67" s="2" t="s">
        <v>67</v>
      </c>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2" t="s">
        <v>1605</v>
      </c>
      <c r="B68" s="2" t="s">
        <v>38</v>
      </c>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1" t="s">
        <v>1606</v>
      </c>
      <c r="B69" s="1" t="s">
        <v>32</v>
      </c>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15">
      <c r="A70" s="1" t="s">
        <v>1607</v>
      </c>
      <c r="B70" s="1" t="s">
        <v>131</v>
      </c>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1" t="s">
        <v>1608</v>
      </c>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15">
      <c r="A72" s="1" t="s">
        <v>1609</v>
      </c>
      <c r="B72" s="1" t="s">
        <v>55</v>
      </c>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1" t="s">
        <v>1610</v>
      </c>
      <c r="B73" s="1" t="s">
        <v>198</v>
      </c>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15">
      <c r="A74" s="1" t="s">
        <v>1611</v>
      </c>
      <c r="B74" s="1" t="s">
        <v>108</v>
      </c>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1" t="s">
        <v>1612</v>
      </c>
      <c r="B75" s="1" t="s">
        <v>53</v>
      </c>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15">
      <c r="A76" s="1" t="s">
        <v>1613</v>
      </c>
      <c r="B76" s="1" t="s">
        <v>55</v>
      </c>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1" t="s">
        <v>1614</v>
      </c>
      <c r="B77" s="1" t="s">
        <v>38</v>
      </c>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15">
      <c r="A78" s="1" t="s">
        <v>1615</v>
      </c>
      <c r="B78" s="1" t="s">
        <v>83</v>
      </c>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1" t="s">
        <v>1616</v>
      </c>
      <c r="B79" s="1" t="s">
        <v>111</v>
      </c>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15">
      <c r="A80" s="1" t="s">
        <v>1617</v>
      </c>
      <c r="B80" s="1" t="s">
        <v>53</v>
      </c>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2" t="s">
        <v>1618</v>
      </c>
      <c r="B81" s="2" t="s">
        <v>55</v>
      </c>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2" t="s">
        <v>1619</v>
      </c>
      <c r="B82" s="2" t="s">
        <v>83</v>
      </c>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2" t="s">
        <v>1620</v>
      </c>
      <c r="B83" s="2" t="s">
        <v>203</v>
      </c>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2" t="s">
        <v>1621</v>
      </c>
      <c r="B84" s="2" t="s">
        <v>131</v>
      </c>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2" t="s">
        <v>1622</v>
      </c>
      <c r="B85" s="2" t="s">
        <v>111</v>
      </c>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2" t="s">
        <v>1623</v>
      </c>
      <c r="B86" s="2" t="s">
        <v>198</v>
      </c>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1" t="s">
        <v>1624</v>
      </c>
      <c r="B87" s="1" t="s">
        <v>67</v>
      </c>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2" t="s">
        <v>1625</v>
      </c>
      <c r="B88" s="2" t="s">
        <v>192</v>
      </c>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2" t="s">
        <v>1626</v>
      </c>
      <c r="B89" s="2" t="s">
        <v>45</v>
      </c>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2" t="s">
        <v>1627</v>
      </c>
      <c r="B90" s="2" t="s">
        <v>45</v>
      </c>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2" t="s">
        <v>1628</v>
      </c>
      <c r="B91" s="2" t="s">
        <v>114</v>
      </c>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2" t="s">
        <v>1629</v>
      </c>
      <c r="B92" s="2" t="s">
        <v>55</v>
      </c>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2" t="s">
        <v>1630</v>
      </c>
      <c r="B93" s="2" t="s">
        <v>18</v>
      </c>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2" t="s">
        <v>1631</v>
      </c>
      <c r="B94" s="2" t="s">
        <v>55</v>
      </c>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2" t="s">
        <v>1632</v>
      </c>
      <c r="B95" s="2" t="s">
        <v>10</v>
      </c>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2" t="s">
        <v>1633</v>
      </c>
      <c r="B96" s="2" t="s">
        <v>45</v>
      </c>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2" t="s">
        <v>1634</v>
      </c>
      <c r="B97" s="2" t="s">
        <v>1635</v>
      </c>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2" t="s">
        <v>1636</v>
      </c>
      <c r="B98" s="2" t="s">
        <v>53</v>
      </c>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2" t="s">
        <v>1637</v>
      </c>
      <c r="B99" s="2" t="s">
        <v>32</v>
      </c>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2" t="s">
        <v>1638</v>
      </c>
      <c r="B100" s="2" t="s">
        <v>38</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2" t="s">
        <v>1639</v>
      </c>
      <c r="B101" s="2" t="s">
        <v>32</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2" t="s">
        <v>1640</v>
      </c>
      <c r="B102" s="2" t="s">
        <v>18</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2" t="s">
        <v>1641</v>
      </c>
      <c r="B103" s="2" t="s">
        <v>74</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2" t="s">
        <v>1642</v>
      </c>
      <c r="B104" s="2" t="s">
        <v>79</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2" t="s">
        <v>1643</v>
      </c>
      <c r="B105" s="2" t="s">
        <v>32</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2" t="s">
        <v>1644</v>
      </c>
      <c r="B106" s="2" t="s">
        <v>108</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31"/>
  <sheetViews>
    <sheetView workbookViewId="0"/>
  </sheetViews>
  <sheetFormatPr baseColWidth="10" defaultColWidth="12.6640625" defaultRowHeight="15" customHeight="1" x14ac:dyDescent="0.15"/>
  <cols>
    <col min="1" max="1" width="18.33203125" customWidth="1"/>
    <col min="2" max="2" width="18.5" customWidth="1"/>
    <col min="3" max="6" width="12.6640625" customWidth="1"/>
  </cols>
  <sheetData>
    <row r="1" spans="1:26" ht="15.75" customHeight="1" x14ac:dyDescent="0.15">
      <c r="A1" s="1" t="s">
        <v>1645</v>
      </c>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15">
      <c r="A2" s="1" t="s">
        <v>1646</v>
      </c>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1" t="s">
        <v>1647</v>
      </c>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15">
      <c r="A4" s="1" t="s">
        <v>1648</v>
      </c>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15">
      <c r="A5" s="1" t="s">
        <v>1649</v>
      </c>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15">
      <c r="A6" s="1" t="s">
        <v>1650</v>
      </c>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15">
      <c r="A7" s="1" t="s">
        <v>1651</v>
      </c>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15">
      <c r="A8" s="1" t="s">
        <v>1652</v>
      </c>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15">
      <c r="A9" s="1" t="s">
        <v>1653</v>
      </c>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1" t="s">
        <v>1654</v>
      </c>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15">
      <c r="A11" s="1" t="s">
        <v>1655</v>
      </c>
      <c r="B11" s="1"/>
      <c r="C11" s="1" t="s">
        <v>1656</v>
      </c>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15">
      <c r="A12" s="1" t="s">
        <v>1657</v>
      </c>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15">
      <c r="A13" s="1" t="s">
        <v>1658</v>
      </c>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 t="s">
        <v>1659</v>
      </c>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1" t="s">
        <v>1660</v>
      </c>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t="s">
        <v>1661</v>
      </c>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t="s">
        <v>1662</v>
      </c>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t="s">
        <v>1663</v>
      </c>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t="s">
        <v>1664</v>
      </c>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t="s">
        <v>1665</v>
      </c>
      <c r="B20" s="1"/>
      <c r="C20" s="1" t="s">
        <v>1666</v>
      </c>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t="s">
        <v>1667</v>
      </c>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t="s">
        <v>1668</v>
      </c>
      <c r="B22" s="1"/>
      <c r="C22" s="1" t="s">
        <v>1669</v>
      </c>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t="s">
        <v>1670</v>
      </c>
      <c r="B23" s="1"/>
      <c r="C23" s="1" t="s">
        <v>1671</v>
      </c>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t="s">
        <v>1672</v>
      </c>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t="s">
        <v>1673</v>
      </c>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t="s">
        <v>1674</v>
      </c>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t="s">
        <v>1675</v>
      </c>
      <c r="B27" s="1"/>
      <c r="C27" s="1" t="s">
        <v>1676</v>
      </c>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t="s">
        <v>1677</v>
      </c>
      <c r="B28" s="1"/>
      <c r="C28" s="1" t="s">
        <v>1678</v>
      </c>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t="s">
        <v>1679</v>
      </c>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t="s">
        <v>1680</v>
      </c>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t="s">
        <v>1681</v>
      </c>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t="s">
        <v>1682</v>
      </c>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t="s">
        <v>1683</v>
      </c>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t="s">
        <v>1672</v>
      </c>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t="s">
        <v>1684</v>
      </c>
      <c r="B35" s="1"/>
      <c r="C35" s="1" t="s">
        <v>1685</v>
      </c>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t="s">
        <v>1673</v>
      </c>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t="s">
        <v>1674</v>
      </c>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t="s">
        <v>1679</v>
      </c>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t="s">
        <v>1680</v>
      </c>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t="s">
        <v>1681</v>
      </c>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t="s">
        <v>1682</v>
      </c>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t="s">
        <v>1686</v>
      </c>
      <c r="B42" s="1"/>
      <c r="C42" s="1" t="s">
        <v>1669</v>
      </c>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t="s">
        <v>1683</v>
      </c>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t="s">
        <v>1687</v>
      </c>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t="s">
        <v>1688</v>
      </c>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t="s">
        <v>1689</v>
      </c>
      <c r="B46" s="1"/>
      <c r="C46" s="1" t="s">
        <v>1690</v>
      </c>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t="s">
        <v>1691</v>
      </c>
      <c r="B47" s="1"/>
      <c r="C47" s="1" t="s">
        <v>1692</v>
      </c>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t="s">
        <v>1693</v>
      </c>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t="s">
        <v>1694</v>
      </c>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t="s">
        <v>1695</v>
      </c>
      <c r="B50" s="1"/>
      <c r="C50" s="1" t="s">
        <v>1696</v>
      </c>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 t="s">
        <v>1697</v>
      </c>
      <c r="B51" s="1"/>
      <c r="C51" s="1" t="s">
        <v>1656</v>
      </c>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15">
      <c r="A52" s="1" t="s">
        <v>1698</v>
      </c>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15">
      <c r="A53" s="1" t="s">
        <v>1699</v>
      </c>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1" t="s">
        <v>1700</v>
      </c>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15">
      <c r="A55" s="1" t="s">
        <v>1701</v>
      </c>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15">
      <c r="A56" s="1" t="s">
        <v>1702</v>
      </c>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15">
      <c r="A57" s="1" t="s">
        <v>1703</v>
      </c>
      <c r="B57" s="1"/>
      <c r="C57" s="1" t="s">
        <v>1671</v>
      </c>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15">
      <c r="A58" s="1" t="s">
        <v>1704</v>
      </c>
      <c r="B58" s="1"/>
      <c r="C58" s="1" t="s">
        <v>1705</v>
      </c>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15">
      <c r="A59" s="1" t="s">
        <v>1706</v>
      </c>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15">
      <c r="A60" s="1" t="s">
        <v>1707</v>
      </c>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15">
      <c r="A61" s="1" t="s">
        <v>1708</v>
      </c>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15">
      <c r="A62" s="1" t="s">
        <v>1709</v>
      </c>
      <c r="B62" s="1"/>
      <c r="C62" s="1" t="s">
        <v>1710</v>
      </c>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15">
      <c r="A63" s="1" t="s">
        <v>1711</v>
      </c>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15">
      <c r="A64" s="1" t="s">
        <v>1712</v>
      </c>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15">
      <c r="A65" s="1" t="s">
        <v>1713</v>
      </c>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15">
      <c r="A66" s="1" t="s">
        <v>1714</v>
      </c>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15">
      <c r="A67" s="1" t="s">
        <v>1715</v>
      </c>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15">
      <c r="A68" s="1" t="s">
        <v>1716</v>
      </c>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15">
      <c r="A69" s="1" t="s">
        <v>1717</v>
      </c>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15">
      <c r="A70" s="1" t="s">
        <v>1718</v>
      </c>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15">
      <c r="A71" s="1" t="s">
        <v>1719</v>
      </c>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15">
      <c r="A72" s="1" t="s">
        <v>1720</v>
      </c>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15">
      <c r="A73" s="1" t="s">
        <v>1721</v>
      </c>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15">
      <c r="A74" s="1" t="s">
        <v>1722</v>
      </c>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15">
      <c r="A75" s="1" t="s">
        <v>1723</v>
      </c>
      <c r="B75" s="1"/>
      <c r="C75" s="1" t="s">
        <v>1671</v>
      </c>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15">
      <c r="A76" s="1" t="s">
        <v>1724</v>
      </c>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15">
      <c r="A77" s="1" t="s">
        <v>1725</v>
      </c>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15">
      <c r="A78" s="1" t="s">
        <v>1726</v>
      </c>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15">
      <c r="A79" s="1" t="s">
        <v>1727</v>
      </c>
      <c r="B79" s="1"/>
      <c r="C79" s="1" t="s">
        <v>1728</v>
      </c>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15">
      <c r="A80" s="1" t="s">
        <v>1729</v>
      </c>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15">
      <c r="A81" s="1" t="s">
        <v>1730</v>
      </c>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15">
      <c r="A82" s="1" t="s">
        <v>1731</v>
      </c>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15">
      <c r="A83" s="1" t="s">
        <v>1732</v>
      </c>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15">
      <c r="A84" s="1" t="s">
        <v>1733</v>
      </c>
      <c r="B84" s="1"/>
      <c r="C84" s="1" t="s">
        <v>1734</v>
      </c>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15">
      <c r="A85" s="1" t="s">
        <v>1735</v>
      </c>
      <c r="B85" s="1"/>
      <c r="C85" s="1" t="s">
        <v>1671</v>
      </c>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15">
      <c r="A86" s="1" t="s">
        <v>1736</v>
      </c>
      <c r="B86" s="1"/>
      <c r="C86" s="1" t="s">
        <v>1737</v>
      </c>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15">
      <c r="A87" s="1" t="s">
        <v>1738</v>
      </c>
      <c r="B87" s="1"/>
      <c r="C87" s="1" t="s">
        <v>1734</v>
      </c>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15">
      <c r="A88" s="1" t="s">
        <v>1739</v>
      </c>
      <c r="B88" s="1"/>
      <c r="C88" s="1" t="s">
        <v>1740</v>
      </c>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15">
      <c r="A89" s="1" t="s">
        <v>1741</v>
      </c>
      <c r="B89" s="1"/>
      <c r="C89" s="1" t="s">
        <v>1742</v>
      </c>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15">
      <c r="A90" s="1" t="s">
        <v>1743</v>
      </c>
      <c r="B90" s="1"/>
      <c r="C90" s="1" t="s">
        <v>1690</v>
      </c>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15">
      <c r="A91" s="1" t="s">
        <v>1744</v>
      </c>
      <c r="B91" s="1"/>
      <c r="C91" s="1" t="s">
        <v>1690</v>
      </c>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15">
      <c r="A92" s="1" t="s">
        <v>1745</v>
      </c>
      <c r="B92" s="1"/>
      <c r="C92" s="1" t="s">
        <v>1746</v>
      </c>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15">
      <c r="A93" s="1" t="s">
        <v>1747</v>
      </c>
      <c r="B93" s="1"/>
      <c r="C93" s="1" t="s">
        <v>1696</v>
      </c>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15">
      <c r="A94" s="1" t="s">
        <v>1748</v>
      </c>
      <c r="B94" s="1"/>
      <c r="C94" s="1" t="s">
        <v>1749</v>
      </c>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15">
      <c r="A95" s="1" t="s">
        <v>1750</v>
      </c>
      <c r="B95" s="1"/>
      <c r="C95" s="1" t="s">
        <v>1751</v>
      </c>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15">
      <c r="A96" s="1" t="s">
        <v>1752</v>
      </c>
      <c r="B96" s="1"/>
      <c r="C96" s="1" t="s">
        <v>1753</v>
      </c>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15">
      <c r="A97" s="1" t="s">
        <v>1754</v>
      </c>
      <c r="B97" s="1"/>
      <c r="C97" s="1" t="s">
        <v>1755</v>
      </c>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15">
      <c r="A98" s="1" t="s">
        <v>1756</v>
      </c>
      <c r="B98" s="1"/>
      <c r="C98" s="1" t="s">
        <v>1751</v>
      </c>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15">
      <c r="A99" s="1" t="s">
        <v>1757</v>
      </c>
      <c r="B99" s="1"/>
      <c r="C99" s="1" t="s">
        <v>1734</v>
      </c>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15">
      <c r="A100" s="1" t="s">
        <v>1758</v>
      </c>
      <c r="B100" s="1"/>
      <c r="C100" s="1" t="s">
        <v>1749</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15">
      <c r="A101" s="1" t="s">
        <v>1759</v>
      </c>
      <c r="B101" s="1"/>
      <c r="C101" s="1" t="s">
        <v>1671</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15">
      <c r="A102" s="1" t="s">
        <v>1760</v>
      </c>
      <c r="B102" s="1"/>
      <c r="C102" s="1" t="s">
        <v>1746</v>
      </c>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15">
      <c r="A103" s="1" t="s">
        <v>1761</v>
      </c>
      <c r="B103" s="1"/>
      <c r="C103" s="1" t="s">
        <v>1762</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15">
      <c r="A104" s="1" t="s">
        <v>1763</v>
      </c>
      <c r="B104" s="1"/>
      <c r="C104" s="1" t="s">
        <v>1753</v>
      </c>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15">
      <c r="A105" s="1" t="s">
        <v>1764</v>
      </c>
      <c r="B105" s="1"/>
      <c r="C105" s="1" t="s">
        <v>1746</v>
      </c>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15">
      <c r="A106" s="1" t="s">
        <v>1765</v>
      </c>
      <c r="B106" s="1"/>
      <c r="C106" s="1" t="s">
        <v>1766</v>
      </c>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2" t="s">
        <v>1767</v>
      </c>
      <c r="B107" s="1"/>
      <c r="C107" s="1"/>
      <c r="D107" s="2" t="s">
        <v>1768</v>
      </c>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2" t="s">
        <v>1769</v>
      </c>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2" t="s">
        <v>1770</v>
      </c>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2" t="s">
        <v>1771</v>
      </c>
      <c r="B110" s="1"/>
      <c r="C110" s="1"/>
      <c r="D110" s="2" t="s">
        <v>1772</v>
      </c>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2" t="s">
        <v>1773</v>
      </c>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2" t="s">
        <v>1774</v>
      </c>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2" t="s">
        <v>1775</v>
      </c>
      <c r="B113" s="1"/>
      <c r="C113" s="1"/>
      <c r="D113" s="2" t="s">
        <v>1776</v>
      </c>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2" t="s">
        <v>1777</v>
      </c>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2" t="s">
        <v>1778</v>
      </c>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2" t="s">
        <v>1779</v>
      </c>
      <c r="B116" s="1"/>
      <c r="C116" s="1"/>
      <c r="D116" s="2" t="s">
        <v>1780</v>
      </c>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2" t="s">
        <v>1781</v>
      </c>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2" t="s">
        <v>1782</v>
      </c>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2" t="s">
        <v>1783</v>
      </c>
      <c r="B119" s="1"/>
      <c r="C119" s="1"/>
      <c r="D119" s="2" t="s">
        <v>1784</v>
      </c>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2" t="s">
        <v>1785</v>
      </c>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2" t="s">
        <v>1786</v>
      </c>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2" t="s">
        <v>1787</v>
      </c>
      <c r="B122" s="1"/>
      <c r="C122" s="1"/>
      <c r="D122" s="2" t="s">
        <v>1788</v>
      </c>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2" t="s">
        <v>1789</v>
      </c>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2" t="s">
        <v>1790</v>
      </c>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2" t="s">
        <v>1791</v>
      </c>
      <c r="B125" s="1"/>
      <c r="C125" s="1"/>
      <c r="D125" s="2" t="s">
        <v>1792</v>
      </c>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2" t="s">
        <v>1793</v>
      </c>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2" t="s">
        <v>1794</v>
      </c>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2" t="s">
        <v>1795</v>
      </c>
      <c r="B128" s="1"/>
      <c r="C128" s="1"/>
      <c r="D128" s="2" t="s">
        <v>1796</v>
      </c>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2" t="s">
        <v>1797</v>
      </c>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2" t="s">
        <v>1798</v>
      </c>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2" t="s">
        <v>1799</v>
      </c>
      <c r="B131" s="1"/>
      <c r="C131" s="1"/>
      <c r="D131" s="2" t="s">
        <v>1800</v>
      </c>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30">
        <v>2</v>
      </c>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30">
        <v>5</v>
      </c>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2" t="s">
        <v>1801</v>
      </c>
      <c r="B134" s="1"/>
      <c r="C134" s="1"/>
      <c r="D134" s="30">
        <v>4</v>
      </c>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30">
        <v>3</v>
      </c>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30">
        <v>2</v>
      </c>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2" t="s">
        <v>1802</v>
      </c>
      <c r="B137" s="1"/>
      <c r="C137" s="1"/>
      <c r="D137" s="30">
        <v>4</v>
      </c>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30">
        <v>3</v>
      </c>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30">
        <v>2</v>
      </c>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2" t="s">
        <v>1803</v>
      </c>
      <c r="B140" s="1"/>
      <c r="C140" s="1"/>
      <c r="D140" s="30">
        <v>5</v>
      </c>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30">
        <v>3</v>
      </c>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30">
        <v>2</v>
      </c>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2" t="s">
        <v>1804</v>
      </c>
      <c r="B143" s="1"/>
      <c r="C143" s="1"/>
      <c r="D143" s="30">
        <v>1</v>
      </c>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30">
        <v>2</v>
      </c>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30">
        <v>3</v>
      </c>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2" t="s">
        <v>1805</v>
      </c>
      <c r="B146" s="1"/>
      <c r="C146" s="1"/>
      <c r="D146" s="30">
        <v>5</v>
      </c>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30">
        <v>2</v>
      </c>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30">
        <v>3</v>
      </c>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2" t="s">
        <v>1806</v>
      </c>
      <c r="B149" s="1"/>
      <c r="C149" s="1"/>
      <c r="D149" s="30">
        <v>4</v>
      </c>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30">
        <v>2</v>
      </c>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30">
        <v>5</v>
      </c>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2" t="s">
        <v>1807</v>
      </c>
      <c r="B152" s="1"/>
      <c r="C152" s="1"/>
      <c r="D152" s="30">
        <v>4</v>
      </c>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30">
        <v>3</v>
      </c>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30">
        <v>5</v>
      </c>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2" t="s">
        <v>1808</v>
      </c>
      <c r="B155" s="1"/>
      <c r="C155" s="1"/>
      <c r="D155" s="30">
        <v>4</v>
      </c>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30">
        <v>3</v>
      </c>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30">
        <v>2</v>
      </c>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2" t="s">
        <v>1809</v>
      </c>
      <c r="B158" s="1"/>
      <c r="C158" s="1"/>
      <c r="D158" s="30">
        <v>1</v>
      </c>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30">
        <v>3</v>
      </c>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30">
        <v>1</v>
      </c>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2" t="s">
        <v>1810</v>
      </c>
      <c r="B161" s="1"/>
      <c r="C161" s="1"/>
      <c r="D161" s="30">
        <v>4</v>
      </c>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30">
        <v>5</v>
      </c>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30">
        <v>1</v>
      </c>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2" t="s">
        <v>1811</v>
      </c>
      <c r="B164" s="1"/>
      <c r="C164" s="1"/>
      <c r="D164" s="30">
        <v>4</v>
      </c>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30">
        <v>1</v>
      </c>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30">
        <v>2</v>
      </c>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2" t="s">
        <v>1812</v>
      </c>
      <c r="B167" s="1"/>
      <c r="C167" s="1"/>
      <c r="D167" s="30">
        <v>5</v>
      </c>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30">
        <v>5</v>
      </c>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30">
        <v>2</v>
      </c>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2" t="s">
        <v>1813</v>
      </c>
      <c r="B170" s="1"/>
      <c r="C170" s="1"/>
      <c r="D170" s="30">
        <v>1</v>
      </c>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30">
        <v>5</v>
      </c>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30">
        <v>1</v>
      </c>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2" t="s">
        <v>1814</v>
      </c>
      <c r="B173" s="1"/>
      <c r="C173" s="1"/>
      <c r="D173" s="30">
        <v>5</v>
      </c>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30">
        <v>1</v>
      </c>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30">
        <v>2</v>
      </c>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2" t="s">
        <v>1815</v>
      </c>
      <c r="B176" s="1"/>
      <c r="C176" s="1"/>
      <c r="D176" s="30">
        <v>4</v>
      </c>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30">
        <v>5</v>
      </c>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30">
        <v>3</v>
      </c>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2" t="s">
        <v>1816</v>
      </c>
      <c r="B179" s="1"/>
      <c r="C179" s="1"/>
      <c r="D179" s="30">
        <v>3</v>
      </c>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30">
        <v>2</v>
      </c>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30">
        <v>5</v>
      </c>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2" t="s">
        <v>1817</v>
      </c>
      <c r="B182" s="1"/>
      <c r="C182" s="1"/>
      <c r="D182" s="30">
        <v>1</v>
      </c>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30">
        <v>4</v>
      </c>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30">
        <v>3</v>
      </c>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2" t="s">
        <v>1818</v>
      </c>
      <c r="B185" s="1"/>
      <c r="C185" s="1"/>
      <c r="D185" s="30">
        <v>5</v>
      </c>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30">
        <v>3</v>
      </c>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30">
        <v>2</v>
      </c>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2" t="s">
        <v>1819</v>
      </c>
      <c r="B188" s="1"/>
      <c r="C188" s="1"/>
      <c r="D188" s="30">
        <v>1</v>
      </c>
      <c r="E188" s="2" t="s">
        <v>1820</v>
      </c>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30">
        <v>2</v>
      </c>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30">
        <v>1</v>
      </c>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2" t="s">
        <v>1821</v>
      </c>
      <c r="B191" s="1"/>
      <c r="C191" s="1"/>
      <c r="D191" s="30">
        <v>1</v>
      </c>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30">
        <v>1</v>
      </c>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30">
        <v>5</v>
      </c>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2" t="s">
        <v>1822</v>
      </c>
      <c r="B194" s="1"/>
      <c r="C194" s="1"/>
      <c r="D194" s="30">
        <v>4</v>
      </c>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30">
        <v>4</v>
      </c>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30">
        <v>4</v>
      </c>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2" t="s">
        <v>1823</v>
      </c>
      <c r="B197" s="1"/>
      <c r="C197" s="1"/>
      <c r="D197" s="30">
        <v>2</v>
      </c>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30">
        <v>2</v>
      </c>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30">
        <v>1</v>
      </c>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2" t="s">
        <v>1824</v>
      </c>
      <c r="B200" s="1"/>
      <c r="C200" s="1"/>
      <c r="D200" s="30">
        <v>5</v>
      </c>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30">
        <v>3</v>
      </c>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30">
        <v>5</v>
      </c>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2" t="s">
        <v>1825</v>
      </c>
      <c r="B203" s="1"/>
      <c r="C203" s="1"/>
      <c r="D203" s="30">
        <v>2</v>
      </c>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30">
        <v>4</v>
      </c>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30">
        <v>4</v>
      </c>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2" t="s">
        <v>1826</v>
      </c>
      <c r="B206" s="1"/>
      <c r="C206" s="1"/>
      <c r="D206" s="30">
        <v>5</v>
      </c>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30">
        <v>1</v>
      </c>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30">
        <v>2</v>
      </c>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2" t="s">
        <v>1827</v>
      </c>
      <c r="B209" s="1"/>
      <c r="C209" s="1"/>
      <c r="D209" s="30">
        <v>4</v>
      </c>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30">
        <v>5</v>
      </c>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30">
        <v>5</v>
      </c>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2" t="s">
        <v>1828</v>
      </c>
      <c r="B212" s="1"/>
      <c r="C212" s="1"/>
      <c r="D212" s="30">
        <v>3</v>
      </c>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30">
        <v>5</v>
      </c>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30">
        <v>1</v>
      </c>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2" t="s">
        <v>1829</v>
      </c>
      <c r="B215" s="1"/>
      <c r="C215" s="1"/>
      <c r="D215" s="30">
        <v>4</v>
      </c>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30">
        <v>2</v>
      </c>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30">
        <v>5</v>
      </c>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2" t="s">
        <v>1830</v>
      </c>
      <c r="B218" s="1"/>
      <c r="C218" s="1"/>
      <c r="D218" s="30">
        <v>2</v>
      </c>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30">
        <v>1</v>
      </c>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30">
        <v>1</v>
      </c>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2" t="s">
        <v>1831</v>
      </c>
      <c r="B221" s="1"/>
      <c r="C221" s="1"/>
      <c r="D221" s="30">
        <v>5</v>
      </c>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30">
        <v>4</v>
      </c>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30">
        <v>5</v>
      </c>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2" t="s">
        <v>1832</v>
      </c>
      <c r="B224" s="1"/>
      <c r="C224" s="1"/>
      <c r="D224" s="1"/>
      <c r="E224" s="30">
        <v>4</v>
      </c>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30">
        <v>5</v>
      </c>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30">
        <v>3</v>
      </c>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2" t="s">
        <v>1833</v>
      </c>
      <c r="B227" s="1"/>
      <c r="C227" s="1"/>
      <c r="D227" s="30">
        <v>1</v>
      </c>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30">
        <v>2</v>
      </c>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30">
        <v>3</v>
      </c>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2" t="s">
        <v>1834</v>
      </c>
      <c r="B230" s="1"/>
      <c r="C230" s="1"/>
      <c r="D230" s="30">
        <v>1</v>
      </c>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30">
        <v>3</v>
      </c>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30">
        <v>4</v>
      </c>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2" t="s">
        <v>1835</v>
      </c>
      <c r="B233" s="1"/>
      <c r="C233" s="1"/>
      <c r="D233" s="30">
        <v>4</v>
      </c>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30">
        <v>3</v>
      </c>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30">
        <v>2</v>
      </c>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2" t="s">
        <v>1836</v>
      </c>
      <c r="B236" s="1"/>
      <c r="C236" s="1"/>
      <c r="D236" s="30">
        <v>5</v>
      </c>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30">
        <v>4</v>
      </c>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30">
        <v>5</v>
      </c>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2" t="s">
        <v>1837</v>
      </c>
      <c r="B239" s="1"/>
      <c r="C239" s="1"/>
      <c r="D239" s="30">
        <v>2</v>
      </c>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30">
        <v>5</v>
      </c>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30">
        <v>4</v>
      </c>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2" t="s">
        <v>1838</v>
      </c>
      <c r="B242" s="1"/>
      <c r="C242" s="1"/>
      <c r="D242" s="30">
        <v>4</v>
      </c>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30">
        <v>3</v>
      </c>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30">
        <v>2</v>
      </c>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2" t="s">
        <v>1839</v>
      </c>
      <c r="B245" s="1"/>
      <c r="C245" s="1"/>
      <c r="D245" s="30">
        <v>4</v>
      </c>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30">
        <v>3</v>
      </c>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30">
        <v>5</v>
      </c>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2" t="s">
        <v>1840</v>
      </c>
      <c r="B248" s="1"/>
      <c r="C248" s="1"/>
      <c r="D248" s="30">
        <v>5</v>
      </c>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30">
        <v>4</v>
      </c>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30">
        <v>2</v>
      </c>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2" t="s">
        <v>1841</v>
      </c>
      <c r="B251" s="1"/>
      <c r="C251" s="1"/>
      <c r="D251" s="30">
        <v>4</v>
      </c>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30">
        <v>2</v>
      </c>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30">
        <v>4</v>
      </c>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2" t="s">
        <v>1842</v>
      </c>
      <c r="B254" s="1"/>
      <c r="C254" s="1"/>
      <c r="D254" s="30">
        <v>1</v>
      </c>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30">
        <v>3</v>
      </c>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30">
        <v>4</v>
      </c>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2" t="s">
        <v>1843</v>
      </c>
      <c r="B257" s="1"/>
      <c r="C257" s="1"/>
      <c r="D257" s="30">
        <v>1</v>
      </c>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30">
        <v>3</v>
      </c>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30">
        <v>2</v>
      </c>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2" t="s">
        <v>1844</v>
      </c>
      <c r="B260" s="1"/>
      <c r="C260" s="1"/>
      <c r="D260" s="30">
        <v>2</v>
      </c>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30">
        <v>1</v>
      </c>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30">
        <v>2</v>
      </c>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2" t="s">
        <v>1845</v>
      </c>
      <c r="B263" s="1"/>
      <c r="C263" s="1"/>
      <c r="D263" s="30">
        <v>3</v>
      </c>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30">
        <v>5</v>
      </c>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30">
        <v>5</v>
      </c>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2" t="s">
        <v>1846</v>
      </c>
      <c r="B266" s="1"/>
      <c r="C266" s="1"/>
      <c r="D266" s="30">
        <v>3</v>
      </c>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30">
        <v>2</v>
      </c>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30">
        <v>4</v>
      </c>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2" t="s">
        <v>1847</v>
      </c>
      <c r="B269" s="1"/>
      <c r="C269" s="1"/>
      <c r="D269" s="30">
        <v>5</v>
      </c>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30">
        <v>3</v>
      </c>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30">
        <v>3</v>
      </c>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2" t="s">
        <v>1848</v>
      </c>
      <c r="B272" s="1"/>
      <c r="C272" s="1"/>
      <c r="D272" s="30">
        <v>2</v>
      </c>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30">
        <v>1</v>
      </c>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30">
        <v>1</v>
      </c>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2" t="s">
        <v>1849</v>
      </c>
      <c r="B275" s="1"/>
      <c r="C275" s="1"/>
      <c r="D275" s="30">
        <v>4</v>
      </c>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30">
        <v>5</v>
      </c>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30">
        <v>5</v>
      </c>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2" t="s">
        <v>1850</v>
      </c>
      <c r="B278" s="1"/>
      <c r="C278" s="1"/>
      <c r="D278" s="30">
        <v>4</v>
      </c>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30">
        <v>1</v>
      </c>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30">
        <v>2</v>
      </c>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2" t="s">
        <v>1851</v>
      </c>
      <c r="B281" s="1"/>
      <c r="C281" s="1"/>
      <c r="D281" s="30">
        <v>3</v>
      </c>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30">
        <v>4</v>
      </c>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30">
        <v>3</v>
      </c>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2" t="s">
        <v>1852</v>
      </c>
      <c r="B284" s="1"/>
      <c r="C284" s="1"/>
      <c r="D284" s="30">
        <v>4</v>
      </c>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30">
        <v>4</v>
      </c>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30">
        <v>1</v>
      </c>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2" t="s">
        <v>1853</v>
      </c>
      <c r="B287" s="1"/>
      <c r="C287" s="1"/>
      <c r="D287" s="30">
        <v>4</v>
      </c>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30">
        <v>2</v>
      </c>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30">
        <v>4</v>
      </c>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2" t="s">
        <v>1854</v>
      </c>
      <c r="B290" s="1"/>
      <c r="C290" s="1"/>
      <c r="D290" s="30">
        <v>2</v>
      </c>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30">
        <v>1</v>
      </c>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30">
        <v>1</v>
      </c>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2" t="s">
        <v>1855</v>
      </c>
      <c r="B293" s="1"/>
      <c r="C293" s="1"/>
      <c r="D293" s="30">
        <v>3</v>
      </c>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30">
        <v>4</v>
      </c>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30">
        <v>5</v>
      </c>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2" t="s">
        <v>1856</v>
      </c>
      <c r="B296" s="1"/>
      <c r="C296" s="1"/>
      <c r="D296" s="30">
        <v>4</v>
      </c>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30">
        <v>3</v>
      </c>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30">
        <v>5</v>
      </c>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2" t="s">
        <v>1857</v>
      </c>
      <c r="B299" s="1"/>
      <c r="C299" s="1"/>
      <c r="D299" s="30">
        <v>4</v>
      </c>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30">
        <v>2</v>
      </c>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30">
        <v>1</v>
      </c>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2" t="s">
        <v>1858</v>
      </c>
      <c r="B302" s="1"/>
      <c r="C302" s="1"/>
      <c r="D302" s="30">
        <v>1</v>
      </c>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30">
        <v>3</v>
      </c>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30">
        <v>2</v>
      </c>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2" t="s">
        <v>1859</v>
      </c>
      <c r="B305" s="1"/>
      <c r="C305" s="1"/>
      <c r="D305" s="30">
        <v>3</v>
      </c>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30">
        <v>3</v>
      </c>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30">
        <v>1</v>
      </c>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2" t="s">
        <v>1860</v>
      </c>
      <c r="B308" s="1"/>
      <c r="C308" s="1"/>
      <c r="D308" s="30">
        <v>4</v>
      </c>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30">
        <v>5</v>
      </c>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30">
        <v>3</v>
      </c>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2" t="s">
        <v>1861</v>
      </c>
      <c r="B311" s="1"/>
      <c r="C311" s="1"/>
      <c r="D311" s="30">
        <v>1</v>
      </c>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30">
        <v>5</v>
      </c>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30">
        <v>4</v>
      </c>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2" t="s">
        <v>1862</v>
      </c>
      <c r="B314" s="1"/>
      <c r="C314" s="1"/>
      <c r="D314" s="30">
        <v>2</v>
      </c>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30">
        <v>2</v>
      </c>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30">
        <v>4</v>
      </c>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2" t="s">
        <v>1863</v>
      </c>
      <c r="B317" s="1"/>
      <c r="C317" s="1"/>
      <c r="D317" s="30">
        <v>3</v>
      </c>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30">
        <v>2</v>
      </c>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30">
        <v>4</v>
      </c>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2" t="s">
        <v>1864</v>
      </c>
      <c r="B320" s="1"/>
      <c r="C320" s="1"/>
      <c r="D320" s="30">
        <v>3</v>
      </c>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30">
        <v>3</v>
      </c>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30">
        <v>5</v>
      </c>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2" t="s">
        <v>1865</v>
      </c>
      <c r="B323" s="1"/>
      <c r="C323" s="1"/>
      <c r="D323" s="30">
        <v>5</v>
      </c>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30">
        <v>1</v>
      </c>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30">
        <v>1</v>
      </c>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2" t="s">
        <v>1866</v>
      </c>
      <c r="B326" s="1"/>
      <c r="C326" s="1"/>
      <c r="D326" s="30">
        <v>3</v>
      </c>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30">
        <v>1</v>
      </c>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30">
        <v>1</v>
      </c>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2" t="s">
        <v>1867</v>
      </c>
      <c r="B329" s="1"/>
      <c r="C329" s="1"/>
      <c r="D329" s="30">
        <v>4</v>
      </c>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30">
        <v>1</v>
      </c>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30">
        <v>5</v>
      </c>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2" t="s">
        <v>1868</v>
      </c>
      <c r="B332" s="1"/>
      <c r="C332" s="1"/>
      <c r="D332" s="30">
        <v>3</v>
      </c>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30">
        <v>5</v>
      </c>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30">
        <v>3</v>
      </c>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2" t="s">
        <v>1869</v>
      </c>
      <c r="B335" s="1"/>
      <c r="C335" s="1"/>
      <c r="D335" s="30">
        <v>3</v>
      </c>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30">
        <v>5</v>
      </c>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30">
        <v>3</v>
      </c>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2" t="s">
        <v>1870</v>
      </c>
      <c r="B338" s="1"/>
      <c r="C338" s="1"/>
      <c r="D338" s="30">
        <v>3</v>
      </c>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30">
        <v>5</v>
      </c>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30">
        <v>4</v>
      </c>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2" t="s">
        <v>1871</v>
      </c>
      <c r="B341" s="1"/>
      <c r="C341" s="1"/>
      <c r="D341" s="30">
        <v>2</v>
      </c>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30">
        <v>4</v>
      </c>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30">
        <v>5</v>
      </c>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2" t="s">
        <v>1872</v>
      </c>
      <c r="B344" s="1"/>
      <c r="C344" s="1"/>
      <c r="D344" s="30">
        <v>3</v>
      </c>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30">
        <v>3</v>
      </c>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30">
        <v>2</v>
      </c>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2" t="s">
        <v>1873</v>
      </c>
      <c r="B347" s="1"/>
      <c r="C347" s="1"/>
      <c r="D347" s="30">
        <v>3</v>
      </c>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30">
        <v>2</v>
      </c>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30">
        <v>5</v>
      </c>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2" t="s">
        <v>1874</v>
      </c>
      <c r="B350" s="1"/>
      <c r="C350" s="1"/>
      <c r="D350" s="30">
        <v>2</v>
      </c>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30">
        <v>4</v>
      </c>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30">
        <v>5</v>
      </c>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2" t="s">
        <v>1875</v>
      </c>
      <c r="B353" s="1"/>
      <c r="C353" s="1"/>
      <c r="D353" s="30">
        <v>2</v>
      </c>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30">
        <v>3</v>
      </c>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30">
        <v>4</v>
      </c>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2" t="s">
        <v>1876</v>
      </c>
      <c r="B356" s="1"/>
      <c r="C356" s="1"/>
      <c r="D356" s="30">
        <v>4</v>
      </c>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30">
        <v>1</v>
      </c>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15">
      <c r="A358" s="1"/>
      <c r="B358" s="1"/>
      <c r="C358" s="1"/>
      <c r="D358" s="8">
        <v>5</v>
      </c>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15">
      <c r="A359" s="1" t="s">
        <v>1877</v>
      </c>
      <c r="B359" s="1"/>
      <c r="C359" s="1"/>
      <c r="D359" s="8">
        <v>1</v>
      </c>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15">
      <c r="A360" s="1"/>
      <c r="B360" s="1"/>
      <c r="C360" s="1"/>
      <c r="D360" s="8">
        <v>2</v>
      </c>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15">
      <c r="A361" s="1"/>
      <c r="B361" s="1"/>
      <c r="C361" s="1"/>
      <c r="D361" s="8">
        <v>4</v>
      </c>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15">
      <c r="A362" s="1" t="s">
        <v>1878</v>
      </c>
      <c r="B362" s="1"/>
      <c r="C362" s="1"/>
      <c r="D362" s="8">
        <v>4</v>
      </c>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15">
      <c r="A363" s="1"/>
      <c r="B363" s="1"/>
      <c r="C363" s="1"/>
      <c r="D363" s="8">
        <v>5</v>
      </c>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15">
      <c r="A364" s="1"/>
      <c r="B364" s="1"/>
      <c r="C364" s="1"/>
      <c r="D364" s="8">
        <v>3</v>
      </c>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15">
      <c r="A368" s="1" t="s">
        <v>1879</v>
      </c>
      <c r="B368" s="1"/>
      <c r="C368" s="1"/>
      <c r="D368" s="8">
        <v>1</v>
      </c>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15">
      <c r="A369" s="1"/>
      <c r="B369" s="1"/>
      <c r="C369" s="1"/>
      <c r="D369" s="8">
        <v>1</v>
      </c>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15">
      <c r="A370" s="1"/>
      <c r="B370" s="1"/>
      <c r="C370" s="1"/>
      <c r="D370" s="8">
        <v>4</v>
      </c>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15">
      <c r="A371" s="1" t="s">
        <v>1880</v>
      </c>
      <c r="B371" s="1"/>
      <c r="C371" s="1"/>
      <c r="D371" s="8">
        <v>1</v>
      </c>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15">
      <c r="A372" s="1"/>
      <c r="B372" s="1"/>
      <c r="C372" s="1"/>
      <c r="D372" s="8">
        <v>2</v>
      </c>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15">
      <c r="A373" s="1"/>
      <c r="B373" s="1"/>
      <c r="C373" s="1"/>
      <c r="D373" s="8">
        <v>2</v>
      </c>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15">
      <c r="A374" s="1" t="s">
        <v>1881</v>
      </c>
      <c r="B374" s="1"/>
      <c r="C374" s="1"/>
      <c r="D374" s="8">
        <v>5</v>
      </c>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15">
      <c r="A375" s="1"/>
      <c r="B375" s="1"/>
      <c r="C375" s="1"/>
      <c r="D375" s="8">
        <v>3</v>
      </c>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15">
      <c r="A376" s="1"/>
      <c r="B376" s="1"/>
      <c r="C376" s="1"/>
      <c r="D376" s="8">
        <v>1</v>
      </c>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15">
      <c r="A377" s="1" t="s">
        <v>1882</v>
      </c>
      <c r="B377" s="1"/>
      <c r="C377" s="1"/>
      <c r="D377" s="8">
        <v>5</v>
      </c>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15">
      <c r="A378" s="1"/>
      <c r="B378" s="1"/>
      <c r="C378" s="1"/>
      <c r="D378" s="8">
        <v>5</v>
      </c>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15">
      <c r="A379" s="1"/>
      <c r="B379" s="1"/>
      <c r="C379" s="1"/>
      <c r="D379" s="8">
        <v>2</v>
      </c>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15">
      <c r="A380" s="1" t="s">
        <v>1883</v>
      </c>
      <c r="B380" s="1"/>
      <c r="C380" s="1"/>
      <c r="D380" s="8">
        <v>2</v>
      </c>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15">
      <c r="A381" s="1"/>
      <c r="B381" s="1"/>
      <c r="C381" s="1"/>
      <c r="D381" s="8">
        <v>3</v>
      </c>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15">
      <c r="A382" s="1"/>
      <c r="B382" s="1"/>
      <c r="C382" s="1"/>
      <c r="D382" s="8">
        <v>4</v>
      </c>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15">
      <c r="A383" s="1" t="s">
        <v>1884</v>
      </c>
      <c r="B383" s="1"/>
      <c r="C383" s="1"/>
      <c r="D383" s="8">
        <v>4</v>
      </c>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15">
      <c r="A384" s="1"/>
      <c r="B384" s="1"/>
      <c r="C384" s="1"/>
      <c r="D384" s="8">
        <v>2</v>
      </c>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15">
      <c r="A385" s="1"/>
      <c r="B385" s="1"/>
      <c r="C385" s="1"/>
      <c r="D385" s="8">
        <v>4</v>
      </c>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15">
      <c r="A386" s="1" t="s">
        <v>1885</v>
      </c>
      <c r="B386" s="1"/>
      <c r="C386" s="1"/>
      <c r="D386" s="8">
        <v>2</v>
      </c>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15">
      <c r="A387" s="1"/>
      <c r="B387" s="1"/>
      <c r="C387" s="1"/>
      <c r="D387" s="8">
        <v>5</v>
      </c>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15">
      <c r="A388" s="1"/>
      <c r="B388" s="1"/>
      <c r="C388" s="1"/>
      <c r="D388" s="8">
        <v>2</v>
      </c>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15">
      <c r="A389" s="1" t="s">
        <v>1886</v>
      </c>
      <c r="B389" s="1"/>
      <c r="C389" s="1"/>
      <c r="D389" s="8">
        <v>4</v>
      </c>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15">
      <c r="A390" s="1"/>
      <c r="B390" s="1"/>
      <c r="C390" s="1"/>
      <c r="D390" s="8">
        <v>3</v>
      </c>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15">
      <c r="A391" s="1"/>
      <c r="B391" s="1"/>
      <c r="C391" s="1"/>
      <c r="D391" s="8">
        <v>1</v>
      </c>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15">
      <c r="A392" s="1" t="s">
        <v>1887</v>
      </c>
      <c r="B392" s="1"/>
      <c r="C392" s="1"/>
      <c r="D392" s="8">
        <v>3</v>
      </c>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15">
      <c r="A393" s="1"/>
      <c r="B393" s="1"/>
      <c r="C393" s="1"/>
      <c r="D393" s="8">
        <v>4</v>
      </c>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15">
      <c r="A394" s="1"/>
      <c r="B394" s="1"/>
      <c r="C394" s="1"/>
      <c r="D394" s="8">
        <v>2</v>
      </c>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15">
      <c r="A395" s="1" t="s">
        <v>1888</v>
      </c>
      <c r="B395" s="1"/>
      <c r="C395" s="1"/>
      <c r="D395" s="1" t="s">
        <v>290</v>
      </c>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15">
      <c r="A396" s="1"/>
      <c r="B396" s="1"/>
      <c r="C396" s="1"/>
      <c r="D396" s="1" t="s">
        <v>1889</v>
      </c>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15">
      <c r="A397" s="1"/>
      <c r="B397" s="1"/>
      <c r="C397" s="1"/>
      <c r="D397" s="1" t="s">
        <v>1889</v>
      </c>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15">
      <c r="A398" s="1" t="s">
        <v>1890</v>
      </c>
      <c r="B398" s="1"/>
      <c r="C398" s="1"/>
      <c r="D398" s="1" t="s">
        <v>290</v>
      </c>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15">
      <c r="A399" s="1"/>
      <c r="B399" s="1"/>
      <c r="C399" s="1"/>
      <c r="D399" s="1" t="s">
        <v>1889</v>
      </c>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15">
      <c r="A400" s="1"/>
      <c r="B400" s="1"/>
      <c r="C400" s="1"/>
      <c r="D400" s="1" t="s">
        <v>290</v>
      </c>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15">
      <c r="A402" s="1" t="s">
        <v>1891</v>
      </c>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15">
      <c r="A404" s="1"/>
      <c r="B404" s="1"/>
      <c r="C404" s="1"/>
      <c r="D404" s="1" t="s">
        <v>290</v>
      </c>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15">
      <c r="A405" s="1" t="s">
        <v>1892</v>
      </c>
      <c r="B405" s="1"/>
      <c r="C405" s="1"/>
      <c r="D405" s="8">
        <v>2</v>
      </c>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15">
      <c r="A406" s="1"/>
      <c r="B406" s="1"/>
      <c r="C406" s="1"/>
      <c r="D406" s="8">
        <v>3</v>
      </c>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15">
      <c r="A407" s="1"/>
      <c r="B407" s="1"/>
      <c r="C407" s="1"/>
      <c r="D407" s="8">
        <v>4</v>
      </c>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15">
      <c r="A408" s="1" t="s">
        <v>1893</v>
      </c>
      <c r="B408" s="1"/>
      <c r="C408" s="1"/>
      <c r="D408" s="8">
        <v>3</v>
      </c>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15">
      <c r="A409" s="1"/>
      <c r="B409" s="1"/>
      <c r="C409" s="1"/>
      <c r="D409" s="8">
        <v>2</v>
      </c>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15">
      <c r="A410" s="1"/>
      <c r="B410" s="1"/>
      <c r="C410" s="1"/>
      <c r="D410" s="8">
        <v>2</v>
      </c>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15">
      <c r="A411" s="1" t="s">
        <v>1894</v>
      </c>
      <c r="B411" s="1"/>
      <c r="C411" s="1"/>
      <c r="D411" s="8">
        <v>2</v>
      </c>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15">
      <c r="A412" s="1"/>
      <c r="B412" s="1"/>
      <c r="C412" s="1"/>
      <c r="D412" s="8">
        <v>3</v>
      </c>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15">
      <c r="A413" s="1"/>
      <c r="B413" s="1"/>
      <c r="C413" s="1"/>
      <c r="D413" s="8">
        <v>4</v>
      </c>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15">
      <c r="A414" s="1" t="s">
        <v>1895</v>
      </c>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15">
      <c r="A418" s="1" t="s">
        <v>1896</v>
      </c>
      <c r="B418" s="1"/>
      <c r="C418" s="1"/>
      <c r="D418" s="8">
        <v>3</v>
      </c>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15">
      <c r="A421" s="1" t="s">
        <v>1897</v>
      </c>
      <c r="B421" s="1"/>
      <c r="C421" s="1"/>
      <c r="D421" s="8">
        <v>3</v>
      </c>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15">
      <c r="A422" s="1"/>
      <c r="B422" s="1"/>
      <c r="C422" s="1"/>
      <c r="D422" s="8">
        <v>4</v>
      </c>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15">
      <c r="A423" s="1"/>
      <c r="B423" s="1"/>
      <c r="C423" s="1"/>
      <c r="D423" s="8">
        <v>2</v>
      </c>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15">
      <c r="A424" s="1" t="s">
        <v>1898</v>
      </c>
      <c r="B424" s="1"/>
      <c r="C424" s="1"/>
      <c r="D424" s="8">
        <v>3</v>
      </c>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15">
      <c r="A425" s="1"/>
      <c r="B425" s="1"/>
      <c r="C425" s="1"/>
      <c r="D425" s="8">
        <v>1</v>
      </c>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15">
      <c r="A426" s="1"/>
      <c r="B426" s="1"/>
      <c r="C426" s="1"/>
      <c r="D426" s="8">
        <v>2</v>
      </c>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15">
      <c r="A427" s="1" t="s">
        <v>1899</v>
      </c>
      <c r="B427" s="1"/>
      <c r="C427" s="1"/>
      <c r="D427" s="8">
        <v>1</v>
      </c>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15">
      <c r="A428" s="1"/>
      <c r="B428" s="1"/>
      <c r="C428" s="1"/>
      <c r="D428" s="8">
        <v>4</v>
      </c>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15">
      <c r="A429" s="1"/>
      <c r="B429" s="1"/>
      <c r="C429" s="1"/>
      <c r="D429" s="8">
        <v>1</v>
      </c>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15">
      <c r="A430" s="1" t="s">
        <v>1900</v>
      </c>
      <c r="B430" s="1"/>
      <c r="C430" s="1"/>
      <c r="D430" s="8">
        <v>4</v>
      </c>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15">
      <c r="A431" s="1"/>
      <c r="B431" s="1"/>
      <c r="C431" s="1"/>
      <c r="D431" s="8">
        <v>5</v>
      </c>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15">
      <c r="A432" s="1"/>
      <c r="B432" s="1"/>
      <c r="C432" s="1"/>
      <c r="D432" s="8">
        <v>4</v>
      </c>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15">
      <c r="A433" s="1" t="s">
        <v>1901</v>
      </c>
      <c r="B433" s="1"/>
      <c r="C433" s="1"/>
      <c r="D433" s="1" t="s">
        <v>1902</v>
      </c>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15">
      <c r="A434" s="1"/>
      <c r="B434" s="1"/>
      <c r="C434" s="1"/>
      <c r="D434" s="8">
        <v>2</v>
      </c>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15">
      <c r="A435" s="1"/>
      <c r="B435" s="1"/>
      <c r="C435" s="1"/>
      <c r="D435" s="1" t="s">
        <v>1903</v>
      </c>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15">
      <c r="A436" s="1" t="s">
        <v>1904</v>
      </c>
      <c r="B436" s="1"/>
      <c r="C436" s="1"/>
      <c r="D436" s="1" t="s">
        <v>1905</v>
      </c>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15">
      <c r="A437" s="1"/>
      <c r="B437" s="1"/>
      <c r="C437" s="1"/>
      <c r="D437" s="8">
        <v>1</v>
      </c>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15">
      <c r="A438" s="1"/>
      <c r="B438" s="1"/>
      <c r="C438" s="1"/>
      <c r="D438" s="8">
        <v>4</v>
      </c>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15">
      <c r="A439" s="1" t="s">
        <v>1906</v>
      </c>
      <c r="B439" s="1"/>
      <c r="C439" s="1"/>
      <c r="D439" s="8">
        <v>4</v>
      </c>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15">
      <c r="A440" s="1"/>
      <c r="B440" s="1"/>
      <c r="C440" s="1"/>
      <c r="D440" s="8">
        <v>5</v>
      </c>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15">
      <c r="A441" s="1"/>
      <c r="B441" s="1"/>
      <c r="C441" s="1"/>
      <c r="D441" s="8">
        <v>2</v>
      </c>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15">
      <c r="A442" s="1" t="s">
        <v>1907</v>
      </c>
      <c r="B442" s="1"/>
      <c r="C442" s="1"/>
      <c r="D442" s="8">
        <v>2</v>
      </c>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15">
      <c r="A443" s="1"/>
      <c r="B443" s="1"/>
      <c r="C443" s="1"/>
      <c r="D443" s="8">
        <v>3</v>
      </c>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15">
      <c r="A444" s="1"/>
      <c r="B444" s="1"/>
      <c r="C444" s="1"/>
      <c r="D444" s="8">
        <v>2</v>
      </c>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15">
      <c r="A445" s="1" t="s">
        <v>1908</v>
      </c>
      <c r="B445" s="1"/>
      <c r="C445" s="1"/>
      <c r="D445" s="8">
        <v>4</v>
      </c>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15">
      <c r="A446" s="1"/>
      <c r="B446" s="1"/>
      <c r="C446" s="1"/>
      <c r="D446" s="8">
        <v>5</v>
      </c>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15">
      <c r="A447" s="1"/>
      <c r="B447" s="1"/>
      <c r="C447" s="1"/>
      <c r="D447" s="8">
        <v>1</v>
      </c>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15">
      <c r="A448" s="1" t="s">
        <v>1909</v>
      </c>
      <c r="B448" s="1"/>
      <c r="C448" s="1"/>
      <c r="D448" s="8">
        <v>5</v>
      </c>
      <c r="E448" s="1" t="s">
        <v>1910</v>
      </c>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15">
      <c r="A449" s="1"/>
      <c r="B449" s="1"/>
      <c r="C449" s="1"/>
      <c r="D449" s="8">
        <v>2</v>
      </c>
      <c r="E449" s="1" t="s">
        <v>1911</v>
      </c>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15">
      <c r="A450" s="1"/>
      <c r="B450" s="1"/>
      <c r="C450" s="1"/>
      <c r="D450" s="8">
        <v>4</v>
      </c>
      <c r="E450" s="1" t="s">
        <v>1912</v>
      </c>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15">
      <c r="A452" s="1" t="s">
        <v>1913</v>
      </c>
      <c r="B452" s="1"/>
      <c r="C452" s="1"/>
      <c r="D452" s="8">
        <v>1</v>
      </c>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15">
      <c r="A453" s="1"/>
      <c r="B453" s="1"/>
      <c r="C453" s="1"/>
      <c r="D453" s="8">
        <v>4</v>
      </c>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15">
      <c r="A454" s="1"/>
      <c r="B454" s="1"/>
      <c r="C454" s="1"/>
      <c r="D454" s="8">
        <v>3</v>
      </c>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15">
      <c r="A455" s="1" t="s">
        <v>1914</v>
      </c>
      <c r="B455" s="1"/>
      <c r="C455" s="1"/>
      <c r="D455" s="8">
        <v>5</v>
      </c>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15">
      <c r="A456" s="1"/>
      <c r="B456" s="1"/>
      <c r="C456" s="1"/>
      <c r="D456" s="8">
        <v>4</v>
      </c>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15">
      <c r="A457" s="1"/>
      <c r="B457" s="1"/>
      <c r="C457" s="1"/>
      <c r="D457" s="8">
        <v>1</v>
      </c>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15">
      <c r="A459" s="1" t="s">
        <v>1915</v>
      </c>
      <c r="B459" s="1"/>
      <c r="C459" s="1"/>
      <c r="D459" s="8">
        <v>1</v>
      </c>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15">
      <c r="A460" s="1"/>
      <c r="B460" s="1"/>
      <c r="C460" s="1"/>
      <c r="D460" s="8">
        <v>3</v>
      </c>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15">
      <c r="A461" s="1"/>
      <c r="B461" s="1"/>
      <c r="C461" s="1"/>
      <c r="D461" s="8">
        <v>3</v>
      </c>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15">
      <c r="A462" s="1" t="s">
        <v>1916</v>
      </c>
      <c r="B462" s="1"/>
      <c r="C462" s="1"/>
      <c r="D462" s="8">
        <v>15000</v>
      </c>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15">
      <c r="A463" s="1"/>
      <c r="B463" s="1"/>
      <c r="C463" s="1"/>
      <c r="D463" s="1" t="s">
        <v>1917</v>
      </c>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15">
      <c r="A464" s="1"/>
      <c r="B464" s="1"/>
      <c r="C464" s="1"/>
      <c r="D464" s="1" t="s">
        <v>1918</v>
      </c>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15">
      <c r="A465" s="1" t="s">
        <v>1919</v>
      </c>
      <c r="B465" s="1"/>
      <c r="C465" s="1"/>
      <c r="D465" s="8">
        <v>3</v>
      </c>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15">
      <c r="A466" s="1"/>
      <c r="B466" s="1"/>
      <c r="C466" s="1"/>
      <c r="D466" s="8">
        <v>5</v>
      </c>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15">
      <c r="A467" s="1"/>
      <c r="B467" s="1"/>
      <c r="C467" s="1"/>
      <c r="D467" s="8">
        <v>4000</v>
      </c>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15">
      <c r="A468" s="1" t="s">
        <v>1920</v>
      </c>
      <c r="B468" s="1"/>
      <c r="C468" s="1"/>
      <c r="D468" s="1" t="s">
        <v>1921</v>
      </c>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15">
      <c r="A469" s="1"/>
      <c r="B469" s="1"/>
      <c r="C469" s="1"/>
      <c r="D469" s="1" t="s">
        <v>1922</v>
      </c>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15">
      <c r="A470" s="1"/>
      <c r="B470" s="1"/>
      <c r="C470" s="1"/>
      <c r="D470" s="1" t="s">
        <v>1923</v>
      </c>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15">
      <c r="A471" s="1" t="s">
        <v>1924</v>
      </c>
      <c r="B471" s="1"/>
      <c r="C471" s="1"/>
      <c r="D471" s="8">
        <v>5</v>
      </c>
      <c r="E471" s="1" t="s">
        <v>1925</v>
      </c>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15">
      <c r="A472" s="1"/>
      <c r="B472" s="1"/>
      <c r="C472" s="1"/>
      <c r="D472" s="8">
        <v>5</v>
      </c>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15">
      <c r="A473" s="1"/>
      <c r="B473" s="1"/>
      <c r="C473" s="1"/>
      <c r="D473" s="8">
        <v>3</v>
      </c>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15">
      <c r="A474" s="1" t="s">
        <v>1926</v>
      </c>
      <c r="B474" s="1"/>
      <c r="C474" s="1"/>
      <c r="D474" s="1" t="s">
        <v>1927</v>
      </c>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15">
      <c r="A475" s="1"/>
      <c r="B475" s="1"/>
      <c r="C475" s="1"/>
      <c r="D475" s="1" t="s">
        <v>1928</v>
      </c>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15">
      <c r="A476" s="1"/>
      <c r="B476" s="1"/>
      <c r="C476" s="1"/>
      <c r="D476" s="1" t="s">
        <v>1929</v>
      </c>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15">
      <c r="A477" s="1" t="s">
        <v>1930</v>
      </c>
      <c r="B477" s="1"/>
      <c r="C477" s="1"/>
      <c r="D477" s="1" t="s">
        <v>1931</v>
      </c>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15">
      <c r="A478" s="1"/>
      <c r="B478" s="1"/>
      <c r="C478" s="1"/>
      <c r="D478" s="1" t="s">
        <v>1932</v>
      </c>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15">
      <c r="A479" s="1"/>
      <c r="B479" s="1"/>
      <c r="C479" s="1"/>
      <c r="D479" s="1" t="s">
        <v>1933</v>
      </c>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15">
      <c r="A480" s="1" t="s">
        <v>1934</v>
      </c>
      <c r="B480" s="1"/>
      <c r="C480" s="1"/>
      <c r="D480" s="1" t="s">
        <v>1935</v>
      </c>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15">
      <c r="A481" s="1"/>
      <c r="B481" s="1"/>
      <c r="C481" s="1"/>
      <c r="D481" s="1" t="s">
        <v>1936</v>
      </c>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15">
      <c r="A482" s="1"/>
      <c r="B482" s="1"/>
      <c r="C482" s="1"/>
      <c r="D482" s="1" t="s">
        <v>1937</v>
      </c>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15">
      <c r="A483" s="1" t="s">
        <v>1938</v>
      </c>
      <c r="B483" s="1"/>
      <c r="C483" s="1"/>
      <c r="D483" s="1" t="s">
        <v>1939</v>
      </c>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15">
      <c r="A484" s="1"/>
      <c r="B484" s="1"/>
      <c r="C484" s="1"/>
      <c r="D484" s="1" t="s">
        <v>1940</v>
      </c>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1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1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1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1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1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1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1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1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1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1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1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1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1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1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1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1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1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1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1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1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1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891"/>
  <sheetViews>
    <sheetView tabSelected="1" topLeftCell="A1897" workbookViewId="0">
      <selection activeCell="F1925" sqref="F1925"/>
    </sheetView>
  </sheetViews>
  <sheetFormatPr baseColWidth="10" defaultColWidth="12.6640625" defaultRowHeight="15" customHeight="1" x14ac:dyDescent="0.15"/>
  <cols>
    <col min="1" max="6" width="12.6640625" customWidth="1"/>
  </cols>
  <sheetData>
    <row r="1" spans="1:11" ht="15" customHeight="1" x14ac:dyDescent="0.15">
      <c r="A1" s="34" t="s">
        <v>3324</v>
      </c>
      <c r="B1" s="34" t="s">
        <v>3335</v>
      </c>
    </row>
    <row r="2" spans="1:11" ht="15.75" customHeight="1" x14ac:dyDescent="0.2">
      <c r="A2" s="2" t="s">
        <v>1941</v>
      </c>
      <c r="B2" s="2" t="s">
        <v>198</v>
      </c>
      <c r="C2" s="2"/>
      <c r="D2" s="2"/>
      <c r="E2" s="2"/>
      <c r="F2" s="2"/>
      <c r="G2" s="2"/>
      <c r="H2" s="2"/>
      <c r="I2" s="2"/>
      <c r="J2" s="2"/>
      <c r="K2" s="2"/>
    </row>
    <row r="3" spans="1:11" ht="15.75" customHeight="1" x14ac:dyDescent="0.2">
      <c r="A3" s="2" t="s">
        <v>1942</v>
      </c>
      <c r="B3" s="2" t="s">
        <v>38</v>
      </c>
      <c r="C3" s="2"/>
      <c r="F3" s="2"/>
      <c r="G3" s="2"/>
      <c r="H3" s="2"/>
      <c r="I3" s="2"/>
    </row>
    <row r="4" spans="1:11" ht="15.75" customHeight="1" x14ac:dyDescent="0.2">
      <c r="A4" s="2" t="s">
        <v>1946</v>
      </c>
      <c r="B4" s="2" t="s">
        <v>18</v>
      </c>
      <c r="C4" s="2"/>
      <c r="F4" s="2"/>
      <c r="G4" s="2"/>
      <c r="H4" s="2"/>
      <c r="I4" s="2"/>
    </row>
    <row r="5" spans="1:11" ht="15.75" customHeight="1" x14ac:dyDescent="0.2">
      <c r="A5" s="2" t="s">
        <v>1949</v>
      </c>
      <c r="B5" s="2" t="s">
        <v>55</v>
      </c>
      <c r="C5" s="2"/>
      <c r="F5" s="2"/>
      <c r="G5" s="2"/>
      <c r="H5" s="2"/>
      <c r="I5" s="2"/>
    </row>
    <row r="6" spans="1:11" ht="15.75" customHeight="1" x14ac:dyDescent="0.2">
      <c r="A6" s="2" t="s">
        <v>1952</v>
      </c>
      <c r="B6" s="2" t="s">
        <v>90</v>
      </c>
      <c r="C6" s="2"/>
      <c r="F6" s="2"/>
      <c r="G6" s="2"/>
      <c r="H6" s="2"/>
      <c r="I6" s="2"/>
    </row>
    <row r="7" spans="1:11" ht="15.75" customHeight="1" x14ac:dyDescent="0.2">
      <c r="A7" s="2" t="s">
        <v>1950</v>
      </c>
      <c r="B7" s="2" t="s">
        <v>53</v>
      </c>
      <c r="C7" s="2"/>
      <c r="F7" s="2"/>
      <c r="G7" s="2"/>
      <c r="H7" s="2"/>
      <c r="I7" s="2"/>
    </row>
    <row r="8" spans="1:11" ht="15.75" customHeight="1" x14ac:dyDescent="0.2">
      <c r="A8" s="2" t="s">
        <v>1953</v>
      </c>
      <c r="B8" s="2" t="s">
        <v>122</v>
      </c>
      <c r="C8" s="2"/>
      <c r="F8" s="2"/>
      <c r="G8" s="2"/>
      <c r="H8" s="2"/>
      <c r="I8" s="2"/>
    </row>
    <row r="9" spans="1:11" ht="15.75" customHeight="1" x14ac:dyDescent="0.2">
      <c r="A9" s="2" t="s">
        <v>1961</v>
      </c>
      <c r="B9" s="2" t="s">
        <v>114</v>
      </c>
      <c r="C9" s="2"/>
      <c r="F9" s="2"/>
      <c r="G9" s="2"/>
      <c r="H9" s="2"/>
      <c r="I9" s="2"/>
    </row>
    <row r="10" spans="1:11" ht="15.75" customHeight="1" x14ac:dyDescent="0.2">
      <c r="A10" s="2" t="s">
        <v>1964</v>
      </c>
      <c r="B10" s="2" t="s">
        <v>90</v>
      </c>
      <c r="C10" s="2"/>
      <c r="F10" s="2"/>
      <c r="G10" s="2"/>
      <c r="H10" s="2"/>
      <c r="I10" s="2"/>
    </row>
    <row r="11" spans="1:11" ht="15.75" customHeight="1" x14ac:dyDescent="0.2">
      <c r="A11" s="2" t="s">
        <v>1966</v>
      </c>
      <c r="B11" s="2" t="s">
        <v>1967</v>
      </c>
      <c r="C11" s="2"/>
      <c r="F11" s="2"/>
      <c r="G11" s="2"/>
      <c r="H11" s="2"/>
      <c r="I11" s="2"/>
    </row>
    <row r="12" spans="1:11" ht="15.75" customHeight="1" x14ac:dyDescent="0.2">
      <c r="A12" s="2" t="s">
        <v>1970</v>
      </c>
      <c r="B12" s="2" t="s">
        <v>179</v>
      </c>
      <c r="C12" s="2"/>
      <c r="F12" s="2"/>
      <c r="G12" s="2"/>
      <c r="H12" s="2"/>
      <c r="I12" s="2"/>
    </row>
    <row r="13" spans="1:11" ht="15.75" customHeight="1" x14ac:dyDescent="0.2">
      <c r="A13" s="2" t="s">
        <v>1972</v>
      </c>
      <c r="B13" s="2" t="s">
        <v>55</v>
      </c>
      <c r="C13" s="2"/>
      <c r="F13" s="2"/>
      <c r="G13" s="2"/>
      <c r="H13" s="2"/>
      <c r="I13" s="2"/>
    </row>
    <row r="14" spans="1:11" ht="15.75" customHeight="1" x14ac:dyDescent="0.2">
      <c r="A14" s="2" t="s">
        <v>1973</v>
      </c>
      <c r="B14" s="2" t="s">
        <v>90</v>
      </c>
      <c r="C14" s="2"/>
      <c r="F14" s="2"/>
      <c r="G14" s="2"/>
      <c r="H14" s="2"/>
      <c r="I14" s="2"/>
    </row>
    <row r="15" spans="1:11" ht="15.75" customHeight="1" x14ac:dyDescent="0.2">
      <c r="A15" s="2" t="s">
        <v>1974</v>
      </c>
      <c r="B15" s="2" t="s">
        <v>36</v>
      </c>
      <c r="C15" s="2"/>
      <c r="F15" s="2"/>
      <c r="G15" s="2"/>
      <c r="H15" s="2"/>
      <c r="I15" s="2"/>
    </row>
    <row r="16" spans="1:11" ht="15.75" customHeight="1" x14ac:dyDescent="0.2">
      <c r="A16" s="2" t="s">
        <v>1975</v>
      </c>
      <c r="B16" s="2" t="s">
        <v>18</v>
      </c>
      <c r="C16" s="2"/>
      <c r="F16" s="2"/>
      <c r="G16" s="2"/>
      <c r="H16" s="2"/>
      <c r="I16" s="2"/>
    </row>
    <row r="17" spans="1:9" ht="15.75" customHeight="1" x14ac:dyDescent="0.2">
      <c r="A17" s="2" t="s">
        <v>1977</v>
      </c>
      <c r="B17" s="2" t="s">
        <v>108</v>
      </c>
      <c r="C17" s="2"/>
      <c r="F17" s="2"/>
      <c r="G17" s="2"/>
      <c r="H17" s="2"/>
      <c r="I17" s="2"/>
    </row>
    <row r="18" spans="1:9" ht="15.75" customHeight="1" x14ac:dyDescent="0.2">
      <c r="A18" s="2" t="s">
        <v>1978</v>
      </c>
      <c r="B18" s="2" t="s">
        <v>135</v>
      </c>
      <c r="C18" s="2"/>
      <c r="F18" s="2"/>
      <c r="G18" s="2"/>
      <c r="H18" s="2"/>
      <c r="I18" s="2"/>
    </row>
    <row r="19" spans="1:9" ht="15.75" customHeight="1" x14ac:dyDescent="0.2">
      <c r="A19" s="2" t="s">
        <v>1979</v>
      </c>
      <c r="B19" s="2" t="s">
        <v>175</v>
      </c>
      <c r="C19" s="2"/>
      <c r="F19" s="2"/>
      <c r="G19" s="2"/>
      <c r="H19" s="2"/>
      <c r="I19" s="2"/>
    </row>
    <row r="20" spans="1:9" ht="15.75" customHeight="1" x14ac:dyDescent="0.2">
      <c r="A20" s="2" t="s">
        <v>1981</v>
      </c>
      <c r="B20" s="2" t="s">
        <v>55</v>
      </c>
      <c r="C20" s="2"/>
      <c r="F20" s="2"/>
      <c r="G20" s="2"/>
      <c r="H20" s="2"/>
      <c r="I20" s="2"/>
    </row>
    <row r="21" spans="1:9" ht="15.75" customHeight="1" x14ac:dyDescent="0.2">
      <c r="A21" s="2" t="s">
        <v>1983</v>
      </c>
      <c r="B21" s="2" t="s">
        <v>81</v>
      </c>
      <c r="C21" s="2"/>
      <c r="F21" s="2"/>
      <c r="G21" s="2"/>
      <c r="H21" s="2"/>
      <c r="I21" s="2"/>
    </row>
    <row r="22" spans="1:9" ht="15.75" customHeight="1" x14ac:dyDescent="0.2">
      <c r="A22" s="2" t="s">
        <v>1985</v>
      </c>
      <c r="B22" s="2" t="s">
        <v>13</v>
      </c>
      <c r="C22" s="2"/>
      <c r="F22" s="2"/>
      <c r="G22" s="2"/>
      <c r="H22" s="2"/>
      <c r="I22" s="2"/>
    </row>
    <row r="23" spans="1:9" ht="15.75" customHeight="1" x14ac:dyDescent="0.2">
      <c r="A23" s="2" t="s">
        <v>1986</v>
      </c>
      <c r="B23" s="2" t="s">
        <v>13</v>
      </c>
      <c r="C23" s="2"/>
      <c r="F23" s="2"/>
      <c r="G23" s="2"/>
      <c r="H23" s="2"/>
      <c r="I23" s="2"/>
    </row>
    <row r="24" spans="1:9" ht="15.75" customHeight="1" x14ac:dyDescent="0.2">
      <c r="A24" s="2" t="s">
        <v>1988</v>
      </c>
      <c r="B24" s="2" t="s">
        <v>163</v>
      </c>
      <c r="C24" s="2"/>
      <c r="F24" s="2"/>
      <c r="G24" s="2"/>
      <c r="H24" s="2"/>
      <c r="I24" s="2"/>
    </row>
    <row r="25" spans="1:9" ht="15.75" customHeight="1" x14ac:dyDescent="0.2">
      <c r="A25" s="2" t="s">
        <v>1989</v>
      </c>
      <c r="B25" s="2" t="s">
        <v>140</v>
      </c>
      <c r="C25" s="2"/>
      <c r="F25" s="2"/>
      <c r="G25" s="2"/>
      <c r="H25" s="2"/>
      <c r="I25" s="2"/>
    </row>
    <row r="26" spans="1:9" ht="15.75" customHeight="1" x14ac:dyDescent="0.2">
      <c r="A26" s="2" t="s">
        <v>1991</v>
      </c>
      <c r="B26" s="2" t="s">
        <v>32</v>
      </c>
      <c r="C26" s="2"/>
      <c r="F26" s="2"/>
      <c r="G26" s="2"/>
      <c r="H26" s="2"/>
      <c r="I26" s="2"/>
    </row>
    <row r="27" spans="1:9" ht="15.75" customHeight="1" x14ac:dyDescent="0.2">
      <c r="A27" s="2" t="s">
        <v>1994</v>
      </c>
      <c r="B27" s="2" t="s">
        <v>208</v>
      </c>
      <c r="C27" s="2"/>
      <c r="F27" s="2"/>
      <c r="G27" s="2"/>
      <c r="H27" s="2"/>
      <c r="I27" s="2"/>
    </row>
    <row r="28" spans="1:9" ht="15.75" customHeight="1" x14ac:dyDescent="0.2">
      <c r="A28" s="2" t="s">
        <v>1995</v>
      </c>
      <c r="B28" s="2" t="s">
        <v>1996</v>
      </c>
      <c r="C28" s="2"/>
      <c r="F28" s="2"/>
      <c r="G28" s="2"/>
      <c r="H28" s="2"/>
      <c r="I28" s="2"/>
    </row>
    <row r="29" spans="1:9" ht="15.75" customHeight="1" x14ac:dyDescent="0.2">
      <c r="A29" s="2" t="s">
        <v>1997</v>
      </c>
      <c r="B29" s="2" t="s">
        <v>1998</v>
      </c>
      <c r="C29" s="2"/>
      <c r="F29" s="2"/>
      <c r="G29" s="2"/>
      <c r="H29" s="2"/>
      <c r="I29" s="2"/>
    </row>
    <row r="30" spans="1:9" ht="15.75" customHeight="1" x14ac:dyDescent="0.2">
      <c r="A30" s="2" t="s">
        <v>2000</v>
      </c>
      <c r="B30" s="2" t="s">
        <v>16</v>
      </c>
      <c r="C30" s="2"/>
      <c r="F30" s="2"/>
      <c r="G30" s="2"/>
      <c r="H30" s="2"/>
      <c r="I30" s="2"/>
    </row>
    <row r="31" spans="1:9" ht="15.75" customHeight="1" x14ac:dyDescent="0.2">
      <c r="A31" s="2" t="s">
        <v>2002</v>
      </c>
      <c r="B31" s="2" t="s">
        <v>81</v>
      </c>
      <c r="C31" s="2"/>
      <c r="F31" s="2"/>
      <c r="G31" s="2"/>
      <c r="H31" s="2"/>
      <c r="I31" s="2"/>
    </row>
    <row r="32" spans="1:9" ht="15.75" customHeight="1" x14ac:dyDescent="0.2">
      <c r="A32" s="2" t="s">
        <v>2005</v>
      </c>
      <c r="B32" s="2" t="s">
        <v>86</v>
      </c>
      <c r="C32" s="2"/>
      <c r="F32" s="2"/>
      <c r="G32" s="2"/>
      <c r="H32" s="2"/>
      <c r="I32" s="2"/>
    </row>
    <row r="33" spans="1:9" ht="15.75" customHeight="1" x14ac:dyDescent="0.2">
      <c r="A33" s="2" t="s">
        <v>2006</v>
      </c>
      <c r="B33" s="2" t="s">
        <v>55</v>
      </c>
      <c r="C33" s="2"/>
      <c r="F33" s="2"/>
      <c r="G33" s="2"/>
      <c r="H33" s="2"/>
      <c r="I33" s="2"/>
    </row>
    <row r="34" spans="1:9" ht="15.75" customHeight="1" x14ac:dyDescent="0.2">
      <c r="A34" s="2" t="s">
        <v>2008</v>
      </c>
      <c r="B34" s="2" t="s">
        <v>53</v>
      </c>
      <c r="C34" s="2"/>
      <c r="F34" s="2"/>
      <c r="G34" s="2"/>
      <c r="H34" s="2"/>
      <c r="I34" s="2"/>
    </row>
    <row r="35" spans="1:9" ht="15.75" customHeight="1" x14ac:dyDescent="0.2">
      <c r="A35" s="2" t="s">
        <v>2011</v>
      </c>
      <c r="B35" s="2" t="s">
        <v>34</v>
      </c>
      <c r="C35" s="2"/>
      <c r="F35" s="2"/>
      <c r="G35" s="2"/>
      <c r="H35" s="2"/>
      <c r="I35" s="2"/>
    </row>
    <row r="36" spans="1:9" ht="15.75" customHeight="1" x14ac:dyDescent="0.2">
      <c r="A36" s="2" t="s">
        <v>2015</v>
      </c>
      <c r="B36" s="2" t="s">
        <v>79</v>
      </c>
      <c r="C36" s="2"/>
      <c r="F36" s="2"/>
      <c r="G36" s="2"/>
      <c r="H36" s="2"/>
      <c r="I36" s="2"/>
    </row>
    <row r="37" spans="1:9" ht="15.75" customHeight="1" x14ac:dyDescent="0.2">
      <c r="A37" s="2" t="s">
        <v>2018</v>
      </c>
      <c r="B37" s="2" t="s">
        <v>95</v>
      </c>
      <c r="C37" s="2"/>
      <c r="F37" s="2"/>
      <c r="G37" s="2"/>
      <c r="H37" s="2"/>
      <c r="I37" s="2"/>
    </row>
    <row r="38" spans="1:9" ht="15.75" customHeight="1" x14ac:dyDescent="0.2">
      <c r="A38" s="2" t="s">
        <v>2019</v>
      </c>
      <c r="B38" s="2" t="s">
        <v>34</v>
      </c>
      <c r="C38" s="2"/>
      <c r="F38" s="2"/>
      <c r="G38" s="2"/>
      <c r="H38" s="2"/>
      <c r="I38" s="2"/>
    </row>
    <row r="39" spans="1:9" ht="15.75" customHeight="1" x14ac:dyDescent="0.2">
      <c r="A39" s="2" t="s">
        <v>2021</v>
      </c>
      <c r="B39" s="2" t="s">
        <v>122</v>
      </c>
      <c r="C39" s="2"/>
      <c r="F39" s="2"/>
      <c r="G39" s="2"/>
      <c r="H39" s="2"/>
      <c r="I39" s="2"/>
    </row>
    <row r="40" spans="1:9" ht="15.75" customHeight="1" x14ac:dyDescent="0.2">
      <c r="A40" s="2" t="s">
        <v>2023</v>
      </c>
      <c r="B40" s="2" t="s">
        <v>43</v>
      </c>
      <c r="C40" s="2"/>
      <c r="F40" s="2"/>
      <c r="G40" s="2"/>
      <c r="H40" s="2"/>
      <c r="I40" s="2"/>
    </row>
    <row r="41" spans="1:9" ht="15.75" customHeight="1" x14ac:dyDescent="0.2">
      <c r="A41" s="2" t="s">
        <v>2026</v>
      </c>
      <c r="B41" s="2" t="s">
        <v>81</v>
      </c>
      <c r="C41" s="2"/>
      <c r="F41" s="2"/>
      <c r="G41" s="2"/>
      <c r="H41" s="2"/>
      <c r="I41" s="2"/>
    </row>
    <row r="42" spans="1:9" ht="15.75" customHeight="1" x14ac:dyDescent="0.2">
      <c r="A42" s="2" t="s">
        <v>2028</v>
      </c>
      <c r="B42" s="2" t="s">
        <v>36</v>
      </c>
      <c r="C42" s="2"/>
      <c r="F42" s="2"/>
      <c r="G42" s="2"/>
      <c r="H42" s="2"/>
      <c r="I42" s="2"/>
    </row>
    <row r="43" spans="1:9" ht="15.75" customHeight="1" x14ac:dyDescent="0.2">
      <c r="A43" s="2" t="s">
        <v>2032</v>
      </c>
      <c r="B43" s="2" t="s">
        <v>246</v>
      </c>
      <c r="C43" s="2"/>
      <c r="F43" s="2"/>
      <c r="G43" s="2"/>
      <c r="H43" s="2"/>
      <c r="I43" s="2"/>
    </row>
    <row r="44" spans="1:9" ht="15.75" customHeight="1" x14ac:dyDescent="0.2">
      <c r="A44" s="2" t="s">
        <v>2035</v>
      </c>
      <c r="B44" s="2" t="s">
        <v>192</v>
      </c>
      <c r="C44" s="2"/>
      <c r="F44" s="2"/>
      <c r="G44" s="2"/>
      <c r="H44" s="2"/>
      <c r="I44" s="2"/>
    </row>
    <row r="45" spans="1:9" ht="15.75" customHeight="1" x14ac:dyDescent="0.2">
      <c r="A45" s="2" t="s">
        <v>2036</v>
      </c>
      <c r="B45" s="2" t="s">
        <v>16</v>
      </c>
      <c r="C45" s="2"/>
      <c r="F45" s="2"/>
      <c r="G45" s="2"/>
      <c r="H45" s="2"/>
      <c r="I45" s="2"/>
    </row>
    <row r="46" spans="1:9" ht="15.75" customHeight="1" x14ac:dyDescent="0.2">
      <c r="A46" s="2" t="s">
        <v>2038</v>
      </c>
      <c r="B46" s="2" t="s">
        <v>135</v>
      </c>
      <c r="C46" s="2"/>
      <c r="F46" s="2"/>
      <c r="G46" s="2"/>
      <c r="H46" s="2"/>
      <c r="I46" s="2"/>
    </row>
    <row r="47" spans="1:9" ht="15.75" customHeight="1" x14ac:dyDescent="0.2">
      <c r="A47" s="2" t="s">
        <v>2040</v>
      </c>
      <c r="B47" s="2" t="s">
        <v>22</v>
      </c>
      <c r="C47" s="2"/>
      <c r="F47" s="2"/>
      <c r="G47" s="2"/>
      <c r="H47" s="2"/>
      <c r="I47" s="2"/>
    </row>
    <row r="48" spans="1:9" ht="15.75" customHeight="1" x14ac:dyDescent="0.2">
      <c r="A48" s="2" t="s">
        <v>2043</v>
      </c>
      <c r="B48" s="2" t="s">
        <v>232</v>
      </c>
      <c r="C48" s="2"/>
      <c r="F48" s="2"/>
      <c r="G48" s="2"/>
      <c r="H48" s="2"/>
      <c r="I48" s="2"/>
    </row>
    <row r="49" spans="1:9" ht="15.75" customHeight="1" x14ac:dyDescent="0.2">
      <c r="A49" s="2" t="s">
        <v>2045</v>
      </c>
      <c r="B49" s="2" t="s">
        <v>203</v>
      </c>
      <c r="C49" s="2"/>
      <c r="F49" s="2"/>
      <c r="G49" s="2"/>
      <c r="H49" s="2"/>
      <c r="I49" s="2"/>
    </row>
    <row r="50" spans="1:9" ht="15.75" customHeight="1" x14ac:dyDescent="0.2">
      <c r="A50" s="2" t="s">
        <v>2048</v>
      </c>
      <c r="B50" s="2" t="s">
        <v>13</v>
      </c>
      <c r="C50" s="2"/>
      <c r="F50" s="2"/>
      <c r="G50" s="2"/>
      <c r="H50" s="2"/>
      <c r="I50" s="2"/>
    </row>
    <row r="51" spans="1:9" ht="15.75" customHeight="1" x14ac:dyDescent="0.2">
      <c r="A51" s="2" t="s">
        <v>2050</v>
      </c>
      <c r="B51" s="2" t="s">
        <v>79</v>
      </c>
      <c r="C51" s="2"/>
      <c r="F51" s="2"/>
      <c r="G51" s="2"/>
      <c r="H51" s="2"/>
      <c r="I51" s="2"/>
    </row>
    <row r="52" spans="1:9" ht="15.75" customHeight="1" x14ac:dyDescent="0.2">
      <c r="A52" s="2" t="s">
        <v>2054</v>
      </c>
      <c r="B52" s="2" t="s">
        <v>55</v>
      </c>
      <c r="C52" s="2"/>
      <c r="F52" s="2"/>
      <c r="G52" s="2"/>
      <c r="H52" s="2"/>
      <c r="I52" s="2"/>
    </row>
    <row r="53" spans="1:9" ht="15.75" customHeight="1" x14ac:dyDescent="0.2">
      <c r="A53" s="2" t="s">
        <v>2057</v>
      </c>
      <c r="B53" s="2" t="s">
        <v>294</v>
      </c>
      <c r="C53" s="2"/>
      <c r="F53" s="2"/>
      <c r="G53" s="2"/>
      <c r="H53" s="2"/>
      <c r="I53" s="2"/>
    </row>
    <row r="54" spans="1:9" ht="15.75" customHeight="1" x14ac:dyDescent="0.2">
      <c r="A54" s="2" t="s">
        <v>2059</v>
      </c>
      <c r="B54" s="2" t="s">
        <v>196</v>
      </c>
      <c r="C54" s="2"/>
      <c r="F54" s="2"/>
      <c r="G54" s="2"/>
      <c r="H54" s="2"/>
      <c r="I54" s="2"/>
    </row>
    <row r="55" spans="1:9" ht="15.75" customHeight="1" x14ac:dyDescent="0.2">
      <c r="A55" s="2" t="s">
        <v>2061</v>
      </c>
      <c r="B55" s="2" t="s">
        <v>2062</v>
      </c>
      <c r="C55" s="2"/>
      <c r="F55" s="2"/>
      <c r="G55" s="2"/>
      <c r="H55" s="2"/>
      <c r="I55" s="2"/>
    </row>
    <row r="56" spans="1:9" ht="15.75" customHeight="1" x14ac:dyDescent="0.2">
      <c r="A56" s="2" t="s">
        <v>2063</v>
      </c>
      <c r="B56" s="2" t="s">
        <v>13</v>
      </c>
      <c r="C56" s="2"/>
      <c r="F56" s="2"/>
      <c r="G56" s="2"/>
      <c r="H56" s="2"/>
      <c r="I56" s="2"/>
    </row>
    <row r="57" spans="1:9" ht="15.75" customHeight="1" x14ac:dyDescent="0.2">
      <c r="A57" s="2" t="s">
        <v>2065</v>
      </c>
      <c r="B57" s="2" t="s">
        <v>81</v>
      </c>
      <c r="C57" s="2"/>
      <c r="F57" s="2"/>
      <c r="G57" s="2"/>
      <c r="H57" s="2"/>
      <c r="I57" s="2"/>
    </row>
    <row r="58" spans="1:9" ht="15.75" customHeight="1" x14ac:dyDescent="0.2">
      <c r="A58" s="2" t="s">
        <v>2068</v>
      </c>
      <c r="B58" s="2" t="s">
        <v>36</v>
      </c>
      <c r="C58" s="2"/>
      <c r="F58" s="2"/>
      <c r="G58" s="2"/>
      <c r="H58" s="2"/>
      <c r="I58" s="2"/>
    </row>
    <row r="59" spans="1:9" ht="15.75" customHeight="1" x14ac:dyDescent="0.2">
      <c r="A59" s="2" t="s">
        <v>2070</v>
      </c>
      <c r="B59" s="2" t="s">
        <v>81</v>
      </c>
      <c r="C59" s="2"/>
      <c r="F59" s="2"/>
      <c r="G59" s="2"/>
      <c r="H59" s="2"/>
      <c r="I59" s="2"/>
    </row>
    <row r="60" spans="1:9" ht="15.75" customHeight="1" x14ac:dyDescent="0.2">
      <c r="A60" s="2" t="s">
        <v>2072</v>
      </c>
      <c r="B60" s="2" t="s">
        <v>83</v>
      </c>
      <c r="C60" s="2"/>
      <c r="F60" s="2"/>
      <c r="G60" s="2"/>
      <c r="H60" s="2"/>
      <c r="I60" s="2"/>
    </row>
    <row r="61" spans="1:9" ht="15.75" customHeight="1" x14ac:dyDescent="0.2">
      <c r="A61" s="2" t="s">
        <v>2075</v>
      </c>
      <c r="B61" s="2" t="s">
        <v>175</v>
      </c>
      <c r="C61" s="2"/>
      <c r="F61" s="2"/>
      <c r="G61" s="2"/>
      <c r="H61" s="2"/>
      <c r="I61" s="2"/>
    </row>
    <row r="62" spans="1:9" ht="15.75" customHeight="1" x14ac:dyDescent="0.2">
      <c r="A62" s="2" t="s">
        <v>2078</v>
      </c>
      <c r="B62" s="2" t="s">
        <v>27</v>
      </c>
      <c r="C62" s="2"/>
      <c r="F62" s="2"/>
      <c r="G62" s="2"/>
      <c r="H62" s="2"/>
      <c r="I62" s="2"/>
    </row>
    <row r="63" spans="1:9" ht="15.75" customHeight="1" x14ac:dyDescent="0.2">
      <c r="A63" s="2" t="s">
        <v>2079</v>
      </c>
      <c r="B63" s="2" t="s">
        <v>30</v>
      </c>
      <c r="C63" s="2"/>
      <c r="F63" s="2"/>
      <c r="G63" s="2"/>
      <c r="H63" s="2"/>
      <c r="I63" s="2"/>
    </row>
    <row r="64" spans="1:9" ht="15.75" customHeight="1" x14ac:dyDescent="0.2">
      <c r="A64" s="2" t="s">
        <v>2080</v>
      </c>
      <c r="B64" s="2" t="s">
        <v>1635</v>
      </c>
      <c r="C64" s="2"/>
      <c r="F64" s="2"/>
      <c r="G64" s="2"/>
      <c r="H64" s="2"/>
      <c r="I64" s="2"/>
    </row>
    <row r="65" spans="1:9" ht="15.75" customHeight="1" x14ac:dyDescent="0.2">
      <c r="A65" s="2" t="s">
        <v>2082</v>
      </c>
      <c r="B65" s="2" t="s">
        <v>6</v>
      </c>
      <c r="C65" s="2"/>
      <c r="F65" s="2"/>
      <c r="G65" s="2"/>
      <c r="H65" s="2"/>
      <c r="I65" s="2"/>
    </row>
    <row r="66" spans="1:9" ht="15.75" customHeight="1" x14ac:dyDescent="0.2">
      <c r="A66" s="2" t="s">
        <v>2085</v>
      </c>
      <c r="B66" s="2" t="s">
        <v>55</v>
      </c>
      <c r="C66" s="2"/>
      <c r="F66" s="2"/>
      <c r="G66" s="2"/>
      <c r="H66" s="2"/>
      <c r="I66" s="2"/>
    </row>
    <row r="67" spans="1:9" ht="15.75" customHeight="1" x14ac:dyDescent="0.2">
      <c r="A67" s="2" t="s">
        <v>2087</v>
      </c>
      <c r="B67" s="2" t="s">
        <v>8</v>
      </c>
      <c r="C67" s="2"/>
      <c r="F67" s="2"/>
      <c r="G67" s="2"/>
      <c r="H67" s="2"/>
      <c r="I67" s="2"/>
    </row>
    <row r="68" spans="1:9" ht="15.75" customHeight="1" x14ac:dyDescent="0.2">
      <c r="A68" s="2" t="s">
        <v>2090</v>
      </c>
      <c r="B68" s="2" t="s">
        <v>53</v>
      </c>
      <c r="C68" s="2"/>
      <c r="F68" s="2"/>
      <c r="G68" s="2"/>
      <c r="H68" s="2"/>
      <c r="I68" s="2"/>
    </row>
    <row r="69" spans="1:9" ht="15.75" customHeight="1" x14ac:dyDescent="0.2">
      <c r="A69" s="2" t="s">
        <v>2093</v>
      </c>
      <c r="B69" s="2" t="s">
        <v>81</v>
      </c>
      <c r="C69" s="2"/>
      <c r="F69" s="2"/>
      <c r="G69" s="2"/>
      <c r="H69" s="2"/>
      <c r="I69" s="2"/>
    </row>
    <row r="70" spans="1:9" ht="15.75" customHeight="1" x14ac:dyDescent="0.2">
      <c r="A70" s="2" t="s">
        <v>2095</v>
      </c>
      <c r="B70" s="2" t="s">
        <v>2096</v>
      </c>
      <c r="C70" s="2"/>
      <c r="F70" s="2"/>
      <c r="G70" s="2"/>
      <c r="H70" s="2"/>
      <c r="I70" s="2"/>
    </row>
    <row r="71" spans="1:9" ht="15.75" customHeight="1" x14ac:dyDescent="0.2">
      <c r="A71" s="2" t="s">
        <v>2100</v>
      </c>
      <c r="B71" s="2" t="s">
        <v>13</v>
      </c>
      <c r="C71" s="2"/>
      <c r="F71" s="2"/>
      <c r="G71" s="2"/>
      <c r="H71" s="2"/>
      <c r="I71" s="2"/>
    </row>
    <row r="72" spans="1:9" ht="15.75" customHeight="1" x14ac:dyDescent="0.2">
      <c r="A72" s="2" t="s">
        <v>2101</v>
      </c>
      <c r="B72" s="2" t="s">
        <v>285</v>
      </c>
      <c r="C72" s="2"/>
      <c r="F72" s="2"/>
      <c r="G72" s="2"/>
      <c r="H72" s="2"/>
      <c r="I72" s="2"/>
    </row>
    <row r="73" spans="1:9" ht="15.75" customHeight="1" x14ac:dyDescent="0.2">
      <c r="A73" s="2" t="s">
        <v>2102</v>
      </c>
      <c r="B73" s="2" t="s">
        <v>1635</v>
      </c>
      <c r="C73" s="2"/>
      <c r="F73" s="2"/>
      <c r="G73" s="2"/>
      <c r="H73" s="2"/>
      <c r="I73" s="2"/>
    </row>
    <row r="74" spans="1:9" ht="15.75" customHeight="1" x14ac:dyDescent="0.2">
      <c r="A74" s="2" t="s">
        <v>2105</v>
      </c>
      <c r="B74" s="2" t="s">
        <v>246</v>
      </c>
      <c r="C74" s="2"/>
      <c r="F74" s="2"/>
      <c r="G74" s="2"/>
      <c r="H74" s="2"/>
      <c r="I74" s="2"/>
    </row>
    <row r="75" spans="1:9" ht="15.75" customHeight="1" x14ac:dyDescent="0.2">
      <c r="A75" s="2" t="s">
        <v>2107</v>
      </c>
      <c r="B75" s="2" t="s">
        <v>1945</v>
      </c>
      <c r="C75" s="2"/>
      <c r="F75" s="2"/>
      <c r="G75" s="2"/>
      <c r="H75" s="2"/>
      <c r="I75" s="2"/>
    </row>
    <row r="76" spans="1:9" ht="15.75" customHeight="1" x14ac:dyDescent="0.2">
      <c r="A76" s="2" t="s">
        <v>2108</v>
      </c>
      <c r="B76" s="2" t="s">
        <v>79</v>
      </c>
      <c r="C76" s="2"/>
      <c r="F76" s="2"/>
      <c r="G76" s="2"/>
      <c r="H76" s="2"/>
      <c r="I76" s="2"/>
    </row>
    <row r="77" spans="1:9" ht="15.75" customHeight="1" x14ac:dyDescent="0.2">
      <c r="A77" s="2" t="s">
        <v>2109</v>
      </c>
      <c r="B77" s="2" t="s">
        <v>1996</v>
      </c>
      <c r="C77" s="2"/>
      <c r="F77" s="2"/>
      <c r="G77" s="2"/>
      <c r="H77" s="2"/>
      <c r="I77" s="2"/>
    </row>
    <row r="78" spans="1:9" ht="15.75" customHeight="1" x14ac:dyDescent="0.2">
      <c r="A78" s="2" t="s">
        <v>2110</v>
      </c>
      <c r="B78" s="2" t="s">
        <v>79</v>
      </c>
      <c r="C78" s="2"/>
      <c r="F78" s="2"/>
      <c r="G78" s="2"/>
      <c r="H78" s="2"/>
      <c r="I78" s="2"/>
    </row>
    <row r="79" spans="1:9" ht="15.75" customHeight="1" x14ac:dyDescent="0.2">
      <c r="A79" s="2" t="s">
        <v>2111</v>
      </c>
      <c r="B79" s="2" t="s">
        <v>90</v>
      </c>
      <c r="C79" s="2"/>
      <c r="F79" s="2"/>
      <c r="G79" s="2"/>
      <c r="H79" s="2"/>
      <c r="I79" s="2"/>
    </row>
    <row r="80" spans="1:9" ht="15.75" customHeight="1" x14ac:dyDescent="0.2">
      <c r="A80" s="2" t="s">
        <v>2113</v>
      </c>
      <c r="B80" s="2" t="s">
        <v>27</v>
      </c>
      <c r="C80" s="2"/>
      <c r="F80" s="2"/>
      <c r="G80" s="2"/>
      <c r="H80" s="2"/>
      <c r="I80" s="2"/>
    </row>
    <row r="81" spans="1:9" ht="15.75" customHeight="1" x14ac:dyDescent="0.2">
      <c r="A81" s="2" t="s">
        <v>2115</v>
      </c>
      <c r="B81" s="2" t="s">
        <v>198</v>
      </c>
      <c r="C81" s="2"/>
      <c r="F81" s="2"/>
      <c r="G81" s="2"/>
      <c r="H81" s="2"/>
      <c r="I81" s="2"/>
    </row>
    <row r="82" spans="1:9" ht="15.75" customHeight="1" x14ac:dyDescent="0.2">
      <c r="A82" s="2" t="s">
        <v>2116</v>
      </c>
      <c r="B82" s="2" t="s">
        <v>81</v>
      </c>
      <c r="C82" s="2"/>
      <c r="F82" s="2"/>
      <c r="G82" s="2"/>
      <c r="H82" s="2"/>
      <c r="I82" s="2"/>
    </row>
    <row r="83" spans="1:9" ht="15.75" customHeight="1" x14ac:dyDescent="0.2">
      <c r="A83" s="2" t="s">
        <v>2117</v>
      </c>
      <c r="B83" s="2" t="s">
        <v>83</v>
      </c>
      <c r="C83" s="2"/>
      <c r="F83" s="2"/>
      <c r="G83" s="2"/>
      <c r="H83" s="2"/>
      <c r="I83" s="2"/>
    </row>
    <row r="84" spans="1:9" ht="15.75" customHeight="1" x14ac:dyDescent="0.2">
      <c r="A84" s="2" t="s">
        <v>2118</v>
      </c>
      <c r="B84" s="2" t="s">
        <v>55</v>
      </c>
      <c r="C84" s="2"/>
      <c r="F84" s="2"/>
      <c r="G84" s="2"/>
      <c r="H84" s="2"/>
      <c r="I84" s="2"/>
    </row>
    <row r="85" spans="1:9" ht="15.75" customHeight="1" x14ac:dyDescent="0.2">
      <c r="A85" s="2" t="s">
        <v>2120</v>
      </c>
      <c r="B85" s="2" t="s">
        <v>34</v>
      </c>
      <c r="C85" s="2"/>
      <c r="F85" s="2"/>
      <c r="G85" s="2"/>
      <c r="H85" s="2"/>
      <c r="I85" s="2"/>
    </row>
    <row r="86" spans="1:9" ht="15.75" customHeight="1" x14ac:dyDescent="0.2">
      <c r="A86" s="2" t="s">
        <v>2121</v>
      </c>
      <c r="B86" s="2" t="s">
        <v>8</v>
      </c>
      <c r="C86" s="2"/>
      <c r="F86" s="2"/>
      <c r="G86" s="2"/>
      <c r="H86" s="2"/>
      <c r="I86" s="2"/>
    </row>
    <row r="87" spans="1:9" ht="15.75" customHeight="1" x14ac:dyDescent="0.2">
      <c r="A87" s="2" t="s">
        <v>2124</v>
      </c>
      <c r="B87" s="2" t="s">
        <v>8</v>
      </c>
      <c r="C87" s="2"/>
      <c r="F87" s="2"/>
      <c r="G87" s="2"/>
      <c r="H87" s="2"/>
      <c r="I87" s="2"/>
    </row>
    <row r="88" spans="1:9" ht="15.75" customHeight="1" x14ac:dyDescent="0.2">
      <c r="A88" s="2" t="s">
        <v>2126</v>
      </c>
      <c r="B88" s="2" t="s">
        <v>22</v>
      </c>
      <c r="C88" s="2"/>
      <c r="F88" s="2"/>
      <c r="G88" s="2"/>
      <c r="H88" s="2"/>
      <c r="I88" s="2"/>
    </row>
    <row r="89" spans="1:9" ht="15.75" customHeight="1" x14ac:dyDescent="0.2">
      <c r="A89" s="2" t="s">
        <v>2129</v>
      </c>
      <c r="B89" s="2" t="s">
        <v>2130</v>
      </c>
      <c r="C89" s="2"/>
      <c r="F89" s="2"/>
      <c r="G89" s="2"/>
      <c r="H89" s="2"/>
      <c r="I89" s="2"/>
    </row>
    <row r="90" spans="1:9" ht="15.75" customHeight="1" x14ac:dyDescent="0.2">
      <c r="A90" s="2" t="s">
        <v>2133</v>
      </c>
      <c r="B90" s="2" t="s">
        <v>246</v>
      </c>
      <c r="C90" s="2"/>
      <c r="F90" s="2"/>
      <c r="G90" s="2"/>
      <c r="H90" s="2"/>
      <c r="I90" s="2"/>
    </row>
    <row r="91" spans="1:9" ht="15.75" customHeight="1" x14ac:dyDescent="0.2">
      <c r="A91" s="2" t="s">
        <v>2135</v>
      </c>
      <c r="B91" s="2" t="s">
        <v>53</v>
      </c>
      <c r="C91" s="2"/>
      <c r="F91" s="2"/>
      <c r="G91" s="2"/>
      <c r="H91" s="2"/>
      <c r="I91" s="2"/>
    </row>
    <row r="92" spans="1:9" ht="15.75" customHeight="1" x14ac:dyDescent="0.2">
      <c r="A92" s="2" t="s">
        <v>2136</v>
      </c>
      <c r="B92" s="2" t="s">
        <v>2137</v>
      </c>
      <c r="C92" s="2"/>
      <c r="F92" s="2"/>
      <c r="G92" s="2"/>
      <c r="H92" s="2"/>
      <c r="I92" s="2"/>
    </row>
    <row r="93" spans="1:9" ht="15.75" customHeight="1" x14ac:dyDescent="0.2">
      <c r="A93" s="2" t="s">
        <v>2138</v>
      </c>
      <c r="B93" s="2" t="s">
        <v>2139</v>
      </c>
      <c r="C93" s="2"/>
      <c r="F93" s="2"/>
      <c r="G93" s="2"/>
      <c r="H93" s="2"/>
      <c r="I93" s="2"/>
    </row>
    <row r="94" spans="1:9" ht="15.75" customHeight="1" x14ac:dyDescent="0.2">
      <c r="A94" s="2" t="s">
        <v>2140</v>
      </c>
      <c r="B94" s="2" t="s">
        <v>18</v>
      </c>
      <c r="C94" s="2"/>
      <c r="F94" s="2"/>
      <c r="G94" s="2"/>
      <c r="H94" s="2"/>
      <c r="I94" s="2"/>
    </row>
    <row r="95" spans="1:9" ht="15.75" customHeight="1" x14ac:dyDescent="0.2">
      <c r="A95" s="2" t="s">
        <v>2142</v>
      </c>
      <c r="B95" s="2" t="s">
        <v>67</v>
      </c>
      <c r="C95" s="2"/>
      <c r="F95" s="2"/>
      <c r="G95" s="2"/>
      <c r="H95" s="2"/>
      <c r="I95" s="2"/>
    </row>
    <row r="96" spans="1:9" ht="15.75" customHeight="1" x14ac:dyDescent="0.2">
      <c r="A96" s="2" t="s">
        <v>2144</v>
      </c>
      <c r="B96" s="2" t="s">
        <v>67</v>
      </c>
      <c r="C96" s="2"/>
      <c r="F96" s="2"/>
      <c r="G96" s="2"/>
      <c r="H96" s="2"/>
      <c r="I96" s="2"/>
    </row>
    <row r="97" spans="1:9" ht="15.75" customHeight="1" x14ac:dyDescent="0.2">
      <c r="A97" s="2" t="s">
        <v>2145</v>
      </c>
      <c r="B97" s="2" t="s">
        <v>55</v>
      </c>
      <c r="C97" s="2"/>
      <c r="F97" s="2"/>
      <c r="G97" s="2"/>
      <c r="H97" s="2"/>
      <c r="I97" s="2"/>
    </row>
    <row r="98" spans="1:9" ht="15.75" customHeight="1" x14ac:dyDescent="0.2">
      <c r="A98" s="2" t="s">
        <v>2147</v>
      </c>
      <c r="B98" s="2" t="s">
        <v>192</v>
      </c>
      <c r="C98" s="2"/>
      <c r="F98" s="2"/>
      <c r="G98" s="2"/>
      <c r="H98" s="2"/>
      <c r="I98" s="2"/>
    </row>
    <row r="99" spans="1:9" ht="15.75" customHeight="1" x14ac:dyDescent="0.2">
      <c r="A99" s="2" t="s">
        <v>2148</v>
      </c>
      <c r="B99" s="2" t="s">
        <v>30</v>
      </c>
      <c r="C99" s="2"/>
      <c r="F99" s="2"/>
      <c r="G99" s="2"/>
      <c r="H99" s="2"/>
      <c r="I99" s="2"/>
    </row>
    <row r="100" spans="1:9" ht="15.75" customHeight="1" x14ac:dyDescent="0.2">
      <c r="A100" s="2" t="s">
        <v>2149</v>
      </c>
      <c r="B100" s="2" t="s">
        <v>246</v>
      </c>
      <c r="C100" s="2"/>
      <c r="F100" s="2"/>
      <c r="G100" s="2"/>
      <c r="H100" s="2"/>
      <c r="I100" s="2"/>
    </row>
    <row r="101" spans="1:9" ht="15.75" customHeight="1" x14ac:dyDescent="0.2">
      <c r="A101" s="2" t="s">
        <v>2150</v>
      </c>
      <c r="B101" s="2" t="s">
        <v>13</v>
      </c>
      <c r="C101" s="2"/>
      <c r="F101" s="2"/>
      <c r="G101" s="2"/>
      <c r="H101" s="2"/>
      <c r="I101" s="2"/>
    </row>
    <row r="102" spans="1:9" ht="15.75" customHeight="1" x14ac:dyDescent="0.2">
      <c r="A102" s="2" t="s">
        <v>2151</v>
      </c>
      <c r="B102" s="2" t="s">
        <v>32</v>
      </c>
      <c r="C102" s="2"/>
      <c r="F102" s="2"/>
      <c r="G102" s="2"/>
      <c r="H102" s="2"/>
      <c r="I102" s="2"/>
    </row>
    <row r="103" spans="1:9" ht="15.75" customHeight="1" x14ac:dyDescent="0.2">
      <c r="A103" s="2" t="s">
        <v>2152</v>
      </c>
      <c r="B103" s="2" t="s">
        <v>13</v>
      </c>
      <c r="C103" s="2"/>
      <c r="F103" s="2"/>
      <c r="G103" s="2"/>
      <c r="H103" s="2"/>
      <c r="I103" s="2"/>
    </row>
    <row r="104" spans="1:9" ht="15.75" customHeight="1" x14ac:dyDescent="0.2">
      <c r="A104" s="2" t="s">
        <v>2155</v>
      </c>
      <c r="B104" s="2" t="s">
        <v>2156</v>
      </c>
      <c r="C104" s="2"/>
      <c r="F104" s="2"/>
      <c r="G104" s="2"/>
      <c r="H104" s="2"/>
      <c r="I104" s="2"/>
    </row>
    <row r="105" spans="1:9" ht="15.75" customHeight="1" x14ac:dyDescent="0.2">
      <c r="A105" s="2" t="s">
        <v>2158</v>
      </c>
      <c r="B105" s="2" t="s">
        <v>27</v>
      </c>
      <c r="C105" s="2"/>
      <c r="F105" s="2"/>
      <c r="G105" s="2"/>
      <c r="H105" s="2"/>
      <c r="I105" s="2"/>
    </row>
    <row r="106" spans="1:9" ht="15.75" customHeight="1" x14ac:dyDescent="0.2">
      <c r="A106" s="2" t="s">
        <v>2159</v>
      </c>
      <c r="B106" s="2" t="s">
        <v>30</v>
      </c>
      <c r="C106" s="2"/>
      <c r="F106" s="2"/>
      <c r="G106" s="2"/>
      <c r="H106" s="2"/>
      <c r="I106" s="2"/>
    </row>
    <row r="107" spans="1:9" ht="15.75" customHeight="1" x14ac:dyDescent="0.2">
      <c r="A107" s="2" t="s">
        <v>2161</v>
      </c>
      <c r="B107" s="2" t="s">
        <v>2156</v>
      </c>
      <c r="C107" s="2"/>
      <c r="F107" s="2"/>
      <c r="G107" s="2"/>
      <c r="H107" s="2"/>
      <c r="I107" s="2"/>
    </row>
    <row r="108" spans="1:9" ht="15.75" customHeight="1" x14ac:dyDescent="0.2">
      <c r="A108" s="2" t="s">
        <v>2163</v>
      </c>
      <c r="B108" s="2" t="s">
        <v>131</v>
      </c>
      <c r="C108" s="2"/>
      <c r="F108" s="2"/>
      <c r="G108" s="2"/>
      <c r="H108" s="2"/>
      <c r="I108" s="2"/>
    </row>
    <row r="109" spans="1:9" ht="15.75" customHeight="1" x14ac:dyDescent="0.2">
      <c r="A109" s="2" t="s">
        <v>2165</v>
      </c>
      <c r="B109" s="2" t="s">
        <v>6</v>
      </c>
      <c r="C109" s="2"/>
      <c r="F109" s="2"/>
      <c r="G109" s="2"/>
      <c r="H109" s="2"/>
      <c r="I109" s="2"/>
    </row>
    <row r="110" spans="1:9" ht="15.75" customHeight="1" x14ac:dyDescent="0.2">
      <c r="A110" s="2" t="s">
        <v>2166</v>
      </c>
      <c r="B110" s="2" t="s">
        <v>116</v>
      </c>
      <c r="C110" s="2"/>
      <c r="F110" s="2"/>
      <c r="G110" s="2"/>
      <c r="H110" s="2"/>
      <c r="I110" s="2"/>
    </row>
    <row r="111" spans="1:9" ht="15.75" customHeight="1" x14ac:dyDescent="0.2">
      <c r="A111" s="2" t="s">
        <v>2167</v>
      </c>
      <c r="B111" s="2" t="s">
        <v>2</v>
      </c>
      <c r="C111" s="2"/>
      <c r="F111" s="2"/>
      <c r="G111" s="2"/>
      <c r="H111" s="2"/>
      <c r="I111" s="2"/>
    </row>
    <row r="112" spans="1:9" ht="15.75" customHeight="1" x14ac:dyDescent="0.2">
      <c r="A112" s="2" t="s">
        <v>2168</v>
      </c>
      <c r="B112" s="2" t="s">
        <v>95</v>
      </c>
      <c r="C112" s="2"/>
      <c r="F112" s="2"/>
      <c r="G112" s="2"/>
      <c r="H112" s="2"/>
      <c r="I112" s="2"/>
    </row>
    <row r="113" spans="1:9" ht="15.75" customHeight="1" x14ac:dyDescent="0.2">
      <c r="A113" s="2" t="s">
        <v>2170</v>
      </c>
      <c r="B113" s="2" t="s">
        <v>2171</v>
      </c>
      <c r="C113" s="2"/>
      <c r="F113" s="2"/>
      <c r="G113" s="2"/>
      <c r="H113" s="2"/>
      <c r="I113" s="2"/>
    </row>
    <row r="114" spans="1:9" ht="15.75" customHeight="1" x14ac:dyDescent="0.2">
      <c r="A114" s="2" t="s">
        <v>2173</v>
      </c>
      <c r="B114" s="2" t="s">
        <v>83</v>
      </c>
      <c r="C114" s="2"/>
      <c r="F114" s="2"/>
      <c r="G114" s="2"/>
      <c r="H114" s="2"/>
      <c r="I114" s="2"/>
    </row>
    <row r="115" spans="1:9" ht="15.75" customHeight="1" x14ac:dyDescent="0.2">
      <c r="A115" s="2" t="s">
        <v>2174</v>
      </c>
      <c r="B115" s="2" t="s">
        <v>55</v>
      </c>
      <c r="C115" s="2"/>
      <c r="F115" s="2"/>
      <c r="G115" s="2"/>
      <c r="H115" s="2"/>
      <c r="I115" s="2"/>
    </row>
    <row r="116" spans="1:9" ht="15.75" customHeight="1" x14ac:dyDescent="0.2">
      <c r="A116" s="2" t="s">
        <v>2176</v>
      </c>
      <c r="B116" s="2" t="s">
        <v>2</v>
      </c>
      <c r="C116" s="2"/>
      <c r="F116" s="2"/>
      <c r="G116" s="2"/>
      <c r="H116" s="2"/>
      <c r="I116" s="2"/>
    </row>
    <row r="117" spans="1:9" ht="15.75" customHeight="1" x14ac:dyDescent="0.2">
      <c r="A117" s="2" t="s">
        <v>2177</v>
      </c>
      <c r="B117" s="2" t="s">
        <v>95</v>
      </c>
      <c r="C117" s="2"/>
      <c r="F117" s="2"/>
      <c r="G117" s="2"/>
      <c r="H117" s="2"/>
      <c r="I117" s="2"/>
    </row>
    <row r="118" spans="1:9" ht="15.75" customHeight="1" x14ac:dyDescent="0.2">
      <c r="A118" s="2" t="s">
        <v>2179</v>
      </c>
      <c r="B118" s="2" t="s">
        <v>232</v>
      </c>
      <c r="C118" s="2"/>
      <c r="F118" s="2"/>
      <c r="G118" s="2"/>
      <c r="H118" s="2"/>
      <c r="I118" s="2"/>
    </row>
    <row r="119" spans="1:9" ht="15.75" customHeight="1" x14ac:dyDescent="0.2">
      <c r="A119" s="2" t="s">
        <v>2180</v>
      </c>
      <c r="B119" s="2" t="s">
        <v>81</v>
      </c>
      <c r="C119" s="2"/>
      <c r="F119" s="2"/>
      <c r="G119" s="2"/>
      <c r="H119" s="2"/>
      <c r="I119" s="2"/>
    </row>
    <row r="120" spans="1:9" ht="15.75" customHeight="1" x14ac:dyDescent="0.2">
      <c r="A120" s="2" t="s">
        <v>2181</v>
      </c>
      <c r="B120" s="2" t="s">
        <v>16</v>
      </c>
      <c r="C120" s="2"/>
      <c r="F120" s="2"/>
      <c r="G120" s="2"/>
      <c r="H120" s="2"/>
      <c r="I120" s="2"/>
    </row>
    <row r="121" spans="1:9" ht="15.75" customHeight="1" x14ac:dyDescent="0.2">
      <c r="A121" s="2" t="s">
        <v>2182</v>
      </c>
      <c r="B121" s="2" t="s">
        <v>203</v>
      </c>
      <c r="C121" s="2"/>
      <c r="F121" s="2"/>
      <c r="G121" s="2"/>
      <c r="H121" s="2"/>
      <c r="I121" s="2"/>
    </row>
    <row r="122" spans="1:9" ht="15.75" customHeight="1" x14ac:dyDescent="0.2">
      <c r="A122" s="2" t="s">
        <v>2184</v>
      </c>
      <c r="B122" s="2" t="s">
        <v>105</v>
      </c>
      <c r="C122" s="2"/>
      <c r="F122" s="2"/>
      <c r="G122" s="2"/>
      <c r="H122" s="2"/>
      <c r="I122" s="2"/>
    </row>
    <row r="123" spans="1:9" ht="15.75" customHeight="1" x14ac:dyDescent="0.2">
      <c r="A123" s="2" t="s">
        <v>2185</v>
      </c>
      <c r="B123" s="2" t="s">
        <v>232</v>
      </c>
      <c r="C123" s="2"/>
      <c r="F123" s="2"/>
      <c r="G123" s="2"/>
      <c r="H123" s="2"/>
      <c r="I123" s="2"/>
    </row>
    <row r="124" spans="1:9" ht="15.75" customHeight="1" x14ac:dyDescent="0.2">
      <c r="A124" s="2" t="s">
        <v>2186</v>
      </c>
      <c r="B124" s="2" t="s">
        <v>83</v>
      </c>
      <c r="C124" s="2"/>
      <c r="F124" s="2"/>
      <c r="G124" s="2"/>
      <c r="H124" s="2"/>
      <c r="I124" s="2"/>
    </row>
    <row r="125" spans="1:9" ht="15.75" customHeight="1" x14ac:dyDescent="0.2">
      <c r="A125" s="2" t="s">
        <v>2188</v>
      </c>
      <c r="B125" s="2" t="s">
        <v>122</v>
      </c>
      <c r="C125" s="2"/>
      <c r="F125" s="2"/>
      <c r="G125" s="2"/>
      <c r="H125" s="2"/>
      <c r="I125" s="2"/>
    </row>
    <row r="126" spans="1:9" ht="15.75" customHeight="1" x14ac:dyDescent="0.2">
      <c r="A126" s="2" t="s">
        <v>2189</v>
      </c>
      <c r="B126" s="2" t="s">
        <v>74</v>
      </c>
      <c r="C126" s="2"/>
      <c r="F126" s="2"/>
      <c r="G126" s="2"/>
      <c r="H126" s="2"/>
      <c r="I126" s="2"/>
    </row>
    <row r="127" spans="1:9" ht="15.75" customHeight="1" x14ac:dyDescent="0.2">
      <c r="A127" s="2" t="s">
        <v>2190</v>
      </c>
      <c r="B127" s="2" t="s">
        <v>55</v>
      </c>
      <c r="C127" s="2"/>
      <c r="F127" s="2"/>
      <c r="G127" s="2"/>
      <c r="H127" s="2"/>
      <c r="I127" s="2"/>
    </row>
    <row r="128" spans="1:9" ht="15.75" customHeight="1" x14ac:dyDescent="0.2">
      <c r="A128" s="2" t="s">
        <v>2192</v>
      </c>
      <c r="B128" s="2" t="s">
        <v>30</v>
      </c>
      <c r="C128" s="2"/>
      <c r="F128" s="2"/>
      <c r="G128" s="2"/>
      <c r="H128" s="2"/>
      <c r="I128" s="2"/>
    </row>
    <row r="129" spans="1:9" ht="15.75" customHeight="1" x14ac:dyDescent="0.2">
      <c r="A129" s="2" t="s">
        <v>2195</v>
      </c>
      <c r="B129" s="2" t="s">
        <v>1635</v>
      </c>
      <c r="C129" s="2"/>
      <c r="F129" s="2"/>
      <c r="G129" s="2"/>
      <c r="H129" s="2"/>
      <c r="I129" s="2"/>
    </row>
    <row r="130" spans="1:9" ht="15.75" customHeight="1" x14ac:dyDescent="0.2">
      <c r="A130" s="2" t="s">
        <v>2198</v>
      </c>
      <c r="B130" s="2" t="s">
        <v>95</v>
      </c>
      <c r="C130" s="2"/>
      <c r="F130" s="2"/>
      <c r="G130" s="2"/>
      <c r="H130" s="2"/>
      <c r="I130" s="2"/>
    </row>
    <row r="131" spans="1:9" ht="15.75" customHeight="1" x14ac:dyDescent="0.2">
      <c r="A131" s="2" t="s">
        <v>2200</v>
      </c>
      <c r="B131" s="2" t="s">
        <v>4</v>
      </c>
      <c r="C131" s="2"/>
      <c r="F131" s="2"/>
      <c r="G131" s="2"/>
      <c r="H131" s="2"/>
      <c r="I131" s="2"/>
    </row>
    <row r="132" spans="1:9" ht="15.75" customHeight="1" x14ac:dyDescent="0.2">
      <c r="A132" s="2" t="s">
        <v>2202</v>
      </c>
      <c r="B132" s="2" t="s">
        <v>1967</v>
      </c>
      <c r="C132" s="2"/>
      <c r="F132" s="2"/>
      <c r="G132" s="2"/>
      <c r="H132" s="2"/>
      <c r="I132" s="2"/>
    </row>
    <row r="133" spans="1:9" ht="15.75" customHeight="1" x14ac:dyDescent="0.2">
      <c r="A133" s="2" t="s">
        <v>2205</v>
      </c>
      <c r="B133" s="2" t="s">
        <v>232</v>
      </c>
      <c r="C133" s="2"/>
      <c r="F133" s="2"/>
      <c r="G133" s="2"/>
      <c r="H133" s="2"/>
      <c r="I133" s="2"/>
    </row>
    <row r="134" spans="1:9" ht="15.75" customHeight="1" x14ac:dyDescent="0.2">
      <c r="A134" s="2" t="s">
        <v>2206</v>
      </c>
      <c r="B134" s="2" t="s">
        <v>122</v>
      </c>
      <c r="C134" s="2"/>
      <c r="F134" s="2"/>
      <c r="G134" s="2"/>
      <c r="H134" s="2"/>
      <c r="I134" s="2"/>
    </row>
    <row r="135" spans="1:9" ht="15.75" customHeight="1" x14ac:dyDescent="0.2">
      <c r="A135" s="2" t="s">
        <v>2208</v>
      </c>
      <c r="B135" s="2" t="s">
        <v>290</v>
      </c>
      <c r="C135" s="2"/>
      <c r="F135" s="2"/>
      <c r="G135" s="2"/>
      <c r="H135" s="2"/>
      <c r="I135" s="2"/>
    </row>
    <row r="136" spans="1:9" ht="15.75" customHeight="1" x14ac:dyDescent="0.2">
      <c r="A136" s="2" t="s">
        <v>2209</v>
      </c>
      <c r="B136" s="2" t="s">
        <v>140</v>
      </c>
      <c r="C136" s="2"/>
      <c r="F136" s="2"/>
      <c r="G136" s="2"/>
      <c r="H136" s="2"/>
      <c r="I136" s="2"/>
    </row>
    <row r="137" spans="1:9" ht="15.75" customHeight="1" x14ac:dyDescent="0.2">
      <c r="A137" s="2" t="s">
        <v>2210</v>
      </c>
      <c r="B137" s="2" t="s">
        <v>2</v>
      </c>
      <c r="C137" s="2"/>
      <c r="F137" s="2"/>
      <c r="G137" s="2"/>
      <c r="H137" s="2"/>
      <c r="I137" s="2"/>
    </row>
    <row r="138" spans="1:9" ht="15.75" customHeight="1" x14ac:dyDescent="0.2">
      <c r="A138" s="2" t="s">
        <v>2213</v>
      </c>
      <c r="B138" s="2" t="s">
        <v>2052</v>
      </c>
      <c r="C138" s="2"/>
      <c r="F138" s="2"/>
      <c r="G138" s="2"/>
      <c r="H138" s="2"/>
      <c r="I138" s="2"/>
    </row>
    <row r="139" spans="1:9" ht="15.75" customHeight="1" x14ac:dyDescent="0.2">
      <c r="A139" s="2" t="s">
        <v>2216</v>
      </c>
      <c r="B139" s="2" t="s">
        <v>203</v>
      </c>
      <c r="C139" s="2"/>
      <c r="F139" s="2"/>
      <c r="G139" s="2"/>
      <c r="H139" s="2"/>
      <c r="I139" s="2"/>
    </row>
    <row r="140" spans="1:9" ht="15.75" customHeight="1" x14ac:dyDescent="0.2">
      <c r="A140" s="2" t="s">
        <v>2218</v>
      </c>
      <c r="B140" s="2" t="s">
        <v>71</v>
      </c>
      <c r="C140" s="2"/>
      <c r="F140" s="2"/>
      <c r="G140" s="2"/>
      <c r="H140" s="2"/>
      <c r="I140" s="2"/>
    </row>
    <row r="141" spans="1:9" ht="15.75" customHeight="1" x14ac:dyDescent="0.2">
      <c r="A141" s="2" t="s">
        <v>2219</v>
      </c>
      <c r="B141" s="2" t="s">
        <v>108</v>
      </c>
      <c r="C141" s="2"/>
      <c r="F141" s="2"/>
      <c r="G141" s="2"/>
      <c r="H141" s="2"/>
      <c r="I141" s="2"/>
    </row>
    <row r="142" spans="1:9" ht="15.75" customHeight="1" x14ac:dyDescent="0.2">
      <c r="A142" s="2" t="s">
        <v>2222</v>
      </c>
      <c r="B142" s="2" t="s">
        <v>105</v>
      </c>
      <c r="C142" s="2"/>
      <c r="F142" s="2"/>
      <c r="G142" s="2"/>
      <c r="H142" s="2"/>
      <c r="I142" s="2"/>
    </row>
    <row r="143" spans="1:9" ht="15.75" customHeight="1" x14ac:dyDescent="0.2">
      <c r="A143" s="2" t="s">
        <v>2223</v>
      </c>
      <c r="B143" s="2" t="s">
        <v>55</v>
      </c>
      <c r="C143" s="2"/>
      <c r="F143" s="2"/>
      <c r="G143" s="2"/>
      <c r="H143" s="2"/>
      <c r="I143" s="2"/>
    </row>
    <row r="144" spans="1:9" ht="15.75" customHeight="1" x14ac:dyDescent="0.2">
      <c r="A144" s="2" t="s">
        <v>2224</v>
      </c>
      <c r="B144" s="2" t="s">
        <v>285</v>
      </c>
      <c r="C144" s="2"/>
      <c r="F144" s="2"/>
      <c r="G144" s="2"/>
      <c r="H144" s="2"/>
      <c r="I144" s="2"/>
    </row>
    <row r="145" spans="1:9" ht="15.75" customHeight="1" x14ac:dyDescent="0.2">
      <c r="A145" s="2" t="s">
        <v>2226</v>
      </c>
      <c r="B145" s="2" t="s">
        <v>30</v>
      </c>
      <c r="C145" s="2"/>
      <c r="F145" s="2"/>
      <c r="G145" s="2"/>
      <c r="H145" s="2"/>
      <c r="I145" s="2"/>
    </row>
    <row r="146" spans="1:9" ht="15.75" customHeight="1" x14ac:dyDescent="0.2">
      <c r="A146" s="2" t="s">
        <v>2228</v>
      </c>
      <c r="B146" s="2" t="s">
        <v>111</v>
      </c>
      <c r="C146" s="2"/>
      <c r="F146" s="2"/>
      <c r="G146" s="2"/>
      <c r="H146" s="2"/>
      <c r="I146" s="2"/>
    </row>
    <row r="147" spans="1:9" ht="15.75" customHeight="1" x14ac:dyDescent="0.2">
      <c r="A147" s="2" t="s">
        <v>2230</v>
      </c>
      <c r="B147" s="2" t="s">
        <v>285</v>
      </c>
      <c r="C147" s="2"/>
      <c r="F147" s="2"/>
      <c r="G147" s="2"/>
      <c r="H147" s="2"/>
      <c r="I147" s="2"/>
    </row>
    <row r="148" spans="1:9" ht="15.75" customHeight="1" x14ac:dyDescent="0.2">
      <c r="A148" s="2" t="s">
        <v>2003</v>
      </c>
      <c r="B148" s="2" t="s">
        <v>2004</v>
      </c>
      <c r="C148" s="2"/>
      <c r="F148" s="2"/>
      <c r="G148" s="2"/>
      <c r="H148" s="2"/>
      <c r="I148" s="2"/>
    </row>
    <row r="149" spans="1:9" ht="15.75" customHeight="1" x14ac:dyDescent="0.2">
      <c r="A149" s="2" t="s">
        <v>2233</v>
      </c>
      <c r="B149" s="2" t="s">
        <v>67</v>
      </c>
      <c r="C149" s="2"/>
      <c r="F149" s="2"/>
      <c r="G149" s="2"/>
      <c r="H149" s="2"/>
      <c r="I149" s="2"/>
    </row>
    <row r="150" spans="1:9" ht="15.75" customHeight="1" x14ac:dyDescent="0.2">
      <c r="A150" s="2" t="s">
        <v>2234</v>
      </c>
      <c r="B150" s="2" t="s">
        <v>67</v>
      </c>
      <c r="C150" s="2"/>
      <c r="F150" s="2"/>
      <c r="G150" s="2"/>
      <c r="H150" s="2"/>
      <c r="I150" s="2"/>
    </row>
    <row r="151" spans="1:9" ht="15.75" customHeight="1" x14ac:dyDescent="0.2">
      <c r="A151" s="2" t="s">
        <v>2033</v>
      </c>
      <c r="B151" s="2" t="s">
        <v>122</v>
      </c>
      <c r="C151" s="2"/>
      <c r="F151" s="2"/>
      <c r="G151" s="2"/>
      <c r="H151" s="2"/>
      <c r="I151" s="2"/>
    </row>
    <row r="152" spans="1:9" ht="15.75" customHeight="1" x14ac:dyDescent="0.2">
      <c r="A152" s="2" t="s">
        <v>2220</v>
      </c>
      <c r="B152" s="2" t="s">
        <v>2221</v>
      </c>
      <c r="C152" s="2"/>
      <c r="F152" s="2"/>
      <c r="G152" s="2"/>
      <c r="H152" s="2"/>
      <c r="I152" s="2"/>
    </row>
    <row r="153" spans="1:9" ht="15.75" customHeight="1" x14ac:dyDescent="0.2">
      <c r="A153" s="2" t="s">
        <v>2172</v>
      </c>
      <c r="B153" s="2" t="s">
        <v>108</v>
      </c>
      <c r="C153" s="2"/>
      <c r="F153" s="2"/>
      <c r="G153" s="2"/>
      <c r="H153" s="2"/>
      <c r="I153" s="2"/>
    </row>
    <row r="154" spans="1:9" ht="15.75" customHeight="1" x14ac:dyDescent="0.2">
      <c r="A154" s="2" t="s">
        <v>2236</v>
      </c>
      <c r="B154" s="2" t="s">
        <v>232</v>
      </c>
      <c r="C154" s="2"/>
      <c r="F154" s="2"/>
      <c r="G154" s="2"/>
      <c r="H154" s="2"/>
      <c r="I154" s="2"/>
    </row>
    <row r="155" spans="1:9" ht="15.75" customHeight="1" x14ac:dyDescent="0.2">
      <c r="A155" s="2" t="s">
        <v>2157</v>
      </c>
      <c r="B155" s="2" t="s">
        <v>196</v>
      </c>
      <c r="C155" s="2"/>
      <c r="F155" s="2"/>
      <c r="G155" s="2"/>
      <c r="H155" s="2"/>
      <c r="I155" s="2"/>
    </row>
    <row r="156" spans="1:9" ht="15.75" customHeight="1" x14ac:dyDescent="0.2">
      <c r="A156" s="2" t="s">
        <v>2055</v>
      </c>
      <c r="B156" s="2" t="s">
        <v>114</v>
      </c>
      <c r="C156" s="2"/>
      <c r="F156" s="2"/>
      <c r="G156" s="2"/>
      <c r="H156" s="2"/>
      <c r="I156" s="2"/>
    </row>
    <row r="157" spans="1:9" ht="15.75" customHeight="1" x14ac:dyDescent="0.2">
      <c r="A157" s="2" t="s">
        <v>2240</v>
      </c>
      <c r="B157" s="2" t="s">
        <v>55</v>
      </c>
      <c r="C157" s="2"/>
      <c r="F157" s="2"/>
      <c r="G157" s="2"/>
      <c r="H157" s="2"/>
      <c r="I157" s="2"/>
    </row>
    <row r="158" spans="1:9" ht="15.75" customHeight="1" x14ac:dyDescent="0.2">
      <c r="A158" s="2" t="s">
        <v>2242</v>
      </c>
      <c r="B158" s="2" t="s">
        <v>86</v>
      </c>
      <c r="C158" s="2"/>
      <c r="F158" s="2"/>
      <c r="G158" s="2"/>
      <c r="H158" s="2"/>
      <c r="I158" s="2"/>
    </row>
    <row r="159" spans="1:9" ht="15.75" customHeight="1" x14ac:dyDescent="0.2">
      <c r="A159" s="2" t="s">
        <v>2244</v>
      </c>
      <c r="B159" s="2" t="s">
        <v>38</v>
      </c>
      <c r="C159" s="2"/>
      <c r="F159" s="2"/>
      <c r="G159" s="2"/>
      <c r="H159" s="2"/>
      <c r="I159" s="2"/>
    </row>
    <row r="160" spans="1:9" ht="15.75" customHeight="1" x14ac:dyDescent="0.2">
      <c r="A160" s="2" t="s">
        <v>2009</v>
      </c>
      <c r="B160" s="2" t="s">
        <v>203</v>
      </c>
      <c r="C160" s="2"/>
      <c r="F160" s="2"/>
      <c r="G160" s="2"/>
      <c r="H160" s="2"/>
      <c r="I160" s="2"/>
    </row>
    <row r="161" spans="1:9" ht="15.75" customHeight="1" x14ac:dyDescent="0.2">
      <c r="A161" s="2" t="s">
        <v>2246</v>
      </c>
      <c r="B161" s="2" t="s">
        <v>71</v>
      </c>
      <c r="C161" s="2"/>
      <c r="F161" s="2"/>
      <c r="G161" s="2"/>
      <c r="H161" s="2"/>
      <c r="I161" s="2"/>
    </row>
    <row r="162" spans="1:9" ht="15.75" customHeight="1" x14ac:dyDescent="0.2">
      <c r="A162" s="2" t="s">
        <v>2247</v>
      </c>
      <c r="B162" s="2" t="s">
        <v>71</v>
      </c>
      <c r="C162" s="2"/>
      <c r="F162" s="2"/>
      <c r="G162" s="2"/>
      <c r="H162" s="2"/>
      <c r="I162" s="2"/>
    </row>
    <row r="163" spans="1:9" ht="15.75" customHeight="1" x14ac:dyDescent="0.2">
      <c r="A163" s="2" t="s">
        <v>2249</v>
      </c>
      <c r="B163" s="2" t="s">
        <v>2139</v>
      </c>
      <c r="C163" s="2"/>
      <c r="F163" s="2"/>
      <c r="G163" s="2"/>
      <c r="H163" s="2"/>
      <c r="I163" s="2"/>
    </row>
    <row r="164" spans="1:9" ht="15.75" customHeight="1" x14ac:dyDescent="0.2">
      <c r="A164" s="2" t="s">
        <v>2178</v>
      </c>
      <c r="B164" s="2" t="s">
        <v>13</v>
      </c>
      <c r="C164" s="2"/>
      <c r="F164" s="2"/>
      <c r="G164" s="2"/>
      <c r="H164" s="2"/>
      <c r="I164" s="2"/>
    </row>
    <row r="165" spans="1:9" ht="15.75" customHeight="1" x14ac:dyDescent="0.2">
      <c r="A165" s="2" t="s">
        <v>2029</v>
      </c>
      <c r="B165" s="2" t="s">
        <v>2030</v>
      </c>
      <c r="C165" s="2"/>
      <c r="F165" s="2"/>
      <c r="G165" s="2"/>
      <c r="H165" s="2"/>
      <c r="I165" s="2"/>
    </row>
    <row r="166" spans="1:9" ht="15.75" customHeight="1" x14ac:dyDescent="0.2">
      <c r="A166" s="2" t="s">
        <v>2251</v>
      </c>
      <c r="B166" s="2" t="s">
        <v>81</v>
      </c>
      <c r="C166" s="2"/>
      <c r="F166" s="2"/>
      <c r="G166" s="2"/>
      <c r="H166" s="2"/>
      <c r="I166" s="2"/>
    </row>
    <row r="167" spans="1:9" ht="15.75" customHeight="1" x14ac:dyDescent="0.2">
      <c r="A167" s="2" t="s">
        <v>2012</v>
      </c>
      <c r="B167" s="2" t="s">
        <v>2252</v>
      </c>
      <c r="C167" s="2"/>
      <c r="F167" s="2"/>
      <c r="G167" s="2"/>
      <c r="H167" s="2"/>
      <c r="I167" s="2"/>
    </row>
    <row r="168" spans="1:9" ht="15.75" customHeight="1" x14ac:dyDescent="0.2">
      <c r="A168" s="2" t="s">
        <v>1987</v>
      </c>
      <c r="B168" s="2" t="s">
        <v>81</v>
      </c>
      <c r="C168" s="2"/>
      <c r="F168" s="2"/>
      <c r="G168" s="2"/>
      <c r="H168" s="2"/>
      <c r="I168" s="2"/>
    </row>
    <row r="169" spans="1:9" ht="15.75" customHeight="1" x14ac:dyDescent="0.2">
      <c r="A169" s="2" t="s">
        <v>2201</v>
      </c>
      <c r="B169" s="2" t="s">
        <v>86</v>
      </c>
      <c r="C169" s="2"/>
      <c r="F169" s="2"/>
      <c r="G169" s="2"/>
      <c r="H169" s="2"/>
      <c r="I169" s="2"/>
    </row>
    <row r="170" spans="1:9" ht="15.75" customHeight="1" x14ac:dyDescent="0.2">
      <c r="A170" s="2" t="s">
        <v>2253</v>
      </c>
      <c r="B170" s="2" t="s">
        <v>74</v>
      </c>
      <c r="C170" s="2"/>
      <c r="F170" s="2"/>
      <c r="G170" s="2"/>
      <c r="H170" s="2"/>
      <c r="I170" s="2"/>
    </row>
    <row r="171" spans="1:9" ht="15.75" customHeight="1" x14ac:dyDescent="0.2">
      <c r="A171" s="2" t="s">
        <v>2256</v>
      </c>
      <c r="B171" s="2" t="s">
        <v>38</v>
      </c>
      <c r="C171" s="2"/>
      <c r="F171" s="2"/>
      <c r="G171" s="2"/>
      <c r="H171" s="2"/>
      <c r="I171" s="2"/>
    </row>
    <row r="172" spans="1:9" ht="15.75" customHeight="1" x14ac:dyDescent="0.2">
      <c r="A172" s="2" t="s">
        <v>2162</v>
      </c>
      <c r="B172" s="2" t="s">
        <v>55</v>
      </c>
      <c r="C172" s="2"/>
      <c r="F172" s="2"/>
      <c r="G172" s="2"/>
      <c r="H172" s="2"/>
      <c r="I172" s="2"/>
    </row>
    <row r="173" spans="1:9" ht="15.75" customHeight="1" x14ac:dyDescent="0.2">
      <c r="A173" s="2" t="s">
        <v>2257</v>
      </c>
      <c r="B173" s="2" t="s">
        <v>2004</v>
      </c>
      <c r="C173" s="2"/>
      <c r="F173" s="2"/>
      <c r="G173" s="2"/>
      <c r="H173" s="2"/>
      <c r="I173" s="2"/>
    </row>
    <row r="174" spans="1:9" ht="15.75" customHeight="1" x14ac:dyDescent="0.2">
      <c r="A174" s="2" t="s">
        <v>2211</v>
      </c>
      <c r="B174" s="2" t="s">
        <v>2212</v>
      </c>
      <c r="C174" s="2"/>
      <c r="F174" s="2"/>
      <c r="G174" s="2"/>
      <c r="H174" s="2"/>
      <c r="I174" s="2"/>
    </row>
    <row r="175" spans="1:9" ht="15.75" customHeight="1" x14ac:dyDescent="0.2">
      <c r="A175" s="2" t="s">
        <v>2259</v>
      </c>
      <c r="B175" s="2" t="s">
        <v>114</v>
      </c>
      <c r="C175" s="2"/>
      <c r="F175" s="2"/>
      <c r="G175" s="2"/>
      <c r="H175" s="2"/>
      <c r="I175" s="2"/>
    </row>
    <row r="176" spans="1:9" ht="15.75" customHeight="1" x14ac:dyDescent="0.2">
      <c r="A176" s="2" t="s">
        <v>2076</v>
      </c>
      <c r="B176" s="2" t="s">
        <v>111</v>
      </c>
      <c r="C176" s="2"/>
      <c r="F176" s="2"/>
      <c r="G176" s="2"/>
      <c r="H176" s="2"/>
      <c r="I176" s="2"/>
    </row>
    <row r="177" spans="1:9" ht="15.75" customHeight="1" x14ac:dyDescent="0.2">
      <c r="A177" s="2" t="s">
        <v>2097</v>
      </c>
      <c r="B177" s="2" t="s">
        <v>2260</v>
      </c>
      <c r="C177" s="2"/>
      <c r="F177" s="2"/>
      <c r="G177" s="2"/>
      <c r="H177" s="2"/>
      <c r="I177" s="2"/>
    </row>
    <row r="178" spans="1:9" ht="15.75" customHeight="1" x14ac:dyDescent="0.2">
      <c r="A178" s="2" t="s">
        <v>2254</v>
      </c>
      <c r="B178" s="2" t="s">
        <v>1996</v>
      </c>
      <c r="C178" s="2"/>
      <c r="F178" s="2"/>
      <c r="G178" s="2"/>
      <c r="H178" s="2"/>
      <c r="I178" s="2"/>
    </row>
    <row r="179" spans="1:9" ht="15.75" customHeight="1" x14ac:dyDescent="0.2">
      <c r="A179" s="2" t="s">
        <v>2261</v>
      </c>
      <c r="B179" s="2" t="s">
        <v>1945</v>
      </c>
      <c r="C179" s="2"/>
      <c r="F179" s="2"/>
      <c r="G179" s="2"/>
      <c r="H179" s="2"/>
      <c r="I179" s="2"/>
    </row>
    <row r="180" spans="1:9" ht="15.75" customHeight="1" x14ac:dyDescent="0.2">
      <c r="A180" s="2" t="s">
        <v>2262</v>
      </c>
      <c r="B180" s="2" t="s">
        <v>747</v>
      </c>
      <c r="C180" s="2"/>
      <c r="F180" s="2"/>
      <c r="G180" s="2"/>
      <c r="H180" s="2"/>
      <c r="I180" s="2"/>
    </row>
    <row r="181" spans="1:9" ht="15.75" customHeight="1" x14ac:dyDescent="0.2">
      <c r="A181" s="2" t="s">
        <v>2263</v>
      </c>
      <c r="B181" s="2" t="s">
        <v>20</v>
      </c>
      <c r="C181" s="2"/>
      <c r="F181" s="2"/>
      <c r="G181" s="2"/>
      <c r="H181" s="2"/>
      <c r="I181" s="2"/>
    </row>
    <row r="182" spans="1:9" ht="15.75" customHeight="1" x14ac:dyDescent="0.2">
      <c r="A182" s="2" t="s">
        <v>2264</v>
      </c>
      <c r="B182" s="2" t="s">
        <v>192</v>
      </c>
      <c r="C182" s="2"/>
      <c r="F182" s="2"/>
      <c r="G182" s="2"/>
      <c r="H182" s="2"/>
      <c r="I182" s="2"/>
    </row>
    <row r="183" spans="1:9" ht="15.75" customHeight="1" x14ac:dyDescent="0.2">
      <c r="A183" s="2" t="s">
        <v>2266</v>
      </c>
      <c r="B183" s="2" t="s">
        <v>114</v>
      </c>
      <c r="C183" s="2"/>
      <c r="F183" s="2"/>
      <c r="G183" s="2"/>
      <c r="H183" s="2"/>
      <c r="I183" s="2"/>
    </row>
    <row r="184" spans="1:9" ht="15.75" customHeight="1" x14ac:dyDescent="0.2">
      <c r="A184" s="2" t="s">
        <v>2267</v>
      </c>
      <c r="B184" s="2" t="s">
        <v>83</v>
      </c>
      <c r="C184" s="2"/>
      <c r="F184" s="2"/>
      <c r="G184" s="2"/>
      <c r="H184" s="2"/>
      <c r="I184" s="2"/>
    </row>
    <row r="185" spans="1:9" ht="15.75" customHeight="1" x14ac:dyDescent="0.2">
      <c r="A185" s="2" t="s">
        <v>1979</v>
      </c>
      <c r="B185" s="2" t="s">
        <v>83</v>
      </c>
      <c r="C185" s="2"/>
      <c r="F185" s="2"/>
      <c r="G185" s="2"/>
      <c r="H185" s="2"/>
      <c r="I185" s="2"/>
    </row>
    <row r="186" spans="1:9" ht="15.75" customHeight="1" x14ac:dyDescent="0.2">
      <c r="A186" s="2" t="s">
        <v>2268</v>
      </c>
      <c r="B186" s="2" t="s">
        <v>79</v>
      </c>
      <c r="C186" s="2"/>
      <c r="F186" s="2"/>
      <c r="G186" s="2"/>
      <c r="H186" s="2"/>
      <c r="I186" s="2"/>
    </row>
    <row r="187" spans="1:9" ht="15.75" customHeight="1" x14ac:dyDescent="0.2">
      <c r="A187" s="2" t="s">
        <v>2269</v>
      </c>
      <c r="B187" s="2" t="s">
        <v>108</v>
      </c>
      <c r="C187" s="2"/>
      <c r="F187" s="2"/>
      <c r="G187" s="2"/>
      <c r="H187" s="2"/>
      <c r="I187" s="2"/>
    </row>
    <row r="188" spans="1:9" ht="15.75" customHeight="1" x14ac:dyDescent="0.2">
      <c r="A188" s="2" t="s">
        <v>2270</v>
      </c>
      <c r="B188" s="2" t="s">
        <v>198</v>
      </c>
      <c r="C188" s="2"/>
      <c r="F188" s="2"/>
      <c r="G188" s="2"/>
      <c r="H188" s="2"/>
      <c r="I188" s="2"/>
    </row>
    <row r="189" spans="1:9" ht="15.75" customHeight="1" x14ac:dyDescent="0.2">
      <c r="A189" s="2" t="s">
        <v>2271</v>
      </c>
      <c r="B189" s="2" t="s">
        <v>140</v>
      </c>
      <c r="C189" s="2"/>
      <c r="F189" s="2"/>
      <c r="G189" s="2"/>
      <c r="H189" s="2"/>
      <c r="I189" s="2"/>
    </row>
    <row r="190" spans="1:9" ht="15.75" customHeight="1" x14ac:dyDescent="0.2">
      <c r="A190" s="2" t="s">
        <v>2272</v>
      </c>
      <c r="B190" s="2" t="s">
        <v>111</v>
      </c>
      <c r="C190" s="2"/>
      <c r="F190" s="2"/>
      <c r="G190" s="2"/>
      <c r="H190" s="2"/>
      <c r="I190" s="2"/>
    </row>
    <row r="191" spans="1:9" ht="15.75" customHeight="1" x14ac:dyDescent="0.2">
      <c r="A191" s="2" t="s">
        <v>2273</v>
      </c>
      <c r="B191" s="2" t="s">
        <v>67</v>
      </c>
      <c r="C191" s="2"/>
      <c r="F191" s="2"/>
      <c r="G191" s="2"/>
      <c r="H191" s="2"/>
      <c r="I191" s="2"/>
    </row>
    <row r="192" spans="1:9" ht="15.75" customHeight="1" x14ac:dyDescent="0.2">
      <c r="A192" s="2" t="s">
        <v>2275</v>
      </c>
      <c r="B192" s="2" t="s">
        <v>116</v>
      </c>
      <c r="C192" s="2"/>
      <c r="F192" s="2"/>
      <c r="G192" s="2"/>
      <c r="H192" s="2"/>
      <c r="I192" s="2"/>
    </row>
    <row r="193" spans="1:9" ht="15.75" customHeight="1" x14ac:dyDescent="0.2">
      <c r="A193" s="2" t="s">
        <v>2277</v>
      </c>
      <c r="B193" s="2" t="s">
        <v>55</v>
      </c>
      <c r="C193" s="2"/>
      <c r="F193" s="2"/>
      <c r="G193" s="2"/>
      <c r="H193" s="2"/>
      <c r="I193" s="2"/>
    </row>
    <row r="194" spans="1:9" ht="15.75" customHeight="1" x14ac:dyDescent="0.2">
      <c r="A194" s="2" t="s">
        <v>2278</v>
      </c>
      <c r="B194" s="2" t="s">
        <v>48</v>
      </c>
      <c r="C194" s="2"/>
      <c r="F194" s="2"/>
      <c r="G194" s="2"/>
      <c r="H194" s="2"/>
      <c r="I194" s="2"/>
    </row>
    <row r="195" spans="1:9" ht="15.75" customHeight="1" x14ac:dyDescent="0.2">
      <c r="A195" s="2" t="s">
        <v>2280</v>
      </c>
      <c r="B195" s="2" t="s">
        <v>108</v>
      </c>
      <c r="C195" s="2"/>
      <c r="F195" s="2"/>
      <c r="G195" s="2"/>
      <c r="H195" s="2"/>
      <c r="I195" s="2"/>
    </row>
    <row r="196" spans="1:9" ht="15.75" customHeight="1" x14ac:dyDescent="0.2">
      <c r="A196" s="2" t="s">
        <v>2281</v>
      </c>
      <c r="B196" s="2" t="s">
        <v>81</v>
      </c>
      <c r="C196" s="2"/>
      <c r="F196" s="2"/>
      <c r="G196" s="2"/>
      <c r="H196" s="2"/>
      <c r="I196" s="2"/>
    </row>
    <row r="197" spans="1:9" ht="15.75" customHeight="1" x14ac:dyDescent="0.2">
      <c r="A197" s="2" t="s">
        <v>2284</v>
      </c>
      <c r="B197" s="2" t="s">
        <v>95</v>
      </c>
      <c r="C197" s="2"/>
      <c r="F197" s="2"/>
      <c r="G197" s="2"/>
      <c r="H197" s="2"/>
      <c r="I197" s="2"/>
    </row>
    <row r="198" spans="1:9" ht="15.75" customHeight="1" x14ac:dyDescent="0.2">
      <c r="A198" s="2" t="s">
        <v>2286</v>
      </c>
      <c r="B198" s="2" t="s">
        <v>285</v>
      </c>
      <c r="C198" s="2"/>
      <c r="F198" s="2"/>
      <c r="G198" s="2"/>
      <c r="H198" s="2"/>
      <c r="I198" s="2"/>
    </row>
    <row r="199" spans="1:9" ht="15.75" customHeight="1" x14ac:dyDescent="0.2">
      <c r="A199" s="2" t="s">
        <v>2289</v>
      </c>
      <c r="B199" s="2" t="s">
        <v>53</v>
      </c>
      <c r="C199" s="2"/>
      <c r="F199" s="2"/>
      <c r="G199" s="2"/>
      <c r="H199" s="2"/>
      <c r="I199" s="2"/>
    </row>
    <row r="200" spans="1:9" ht="15.75" customHeight="1" x14ac:dyDescent="0.2">
      <c r="A200" s="2" t="s">
        <v>2291</v>
      </c>
      <c r="B200" s="2" t="s">
        <v>13</v>
      </c>
      <c r="C200" s="2"/>
      <c r="F200" s="2"/>
      <c r="G200" s="2"/>
      <c r="H200" s="2"/>
      <c r="I200" s="2"/>
    </row>
    <row r="201" spans="1:9" ht="15.75" customHeight="1" x14ac:dyDescent="0.2">
      <c r="A201" s="2" t="s">
        <v>2294</v>
      </c>
      <c r="B201" s="2" t="s">
        <v>55</v>
      </c>
      <c r="C201" s="2"/>
      <c r="F201" s="2"/>
      <c r="G201" s="2"/>
      <c r="H201" s="2"/>
      <c r="I201" s="2"/>
    </row>
    <row r="202" spans="1:9" ht="15.75" customHeight="1" x14ac:dyDescent="0.2">
      <c r="A202" s="2" t="s">
        <v>2296</v>
      </c>
      <c r="B202" s="2" t="s">
        <v>45</v>
      </c>
      <c r="C202" s="2"/>
      <c r="F202" s="2"/>
      <c r="G202" s="2"/>
      <c r="H202" s="2"/>
      <c r="I202" s="2"/>
    </row>
    <row r="203" spans="1:9" ht="15.75" customHeight="1" x14ac:dyDescent="0.2">
      <c r="A203" s="2" t="s">
        <v>2299</v>
      </c>
      <c r="B203" s="2" t="s">
        <v>192</v>
      </c>
      <c r="C203" s="2"/>
      <c r="F203" s="2"/>
      <c r="G203" s="2"/>
      <c r="H203" s="2"/>
      <c r="I203" s="2"/>
    </row>
    <row r="204" spans="1:9" ht="15.75" customHeight="1" x14ac:dyDescent="0.2">
      <c r="A204" s="2" t="s">
        <v>1942</v>
      </c>
      <c r="B204" s="2" t="s">
        <v>30</v>
      </c>
      <c r="C204" s="2"/>
      <c r="F204" s="2"/>
      <c r="G204" s="2"/>
      <c r="H204" s="2"/>
      <c r="I204" s="2"/>
    </row>
    <row r="205" spans="1:9" ht="15.75" customHeight="1" x14ac:dyDescent="0.2">
      <c r="A205" s="2" t="s">
        <v>2302</v>
      </c>
      <c r="B205" s="2" t="s">
        <v>27</v>
      </c>
      <c r="C205" s="2"/>
      <c r="F205" s="2"/>
      <c r="G205" s="2"/>
      <c r="H205" s="2"/>
      <c r="I205" s="2"/>
    </row>
    <row r="206" spans="1:9" ht="15.75" customHeight="1" x14ac:dyDescent="0.2">
      <c r="A206" s="2" t="s">
        <v>2304</v>
      </c>
      <c r="B206" s="2" t="s">
        <v>135</v>
      </c>
      <c r="C206" s="2"/>
      <c r="F206" s="2"/>
      <c r="G206" s="2"/>
      <c r="H206" s="2"/>
      <c r="I206" s="2"/>
    </row>
    <row r="207" spans="1:9" ht="15.75" customHeight="1" x14ac:dyDescent="0.2">
      <c r="A207" s="2" t="s">
        <v>2306</v>
      </c>
      <c r="B207" s="2" t="s">
        <v>45</v>
      </c>
      <c r="C207" s="2"/>
      <c r="F207" s="2"/>
      <c r="G207" s="2"/>
      <c r="H207" s="2"/>
      <c r="I207" s="2"/>
    </row>
    <row r="208" spans="1:9" ht="15.75" customHeight="1" x14ac:dyDescent="0.2">
      <c r="A208" s="2" t="s">
        <v>2308</v>
      </c>
      <c r="B208" s="2" t="s">
        <v>4</v>
      </c>
      <c r="C208" s="2"/>
      <c r="F208" s="2"/>
      <c r="G208" s="2"/>
      <c r="H208" s="2"/>
      <c r="I208" s="2"/>
    </row>
    <row r="209" spans="1:9" ht="15.75" customHeight="1" x14ac:dyDescent="0.2">
      <c r="A209" s="2" t="s">
        <v>2310</v>
      </c>
      <c r="B209" s="2" t="s">
        <v>2</v>
      </c>
      <c r="C209" s="2"/>
      <c r="F209" s="2"/>
      <c r="G209" s="2"/>
      <c r="H209" s="2"/>
      <c r="I209" s="2"/>
    </row>
    <row r="210" spans="1:9" ht="15.75" customHeight="1" x14ac:dyDescent="0.2">
      <c r="A210" s="2" t="s">
        <v>2312</v>
      </c>
      <c r="B210" s="2" t="s">
        <v>83</v>
      </c>
      <c r="C210" s="2"/>
      <c r="F210" s="2"/>
      <c r="G210" s="2"/>
      <c r="H210" s="2"/>
      <c r="I210" s="2"/>
    </row>
    <row r="211" spans="1:9" ht="15.75" customHeight="1" x14ac:dyDescent="0.2">
      <c r="A211" s="2" t="s">
        <v>2161</v>
      </c>
      <c r="B211" s="2" t="s">
        <v>131</v>
      </c>
      <c r="C211" s="2"/>
      <c r="F211" s="2"/>
      <c r="G211" s="2"/>
      <c r="H211" s="2"/>
      <c r="I211" s="2"/>
    </row>
    <row r="212" spans="1:9" ht="15.75" customHeight="1" x14ac:dyDescent="0.2">
      <c r="A212" s="2" t="s">
        <v>2314</v>
      </c>
      <c r="B212" s="2" t="s">
        <v>83</v>
      </c>
      <c r="C212" s="2"/>
      <c r="F212" s="2"/>
      <c r="G212" s="2"/>
      <c r="H212" s="2"/>
      <c r="I212" s="2"/>
    </row>
    <row r="213" spans="1:9" ht="15.75" customHeight="1" x14ac:dyDescent="0.2">
      <c r="A213" s="2" t="s">
        <v>2315</v>
      </c>
      <c r="B213" s="2" t="s">
        <v>2</v>
      </c>
      <c r="C213" s="2"/>
      <c r="F213" s="2"/>
      <c r="G213" s="2"/>
      <c r="H213" s="2"/>
      <c r="I213" s="2"/>
    </row>
    <row r="214" spans="1:9" ht="15.75" customHeight="1" x14ac:dyDescent="0.2">
      <c r="A214" s="2" t="s">
        <v>2316</v>
      </c>
      <c r="B214" s="2" t="s">
        <v>27</v>
      </c>
      <c r="C214" s="2"/>
      <c r="F214" s="2"/>
      <c r="G214" s="2"/>
      <c r="H214" s="2"/>
      <c r="I214" s="2"/>
    </row>
    <row r="215" spans="1:9" ht="15.75" customHeight="1" x14ac:dyDescent="0.2">
      <c r="A215" s="2" t="s">
        <v>2318</v>
      </c>
      <c r="B215" s="2" t="s">
        <v>36</v>
      </c>
      <c r="C215" s="2"/>
      <c r="F215" s="2"/>
      <c r="G215" s="2"/>
      <c r="H215" s="2"/>
      <c r="I215" s="2"/>
    </row>
    <row r="216" spans="1:9" ht="15.75" customHeight="1" x14ac:dyDescent="0.2">
      <c r="A216" s="2" t="s">
        <v>2319</v>
      </c>
      <c r="B216" s="2" t="s">
        <v>8</v>
      </c>
      <c r="C216" s="2"/>
      <c r="F216" s="2"/>
      <c r="G216" s="2"/>
      <c r="H216" s="2"/>
      <c r="I216" s="2"/>
    </row>
    <row r="217" spans="1:9" ht="15.75" customHeight="1" x14ac:dyDescent="0.2">
      <c r="A217" s="2" t="s">
        <v>2320</v>
      </c>
      <c r="B217" s="2" t="s">
        <v>16</v>
      </c>
      <c r="C217" s="2"/>
      <c r="F217" s="2"/>
      <c r="G217" s="2"/>
      <c r="H217" s="2"/>
      <c r="I217" s="2"/>
    </row>
    <row r="218" spans="1:9" ht="15.75" customHeight="1" x14ac:dyDescent="0.2">
      <c r="A218" s="2" t="s">
        <v>2321</v>
      </c>
      <c r="B218" s="2" t="s">
        <v>79</v>
      </c>
      <c r="C218" s="2"/>
      <c r="F218" s="2"/>
      <c r="G218" s="2"/>
      <c r="H218" s="2"/>
      <c r="I218" s="2"/>
    </row>
    <row r="219" spans="1:9" ht="15.75" customHeight="1" x14ac:dyDescent="0.2">
      <c r="A219" s="2" t="s">
        <v>2322</v>
      </c>
      <c r="B219" s="2" t="s">
        <v>8</v>
      </c>
      <c r="C219" s="2"/>
      <c r="F219" s="2"/>
      <c r="G219" s="2"/>
      <c r="H219" s="2"/>
      <c r="I219" s="2"/>
    </row>
    <row r="220" spans="1:9" ht="15.75" customHeight="1" x14ac:dyDescent="0.2">
      <c r="A220" s="2" t="s">
        <v>2323</v>
      </c>
      <c r="B220" s="2" t="s">
        <v>140</v>
      </c>
      <c r="C220" s="2"/>
      <c r="F220" s="2"/>
      <c r="G220" s="2"/>
      <c r="H220" s="2"/>
      <c r="I220" s="2"/>
    </row>
    <row r="221" spans="1:9" ht="15.75" customHeight="1" x14ac:dyDescent="0.2">
      <c r="A221" s="2" t="s">
        <v>2324</v>
      </c>
      <c r="B221" s="2" t="s">
        <v>30</v>
      </c>
      <c r="C221" s="2"/>
      <c r="F221" s="2"/>
      <c r="G221" s="2"/>
      <c r="H221" s="2"/>
      <c r="I221" s="2"/>
    </row>
    <row r="222" spans="1:9" ht="15.75" customHeight="1" x14ac:dyDescent="0.2">
      <c r="A222" s="2" t="s">
        <v>2325</v>
      </c>
      <c r="B222" s="2" t="s">
        <v>81</v>
      </c>
      <c r="C222" s="2"/>
      <c r="F222" s="2"/>
      <c r="G222" s="2"/>
      <c r="H222" s="2"/>
      <c r="I222" s="2"/>
    </row>
    <row r="223" spans="1:9" ht="15.75" customHeight="1" x14ac:dyDescent="0.2">
      <c r="A223" s="2" t="s">
        <v>2326</v>
      </c>
      <c r="B223" s="2" t="s">
        <v>83</v>
      </c>
      <c r="C223" s="2"/>
      <c r="F223" s="2"/>
      <c r="G223" s="2"/>
      <c r="H223" s="2"/>
      <c r="I223" s="2"/>
    </row>
    <row r="224" spans="1:9" ht="15.75" customHeight="1" x14ac:dyDescent="0.2">
      <c r="A224" s="2" t="s">
        <v>2327</v>
      </c>
      <c r="B224" s="2" t="s">
        <v>2</v>
      </c>
      <c r="C224" s="2"/>
      <c r="F224" s="2"/>
      <c r="G224" s="2"/>
      <c r="H224" s="2"/>
      <c r="I224" s="2"/>
    </row>
    <row r="225" spans="1:9" ht="15.75" customHeight="1" x14ac:dyDescent="0.2">
      <c r="A225" s="2" t="s">
        <v>2329</v>
      </c>
      <c r="B225" s="2" t="s">
        <v>67</v>
      </c>
      <c r="C225" s="2"/>
      <c r="F225" s="2"/>
      <c r="G225" s="2"/>
      <c r="H225" s="2"/>
      <c r="I225" s="2"/>
    </row>
    <row r="226" spans="1:9" ht="15.75" customHeight="1" x14ac:dyDescent="0.2">
      <c r="A226" s="2" t="s">
        <v>2330</v>
      </c>
      <c r="B226" s="2" t="s">
        <v>55</v>
      </c>
      <c r="C226" s="2"/>
      <c r="F226" s="2"/>
      <c r="G226" s="2"/>
      <c r="H226" s="2"/>
      <c r="I226" s="2"/>
    </row>
    <row r="227" spans="1:9" ht="15.75" customHeight="1" x14ac:dyDescent="0.2">
      <c r="A227" s="2" t="s">
        <v>2331</v>
      </c>
      <c r="B227" s="2" t="s">
        <v>108</v>
      </c>
      <c r="C227" s="2"/>
      <c r="F227" s="2"/>
      <c r="G227" s="2"/>
      <c r="H227" s="2"/>
      <c r="I227" s="2"/>
    </row>
    <row r="228" spans="1:9" ht="15.75" customHeight="1" x14ac:dyDescent="0.2">
      <c r="A228" s="2" t="s">
        <v>2332</v>
      </c>
      <c r="B228" s="2" t="s">
        <v>74</v>
      </c>
      <c r="C228" s="2"/>
      <c r="F228" s="2"/>
      <c r="G228" s="2"/>
      <c r="H228" s="2"/>
      <c r="I228" s="2"/>
    </row>
    <row r="229" spans="1:9" ht="15.75" customHeight="1" x14ac:dyDescent="0.2">
      <c r="A229" s="2" t="s">
        <v>2334</v>
      </c>
      <c r="B229" s="2" t="s">
        <v>10</v>
      </c>
      <c r="C229" s="2"/>
      <c r="F229" s="2"/>
      <c r="G229" s="2"/>
      <c r="H229" s="2"/>
      <c r="I229" s="2"/>
    </row>
    <row r="230" spans="1:9" ht="15.75" customHeight="1" x14ac:dyDescent="0.2">
      <c r="A230" s="2" t="s">
        <v>2335</v>
      </c>
      <c r="B230" s="2" t="s">
        <v>8</v>
      </c>
      <c r="C230" s="2"/>
      <c r="F230" s="2"/>
      <c r="G230" s="2"/>
      <c r="H230" s="2"/>
      <c r="I230" s="2"/>
    </row>
    <row r="231" spans="1:9" ht="15.75" customHeight="1" x14ac:dyDescent="0.2">
      <c r="A231" s="2" t="s">
        <v>2336</v>
      </c>
      <c r="B231" s="2" t="s">
        <v>81</v>
      </c>
      <c r="C231" s="2"/>
      <c r="F231" s="2"/>
      <c r="G231" s="2"/>
      <c r="H231" s="2"/>
      <c r="I231" s="2"/>
    </row>
    <row r="232" spans="1:9" ht="15.75" customHeight="1" x14ac:dyDescent="0.2">
      <c r="A232" s="2" t="s">
        <v>2337</v>
      </c>
      <c r="B232" s="2" t="s">
        <v>114</v>
      </c>
      <c r="C232" s="2"/>
      <c r="F232" s="2"/>
      <c r="G232" s="2"/>
      <c r="H232" s="2"/>
      <c r="I232" s="2"/>
    </row>
    <row r="233" spans="1:9" ht="15.75" customHeight="1" x14ac:dyDescent="0.2">
      <c r="A233" s="2" t="s">
        <v>2338</v>
      </c>
      <c r="B233" s="2" t="s">
        <v>198</v>
      </c>
      <c r="C233" s="2"/>
      <c r="F233" s="2"/>
      <c r="G233" s="2"/>
      <c r="H233" s="2"/>
      <c r="I233" s="2"/>
    </row>
    <row r="234" spans="1:9" ht="15.75" customHeight="1" x14ac:dyDescent="0.2">
      <c r="A234" s="2" t="s">
        <v>2339</v>
      </c>
      <c r="B234" s="2" t="s">
        <v>67</v>
      </c>
      <c r="C234" s="2"/>
      <c r="F234" s="2"/>
      <c r="G234" s="2"/>
      <c r="H234" s="2"/>
      <c r="I234" s="2"/>
    </row>
    <row r="235" spans="1:9" ht="15.75" customHeight="1" x14ac:dyDescent="0.2">
      <c r="A235" s="2" t="s">
        <v>2340</v>
      </c>
      <c r="B235" s="2" t="s">
        <v>95</v>
      </c>
      <c r="C235" s="2"/>
      <c r="F235" s="2"/>
      <c r="G235" s="2"/>
      <c r="H235" s="2"/>
      <c r="I235" s="2"/>
    </row>
    <row r="236" spans="1:9" ht="15.75" customHeight="1" x14ac:dyDescent="0.2">
      <c r="A236" s="2" t="s">
        <v>2341</v>
      </c>
      <c r="B236" s="2" t="s">
        <v>30</v>
      </c>
      <c r="C236" s="2"/>
      <c r="F236" s="2"/>
      <c r="G236" s="2"/>
      <c r="H236" s="2"/>
      <c r="I236" s="2"/>
    </row>
    <row r="237" spans="1:9" ht="15.75" customHeight="1" x14ac:dyDescent="0.2">
      <c r="A237" s="2" t="s">
        <v>2342</v>
      </c>
      <c r="B237" s="2" t="s">
        <v>203</v>
      </c>
      <c r="C237" s="2"/>
      <c r="F237" s="2"/>
      <c r="G237" s="2"/>
      <c r="H237" s="2"/>
      <c r="I237" s="2"/>
    </row>
    <row r="238" spans="1:9" ht="15.75" customHeight="1" x14ac:dyDescent="0.2">
      <c r="A238" s="2" t="s">
        <v>2343</v>
      </c>
      <c r="B238" s="2" t="s">
        <v>285</v>
      </c>
      <c r="C238" s="2"/>
      <c r="F238" s="2"/>
      <c r="G238" s="2"/>
      <c r="H238" s="2"/>
      <c r="I238" s="2"/>
    </row>
    <row r="239" spans="1:9" ht="15.75" customHeight="1" x14ac:dyDescent="0.2">
      <c r="A239" s="2" t="s">
        <v>2344</v>
      </c>
      <c r="B239" s="2" t="s">
        <v>4</v>
      </c>
      <c r="C239" s="2"/>
      <c r="F239" s="2"/>
      <c r="G239" s="2"/>
      <c r="H239" s="2"/>
      <c r="I239" s="2"/>
    </row>
    <row r="240" spans="1:9" ht="15.75" customHeight="1" x14ac:dyDescent="0.2">
      <c r="A240" s="2" t="s">
        <v>2345</v>
      </c>
      <c r="B240" s="2" t="s">
        <v>67</v>
      </c>
      <c r="C240" s="2"/>
      <c r="F240" s="2"/>
      <c r="G240" s="2"/>
      <c r="H240" s="2"/>
      <c r="I240" s="2"/>
    </row>
    <row r="241" spans="1:9" ht="15.75" customHeight="1" x14ac:dyDescent="0.2">
      <c r="A241" s="2" t="s">
        <v>2346</v>
      </c>
      <c r="B241" s="2" t="s">
        <v>116</v>
      </c>
      <c r="C241" s="2"/>
      <c r="F241" s="2"/>
      <c r="G241" s="2"/>
      <c r="H241" s="2"/>
      <c r="I241" s="2"/>
    </row>
    <row r="242" spans="1:9" ht="15.75" customHeight="1" x14ac:dyDescent="0.2">
      <c r="A242" s="2" t="s">
        <v>2348</v>
      </c>
      <c r="B242" s="2" t="s">
        <v>34</v>
      </c>
      <c r="C242" s="2"/>
      <c r="F242" s="2"/>
      <c r="G242" s="2"/>
      <c r="H242" s="2"/>
      <c r="I242" s="2"/>
    </row>
    <row r="243" spans="1:9" ht="15.75" customHeight="1" x14ac:dyDescent="0.2">
      <c r="A243" s="2" t="s">
        <v>2349</v>
      </c>
      <c r="B243" s="2" t="s">
        <v>8</v>
      </c>
      <c r="C243" s="2"/>
      <c r="F243" s="2"/>
      <c r="G243" s="2"/>
      <c r="H243" s="2"/>
      <c r="I243" s="2"/>
    </row>
    <row r="244" spans="1:9" ht="15.75" customHeight="1" x14ac:dyDescent="0.2">
      <c r="A244" s="2" t="s">
        <v>2350</v>
      </c>
      <c r="B244" s="2" t="s">
        <v>111</v>
      </c>
      <c r="C244" s="2"/>
      <c r="F244" s="2"/>
      <c r="G244" s="2"/>
      <c r="H244" s="2"/>
      <c r="I244" s="2"/>
    </row>
    <row r="245" spans="1:9" ht="15.75" customHeight="1" x14ac:dyDescent="0.2">
      <c r="A245" s="2" t="s">
        <v>2351</v>
      </c>
      <c r="B245" s="2" t="s">
        <v>71</v>
      </c>
      <c r="C245" s="2"/>
      <c r="F245" s="2"/>
      <c r="G245" s="2"/>
      <c r="H245" s="2"/>
      <c r="I245" s="2"/>
    </row>
    <row r="246" spans="1:9" ht="15.75" customHeight="1" x14ac:dyDescent="0.2">
      <c r="A246" s="2" t="s">
        <v>2352</v>
      </c>
      <c r="B246" s="2" t="s">
        <v>140</v>
      </c>
      <c r="C246" s="2"/>
      <c r="F246" s="2"/>
      <c r="G246" s="2"/>
      <c r="H246" s="2"/>
      <c r="I246" s="2"/>
    </row>
    <row r="247" spans="1:9" ht="15.75" customHeight="1" x14ac:dyDescent="0.2">
      <c r="A247" s="2" t="s">
        <v>2354</v>
      </c>
      <c r="B247" s="2" t="s">
        <v>74</v>
      </c>
      <c r="C247" s="2"/>
      <c r="F247" s="2"/>
      <c r="G247" s="2"/>
      <c r="H247" s="2"/>
      <c r="I247" s="2"/>
    </row>
    <row r="248" spans="1:9" ht="15.75" customHeight="1" x14ac:dyDescent="0.2">
      <c r="A248" s="2" t="s">
        <v>2356</v>
      </c>
      <c r="B248" s="2" t="s">
        <v>25</v>
      </c>
      <c r="C248" s="2"/>
      <c r="F248" s="2"/>
      <c r="G248" s="2"/>
      <c r="H248" s="2"/>
      <c r="I248" s="2"/>
    </row>
    <row r="249" spans="1:9" ht="15.75" customHeight="1" x14ac:dyDescent="0.2">
      <c r="A249" s="2" t="s">
        <v>2358</v>
      </c>
      <c r="B249" s="2" t="s">
        <v>747</v>
      </c>
      <c r="C249" s="2"/>
      <c r="F249" s="2"/>
      <c r="G249" s="2"/>
      <c r="H249" s="2"/>
      <c r="I249" s="2"/>
    </row>
    <row r="250" spans="1:9" ht="15.75" customHeight="1" x14ac:dyDescent="0.2">
      <c r="A250" s="2" t="s">
        <v>2208</v>
      </c>
      <c r="B250" s="2" t="s">
        <v>1685</v>
      </c>
      <c r="C250" s="2"/>
      <c r="F250" s="2"/>
      <c r="G250" s="2"/>
      <c r="H250" s="2"/>
      <c r="I250" s="2"/>
    </row>
    <row r="251" spans="1:9" ht="15.75" customHeight="1" x14ac:dyDescent="0.2">
      <c r="A251" s="2" t="s">
        <v>2347</v>
      </c>
      <c r="B251" s="2" t="s">
        <v>2360</v>
      </c>
      <c r="C251" s="2"/>
      <c r="F251" s="2"/>
      <c r="G251" s="2"/>
      <c r="H251" s="2"/>
      <c r="I251" s="2"/>
    </row>
    <row r="252" spans="1:9" ht="15.75" customHeight="1" x14ac:dyDescent="0.2">
      <c r="A252" s="2" t="s">
        <v>2283</v>
      </c>
      <c r="B252" s="2" t="s">
        <v>2362</v>
      </c>
      <c r="C252" s="2"/>
      <c r="F252" s="2"/>
      <c r="G252" s="2"/>
      <c r="H252" s="2"/>
      <c r="I252" s="2"/>
    </row>
    <row r="253" spans="1:9" ht="15.75" customHeight="1" x14ac:dyDescent="0.2">
      <c r="A253" s="2" t="s">
        <v>2364</v>
      </c>
      <c r="B253" s="2" t="s">
        <v>175</v>
      </c>
      <c r="C253" s="2"/>
      <c r="F253" s="2"/>
      <c r="G253" s="2"/>
      <c r="H253" s="2"/>
      <c r="I253" s="2"/>
    </row>
    <row r="254" spans="1:9" ht="15.75" customHeight="1" x14ac:dyDescent="0.2">
      <c r="A254" s="2" t="s">
        <v>2366</v>
      </c>
      <c r="B254" s="2" t="s">
        <v>2367</v>
      </c>
      <c r="C254" s="2"/>
      <c r="F254" s="2"/>
      <c r="G254" s="2"/>
      <c r="H254" s="2"/>
      <c r="I254" s="2"/>
    </row>
    <row r="255" spans="1:9" ht="15.75" customHeight="1" x14ac:dyDescent="0.2">
      <c r="A255" s="2" t="s">
        <v>2368</v>
      </c>
      <c r="B255" s="2" t="s">
        <v>2030</v>
      </c>
      <c r="C255" s="2"/>
      <c r="F255" s="2"/>
      <c r="G255" s="2"/>
      <c r="H255" s="2"/>
      <c r="I255" s="2"/>
    </row>
    <row r="256" spans="1:9" ht="15.75" customHeight="1" x14ac:dyDescent="0.2">
      <c r="A256" s="2" t="s">
        <v>2369</v>
      </c>
      <c r="B256" s="2" t="s">
        <v>2367</v>
      </c>
      <c r="C256" s="2"/>
      <c r="F256" s="2"/>
      <c r="G256" s="2"/>
      <c r="H256" s="2"/>
      <c r="I256" s="2"/>
    </row>
    <row r="257" spans="1:9" ht="15.75" customHeight="1" x14ac:dyDescent="0.2">
      <c r="A257" s="2" t="s">
        <v>2371</v>
      </c>
      <c r="B257" s="2" t="s">
        <v>2372</v>
      </c>
      <c r="C257" s="2"/>
      <c r="F257" s="2"/>
      <c r="G257" s="2"/>
      <c r="H257" s="2"/>
      <c r="I257" s="2"/>
    </row>
    <row r="258" spans="1:9" ht="15.75" customHeight="1" x14ac:dyDescent="0.2">
      <c r="A258" s="2" t="s">
        <v>2374</v>
      </c>
      <c r="B258" s="2" t="s">
        <v>2375</v>
      </c>
      <c r="C258" s="2"/>
      <c r="F258" s="2"/>
      <c r="G258" s="2"/>
      <c r="H258" s="2"/>
      <c r="I258" s="2"/>
    </row>
    <row r="259" spans="1:9" ht="15.75" customHeight="1" x14ac:dyDescent="0.2">
      <c r="A259" s="2" t="s">
        <v>2377</v>
      </c>
      <c r="B259" s="2" t="s">
        <v>1710</v>
      </c>
      <c r="C259" s="2"/>
      <c r="F259" s="2"/>
      <c r="G259" s="2"/>
      <c r="H259" s="2"/>
      <c r="I259" s="2"/>
    </row>
    <row r="260" spans="1:9" ht="15.75" customHeight="1" x14ac:dyDescent="0.2">
      <c r="A260" s="2" t="s">
        <v>2379</v>
      </c>
      <c r="B260" s="2" t="s">
        <v>2372</v>
      </c>
      <c r="C260" s="2"/>
      <c r="F260" s="2"/>
      <c r="G260" s="2"/>
      <c r="H260" s="2"/>
      <c r="I260" s="2"/>
    </row>
    <row r="261" spans="1:9" ht="15.75" customHeight="1" x14ac:dyDescent="0.2">
      <c r="A261" s="2" t="s">
        <v>2381</v>
      </c>
      <c r="B261" s="2" t="s">
        <v>27</v>
      </c>
      <c r="C261" s="2"/>
      <c r="F261" s="2"/>
      <c r="G261" s="2"/>
      <c r="H261" s="2"/>
      <c r="I261" s="2"/>
    </row>
    <row r="262" spans="1:9" ht="15.75" customHeight="1" x14ac:dyDescent="0.2">
      <c r="A262" s="2" t="s">
        <v>2208</v>
      </c>
      <c r="B262" s="2" t="s">
        <v>2</v>
      </c>
      <c r="C262" s="2"/>
      <c r="F262" s="2"/>
      <c r="G262" s="2"/>
      <c r="H262" s="2"/>
      <c r="I262" s="2"/>
    </row>
    <row r="263" spans="1:9" ht="15.75" customHeight="1" x14ac:dyDescent="0.2">
      <c r="A263" s="2" t="s">
        <v>123</v>
      </c>
      <c r="B263" s="2" t="s">
        <v>13</v>
      </c>
      <c r="C263" s="2"/>
      <c r="F263" s="2"/>
      <c r="G263" s="2"/>
      <c r="H263" s="2"/>
      <c r="I263" s="2"/>
    </row>
    <row r="264" spans="1:9" ht="15.75" customHeight="1" x14ac:dyDescent="0.2">
      <c r="A264" s="2" t="s">
        <v>2385</v>
      </c>
      <c r="B264" s="2" t="s">
        <v>58</v>
      </c>
      <c r="C264" s="2"/>
      <c r="F264" s="2"/>
      <c r="G264" s="2"/>
      <c r="H264" s="2"/>
      <c r="I264" s="2"/>
    </row>
    <row r="265" spans="1:9" ht="15.75" customHeight="1" x14ac:dyDescent="0.2">
      <c r="A265" s="2" t="s">
        <v>2317</v>
      </c>
      <c r="B265" s="2" t="s">
        <v>53</v>
      </c>
      <c r="C265" s="2"/>
      <c r="F265" s="2"/>
      <c r="G265" s="2"/>
      <c r="H265" s="2"/>
      <c r="I265" s="2"/>
    </row>
    <row r="266" spans="1:9" ht="15.75" customHeight="1" x14ac:dyDescent="0.2">
      <c r="A266" s="2" t="s">
        <v>2388</v>
      </c>
      <c r="B266" s="2" t="s">
        <v>2</v>
      </c>
      <c r="C266" s="2"/>
      <c r="F266" s="2"/>
      <c r="G266" s="2"/>
      <c r="H266" s="2"/>
      <c r="I266" s="2"/>
    </row>
    <row r="267" spans="1:9" ht="15.75" customHeight="1" x14ac:dyDescent="0.2">
      <c r="A267" s="2" t="s">
        <v>2384</v>
      </c>
      <c r="B267" s="2" t="s">
        <v>45</v>
      </c>
      <c r="C267" s="2"/>
      <c r="F267" s="2"/>
      <c r="G267" s="2"/>
      <c r="H267" s="2"/>
      <c r="I267" s="2"/>
    </row>
    <row r="268" spans="1:9" ht="15.75" customHeight="1" x14ac:dyDescent="0.2">
      <c r="A268" s="2" t="s">
        <v>2391</v>
      </c>
      <c r="B268" s="2" t="s">
        <v>30</v>
      </c>
      <c r="C268" s="2"/>
      <c r="F268" s="2"/>
      <c r="G268" s="2"/>
      <c r="H268" s="2"/>
      <c r="I268" s="2"/>
    </row>
    <row r="269" spans="1:9" ht="15.75" customHeight="1" x14ac:dyDescent="0.2">
      <c r="A269" s="2" t="s">
        <v>2393</v>
      </c>
      <c r="B269" s="2" t="s">
        <v>1955</v>
      </c>
      <c r="C269" s="2"/>
      <c r="F269" s="2"/>
      <c r="G269" s="2"/>
      <c r="H269" s="2"/>
      <c r="I269" s="2"/>
    </row>
    <row r="270" spans="1:9" ht="15.75" customHeight="1" x14ac:dyDescent="0.2">
      <c r="A270" s="2" t="s">
        <v>2394</v>
      </c>
      <c r="B270" s="2" t="s">
        <v>30</v>
      </c>
      <c r="C270" s="2"/>
      <c r="F270" s="2"/>
      <c r="G270" s="2"/>
      <c r="H270" s="2"/>
      <c r="I270" s="2"/>
    </row>
    <row r="271" spans="1:9" ht="15.75" customHeight="1" x14ac:dyDescent="0.2">
      <c r="A271" s="2" t="s">
        <v>2396</v>
      </c>
      <c r="B271" s="2" t="s">
        <v>25</v>
      </c>
      <c r="C271" s="2"/>
      <c r="F271" s="2"/>
      <c r="G271" s="2"/>
      <c r="H271" s="2"/>
      <c r="I271" s="2"/>
    </row>
    <row r="272" spans="1:9" ht="15.75" customHeight="1" x14ac:dyDescent="0.2">
      <c r="A272" s="2" t="s">
        <v>2398</v>
      </c>
      <c r="B272" s="2" t="s">
        <v>45</v>
      </c>
      <c r="C272" s="2"/>
      <c r="F272" s="2"/>
      <c r="G272" s="2"/>
      <c r="H272" s="2"/>
      <c r="I272" s="2"/>
    </row>
    <row r="273" spans="1:9" ht="15.75" customHeight="1" x14ac:dyDescent="0.2">
      <c r="A273" s="2" t="s">
        <v>2399</v>
      </c>
      <c r="B273" s="2" t="s">
        <v>55</v>
      </c>
      <c r="C273" s="2"/>
      <c r="F273" s="2"/>
      <c r="G273" s="2"/>
      <c r="H273" s="2"/>
      <c r="I273" s="2"/>
    </row>
    <row r="274" spans="1:9" ht="15.75" customHeight="1" x14ac:dyDescent="0.2">
      <c r="A274" s="2" t="s">
        <v>2400</v>
      </c>
      <c r="B274" s="2" t="s">
        <v>71</v>
      </c>
      <c r="C274" s="2"/>
      <c r="F274" s="2"/>
      <c r="G274" s="2"/>
      <c r="H274" s="2"/>
      <c r="I274" s="2"/>
    </row>
    <row r="275" spans="1:9" ht="15.75" customHeight="1" x14ac:dyDescent="0.2">
      <c r="A275" s="2" t="s">
        <v>54</v>
      </c>
      <c r="B275" s="2" t="s">
        <v>22</v>
      </c>
      <c r="C275" s="2"/>
      <c r="F275" s="2"/>
      <c r="G275" s="2"/>
      <c r="H275" s="2"/>
      <c r="I275" s="2"/>
    </row>
    <row r="276" spans="1:9" ht="15.75" customHeight="1" x14ac:dyDescent="0.2">
      <c r="A276" s="2" t="s">
        <v>2402</v>
      </c>
      <c r="B276" s="2" t="s">
        <v>114</v>
      </c>
      <c r="C276" s="2"/>
      <c r="F276" s="2"/>
      <c r="G276" s="2"/>
      <c r="H276" s="2"/>
      <c r="I276" s="2"/>
    </row>
    <row r="277" spans="1:9" ht="15.75" customHeight="1" x14ac:dyDescent="0.2">
      <c r="A277" s="2" t="s">
        <v>2404</v>
      </c>
      <c r="B277" s="2" t="s">
        <v>13</v>
      </c>
      <c r="C277" s="2"/>
      <c r="F277" s="2"/>
      <c r="G277" s="2"/>
      <c r="H277" s="2"/>
      <c r="I277" s="2"/>
    </row>
    <row r="278" spans="1:9" ht="15.75" customHeight="1" x14ac:dyDescent="0.2">
      <c r="A278" s="2" t="s">
        <v>2405</v>
      </c>
      <c r="B278" s="2" t="s">
        <v>246</v>
      </c>
      <c r="C278" s="2"/>
      <c r="F278" s="2"/>
      <c r="G278" s="2"/>
      <c r="H278" s="2"/>
      <c r="I278" s="2"/>
    </row>
    <row r="279" spans="1:9" ht="15.75" customHeight="1" x14ac:dyDescent="0.2">
      <c r="A279" s="2" t="s">
        <v>2407</v>
      </c>
      <c r="B279" s="2" t="s">
        <v>1996</v>
      </c>
      <c r="C279" s="2"/>
      <c r="F279" s="2"/>
      <c r="G279" s="2"/>
      <c r="H279" s="2"/>
      <c r="I279" s="2"/>
    </row>
    <row r="280" spans="1:9" ht="15.75" customHeight="1" x14ac:dyDescent="0.2">
      <c r="A280" s="2" t="s">
        <v>2408</v>
      </c>
      <c r="B280" s="2" t="s">
        <v>45</v>
      </c>
      <c r="C280" s="2"/>
      <c r="F280" s="2"/>
      <c r="G280" s="2"/>
      <c r="H280" s="2"/>
      <c r="I280" s="2"/>
    </row>
    <row r="281" spans="1:9" ht="15.75" customHeight="1" x14ac:dyDescent="0.2">
      <c r="A281" s="2" t="s">
        <v>2409</v>
      </c>
      <c r="B281" s="2" t="s">
        <v>1998</v>
      </c>
      <c r="C281" s="2"/>
      <c r="F281" s="2"/>
      <c r="G281" s="2"/>
      <c r="H281" s="2"/>
      <c r="I281" s="2"/>
    </row>
    <row r="282" spans="1:9" ht="15.75" customHeight="1" x14ac:dyDescent="0.2">
      <c r="A282" s="2" t="s">
        <v>2410</v>
      </c>
      <c r="B282" s="2" t="s">
        <v>2139</v>
      </c>
      <c r="C282" s="2"/>
      <c r="F282" s="2"/>
      <c r="G282" s="2"/>
      <c r="H282" s="2"/>
      <c r="I282" s="2"/>
    </row>
    <row r="283" spans="1:9" ht="15.75" customHeight="1" x14ac:dyDescent="0.2">
      <c r="A283" s="2" t="s">
        <v>2411</v>
      </c>
      <c r="B283" s="2" t="s">
        <v>32</v>
      </c>
      <c r="C283" s="2"/>
      <c r="F283" s="2"/>
      <c r="G283" s="2"/>
      <c r="H283" s="2"/>
      <c r="I283" s="2"/>
    </row>
    <row r="284" spans="1:9" ht="15.75" customHeight="1" x14ac:dyDescent="0.2">
      <c r="A284" s="2" t="s">
        <v>2403</v>
      </c>
      <c r="B284" s="2" t="s">
        <v>55</v>
      </c>
      <c r="C284" s="2"/>
      <c r="F284" s="2"/>
      <c r="G284" s="2"/>
      <c r="H284" s="2"/>
      <c r="I284" s="2"/>
    </row>
    <row r="285" spans="1:9" ht="15.75" customHeight="1" x14ac:dyDescent="0.2">
      <c r="A285" s="2" t="s">
        <v>2412</v>
      </c>
      <c r="B285" s="2" t="s">
        <v>61</v>
      </c>
      <c r="C285" s="2"/>
      <c r="F285" s="2"/>
      <c r="G285" s="2"/>
      <c r="H285" s="2"/>
      <c r="I285" s="2"/>
    </row>
    <row r="286" spans="1:9" ht="15.75" customHeight="1" x14ac:dyDescent="0.2">
      <c r="A286" s="2" t="s">
        <v>2001</v>
      </c>
      <c r="B286" s="2" t="s">
        <v>140</v>
      </c>
      <c r="C286" s="2"/>
      <c r="F286" s="2"/>
      <c r="G286" s="2"/>
      <c r="H286" s="2"/>
      <c r="I286" s="2"/>
    </row>
    <row r="287" spans="1:9" ht="15.75" customHeight="1" x14ac:dyDescent="0.2">
      <c r="A287" s="2" t="s">
        <v>2413</v>
      </c>
      <c r="B287" s="2" t="s">
        <v>198</v>
      </c>
      <c r="C287" s="2"/>
      <c r="F287" s="2"/>
      <c r="G287" s="2"/>
      <c r="H287" s="2"/>
      <c r="I287" s="2"/>
    </row>
    <row r="288" spans="1:9" ht="15.75" customHeight="1" x14ac:dyDescent="0.2">
      <c r="A288" s="2" t="s">
        <v>2414</v>
      </c>
      <c r="B288" s="2" t="s">
        <v>189</v>
      </c>
      <c r="C288" s="2"/>
      <c r="F288" s="2"/>
      <c r="G288" s="2"/>
      <c r="H288" s="2"/>
      <c r="I288" s="2"/>
    </row>
    <row r="289" spans="1:9" ht="15.75" customHeight="1" x14ac:dyDescent="0.2">
      <c r="A289" s="2" t="s">
        <v>2415</v>
      </c>
      <c r="B289" s="2" t="s">
        <v>246</v>
      </c>
      <c r="C289" s="2"/>
      <c r="F289" s="2"/>
      <c r="G289" s="2"/>
      <c r="H289" s="2"/>
      <c r="I289" s="2"/>
    </row>
    <row r="290" spans="1:9" ht="15.75" customHeight="1" x14ac:dyDescent="0.2">
      <c r="A290" s="2" t="s">
        <v>2416</v>
      </c>
      <c r="B290" s="2" t="s">
        <v>182</v>
      </c>
      <c r="C290" s="2"/>
      <c r="F290" s="2"/>
      <c r="G290" s="2"/>
      <c r="H290" s="2"/>
      <c r="I290" s="2"/>
    </row>
    <row r="291" spans="1:9" ht="15.75" customHeight="1" x14ac:dyDescent="0.2">
      <c r="A291" s="2" t="s">
        <v>2417</v>
      </c>
      <c r="B291" s="2" t="s">
        <v>1998</v>
      </c>
      <c r="C291" s="2"/>
      <c r="F291" s="2"/>
      <c r="G291" s="2"/>
      <c r="H291" s="2"/>
      <c r="I291" s="2"/>
    </row>
    <row r="292" spans="1:9" ht="15.75" customHeight="1" x14ac:dyDescent="0.2">
      <c r="A292" s="2" t="s">
        <v>2383</v>
      </c>
      <c r="B292" s="2" t="s">
        <v>61</v>
      </c>
      <c r="C292" s="2"/>
      <c r="F292" s="2"/>
      <c r="G292" s="2"/>
      <c r="H292" s="2"/>
      <c r="I292" s="2"/>
    </row>
    <row r="293" spans="1:9" ht="15.75" customHeight="1" x14ac:dyDescent="0.2">
      <c r="A293" s="2" t="s">
        <v>2418</v>
      </c>
      <c r="B293" s="2" t="s">
        <v>55</v>
      </c>
      <c r="C293" s="2"/>
      <c r="F293" s="2"/>
      <c r="G293" s="2"/>
      <c r="H293" s="2"/>
      <c r="I293" s="2"/>
    </row>
    <row r="294" spans="1:9" ht="15.75" customHeight="1" x14ac:dyDescent="0.2">
      <c r="A294" s="2" t="s">
        <v>2384</v>
      </c>
      <c r="B294" s="2" t="s">
        <v>67</v>
      </c>
      <c r="C294" s="2"/>
      <c r="F294" s="2"/>
      <c r="G294" s="2"/>
      <c r="H294" s="2"/>
      <c r="I294" s="2"/>
    </row>
    <row r="295" spans="1:9" ht="15.75" customHeight="1" x14ac:dyDescent="0.2">
      <c r="A295" s="2" t="s">
        <v>2419</v>
      </c>
      <c r="B295" s="2" t="s">
        <v>203</v>
      </c>
      <c r="C295" s="2"/>
      <c r="F295" s="2"/>
      <c r="G295" s="2"/>
      <c r="H295" s="2"/>
      <c r="I295" s="2"/>
    </row>
    <row r="296" spans="1:9" ht="15.75" customHeight="1" x14ac:dyDescent="0.2">
      <c r="A296" s="2" t="s">
        <v>2099</v>
      </c>
      <c r="B296" s="2" t="s">
        <v>2062</v>
      </c>
      <c r="C296" s="2"/>
      <c r="F296" s="2"/>
      <c r="G296" s="2"/>
      <c r="H296" s="2"/>
      <c r="I296" s="2"/>
    </row>
    <row r="297" spans="1:9" ht="15.75" customHeight="1" x14ac:dyDescent="0.2">
      <c r="A297" s="2" t="s">
        <v>2106</v>
      </c>
      <c r="B297" s="2" t="s">
        <v>25</v>
      </c>
      <c r="C297" s="2"/>
      <c r="F297" s="2"/>
      <c r="G297" s="2"/>
      <c r="H297" s="2"/>
      <c r="I297" s="2"/>
    </row>
    <row r="298" spans="1:9" ht="15.75" customHeight="1" x14ac:dyDescent="0.2">
      <c r="A298" s="2" t="s">
        <v>2421</v>
      </c>
      <c r="B298" s="2" t="s">
        <v>2</v>
      </c>
      <c r="C298" s="2"/>
      <c r="F298" s="2"/>
      <c r="G298" s="2"/>
      <c r="H298" s="2"/>
      <c r="I298" s="2"/>
    </row>
    <row r="299" spans="1:9" ht="15.75" customHeight="1" x14ac:dyDescent="0.2">
      <c r="A299" s="2" t="s">
        <v>139</v>
      </c>
      <c r="B299" s="2" t="s">
        <v>116</v>
      </c>
      <c r="C299" s="2"/>
      <c r="F299" s="2"/>
      <c r="G299" s="2"/>
      <c r="H299" s="2"/>
      <c r="I299" s="2"/>
    </row>
    <row r="300" spans="1:9" ht="15.75" customHeight="1" x14ac:dyDescent="0.2">
      <c r="A300" s="2" t="s">
        <v>2051</v>
      </c>
      <c r="B300" s="2" t="s">
        <v>1998</v>
      </c>
      <c r="C300" s="2"/>
      <c r="F300" s="2"/>
      <c r="G300" s="2"/>
      <c r="H300" s="2"/>
      <c r="I300" s="2"/>
    </row>
    <row r="301" spans="1:9" ht="15.75" customHeight="1" x14ac:dyDescent="0.2">
      <c r="A301" s="2" t="s">
        <v>2422</v>
      </c>
      <c r="B301" s="2" t="s">
        <v>90</v>
      </c>
      <c r="C301" s="2"/>
      <c r="F301" s="2"/>
      <c r="G301" s="2"/>
      <c r="H301" s="2"/>
      <c r="I301" s="2"/>
    </row>
    <row r="302" spans="1:9" ht="15.75" customHeight="1" x14ac:dyDescent="0.2">
      <c r="A302" s="2" t="s">
        <v>2389</v>
      </c>
      <c r="B302" s="2" t="s">
        <v>67</v>
      </c>
      <c r="C302" s="2"/>
      <c r="F302" s="2"/>
      <c r="G302" s="2"/>
      <c r="H302" s="2"/>
      <c r="I302" s="2"/>
    </row>
    <row r="303" spans="1:9" ht="15.75" customHeight="1" x14ac:dyDescent="0.2">
      <c r="A303" s="2" t="s">
        <v>2389</v>
      </c>
      <c r="B303" s="2" t="s">
        <v>45</v>
      </c>
      <c r="C303" s="2"/>
      <c r="F303" s="2"/>
      <c r="G303" s="2"/>
      <c r="H303" s="2"/>
      <c r="I303" s="2"/>
    </row>
    <row r="304" spans="1:9" ht="15.75" customHeight="1" x14ac:dyDescent="0.2">
      <c r="A304" s="2" t="s">
        <v>2423</v>
      </c>
      <c r="B304" s="2" t="s">
        <v>36</v>
      </c>
      <c r="C304" s="2"/>
      <c r="F304" s="2"/>
      <c r="G304" s="2"/>
      <c r="H304" s="2"/>
      <c r="I304" s="2"/>
    </row>
    <row r="305" spans="1:9" ht="15.75" customHeight="1" x14ac:dyDescent="0.2">
      <c r="A305" s="2" t="s">
        <v>2424</v>
      </c>
      <c r="B305" s="2" t="s">
        <v>16</v>
      </c>
      <c r="C305" s="2"/>
      <c r="F305" s="2"/>
      <c r="G305" s="2"/>
      <c r="H305" s="2"/>
      <c r="I305" s="2"/>
    </row>
    <row r="306" spans="1:9" ht="15.75" customHeight="1" x14ac:dyDescent="0.2">
      <c r="A306" s="2" t="s">
        <v>2425</v>
      </c>
      <c r="B306" s="2" t="s">
        <v>50</v>
      </c>
      <c r="C306" s="2"/>
      <c r="F306" s="2"/>
      <c r="G306" s="2"/>
      <c r="H306" s="2"/>
      <c r="I306" s="2"/>
    </row>
    <row r="307" spans="1:9" ht="15.75" customHeight="1" x14ac:dyDescent="0.2">
      <c r="A307" s="2" t="s">
        <v>2426</v>
      </c>
      <c r="B307" s="2" t="s">
        <v>95</v>
      </c>
      <c r="C307" s="2"/>
      <c r="F307" s="2"/>
      <c r="G307" s="2"/>
      <c r="H307" s="2"/>
      <c r="I307" s="2"/>
    </row>
    <row r="308" spans="1:9" ht="15.75" customHeight="1" x14ac:dyDescent="0.2">
      <c r="A308" s="2" t="s">
        <v>2427</v>
      </c>
      <c r="B308" s="2" t="s">
        <v>111</v>
      </c>
      <c r="C308" s="2"/>
      <c r="F308" s="2"/>
      <c r="G308" s="2"/>
      <c r="H308" s="2"/>
      <c r="I308" s="2"/>
    </row>
    <row r="309" spans="1:9" ht="15.75" customHeight="1" x14ac:dyDescent="0.2">
      <c r="A309" s="2" t="s">
        <v>2428</v>
      </c>
      <c r="B309" s="2" t="s">
        <v>25</v>
      </c>
      <c r="C309" s="2"/>
      <c r="F309" s="2"/>
      <c r="G309" s="2"/>
      <c r="H309" s="2"/>
      <c r="I309" s="2"/>
    </row>
    <row r="310" spans="1:9" ht="15.75" customHeight="1" x14ac:dyDescent="0.2">
      <c r="A310" s="2" t="s">
        <v>2103</v>
      </c>
      <c r="B310" s="2" t="s">
        <v>2429</v>
      </c>
      <c r="C310" s="2"/>
      <c r="F310" s="2"/>
      <c r="G310" s="2"/>
      <c r="H310" s="2"/>
      <c r="I310" s="2"/>
    </row>
    <row r="311" spans="1:9" ht="15.75" customHeight="1" x14ac:dyDescent="0.2">
      <c r="A311" s="2" t="s">
        <v>2430</v>
      </c>
      <c r="B311" s="2" t="s">
        <v>135</v>
      </c>
      <c r="C311" s="2"/>
      <c r="F311" s="2"/>
      <c r="G311" s="2"/>
      <c r="H311" s="2"/>
      <c r="I311" s="2"/>
    </row>
    <row r="312" spans="1:9" ht="15.75" customHeight="1" x14ac:dyDescent="0.2">
      <c r="A312" s="2" t="s">
        <v>2353</v>
      </c>
      <c r="B312" s="2" t="s">
        <v>122</v>
      </c>
      <c r="C312" s="2"/>
      <c r="F312" s="2"/>
      <c r="G312" s="2"/>
      <c r="H312" s="2"/>
      <c r="I312" s="2"/>
    </row>
    <row r="313" spans="1:9" ht="15.75" customHeight="1" x14ac:dyDescent="0.2">
      <c r="A313" s="2" t="s">
        <v>2114</v>
      </c>
      <c r="B313" s="2" t="s">
        <v>1996</v>
      </c>
      <c r="C313" s="2"/>
      <c r="F313" s="2"/>
      <c r="G313" s="2"/>
      <c r="H313" s="2"/>
      <c r="I313" s="2"/>
    </row>
    <row r="314" spans="1:9" ht="15.75" customHeight="1" x14ac:dyDescent="0.2">
      <c r="A314" s="2" t="s">
        <v>2431</v>
      </c>
      <c r="B314" s="2" t="s">
        <v>95</v>
      </c>
      <c r="C314" s="2"/>
      <c r="F314" s="2"/>
      <c r="G314" s="2"/>
      <c r="H314" s="2"/>
      <c r="I314" s="2"/>
    </row>
    <row r="315" spans="1:9" ht="15.75" customHeight="1" x14ac:dyDescent="0.2">
      <c r="A315" s="2" t="s">
        <v>2432</v>
      </c>
      <c r="B315" s="2" t="s">
        <v>61</v>
      </c>
      <c r="C315" s="2"/>
      <c r="F315" s="2"/>
      <c r="G315" s="2"/>
      <c r="H315" s="2"/>
      <c r="I315" s="2"/>
    </row>
    <row r="316" spans="1:9" ht="15.75" customHeight="1" x14ac:dyDescent="0.2">
      <c r="A316" s="2" t="s">
        <v>2433</v>
      </c>
      <c r="B316" s="2" t="s">
        <v>67</v>
      </c>
      <c r="C316" s="2"/>
      <c r="F316" s="2"/>
      <c r="G316" s="2"/>
      <c r="H316" s="2"/>
      <c r="I316" s="2"/>
    </row>
    <row r="317" spans="1:9" ht="15.75" customHeight="1" x14ac:dyDescent="0.2">
      <c r="A317" s="2" t="s">
        <v>2434</v>
      </c>
      <c r="B317" s="2" t="s">
        <v>90</v>
      </c>
      <c r="C317" s="2"/>
      <c r="F317" s="2"/>
      <c r="G317" s="2"/>
      <c r="H317" s="2"/>
      <c r="I317" s="2"/>
    </row>
    <row r="318" spans="1:9" ht="15.75" customHeight="1" x14ac:dyDescent="0.2">
      <c r="A318" s="2" t="s">
        <v>2435</v>
      </c>
      <c r="B318" s="2" t="s">
        <v>67</v>
      </c>
      <c r="C318" s="2"/>
      <c r="F318" s="2"/>
      <c r="G318" s="2"/>
      <c r="H318" s="2"/>
      <c r="I318" s="2"/>
    </row>
    <row r="319" spans="1:9" ht="15.75" customHeight="1" x14ac:dyDescent="0.2">
      <c r="A319" s="2" t="s">
        <v>2395</v>
      </c>
      <c r="B319" s="2" t="s">
        <v>22</v>
      </c>
      <c r="C319" s="2"/>
      <c r="F319" s="2"/>
      <c r="G319" s="2"/>
      <c r="H319" s="2"/>
      <c r="I319" s="2"/>
    </row>
    <row r="320" spans="1:9" ht="15.75" customHeight="1" x14ac:dyDescent="0.2">
      <c r="A320" s="2" t="s">
        <v>2436</v>
      </c>
      <c r="B320" s="2" t="s">
        <v>192</v>
      </c>
      <c r="C320" s="2"/>
      <c r="F320" s="2"/>
      <c r="G320" s="2"/>
      <c r="H320" s="2"/>
      <c r="I320" s="2"/>
    </row>
    <row r="321" spans="1:9" ht="15.75" customHeight="1" x14ac:dyDescent="0.2">
      <c r="A321" s="2" t="s">
        <v>137</v>
      </c>
      <c r="B321" s="2" t="s">
        <v>22</v>
      </c>
      <c r="C321" s="2"/>
      <c r="F321" s="2"/>
      <c r="G321" s="2"/>
      <c r="H321" s="2"/>
      <c r="I321" s="2"/>
    </row>
    <row r="322" spans="1:9" ht="15.75" customHeight="1" x14ac:dyDescent="0.2">
      <c r="A322" s="2" t="s">
        <v>2437</v>
      </c>
      <c r="B322" s="2" t="s">
        <v>36</v>
      </c>
      <c r="C322" s="2"/>
      <c r="F322" s="2"/>
      <c r="G322" s="2"/>
      <c r="H322" s="2"/>
      <c r="I322" s="2"/>
    </row>
    <row r="323" spans="1:9" ht="15.75" customHeight="1" x14ac:dyDescent="0.2">
      <c r="A323" s="2" t="s">
        <v>2438</v>
      </c>
      <c r="B323" s="2" t="s">
        <v>8</v>
      </c>
      <c r="C323" s="2"/>
      <c r="F323" s="2"/>
      <c r="G323" s="2"/>
      <c r="H323" s="2"/>
      <c r="I323" s="2"/>
    </row>
    <row r="324" spans="1:9" ht="15.75" customHeight="1" x14ac:dyDescent="0.2">
      <c r="A324" s="2" t="s">
        <v>2439</v>
      </c>
      <c r="B324" s="2" t="s">
        <v>10</v>
      </c>
      <c r="C324" s="2"/>
      <c r="F324" s="2"/>
      <c r="G324" s="2"/>
      <c r="H324" s="2"/>
      <c r="I324" s="2"/>
    </row>
    <row r="325" spans="1:9" ht="15.75" customHeight="1" x14ac:dyDescent="0.2">
      <c r="A325" s="2" t="s">
        <v>2376</v>
      </c>
      <c r="B325" s="2" t="s">
        <v>2</v>
      </c>
      <c r="C325" s="2"/>
      <c r="F325" s="2"/>
      <c r="G325" s="2"/>
      <c r="H325" s="2"/>
      <c r="I325" s="2"/>
    </row>
    <row r="326" spans="1:9" ht="15.75" customHeight="1" x14ac:dyDescent="0.2">
      <c r="A326" s="2" t="s">
        <v>2440</v>
      </c>
      <c r="B326" s="2" t="s">
        <v>90</v>
      </c>
      <c r="C326" s="2"/>
      <c r="F326" s="2"/>
      <c r="G326" s="2"/>
      <c r="H326" s="2"/>
      <c r="I326" s="2"/>
    </row>
    <row r="327" spans="1:9" ht="15.75" customHeight="1" x14ac:dyDescent="0.2">
      <c r="A327" s="2" t="s">
        <v>2386</v>
      </c>
      <c r="B327" s="2" t="s">
        <v>90</v>
      </c>
      <c r="C327" s="2"/>
      <c r="F327" s="2"/>
      <c r="G327" s="2"/>
      <c r="H327" s="2"/>
      <c r="I327" s="2"/>
    </row>
    <row r="328" spans="1:9" ht="15.75" customHeight="1" x14ac:dyDescent="0.2">
      <c r="A328" s="2" t="s">
        <v>2361</v>
      </c>
      <c r="B328" s="2" t="s">
        <v>8</v>
      </c>
      <c r="C328" s="2"/>
      <c r="F328" s="2"/>
      <c r="G328" s="2"/>
      <c r="H328" s="2"/>
      <c r="I328" s="2"/>
    </row>
    <row r="329" spans="1:9" ht="15.75" customHeight="1" x14ac:dyDescent="0.2">
      <c r="A329" s="2" t="s">
        <v>2215</v>
      </c>
      <c r="B329" s="2" t="s">
        <v>32</v>
      </c>
      <c r="C329" s="2"/>
      <c r="F329" s="2"/>
      <c r="G329" s="2"/>
      <c r="H329" s="2"/>
      <c r="I329" s="2"/>
    </row>
    <row r="330" spans="1:9" ht="15.75" customHeight="1" x14ac:dyDescent="0.2">
      <c r="A330" s="2" t="s">
        <v>2363</v>
      </c>
      <c r="B330" s="2" t="s">
        <v>135</v>
      </c>
      <c r="C330" s="2"/>
      <c r="F330" s="2"/>
      <c r="G330" s="2"/>
      <c r="H330" s="2"/>
      <c r="I330" s="2"/>
    </row>
    <row r="331" spans="1:9" ht="15.75" customHeight="1" x14ac:dyDescent="0.2">
      <c r="A331" s="2" t="s">
        <v>2441</v>
      </c>
      <c r="B331" s="2" t="s">
        <v>2139</v>
      </c>
      <c r="C331" s="2"/>
      <c r="F331" s="2"/>
      <c r="G331" s="2"/>
      <c r="H331" s="2"/>
      <c r="I331" s="2"/>
    </row>
    <row r="332" spans="1:9" ht="15.75" customHeight="1" x14ac:dyDescent="0.2">
      <c r="A332" s="2" t="s">
        <v>2374</v>
      </c>
      <c r="B332" s="2" t="s">
        <v>55</v>
      </c>
      <c r="C332" s="2"/>
      <c r="F332" s="2"/>
      <c r="G332" s="2"/>
      <c r="H332" s="2"/>
      <c r="I332" s="2"/>
    </row>
    <row r="333" spans="1:9" ht="15.75" customHeight="1" x14ac:dyDescent="0.2">
      <c r="A333" s="2" t="s">
        <v>2374</v>
      </c>
      <c r="B333" s="2" t="s">
        <v>2442</v>
      </c>
      <c r="C333" s="2"/>
      <c r="F333" s="2"/>
      <c r="G333" s="2"/>
      <c r="H333" s="2"/>
      <c r="I333" s="2"/>
    </row>
    <row r="334" spans="1:9" ht="15.75" customHeight="1" x14ac:dyDescent="0.2">
      <c r="A334" s="2" t="s">
        <v>2443</v>
      </c>
      <c r="B334" s="2" t="s">
        <v>61</v>
      </c>
      <c r="C334" s="2"/>
      <c r="F334" s="2"/>
      <c r="G334" s="2"/>
      <c r="H334" s="2"/>
      <c r="I334" s="2"/>
    </row>
    <row r="335" spans="1:9" ht="15.75" customHeight="1" x14ac:dyDescent="0.2">
      <c r="A335" s="2" t="s">
        <v>2444</v>
      </c>
      <c r="B335" s="2" t="s">
        <v>71</v>
      </c>
      <c r="C335" s="2"/>
      <c r="F335" s="2"/>
      <c r="G335" s="2"/>
      <c r="H335" s="2"/>
      <c r="I335" s="2"/>
    </row>
    <row r="336" spans="1:9" ht="15.75" customHeight="1" x14ac:dyDescent="0.2">
      <c r="A336" s="2" t="s">
        <v>2445</v>
      </c>
      <c r="B336" s="2" t="s">
        <v>67</v>
      </c>
      <c r="C336" s="2"/>
      <c r="F336" s="2"/>
      <c r="G336" s="2"/>
      <c r="H336" s="2"/>
      <c r="I336" s="2"/>
    </row>
    <row r="337" spans="1:9" ht="15.75" customHeight="1" x14ac:dyDescent="0.2">
      <c r="A337" s="2" t="s">
        <v>2370</v>
      </c>
      <c r="B337" s="2" t="s">
        <v>67</v>
      </c>
      <c r="C337" s="2"/>
      <c r="F337" s="2"/>
      <c r="G337" s="2"/>
      <c r="H337" s="2"/>
      <c r="I337" s="2"/>
    </row>
    <row r="338" spans="1:9" ht="15.75" customHeight="1" x14ac:dyDescent="0.2">
      <c r="A338" s="2" t="s">
        <v>2446</v>
      </c>
      <c r="B338" s="2" t="s">
        <v>198</v>
      </c>
      <c r="C338" s="2"/>
      <c r="F338" s="2"/>
      <c r="G338" s="2"/>
      <c r="H338" s="2"/>
      <c r="I338" s="2"/>
    </row>
    <row r="339" spans="1:9" ht="15.75" customHeight="1" x14ac:dyDescent="0.2">
      <c r="A339" s="2" t="s">
        <v>2373</v>
      </c>
      <c r="B339" s="2" t="s">
        <v>2139</v>
      </c>
      <c r="C339" s="2"/>
      <c r="F339" s="2"/>
      <c r="G339" s="2"/>
      <c r="H339" s="2"/>
      <c r="I339" s="2"/>
    </row>
    <row r="340" spans="1:9" ht="15.75" customHeight="1" x14ac:dyDescent="0.2">
      <c r="A340" s="2" t="s">
        <v>2447</v>
      </c>
      <c r="B340" s="2" t="s">
        <v>83</v>
      </c>
      <c r="C340" s="2"/>
      <c r="F340" s="2"/>
      <c r="G340" s="2"/>
      <c r="H340" s="2"/>
      <c r="I340" s="2"/>
    </row>
    <row r="341" spans="1:9" ht="15.75" customHeight="1" x14ac:dyDescent="0.2">
      <c r="A341" s="2" t="s">
        <v>2448</v>
      </c>
      <c r="B341" s="2" t="s">
        <v>90</v>
      </c>
      <c r="C341" s="2"/>
      <c r="F341" s="2"/>
      <c r="G341" s="2"/>
      <c r="H341" s="2"/>
      <c r="I341" s="2"/>
    </row>
    <row r="342" spans="1:9" ht="15.75" customHeight="1" x14ac:dyDescent="0.2">
      <c r="A342" s="2" t="s">
        <v>2243</v>
      </c>
      <c r="B342" s="2" t="s">
        <v>232</v>
      </c>
      <c r="C342" s="2"/>
      <c r="F342" s="2"/>
      <c r="G342" s="2"/>
      <c r="H342" s="2"/>
      <c r="I342" s="2"/>
    </row>
    <row r="343" spans="1:9" ht="15.75" customHeight="1" x14ac:dyDescent="0.2">
      <c r="A343" s="2" t="s">
        <v>2404</v>
      </c>
      <c r="B343" s="2" t="s">
        <v>8</v>
      </c>
      <c r="C343" s="2"/>
      <c r="F343" s="2"/>
      <c r="G343" s="2"/>
      <c r="H343" s="2"/>
      <c r="I343" s="2"/>
    </row>
    <row r="344" spans="1:9" ht="15.75" customHeight="1" x14ac:dyDescent="0.2">
      <c r="A344" s="2" t="s">
        <v>2282</v>
      </c>
      <c r="B344" s="2" t="s">
        <v>61</v>
      </c>
      <c r="C344" s="2"/>
      <c r="F344" s="2"/>
      <c r="G344" s="2"/>
      <c r="H344" s="2"/>
      <c r="I344" s="2"/>
    </row>
    <row r="345" spans="1:9" ht="15.75" customHeight="1" x14ac:dyDescent="0.2">
      <c r="A345" s="2" t="s">
        <v>2238</v>
      </c>
      <c r="B345" s="2" t="s">
        <v>4</v>
      </c>
      <c r="C345" s="2"/>
      <c r="F345" s="2"/>
      <c r="G345" s="2"/>
      <c r="H345" s="2"/>
      <c r="I345" s="2"/>
    </row>
    <row r="346" spans="1:9" ht="15.75" customHeight="1" x14ac:dyDescent="0.2">
      <c r="A346" s="2" t="s">
        <v>2449</v>
      </c>
      <c r="B346" s="2" t="s">
        <v>79</v>
      </c>
      <c r="C346" s="2"/>
      <c r="F346" s="2"/>
      <c r="G346" s="2"/>
      <c r="H346" s="2"/>
      <c r="I346" s="2"/>
    </row>
    <row r="347" spans="1:9" ht="15.75" customHeight="1" x14ac:dyDescent="0.2">
      <c r="A347" s="2" t="s">
        <v>2380</v>
      </c>
      <c r="B347" s="2" t="s">
        <v>53</v>
      </c>
      <c r="C347" s="2"/>
      <c r="F347" s="2"/>
      <c r="G347" s="2"/>
      <c r="H347" s="2"/>
      <c r="I347" s="2"/>
    </row>
    <row r="348" spans="1:9" ht="15.75" customHeight="1" x14ac:dyDescent="0.2">
      <c r="A348" s="2" t="s">
        <v>2450</v>
      </c>
      <c r="B348" s="2" t="s">
        <v>10</v>
      </c>
      <c r="C348" s="2"/>
      <c r="F348" s="2"/>
      <c r="G348" s="2"/>
      <c r="H348" s="2"/>
      <c r="I348" s="2"/>
    </row>
    <row r="349" spans="1:9" ht="15.75" customHeight="1" x14ac:dyDescent="0.2">
      <c r="A349" s="2" t="s">
        <v>2451</v>
      </c>
      <c r="B349" s="2" t="s">
        <v>53</v>
      </c>
      <c r="C349" s="2"/>
      <c r="F349" s="2"/>
      <c r="G349" s="2"/>
      <c r="H349" s="2"/>
      <c r="I349" s="2"/>
    </row>
    <row r="350" spans="1:9" ht="15.75" customHeight="1" x14ac:dyDescent="0.2">
      <c r="A350" s="2" t="s">
        <v>2452</v>
      </c>
      <c r="B350" s="2" t="s">
        <v>163</v>
      </c>
      <c r="C350" s="2"/>
      <c r="F350" s="2"/>
      <c r="G350" s="2"/>
      <c r="H350" s="2"/>
      <c r="I350" s="2"/>
    </row>
    <row r="351" spans="1:9" ht="15.75" customHeight="1" x14ac:dyDescent="0.2">
      <c r="A351" s="2" t="s">
        <v>2453</v>
      </c>
      <c r="B351" s="2" t="s">
        <v>102</v>
      </c>
      <c r="C351" s="2"/>
      <c r="F351" s="2"/>
      <c r="G351" s="2"/>
      <c r="H351" s="2"/>
      <c r="I351" s="2"/>
    </row>
    <row r="352" spans="1:9" ht="15.75" customHeight="1" x14ac:dyDescent="0.2">
      <c r="A352" s="2" t="s">
        <v>2454</v>
      </c>
      <c r="B352" s="2" t="s">
        <v>111</v>
      </c>
      <c r="C352" s="2"/>
      <c r="F352" s="2"/>
      <c r="G352" s="2"/>
      <c r="H352" s="2"/>
      <c r="I352" s="2"/>
    </row>
    <row r="353" spans="1:9" ht="15.75" customHeight="1" x14ac:dyDescent="0.2">
      <c r="A353" s="2" t="s">
        <v>2397</v>
      </c>
      <c r="B353" s="2" t="s">
        <v>43</v>
      </c>
      <c r="C353" s="2"/>
      <c r="F353" s="2"/>
      <c r="G353" s="2"/>
      <c r="H353" s="2"/>
      <c r="I353" s="2"/>
    </row>
    <row r="354" spans="1:9" ht="15.75" customHeight="1" x14ac:dyDescent="0.2">
      <c r="A354" s="2" t="s">
        <v>2392</v>
      </c>
      <c r="B354" s="2" t="s">
        <v>163</v>
      </c>
      <c r="C354" s="2"/>
      <c r="F354" s="2"/>
      <c r="G354" s="2"/>
      <c r="H354" s="2"/>
      <c r="I354" s="2"/>
    </row>
    <row r="355" spans="1:9" ht="15.75" customHeight="1" x14ac:dyDescent="0.2">
      <c r="A355" s="2" t="s">
        <v>2455</v>
      </c>
      <c r="B355" s="2" t="s">
        <v>2</v>
      </c>
      <c r="C355" s="2"/>
      <c r="F355" s="2"/>
      <c r="G355" s="2"/>
      <c r="H355" s="2"/>
      <c r="I355" s="2"/>
    </row>
    <row r="356" spans="1:9" ht="15.75" customHeight="1" x14ac:dyDescent="0.2">
      <c r="A356" s="2" t="s">
        <v>2365</v>
      </c>
      <c r="B356" s="2" t="s">
        <v>13</v>
      </c>
      <c r="C356" s="2"/>
      <c r="F356" s="2"/>
      <c r="G356" s="2"/>
      <c r="H356" s="2"/>
      <c r="I356" s="2"/>
    </row>
    <row r="357" spans="1:9" ht="15.75" customHeight="1" x14ac:dyDescent="0.2">
      <c r="A357" s="2" t="s">
        <v>2456</v>
      </c>
      <c r="B357" s="2" t="s">
        <v>246</v>
      </c>
      <c r="C357" s="2"/>
      <c r="F357" s="2"/>
      <c r="G357" s="2"/>
      <c r="H357" s="2"/>
      <c r="I357" s="2"/>
    </row>
    <row r="358" spans="1:9" ht="15.75" customHeight="1" x14ac:dyDescent="0.2">
      <c r="A358" s="2" t="s">
        <v>2359</v>
      </c>
      <c r="B358" s="2" t="s">
        <v>71</v>
      </c>
      <c r="C358" s="2"/>
      <c r="F358" s="2"/>
      <c r="G358" s="2"/>
      <c r="H358" s="2"/>
      <c r="I358" s="2"/>
    </row>
    <row r="359" spans="1:9" ht="15.75" customHeight="1" x14ac:dyDescent="0.2">
      <c r="A359" s="2" t="s">
        <v>2457</v>
      </c>
      <c r="B359" s="2" t="s">
        <v>196</v>
      </c>
      <c r="C359" s="2"/>
      <c r="F359" s="2"/>
      <c r="G359" s="2"/>
      <c r="H359" s="2"/>
      <c r="I359" s="2"/>
    </row>
    <row r="360" spans="1:9" ht="15.75" customHeight="1" x14ac:dyDescent="0.2">
      <c r="A360" s="2" t="s">
        <v>2458</v>
      </c>
      <c r="B360" s="2" t="s">
        <v>1753</v>
      </c>
      <c r="C360" s="2"/>
      <c r="F360" s="2"/>
      <c r="G360" s="2"/>
      <c r="H360" s="2"/>
      <c r="I360" s="2"/>
    </row>
    <row r="361" spans="1:9" ht="15.75" customHeight="1" x14ac:dyDescent="0.2">
      <c r="A361" s="2" t="s">
        <v>2459</v>
      </c>
      <c r="B361" s="2" t="s">
        <v>20</v>
      </c>
      <c r="C361" s="2"/>
      <c r="F361" s="2"/>
      <c r="G361" s="2"/>
      <c r="H361" s="2"/>
      <c r="I361" s="2"/>
    </row>
    <row r="362" spans="1:9" ht="15.75" customHeight="1" x14ac:dyDescent="0.2">
      <c r="A362" s="2" t="s">
        <v>2460</v>
      </c>
      <c r="B362" s="2" t="s">
        <v>90</v>
      </c>
      <c r="C362" s="2"/>
      <c r="F362" s="2"/>
      <c r="G362" s="2"/>
      <c r="H362" s="2"/>
      <c r="I362" s="2"/>
    </row>
    <row r="363" spans="1:9" ht="15.75" customHeight="1" x14ac:dyDescent="0.2">
      <c r="A363" s="2" t="s">
        <v>2461</v>
      </c>
      <c r="B363" s="2" t="s">
        <v>114</v>
      </c>
      <c r="C363" s="2"/>
      <c r="F363" s="2"/>
      <c r="G363" s="2"/>
      <c r="H363" s="2"/>
      <c r="I363" s="2"/>
    </row>
    <row r="364" spans="1:9" ht="15.75" customHeight="1" x14ac:dyDescent="0.2">
      <c r="A364" s="2" t="s">
        <v>2391</v>
      </c>
      <c r="B364" s="2" t="s">
        <v>1755</v>
      </c>
      <c r="C364" s="2"/>
      <c r="F364" s="2"/>
      <c r="G364" s="2"/>
      <c r="H364" s="2"/>
      <c r="I364" s="2"/>
    </row>
    <row r="365" spans="1:9" ht="15.75" customHeight="1" x14ac:dyDescent="0.2">
      <c r="A365" s="2" t="s">
        <v>2462</v>
      </c>
      <c r="B365" s="2" t="s">
        <v>114</v>
      </c>
      <c r="C365" s="2"/>
      <c r="F365" s="2"/>
      <c r="G365" s="2"/>
      <c r="H365" s="2"/>
      <c r="I365" s="2"/>
    </row>
    <row r="366" spans="1:9" ht="15.75" customHeight="1" x14ac:dyDescent="0.2">
      <c r="A366" s="2" t="s">
        <v>2463</v>
      </c>
      <c r="B366" s="2" t="s">
        <v>18</v>
      </c>
      <c r="C366" s="2"/>
      <c r="F366" s="2"/>
      <c r="G366" s="2"/>
      <c r="H366" s="2"/>
      <c r="I366" s="2"/>
    </row>
    <row r="367" spans="1:9" ht="15.75" customHeight="1" x14ac:dyDescent="0.2">
      <c r="A367" s="2" t="s">
        <v>72</v>
      </c>
      <c r="B367" s="2" t="s">
        <v>2062</v>
      </c>
      <c r="C367" s="2"/>
      <c r="F367" s="2"/>
      <c r="G367" s="2"/>
      <c r="H367" s="2"/>
      <c r="I367" s="2"/>
    </row>
    <row r="368" spans="1:9" ht="15.75" customHeight="1" x14ac:dyDescent="0.2">
      <c r="A368" s="2" t="s">
        <v>2283</v>
      </c>
      <c r="B368" s="2" t="s">
        <v>20</v>
      </c>
      <c r="C368" s="2"/>
      <c r="F368" s="2"/>
      <c r="G368" s="2"/>
      <c r="H368" s="2"/>
      <c r="I368" s="2"/>
    </row>
    <row r="369" spans="1:9" ht="15.75" customHeight="1" x14ac:dyDescent="0.2">
      <c r="A369" s="2" t="s">
        <v>2464</v>
      </c>
      <c r="B369" s="2" t="s">
        <v>196</v>
      </c>
      <c r="C369" s="2"/>
      <c r="F369" s="2"/>
      <c r="G369" s="2"/>
      <c r="H369" s="2"/>
      <c r="I369" s="2"/>
    </row>
    <row r="370" spans="1:9" ht="15.75" customHeight="1" x14ac:dyDescent="0.2">
      <c r="A370" s="2" t="s">
        <v>2465</v>
      </c>
      <c r="B370" s="2" t="s">
        <v>6</v>
      </c>
      <c r="C370" s="2"/>
      <c r="F370" s="2"/>
      <c r="G370" s="2"/>
      <c r="H370" s="2"/>
      <c r="I370" s="2"/>
    </row>
    <row r="371" spans="1:9" ht="15.75" customHeight="1" x14ac:dyDescent="0.2">
      <c r="A371" s="2" t="s">
        <v>2378</v>
      </c>
      <c r="B371" s="2" t="s">
        <v>22</v>
      </c>
      <c r="C371" s="2"/>
      <c r="F371" s="2"/>
      <c r="G371" s="2"/>
      <c r="H371" s="2"/>
      <c r="I371" s="2"/>
    </row>
    <row r="372" spans="1:9" ht="15.75" customHeight="1" x14ac:dyDescent="0.2">
      <c r="A372" s="2" t="s">
        <v>2466</v>
      </c>
      <c r="B372" s="2" t="s">
        <v>83</v>
      </c>
      <c r="C372" s="2"/>
      <c r="F372" s="2"/>
      <c r="G372" s="2"/>
      <c r="H372" s="2"/>
      <c r="I372" s="2"/>
    </row>
    <row r="373" spans="1:9" ht="15.75" customHeight="1" x14ac:dyDescent="0.2">
      <c r="A373" s="2" t="s">
        <v>2467</v>
      </c>
      <c r="B373" s="2" t="s">
        <v>27</v>
      </c>
      <c r="C373" s="2"/>
      <c r="F373" s="2"/>
      <c r="G373" s="2"/>
      <c r="H373" s="2"/>
      <c r="I373" s="2"/>
    </row>
    <row r="374" spans="1:9" ht="15.75" customHeight="1" x14ac:dyDescent="0.2">
      <c r="A374" s="2" t="s">
        <v>2317</v>
      </c>
      <c r="B374" s="2" t="s">
        <v>108</v>
      </c>
      <c r="C374" s="2"/>
      <c r="F374" s="2"/>
      <c r="G374" s="2"/>
      <c r="H374" s="2"/>
      <c r="I374" s="2"/>
    </row>
    <row r="375" spans="1:9" ht="15.75" customHeight="1" x14ac:dyDescent="0.2">
      <c r="A375" s="2" t="s">
        <v>2393</v>
      </c>
      <c r="B375" s="2" t="s">
        <v>102</v>
      </c>
      <c r="C375" s="2"/>
      <c r="F375" s="2"/>
      <c r="G375" s="2"/>
      <c r="H375" s="2"/>
      <c r="I375" s="2"/>
    </row>
    <row r="376" spans="1:9" ht="15.75" customHeight="1" x14ac:dyDescent="0.2">
      <c r="A376" s="2" t="s">
        <v>2468</v>
      </c>
      <c r="B376" s="2" t="s">
        <v>203</v>
      </c>
      <c r="C376" s="2"/>
      <c r="F376" s="2"/>
      <c r="G376" s="2"/>
      <c r="H376" s="2"/>
      <c r="I376" s="2"/>
    </row>
    <row r="377" spans="1:9" ht="15.75" customHeight="1" x14ac:dyDescent="0.2">
      <c r="A377" s="2" t="s">
        <v>2387</v>
      </c>
      <c r="B377" s="2" t="s">
        <v>90</v>
      </c>
      <c r="C377" s="2"/>
      <c r="F377" s="2"/>
      <c r="G377" s="2"/>
      <c r="H377" s="2"/>
      <c r="I377" s="2"/>
    </row>
    <row r="378" spans="1:9" ht="15.75" customHeight="1" x14ac:dyDescent="0.2">
      <c r="A378" s="2" t="s">
        <v>2469</v>
      </c>
      <c r="B378" s="2" t="s">
        <v>83</v>
      </c>
      <c r="C378" s="2"/>
      <c r="F378" s="2"/>
      <c r="G378" s="2"/>
      <c r="H378" s="2"/>
      <c r="I378" s="2"/>
    </row>
    <row r="379" spans="1:9" ht="15.75" customHeight="1" x14ac:dyDescent="0.2">
      <c r="A379" s="2" t="s">
        <v>2470</v>
      </c>
      <c r="B379" s="2" t="s">
        <v>20</v>
      </c>
      <c r="C379" s="2"/>
      <c r="F379" s="2"/>
      <c r="G379" s="2"/>
      <c r="H379" s="2"/>
      <c r="I379" s="2"/>
    </row>
    <row r="380" spans="1:9" ht="15.75" customHeight="1" x14ac:dyDescent="0.2">
      <c r="A380" s="2" t="s">
        <v>2390</v>
      </c>
      <c r="B380" s="2" t="s">
        <v>135</v>
      </c>
      <c r="C380" s="2"/>
      <c r="F380" s="2"/>
      <c r="G380" s="2"/>
      <c r="H380" s="2"/>
      <c r="I380" s="2"/>
    </row>
    <row r="381" spans="1:9" ht="15.75" customHeight="1" x14ac:dyDescent="0.2">
      <c r="A381" s="2" t="s">
        <v>2471</v>
      </c>
      <c r="B381" s="2" t="s">
        <v>71</v>
      </c>
      <c r="C381" s="2"/>
      <c r="F381" s="2"/>
      <c r="G381" s="2"/>
      <c r="H381" s="2"/>
      <c r="I381" s="2"/>
    </row>
    <row r="382" spans="1:9" ht="15.75" customHeight="1" x14ac:dyDescent="0.2">
      <c r="A382" s="2" t="s">
        <v>2472</v>
      </c>
      <c r="B382" s="2" t="s">
        <v>116</v>
      </c>
      <c r="C382" s="2"/>
      <c r="F382" s="2"/>
      <c r="G382" s="2"/>
      <c r="H382" s="2"/>
      <c r="I382" s="2"/>
    </row>
    <row r="383" spans="1:9" ht="15.75" customHeight="1" x14ac:dyDescent="0.2">
      <c r="A383" s="2" t="s">
        <v>2333</v>
      </c>
      <c r="B383" s="2" t="s">
        <v>116</v>
      </c>
      <c r="C383" s="2"/>
      <c r="F383" s="2"/>
      <c r="G383" s="2"/>
      <c r="H383" s="2"/>
      <c r="I383" s="2"/>
    </row>
    <row r="384" spans="1:9" ht="15.75" customHeight="1" x14ac:dyDescent="0.2">
      <c r="A384" s="2" t="s">
        <v>2473</v>
      </c>
      <c r="B384" s="2" t="s">
        <v>67</v>
      </c>
      <c r="C384" s="2"/>
      <c r="F384" s="2"/>
      <c r="G384" s="2"/>
      <c r="H384" s="2"/>
      <c r="I384" s="2"/>
    </row>
    <row r="385" spans="1:9" ht="15.75" customHeight="1" x14ac:dyDescent="0.2">
      <c r="A385" s="2" t="s">
        <v>2474</v>
      </c>
      <c r="B385" s="2" t="s">
        <v>2475</v>
      </c>
      <c r="C385" s="2"/>
      <c r="F385" s="2"/>
      <c r="G385" s="2"/>
      <c r="H385" s="2"/>
      <c r="I385" s="2"/>
    </row>
    <row r="386" spans="1:9" ht="15.75" customHeight="1" x14ac:dyDescent="0.2">
      <c r="A386" s="2" t="s">
        <v>2476</v>
      </c>
      <c r="B386" s="2" t="s">
        <v>30</v>
      </c>
      <c r="C386" s="2"/>
      <c r="F386" s="2"/>
      <c r="G386" s="2"/>
      <c r="H386" s="2"/>
      <c r="I386" s="2"/>
    </row>
    <row r="387" spans="1:9" ht="15.75" customHeight="1" x14ac:dyDescent="0.2">
      <c r="A387" s="2" t="s">
        <v>2477</v>
      </c>
      <c r="B387" s="2" t="s">
        <v>2</v>
      </c>
      <c r="C387" s="2"/>
      <c r="F387" s="2"/>
      <c r="G387" s="2"/>
      <c r="H387" s="2"/>
      <c r="I387" s="2"/>
    </row>
    <row r="388" spans="1:9" ht="15.75" customHeight="1" x14ac:dyDescent="0.2">
      <c r="A388" s="2" t="s">
        <v>2478</v>
      </c>
      <c r="B388" s="2" t="s">
        <v>122</v>
      </c>
      <c r="C388" s="2"/>
      <c r="F388" s="2"/>
      <c r="G388" s="2"/>
      <c r="H388" s="2"/>
      <c r="I388" s="2"/>
    </row>
    <row r="389" spans="1:9" ht="15.75" customHeight="1" x14ac:dyDescent="0.2">
      <c r="A389" s="2" t="s">
        <v>2300</v>
      </c>
      <c r="B389" s="2" t="s">
        <v>246</v>
      </c>
      <c r="C389" s="2"/>
      <c r="F389" s="2"/>
      <c r="G389" s="2"/>
      <c r="H389" s="2"/>
      <c r="I389" s="2"/>
    </row>
    <row r="390" spans="1:9" ht="15.75" customHeight="1" x14ac:dyDescent="0.2">
      <c r="A390" s="2" t="s">
        <v>2355</v>
      </c>
      <c r="B390" s="2" t="s">
        <v>90</v>
      </c>
      <c r="C390" s="2"/>
      <c r="F390" s="2"/>
      <c r="G390" s="2"/>
      <c r="H390" s="2"/>
      <c r="I390" s="2"/>
    </row>
    <row r="391" spans="1:9" ht="15.75" customHeight="1" x14ac:dyDescent="0.2">
      <c r="A391" s="2" t="s">
        <v>2357</v>
      </c>
      <c r="B391" s="2" t="s">
        <v>105</v>
      </c>
      <c r="C391" s="2"/>
      <c r="F391" s="2"/>
      <c r="G391" s="2"/>
      <c r="H391" s="2"/>
      <c r="I391" s="2"/>
    </row>
    <row r="392" spans="1:9" ht="15.75" customHeight="1" x14ac:dyDescent="0.2">
      <c r="A392" s="2" t="s">
        <v>2479</v>
      </c>
      <c r="B392" s="2" t="s">
        <v>192</v>
      </c>
      <c r="C392" s="2"/>
      <c r="F392" s="2"/>
      <c r="G392" s="2"/>
      <c r="H392" s="2"/>
      <c r="I392" s="2"/>
    </row>
    <row r="393" spans="1:9" ht="15.75" customHeight="1" x14ac:dyDescent="0.2">
      <c r="A393" s="2" t="s">
        <v>2480</v>
      </c>
      <c r="B393" s="2" t="s">
        <v>83</v>
      </c>
      <c r="C393" s="2"/>
      <c r="F393" s="2"/>
      <c r="G393" s="2"/>
      <c r="H393" s="2"/>
      <c r="I393" s="2"/>
    </row>
    <row r="394" spans="1:9" ht="15.75" customHeight="1" x14ac:dyDescent="0.2">
      <c r="A394" s="2" t="s">
        <v>2347</v>
      </c>
      <c r="B394" s="2" t="s">
        <v>53</v>
      </c>
      <c r="C394" s="2"/>
      <c r="F394" s="2"/>
      <c r="G394" s="2"/>
      <c r="H394" s="2"/>
      <c r="I394" s="2"/>
    </row>
    <row r="395" spans="1:9" ht="15.75" customHeight="1" x14ac:dyDescent="0.2">
      <c r="A395" s="2" t="s">
        <v>2347</v>
      </c>
      <c r="B395" s="2" t="s">
        <v>1996</v>
      </c>
      <c r="C395" s="2"/>
      <c r="F395" s="2"/>
      <c r="G395" s="2"/>
      <c r="H395" s="2"/>
      <c r="I395" s="2"/>
    </row>
    <row r="396" spans="1:9" ht="15.75" customHeight="1" x14ac:dyDescent="0.2">
      <c r="A396" s="2" t="s">
        <v>2347</v>
      </c>
      <c r="B396" s="2" t="s">
        <v>61</v>
      </c>
      <c r="C396" s="2"/>
      <c r="F396" s="2"/>
      <c r="G396" s="2"/>
      <c r="H396" s="2"/>
      <c r="I396" s="2"/>
    </row>
    <row r="397" spans="1:9" ht="15.75" customHeight="1" x14ac:dyDescent="0.2">
      <c r="A397" s="2" t="s">
        <v>2481</v>
      </c>
      <c r="B397" s="2" t="s">
        <v>2062</v>
      </c>
      <c r="C397" s="2"/>
      <c r="F397" s="2"/>
      <c r="G397" s="2"/>
      <c r="H397" s="2"/>
      <c r="I397" s="2"/>
    </row>
    <row r="398" spans="1:9" ht="15.75" customHeight="1" x14ac:dyDescent="0.2">
      <c r="A398" s="2" t="s">
        <v>2279</v>
      </c>
      <c r="B398" s="2" t="s">
        <v>30</v>
      </c>
      <c r="C398" s="2"/>
      <c r="F398" s="2"/>
      <c r="G398" s="2"/>
      <c r="H398" s="2"/>
      <c r="I398" s="2"/>
    </row>
    <row r="399" spans="1:9" ht="15.75" customHeight="1" x14ac:dyDescent="0.2">
      <c r="A399" s="2" t="s">
        <v>2391</v>
      </c>
      <c r="B399" s="2" t="s">
        <v>22</v>
      </c>
      <c r="C399" s="2"/>
      <c r="F399" s="2"/>
      <c r="G399" s="2"/>
      <c r="H399" s="2"/>
      <c r="I399" s="2"/>
    </row>
    <row r="400" spans="1:9" ht="15.75" customHeight="1" x14ac:dyDescent="0.2">
      <c r="A400" s="2" t="s">
        <v>2103</v>
      </c>
      <c r="B400" s="2" t="s">
        <v>2</v>
      </c>
      <c r="C400" s="2"/>
      <c r="F400" s="2"/>
      <c r="G400" s="2"/>
      <c r="H400" s="2"/>
      <c r="I400" s="2"/>
    </row>
    <row r="401" spans="1:9" ht="15.75" customHeight="1" x14ac:dyDescent="0.2">
      <c r="A401" s="2" t="s">
        <v>2482</v>
      </c>
      <c r="B401" s="2" t="s">
        <v>2139</v>
      </c>
      <c r="C401" s="2"/>
      <c r="F401" s="2"/>
      <c r="G401" s="2"/>
      <c r="H401" s="2"/>
      <c r="I401" s="2"/>
    </row>
    <row r="402" spans="1:9" ht="15.75" customHeight="1" x14ac:dyDescent="0.2">
      <c r="A402" s="2" t="s">
        <v>2388</v>
      </c>
      <c r="B402" s="2" t="s">
        <v>38</v>
      </c>
      <c r="C402" s="2"/>
      <c r="F402" s="2"/>
      <c r="G402" s="2"/>
      <c r="H402" s="2"/>
      <c r="I402" s="2"/>
    </row>
    <row r="403" spans="1:9" ht="15.75" customHeight="1" x14ac:dyDescent="0.2">
      <c r="A403" s="2" t="s">
        <v>2483</v>
      </c>
      <c r="B403" s="2" t="s">
        <v>55</v>
      </c>
      <c r="C403" s="2"/>
      <c r="F403" s="2"/>
      <c r="G403" s="2"/>
      <c r="H403" s="2"/>
      <c r="I403" s="2"/>
    </row>
    <row r="404" spans="1:9" ht="15.75" customHeight="1" x14ac:dyDescent="0.2">
      <c r="A404" s="2" t="s">
        <v>2307</v>
      </c>
      <c r="B404" s="2" t="s">
        <v>43</v>
      </c>
      <c r="C404" s="2"/>
      <c r="F404" s="2"/>
      <c r="G404" s="2"/>
      <c r="H404" s="2"/>
      <c r="I404" s="2"/>
    </row>
    <row r="405" spans="1:9" ht="15.75" customHeight="1" x14ac:dyDescent="0.2">
      <c r="A405" s="2" t="s">
        <v>2484</v>
      </c>
      <c r="B405" s="2" t="s">
        <v>90</v>
      </c>
      <c r="C405" s="2"/>
      <c r="F405" s="2"/>
      <c r="G405" s="2"/>
      <c r="H405" s="2"/>
      <c r="I405" s="2"/>
    </row>
    <row r="406" spans="1:9" ht="15.75" customHeight="1" x14ac:dyDescent="0.2">
      <c r="A406" s="2" t="s">
        <v>2485</v>
      </c>
      <c r="B406" s="2" t="s">
        <v>8</v>
      </c>
      <c r="C406" s="2"/>
      <c r="F406" s="2"/>
      <c r="G406" s="2"/>
      <c r="H406" s="2"/>
      <c r="I406" s="2"/>
    </row>
    <row r="407" spans="1:9" ht="15.75" customHeight="1" x14ac:dyDescent="0.2">
      <c r="A407" s="2" t="s">
        <v>1990</v>
      </c>
      <c r="B407" s="2" t="s">
        <v>95</v>
      </c>
      <c r="C407" s="2"/>
      <c r="F407" s="2"/>
      <c r="G407" s="2"/>
      <c r="H407" s="2"/>
      <c r="I407" s="2"/>
    </row>
    <row r="408" spans="1:9" ht="15.75" customHeight="1" x14ac:dyDescent="0.2">
      <c r="A408" s="2" t="s">
        <v>1992</v>
      </c>
      <c r="B408" s="2" t="s">
        <v>2062</v>
      </c>
      <c r="C408" s="2"/>
      <c r="F408" s="2"/>
      <c r="G408" s="2"/>
      <c r="H408" s="2"/>
      <c r="I408" s="2"/>
    </row>
    <row r="409" spans="1:9" ht="15.75" customHeight="1" x14ac:dyDescent="0.2">
      <c r="A409" s="2" t="s">
        <v>1995</v>
      </c>
      <c r="B409" s="2" t="s">
        <v>2486</v>
      </c>
      <c r="C409" s="2"/>
      <c r="F409" s="2"/>
      <c r="G409" s="2"/>
      <c r="H409" s="2"/>
      <c r="I409" s="2"/>
    </row>
    <row r="410" spans="1:9" ht="15.75" customHeight="1" x14ac:dyDescent="0.2">
      <c r="A410" s="2" t="s">
        <v>2051</v>
      </c>
      <c r="B410" s="2" t="s">
        <v>2052</v>
      </c>
      <c r="C410" s="2"/>
      <c r="F410" s="2"/>
      <c r="G410" s="2"/>
      <c r="H410" s="2"/>
      <c r="I410" s="2"/>
    </row>
    <row r="411" spans="1:9" ht="15.75" customHeight="1" x14ac:dyDescent="0.2">
      <c r="A411" s="2" t="s">
        <v>2066</v>
      </c>
      <c r="B411" s="2" t="s">
        <v>108</v>
      </c>
      <c r="C411" s="2"/>
      <c r="F411" s="2"/>
      <c r="G411" s="2"/>
      <c r="H411" s="2"/>
      <c r="I411" s="2"/>
    </row>
    <row r="412" spans="1:9" ht="15.75" customHeight="1" x14ac:dyDescent="0.2">
      <c r="A412" s="2" t="s">
        <v>2088</v>
      </c>
      <c r="B412" s="2" t="s">
        <v>53</v>
      </c>
      <c r="C412" s="2"/>
      <c r="F412" s="2"/>
      <c r="G412" s="2"/>
      <c r="H412" s="2"/>
      <c r="I412" s="2"/>
    </row>
    <row r="413" spans="1:9" ht="15.75" customHeight="1" x14ac:dyDescent="0.2">
      <c r="A413" s="2" t="s">
        <v>2112</v>
      </c>
      <c r="B413" s="2" t="s">
        <v>122</v>
      </c>
      <c r="C413" s="2"/>
      <c r="F413" s="2"/>
      <c r="G413" s="2"/>
      <c r="H413" s="2"/>
      <c r="I413" s="2"/>
    </row>
    <row r="414" spans="1:9" ht="15.75" customHeight="1" x14ac:dyDescent="0.2">
      <c r="A414" s="2" t="s">
        <v>2119</v>
      </c>
      <c r="B414" s="2" t="s">
        <v>2084</v>
      </c>
      <c r="C414" s="2"/>
      <c r="F414" s="2"/>
      <c r="G414" s="2"/>
      <c r="H414" s="2"/>
      <c r="I414" s="2"/>
    </row>
    <row r="415" spans="1:9" ht="15.75" customHeight="1" x14ac:dyDescent="0.2">
      <c r="A415" s="2" t="s">
        <v>2141</v>
      </c>
      <c r="B415" s="2" t="s">
        <v>30</v>
      </c>
      <c r="C415" s="2"/>
      <c r="F415" s="2"/>
      <c r="G415" s="2"/>
      <c r="H415" s="2"/>
      <c r="I415" s="2"/>
    </row>
    <row r="416" spans="1:9" ht="15.75" customHeight="1" x14ac:dyDescent="0.2">
      <c r="A416" s="2" t="s">
        <v>2146</v>
      </c>
      <c r="B416" s="2" t="s">
        <v>74</v>
      </c>
      <c r="C416" s="2"/>
      <c r="F416" s="2"/>
      <c r="G416" s="2"/>
      <c r="H416" s="2"/>
      <c r="I416" s="2"/>
    </row>
    <row r="417" spans="1:9" ht="15.75" customHeight="1" x14ac:dyDescent="0.2">
      <c r="A417" s="2" t="s">
        <v>2160</v>
      </c>
      <c r="B417" s="2" t="s">
        <v>36</v>
      </c>
      <c r="C417" s="2"/>
      <c r="F417" s="2"/>
      <c r="G417" s="2"/>
      <c r="H417" s="2"/>
      <c r="I417" s="2"/>
    </row>
    <row r="418" spans="1:9" ht="15.75" customHeight="1" x14ac:dyDescent="0.2">
      <c r="A418" s="2" t="s">
        <v>2183</v>
      </c>
      <c r="B418" s="2" t="s">
        <v>4</v>
      </c>
      <c r="C418" s="2"/>
      <c r="F418" s="2"/>
      <c r="G418" s="2"/>
      <c r="H418" s="2"/>
      <c r="I418" s="2"/>
    </row>
    <row r="419" spans="1:9" ht="15.75" customHeight="1" x14ac:dyDescent="0.2">
      <c r="A419" s="2" t="s">
        <v>2187</v>
      </c>
      <c r="B419" s="2" t="s">
        <v>135</v>
      </c>
      <c r="C419" s="2"/>
      <c r="F419" s="2"/>
      <c r="G419" s="2"/>
      <c r="H419" s="2"/>
      <c r="I419" s="2"/>
    </row>
    <row r="420" spans="1:9" ht="15.75" customHeight="1" x14ac:dyDescent="0.2">
      <c r="A420" s="2" t="s">
        <v>2199</v>
      </c>
      <c r="B420" s="2" t="s">
        <v>16</v>
      </c>
      <c r="C420" s="2"/>
      <c r="F420" s="2"/>
      <c r="G420" s="2"/>
      <c r="H420" s="2"/>
      <c r="I420" s="2"/>
    </row>
    <row r="421" spans="1:9" ht="15.75" customHeight="1" x14ac:dyDescent="0.2">
      <c r="A421" s="2" t="s">
        <v>2207</v>
      </c>
      <c r="B421" s="2" t="s">
        <v>32</v>
      </c>
      <c r="C421" s="2"/>
      <c r="F421" s="2"/>
      <c r="G421" s="2"/>
      <c r="H421" s="2"/>
      <c r="I421" s="2"/>
    </row>
    <row r="422" spans="1:9" ht="15.75" customHeight="1" x14ac:dyDescent="0.2">
      <c r="A422" s="2" t="s">
        <v>2211</v>
      </c>
      <c r="B422" s="2" t="s">
        <v>2212</v>
      </c>
      <c r="C422" s="2"/>
      <c r="F422" s="2"/>
      <c r="G422" s="2"/>
      <c r="H422" s="2"/>
      <c r="I422" s="2"/>
    </row>
    <row r="423" spans="1:9" ht="15.75" customHeight="1" x14ac:dyDescent="0.2">
      <c r="A423" s="2" t="s">
        <v>2217</v>
      </c>
      <c r="B423" s="2" t="s">
        <v>203</v>
      </c>
      <c r="C423" s="2"/>
      <c r="F423" s="2"/>
      <c r="G423" s="2"/>
      <c r="H423" s="2"/>
      <c r="I423" s="2"/>
    </row>
    <row r="424" spans="1:9" ht="15.75" customHeight="1" x14ac:dyDescent="0.2">
      <c r="A424" s="2" t="s">
        <v>2229</v>
      </c>
      <c r="B424" s="2" t="s">
        <v>285</v>
      </c>
      <c r="C424" s="2"/>
      <c r="F424" s="2"/>
      <c r="G424" s="2"/>
      <c r="H424" s="2"/>
      <c r="I424" s="2"/>
    </row>
    <row r="425" spans="1:9" ht="15.75" customHeight="1" x14ac:dyDescent="0.2">
      <c r="A425" s="2" t="s">
        <v>2235</v>
      </c>
      <c r="B425" s="2" t="s">
        <v>2</v>
      </c>
      <c r="C425" s="2"/>
      <c r="F425" s="2"/>
      <c r="G425" s="2"/>
      <c r="H425" s="2"/>
      <c r="I425" s="2"/>
    </row>
    <row r="426" spans="1:9" ht="15.75" customHeight="1" x14ac:dyDescent="0.2">
      <c r="A426" s="2" t="s">
        <v>2238</v>
      </c>
      <c r="B426" s="2" t="s">
        <v>79</v>
      </c>
      <c r="C426" s="2"/>
      <c r="F426" s="2"/>
      <c r="G426" s="2"/>
      <c r="H426" s="2"/>
      <c r="I426" s="2"/>
    </row>
    <row r="427" spans="1:9" ht="15.75" customHeight="1" x14ac:dyDescent="0.2">
      <c r="A427" s="2" t="s">
        <v>2245</v>
      </c>
      <c r="B427" s="2" t="s">
        <v>163</v>
      </c>
      <c r="C427" s="2"/>
      <c r="F427" s="2"/>
      <c r="G427" s="2"/>
      <c r="H427" s="2"/>
      <c r="I427" s="2"/>
    </row>
    <row r="428" spans="1:9" ht="15.75" customHeight="1" x14ac:dyDescent="0.2">
      <c r="A428" s="2" t="s">
        <v>2487</v>
      </c>
      <c r="B428" s="2" t="s">
        <v>140</v>
      </c>
      <c r="C428" s="2"/>
      <c r="F428" s="2"/>
      <c r="G428" s="2"/>
      <c r="H428" s="2"/>
      <c r="I428" s="2"/>
    </row>
    <row r="429" spans="1:9" ht="15.75" customHeight="1" x14ac:dyDescent="0.2">
      <c r="A429" s="2" t="s">
        <v>2255</v>
      </c>
      <c r="B429" s="2" t="s">
        <v>294</v>
      </c>
      <c r="C429" s="2"/>
      <c r="F429" s="2"/>
      <c r="G429" s="2"/>
      <c r="H429" s="2"/>
      <c r="I429" s="2"/>
    </row>
    <row r="430" spans="1:9" ht="15.75" customHeight="1" x14ac:dyDescent="0.2">
      <c r="A430" s="2" t="s">
        <v>2265</v>
      </c>
      <c r="B430" s="2" t="s">
        <v>67</v>
      </c>
      <c r="C430" s="2"/>
      <c r="F430" s="2"/>
      <c r="G430" s="2"/>
      <c r="H430" s="2"/>
      <c r="I430" s="2"/>
    </row>
    <row r="431" spans="1:9" ht="15.75" customHeight="1" x14ac:dyDescent="0.2">
      <c r="A431" s="2" t="s">
        <v>2274</v>
      </c>
      <c r="B431" s="2" t="s">
        <v>27</v>
      </c>
      <c r="C431" s="2"/>
      <c r="F431" s="2"/>
      <c r="G431" s="2"/>
      <c r="H431" s="2"/>
      <c r="I431" s="2"/>
    </row>
    <row r="432" spans="1:9" ht="15.75" customHeight="1" x14ac:dyDescent="0.2">
      <c r="A432" s="2" t="s">
        <v>2279</v>
      </c>
      <c r="B432" s="2" t="s">
        <v>50</v>
      </c>
      <c r="C432" s="2"/>
      <c r="F432" s="2"/>
      <c r="G432" s="2"/>
      <c r="H432" s="2"/>
      <c r="I432" s="2"/>
    </row>
    <row r="433" spans="1:9" ht="15.75" customHeight="1" x14ac:dyDescent="0.2">
      <c r="A433" s="2" t="s">
        <v>2488</v>
      </c>
      <c r="B433" s="2" t="s">
        <v>189</v>
      </c>
      <c r="C433" s="2"/>
      <c r="F433" s="2"/>
      <c r="G433" s="2"/>
      <c r="H433" s="2"/>
      <c r="I433" s="2"/>
    </row>
    <row r="434" spans="1:9" ht="15.75" customHeight="1" x14ac:dyDescent="0.2">
      <c r="A434" s="2" t="s">
        <v>2489</v>
      </c>
      <c r="B434" s="2" t="s">
        <v>10</v>
      </c>
      <c r="C434" s="2"/>
      <c r="F434" s="2"/>
      <c r="G434" s="2"/>
      <c r="H434" s="2"/>
      <c r="I434" s="2"/>
    </row>
    <row r="435" spans="1:9" ht="15.75" customHeight="1" x14ac:dyDescent="0.2">
      <c r="A435" s="2" t="s">
        <v>2208</v>
      </c>
      <c r="B435" s="2" t="s">
        <v>140</v>
      </c>
      <c r="C435" s="2"/>
      <c r="F435" s="2"/>
      <c r="G435" s="2"/>
      <c r="H435" s="2"/>
      <c r="I435" s="2"/>
    </row>
    <row r="436" spans="1:9" ht="15.75" customHeight="1" x14ac:dyDescent="0.2">
      <c r="A436" s="2" t="s">
        <v>2490</v>
      </c>
      <c r="B436" s="2" t="s">
        <v>2491</v>
      </c>
      <c r="C436" s="2"/>
      <c r="F436" s="2"/>
      <c r="G436" s="2"/>
      <c r="H436" s="2"/>
      <c r="I436" s="2"/>
    </row>
    <row r="437" spans="1:9" ht="15.75" customHeight="1" x14ac:dyDescent="0.2">
      <c r="A437" s="2" t="s">
        <v>2347</v>
      </c>
      <c r="B437" s="2" t="s">
        <v>131</v>
      </c>
      <c r="C437" s="2"/>
      <c r="F437" s="2"/>
      <c r="G437" s="2"/>
      <c r="H437" s="2"/>
      <c r="I437" s="2"/>
    </row>
    <row r="438" spans="1:9" ht="15.75" customHeight="1" x14ac:dyDescent="0.2">
      <c r="A438" s="2" t="s">
        <v>2214</v>
      </c>
      <c r="B438" s="2" t="s">
        <v>67</v>
      </c>
      <c r="C438" s="2"/>
      <c r="F438" s="2"/>
      <c r="G438" s="2"/>
      <c r="H438" s="2"/>
      <c r="I438" s="2"/>
    </row>
    <row r="439" spans="1:9" ht="15.75" customHeight="1" x14ac:dyDescent="0.2">
      <c r="A439" s="2" t="s">
        <v>2164</v>
      </c>
      <c r="B439" s="2" t="s">
        <v>55</v>
      </c>
      <c r="C439" s="2"/>
      <c r="F439" s="2"/>
      <c r="G439" s="2"/>
      <c r="H439" s="2"/>
      <c r="I439" s="2"/>
    </row>
    <row r="440" spans="1:9" ht="15.75" customHeight="1" x14ac:dyDescent="0.2">
      <c r="A440" s="2" t="s">
        <v>2203</v>
      </c>
      <c r="B440" s="2" t="s">
        <v>1969</v>
      </c>
      <c r="C440" s="2"/>
      <c r="F440" s="2"/>
      <c r="G440" s="2"/>
      <c r="H440" s="2"/>
      <c r="I440" s="2"/>
    </row>
    <row r="441" spans="1:9" ht="15.75" customHeight="1" x14ac:dyDescent="0.2">
      <c r="A441" s="2" t="s">
        <v>2103</v>
      </c>
      <c r="B441" s="2" t="s">
        <v>2104</v>
      </c>
      <c r="C441" s="2"/>
      <c r="F441" s="2"/>
      <c r="G441" s="2"/>
      <c r="H441" s="2"/>
      <c r="I441" s="2"/>
    </row>
    <row r="442" spans="1:9" ht="15.75" customHeight="1" x14ac:dyDescent="0.2">
      <c r="A442" s="2" t="s">
        <v>2073</v>
      </c>
      <c r="B442" s="2" t="s">
        <v>122</v>
      </c>
      <c r="C442" s="2"/>
      <c r="F442" s="2"/>
      <c r="G442" s="2"/>
      <c r="H442" s="2"/>
      <c r="I442" s="2"/>
    </row>
    <row r="443" spans="1:9" ht="15.75" customHeight="1" x14ac:dyDescent="0.2">
      <c r="A443" s="2" t="s">
        <v>2492</v>
      </c>
      <c r="B443" s="2" t="s">
        <v>8</v>
      </c>
      <c r="C443" s="2"/>
      <c r="F443" s="2"/>
      <c r="G443" s="2"/>
      <c r="H443" s="2"/>
      <c r="I443" s="2"/>
    </row>
    <row r="444" spans="1:9" ht="15.75" customHeight="1" x14ac:dyDescent="0.2">
      <c r="A444" s="2" t="s">
        <v>2024</v>
      </c>
      <c r="B444" s="2" t="s">
        <v>27</v>
      </c>
      <c r="C444" s="2"/>
      <c r="F444" s="2"/>
      <c r="G444" s="2"/>
      <c r="H444" s="2"/>
      <c r="I444" s="2"/>
    </row>
    <row r="445" spans="1:9" ht="15.75" customHeight="1" x14ac:dyDescent="0.2">
      <c r="A445" s="2" t="s">
        <v>2143</v>
      </c>
      <c r="B445" s="2" t="s">
        <v>22</v>
      </c>
      <c r="C445" s="2"/>
      <c r="F445" s="2"/>
      <c r="G445" s="2"/>
      <c r="H445" s="2"/>
      <c r="I445" s="2"/>
    </row>
    <row r="446" spans="1:9" ht="15.75" customHeight="1" x14ac:dyDescent="0.2">
      <c r="A446" s="2" t="s">
        <v>1976</v>
      </c>
      <c r="B446" s="2" t="s">
        <v>67</v>
      </c>
      <c r="C446" s="2"/>
      <c r="F446" s="2"/>
      <c r="G446" s="2"/>
      <c r="H446" s="2"/>
      <c r="I446" s="2"/>
    </row>
    <row r="447" spans="1:9" ht="15.75" customHeight="1" x14ac:dyDescent="0.2">
      <c r="A447" s="2" t="s">
        <v>2250</v>
      </c>
      <c r="B447" s="2" t="s">
        <v>71</v>
      </c>
      <c r="C447" s="2"/>
      <c r="F447" s="2"/>
      <c r="G447" s="2"/>
      <c r="H447" s="2"/>
      <c r="I447" s="2"/>
    </row>
    <row r="448" spans="1:9" ht="15.75" customHeight="1" x14ac:dyDescent="0.2">
      <c r="A448" s="2" t="s">
        <v>2248</v>
      </c>
      <c r="B448" s="2" t="s">
        <v>90</v>
      </c>
      <c r="C448" s="2"/>
      <c r="F448" s="2"/>
      <c r="G448" s="2"/>
      <c r="H448" s="2"/>
      <c r="I448" s="2"/>
    </row>
    <row r="449" spans="1:9" ht="15.75" customHeight="1" x14ac:dyDescent="0.2">
      <c r="A449" s="2" t="s">
        <v>2016</v>
      </c>
      <c r="B449" s="2" t="s">
        <v>90</v>
      </c>
      <c r="C449" s="2"/>
      <c r="F449" s="2"/>
      <c r="G449" s="2"/>
      <c r="H449" s="2"/>
      <c r="I449" s="2"/>
    </row>
    <row r="450" spans="1:9" ht="15.75" customHeight="1" x14ac:dyDescent="0.2">
      <c r="A450" s="2" t="s">
        <v>2227</v>
      </c>
      <c r="B450" s="2" t="s">
        <v>2062</v>
      </c>
      <c r="C450" s="2"/>
      <c r="F450" s="2"/>
      <c r="G450" s="2"/>
      <c r="H450" s="2"/>
      <c r="I450" s="2"/>
    </row>
    <row r="451" spans="1:9" ht="15.75" customHeight="1" x14ac:dyDescent="0.2">
      <c r="A451" s="2" t="s">
        <v>2241</v>
      </c>
      <c r="B451" s="2" t="s">
        <v>58</v>
      </c>
      <c r="C451" s="2"/>
      <c r="F451" s="2"/>
      <c r="G451" s="2"/>
      <c r="H451" s="2"/>
      <c r="I451" s="2"/>
    </row>
    <row r="452" spans="1:9" ht="15.75" customHeight="1" x14ac:dyDescent="0.2">
      <c r="A452" s="2" t="s">
        <v>1952</v>
      </c>
      <c r="B452" s="2" t="s">
        <v>55</v>
      </c>
      <c r="C452" s="2"/>
      <c r="F452" s="2"/>
      <c r="G452" s="2"/>
      <c r="H452" s="2"/>
      <c r="I452" s="2"/>
    </row>
    <row r="453" spans="1:9" ht="15.75" customHeight="1" x14ac:dyDescent="0.2">
      <c r="A453" s="2" t="s">
        <v>1991</v>
      </c>
      <c r="B453" s="2" t="s">
        <v>32</v>
      </c>
      <c r="C453" s="2"/>
      <c r="F453" s="2"/>
      <c r="G453" s="2"/>
      <c r="H453" s="2"/>
      <c r="I453" s="2"/>
    </row>
    <row r="454" spans="1:9" ht="15.75" customHeight="1" x14ac:dyDescent="0.2">
      <c r="A454" s="2" t="s">
        <v>1980</v>
      </c>
      <c r="B454" s="2" t="s">
        <v>83</v>
      </c>
      <c r="C454" s="2"/>
      <c r="F454" s="2"/>
      <c r="G454" s="2"/>
      <c r="H454" s="2"/>
      <c r="I454" s="2"/>
    </row>
    <row r="455" spans="1:9" ht="15.75" customHeight="1" x14ac:dyDescent="0.2">
      <c r="A455" s="2" t="s">
        <v>2258</v>
      </c>
      <c r="B455" s="2" t="s">
        <v>30</v>
      </c>
      <c r="C455" s="2"/>
      <c r="F455" s="2"/>
      <c r="G455" s="2"/>
      <c r="H455" s="2"/>
      <c r="I455" s="2"/>
    </row>
    <row r="456" spans="1:9" ht="15.75" customHeight="1" x14ac:dyDescent="0.2">
      <c r="A456" s="2" t="s">
        <v>2493</v>
      </c>
      <c r="B456" s="2" t="s">
        <v>10</v>
      </c>
      <c r="C456" s="2"/>
      <c r="F456" s="2"/>
      <c r="G456" s="2"/>
      <c r="H456" s="2"/>
      <c r="I456" s="2"/>
    </row>
    <row r="457" spans="1:9" ht="15.75" customHeight="1" x14ac:dyDescent="0.2">
      <c r="A457" s="2" t="s">
        <v>2041</v>
      </c>
      <c r="B457" s="2" t="s">
        <v>90</v>
      </c>
      <c r="C457" s="2"/>
      <c r="F457" s="2"/>
      <c r="G457" s="2"/>
      <c r="H457" s="2"/>
      <c r="I457" s="2"/>
    </row>
    <row r="458" spans="1:9" ht="15.75" customHeight="1" x14ac:dyDescent="0.2">
      <c r="A458" s="2" t="s">
        <v>2231</v>
      </c>
      <c r="B458" s="2" t="s">
        <v>4</v>
      </c>
      <c r="C458" s="2"/>
      <c r="F458" s="2"/>
      <c r="G458" s="2"/>
      <c r="H458" s="2"/>
      <c r="I458" s="2"/>
    </row>
    <row r="459" spans="1:9" ht="15.75" customHeight="1" x14ac:dyDescent="0.2">
      <c r="A459" s="2" t="s">
        <v>2317</v>
      </c>
      <c r="B459" s="2" t="s">
        <v>79</v>
      </c>
      <c r="C459" s="2"/>
      <c r="F459" s="2"/>
      <c r="G459" s="2"/>
      <c r="H459" s="2"/>
      <c r="I459" s="2"/>
    </row>
    <row r="460" spans="1:9" ht="15.75" customHeight="1" x14ac:dyDescent="0.2">
      <c r="A460" s="2" t="s">
        <v>2114</v>
      </c>
      <c r="B460" s="2" t="s">
        <v>111</v>
      </c>
      <c r="C460" s="2"/>
      <c r="F460" s="2"/>
      <c r="G460" s="2"/>
      <c r="H460" s="2"/>
      <c r="I460" s="2"/>
    </row>
    <row r="461" spans="1:9" ht="15.75" customHeight="1" x14ac:dyDescent="0.2">
      <c r="A461" s="2" t="s">
        <v>2494</v>
      </c>
      <c r="B461" s="2" t="s">
        <v>83</v>
      </c>
      <c r="C461" s="2"/>
      <c r="F461" s="2"/>
      <c r="G461" s="2"/>
      <c r="H461" s="2"/>
      <c r="I461" s="2"/>
    </row>
    <row r="462" spans="1:9" ht="15.75" customHeight="1" x14ac:dyDescent="0.2">
      <c r="A462" s="2"/>
      <c r="B462" s="2" t="s">
        <v>2062</v>
      </c>
      <c r="C462" s="2"/>
      <c r="F462" s="2"/>
      <c r="G462" s="2"/>
      <c r="H462" s="2"/>
      <c r="I462" s="2"/>
    </row>
    <row r="463" spans="1:9" ht="15.75" customHeight="1" x14ac:dyDescent="0.2">
      <c r="A463" s="2"/>
      <c r="B463" s="2" t="s">
        <v>22</v>
      </c>
      <c r="C463" s="2"/>
      <c r="F463" s="2"/>
      <c r="G463" s="2"/>
      <c r="H463" s="2"/>
      <c r="I463" s="2"/>
    </row>
    <row r="464" spans="1:9" ht="15.75" customHeight="1" x14ac:dyDescent="0.2">
      <c r="A464" s="2" t="s">
        <v>2161</v>
      </c>
      <c r="B464" s="2" t="s">
        <v>2491</v>
      </c>
      <c r="C464" s="2"/>
      <c r="F464" s="2"/>
      <c r="G464" s="2"/>
      <c r="H464" s="2"/>
      <c r="I464" s="2"/>
    </row>
    <row r="465" spans="1:9" ht="15.75" customHeight="1" x14ac:dyDescent="0.2">
      <c r="A465" s="2" t="s">
        <v>2495</v>
      </c>
      <c r="B465" s="2" t="s">
        <v>67</v>
      </c>
      <c r="C465" s="2"/>
      <c r="F465" s="2"/>
      <c r="G465" s="2"/>
      <c r="H465" s="2"/>
      <c r="I465" s="2"/>
    </row>
    <row r="466" spans="1:9" ht="15.75" customHeight="1" x14ac:dyDescent="0.2">
      <c r="A466" s="2" t="s">
        <v>2496</v>
      </c>
      <c r="B466" s="2" t="s">
        <v>43</v>
      </c>
      <c r="C466" s="2"/>
      <c r="F466" s="2"/>
      <c r="G466" s="2"/>
      <c r="H466" s="2"/>
      <c r="I466" s="2"/>
    </row>
    <row r="467" spans="1:9" ht="15.75" customHeight="1" x14ac:dyDescent="0.2">
      <c r="A467" s="2" t="s">
        <v>2497</v>
      </c>
      <c r="B467" s="2" t="s">
        <v>53</v>
      </c>
      <c r="C467" s="2"/>
      <c r="F467" s="2"/>
      <c r="G467" s="2"/>
      <c r="H467" s="2"/>
      <c r="I467" s="2"/>
    </row>
    <row r="468" spans="1:9" ht="15.75" customHeight="1" x14ac:dyDescent="0.2">
      <c r="A468" s="2" t="s">
        <v>2498</v>
      </c>
      <c r="B468" s="2" t="s">
        <v>81</v>
      </c>
      <c r="C468" s="2"/>
      <c r="F468" s="2"/>
      <c r="G468" s="2"/>
      <c r="H468" s="2"/>
      <c r="I468" s="2"/>
    </row>
    <row r="469" spans="1:9" ht="15.75" customHeight="1" x14ac:dyDescent="0.2">
      <c r="A469" s="2" t="s">
        <v>2499</v>
      </c>
      <c r="B469" s="2" t="s">
        <v>108</v>
      </c>
      <c r="C469" s="2"/>
      <c r="F469" s="2"/>
      <c r="G469" s="2"/>
      <c r="H469" s="2"/>
      <c r="I469" s="2"/>
    </row>
    <row r="470" spans="1:9" ht="15.75" customHeight="1" x14ac:dyDescent="0.2">
      <c r="A470" s="2" t="s">
        <v>2500</v>
      </c>
      <c r="B470" s="2" t="s">
        <v>90</v>
      </c>
      <c r="C470" s="2"/>
      <c r="F470" s="2"/>
      <c r="G470" s="2"/>
      <c r="H470" s="2"/>
      <c r="I470" s="2"/>
    </row>
    <row r="471" spans="1:9" ht="15.75" customHeight="1" x14ac:dyDescent="0.2">
      <c r="A471" s="2" t="s">
        <v>2501</v>
      </c>
      <c r="B471" s="2" t="s">
        <v>45</v>
      </c>
      <c r="C471" s="2"/>
      <c r="F471" s="2"/>
      <c r="G471" s="2"/>
      <c r="H471" s="2"/>
      <c r="I471" s="2"/>
    </row>
    <row r="472" spans="1:9" ht="15.75" customHeight="1" x14ac:dyDescent="0.2">
      <c r="A472" s="2" t="s">
        <v>2288</v>
      </c>
      <c r="B472" s="2" t="s">
        <v>2502</v>
      </c>
      <c r="C472" s="2"/>
      <c r="F472" s="2"/>
      <c r="G472" s="2"/>
      <c r="H472" s="2"/>
      <c r="I472" s="2"/>
    </row>
    <row r="473" spans="1:9" ht="15.75" customHeight="1" x14ac:dyDescent="0.2">
      <c r="A473" s="2" t="s">
        <v>2347</v>
      </c>
      <c r="B473" s="2" t="s">
        <v>2503</v>
      </c>
      <c r="C473" s="2"/>
      <c r="F473" s="2"/>
      <c r="G473" s="2"/>
      <c r="H473" s="2"/>
      <c r="I473" s="2"/>
    </row>
    <row r="474" spans="1:9" ht="15.75" customHeight="1" x14ac:dyDescent="0.2">
      <c r="A474" s="2" t="s">
        <v>2504</v>
      </c>
      <c r="B474" s="2" t="s">
        <v>1635</v>
      </c>
      <c r="C474" s="2"/>
      <c r="F474" s="2"/>
      <c r="G474" s="2"/>
      <c r="H474" s="2"/>
      <c r="I474" s="2"/>
    </row>
    <row r="475" spans="1:9" ht="15.75" customHeight="1" x14ac:dyDescent="0.2">
      <c r="A475" s="2" t="s">
        <v>2505</v>
      </c>
      <c r="B475" s="2" t="s">
        <v>246</v>
      </c>
      <c r="C475" s="2"/>
      <c r="F475" s="2"/>
      <c r="G475" s="2"/>
      <c r="H475" s="2"/>
      <c r="I475" s="2"/>
    </row>
    <row r="476" spans="1:9" ht="15.75" customHeight="1" x14ac:dyDescent="0.2">
      <c r="A476" s="2" t="s">
        <v>2487</v>
      </c>
      <c r="B476" s="2" t="s">
        <v>163</v>
      </c>
      <c r="C476" s="2"/>
      <c r="F476" s="2"/>
      <c r="G476" s="2"/>
      <c r="H476" s="2"/>
      <c r="I476" s="2"/>
    </row>
    <row r="477" spans="1:9" ht="15.75" customHeight="1" x14ac:dyDescent="0.2">
      <c r="A477" s="2" t="s">
        <v>2400</v>
      </c>
      <c r="B477" s="2" t="s">
        <v>71</v>
      </c>
      <c r="C477" s="2"/>
      <c r="F477" s="2"/>
      <c r="G477" s="2"/>
      <c r="H477" s="2"/>
      <c r="I477" s="2"/>
    </row>
    <row r="478" spans="1:9" ht="15.75" customHeight="1" x14ac:dyDescent="0.2">
      <c r="A478" s="2" t="s">
        <v>236</v>
      </c>
      <c r="B478" s="2" t="s">
        <v>2062</v>
      </c>
      <c r="C478" s="2"/>
      <c r="F478" s="2"/>
      <c r="G478" s="2"/>
      <c r="H478" s="2"/>
      <c r="I478" s="2"/>
    </row>
    <row r="479" spans="1:9" ht="15.75" customHeight="1" x14ac:dyDescent="0.2">
      <c r="A479" s="2" t="s">
        <v>2099</v>
      </c>
      <c r="B479" s="2" t="s">
        <v>102</v>
      </c>
      <c r="C479" s="2"/>
      <c r="F479" s="2"/>
      <c r="G479" s="2"/>
      <c r="H479" s="2"/>
      <c r="I479" s="2"/>
    </row>
    <row r="480" spans="1:9" ht="15.75" customHeight="1" x14ac:dyDescent="0.2">
      <c r="A480" s="2" t="s">
        <v>1983</v>
      </c>
      <c r="B480" s="2" t="s">
        <v>81</v>
      </c>
      <c r="C480" s="2"/>
      <c r="F480" s="2"/>
      <c r="G480" s="2"/>
      <c r="H480" s="2"/>
      <c r="I480" s="2"/>
    </row>
    <row r="481" spans="1:9" ht="15.75" customHeight="1" x14ac:dyDescent="0.2">
      <c r="A481" s="2" t="s">
        <v>2085</v>
      </c>
      <c r="B481" s="2" t="s">
        <v>71</v>
      </c>
      <c r="C481" s="2"/>
      <c r="F481" s="2"/>
      <c r="G481" s="2"/>
      <c r="H481" s="2"/>
      <c r="I481" s="2"/>
    </row>
    <row r="482" spans="1:9" ht="15.75" customHeight="1" x14ac:dyDescent="0.2">
      <c r="A482" s="2" t="s">
        <v>2109</v>
      </c>
      <c r="B482" s="2" t="s">
        <v>196</v>
      </c>
      <c r="C482" s="2"/>
      <c r="F482" s="2"/>
      <c r="G482" s="2"/>
      <c r="H482" s="2"/>
      <c r="I482" s="2"/>
    </row>
    <row r="483" spans="1:9" ht="15.75" customHeight="1" x14ac:dyDescent="0.2">
      <c r="A483" s="2" t="s">
        <v>2136</v>
      </c>
      <c r="B483" s="2" t="s">
        <v>2137</v>
      </c>
      <c r="C483" s="2"/>
      <c r="F483" s="2"/>
      <c r="G483" s="2"/>
      <c r="H483" s="2"/>
      <c r="I483" s="2"/>
    </row>
    <row r="484" spans="1:9" ht="15.75" customHeight="1" x14ac:dyDescent="0.2">
      <c r="A484" s="2" t="s">
        <v>2163</v>
      </c>
      <c r="B484" s="2" t="s">
        <v>189</v>
      </c>
      <c r="C484" s="2"/>
      <c r="F484" s="2"/>
      <c r="G484" s="2"/>
      <c r="H484" s="2"/>
      <c r="I484" s="2"/>
    </row>
    <row r="485" spans="1:9" ht="15.75" customHeight="1" x14ac:dyDescent="0.2">
      <c r="A485" s="2" t="s">
        <v>2288</v>
      </c>
      <c r="B485" s="2" t="s">
        <v>34</v>
      </c>
      <c r="C485" s="2"/>
      <c r="F485" s="2"/>
      <c r="G485" s="2"/>
      <c r="H485" s="2"/>
      <c r="I485" s="2"/>
    </row>
    <row r="486" spans="1:9" ht="15.75" customHeight="1" x14ac:dyDescent="0.2">
      <c r="A486" s="2" t="s">
        <v>2200</v>
      </c>
      <c r="B486" s="2" t="s">
        <v>4</v>
      </c>
      <c r="C486" s="2"/>
      <c r="F486" s="2"/>
      <c r="G486" s="2"/>
      <c r="H486" s="2"/>
      <c r="I486" s="2"/>
    </row>
    <row r="487" spans="1:9" ht="15.75" customHeight="1" x14ac:dyDescent="0.2">
      <c r="A487" s="2" t="s">
        <v>2506</v>
      </c>
      <c r="B487" s="2" t="s">
        <v>50</v>
      </c>
      <c r="C487" s="2"/>
      <c r="F487" s="2"/>
      <c r="G487" s="2"/>
      <c r="H487" s="2"/>
      <c r="I487" s="2"/>
    </row>
    <row r="488" spans="1:9" ht="15.75" customHeight="1" x14ac:dyDescent="0.2">
      <c r="A488" s="2" t="s">
        <v>2254</v>
      </c>
      <c r="B488" s="2" t="s">
        <v>179</v>
      </c>
      <c r="C488" s="2"/>
      <c r="F488" s="2"/>
      <c r="G488" s="2"/>
      <c r="H488" s="2"/>
      <c r="I488" s="2"/>
    </row>
    <row r="489" spans="1:9" ht="15.75" customHeight="1" x14ac:dyDescent="0.2">
      <c r="A489" s="2" t="s">
        <v>2507</v>
      </c>
      <c r="B489" s="2" t="s">
        <v>108</v>
      </c>
      <c r="C489" s="2"/>
      <c r="F489" s="2"/>
      <c r="G489" s="2"/>
      <c r="H489" s="2"/>
      <c r="I489" s="2"/>
    </row>
    <row r="490" spans="1:9" ht="15.75" customHeight="1" x14ac:dyDescent="0.2">
      <c r="A490" s="2" t="s">
        <v>2508</v>
      </c>
      <c r="B490" s="2" t="s">
        <v>122</v>
      </c>
      <c r="C490" s="2"/>
      <c r="F490" s="2"/>
      <c r="G490" s="2"/>
      <c r="H490" s="2"/>
      <c r="I490" s="2"/>
    </row>
    <row r="491" spans="1:9" ht="15.75" customHeight="1" x14ac:dyDescent="0.2">
      <c r="A491" s="2" t="s">
        <v>1990</v>
      </c>
      <c r="B491" s="2" t="s">
        <v>2052</v>
      </c>
      <c r="C491" s="2"/>
      <c r="F491" s="2"/>
      <c r="G491" s="2"/>
      <c r="H491" s="2"/>
      <c r="I491" s="2"/>
    </row>
    <row r="492" spans="1:9" ht="15.75" customHeight="1" x14ac:dyDescent="0.2">
      <c r="A492" s="2" t="s">
        <v>2509</v>
      </c>
      <c r="B492" s="2" t="s">
        <v>179</v>
      </c>
      <c r="C492" s="2"/>
      <c r="F492" s="2"/>
      <c r="G492" s="2"/>
      <c r="H492" s="2"/>
      <c r="I492" s="2"/>
    </row>
    <row r="493" spans="1:9" ht="15.75" customHeight="1" x14ac:dyDescent="0.2">
      <c r="A493" s="2" t="s">
        <v>2103</v>
      </c>
      <c r="B493" s="2" t="s">
        <v>16</v>
      </c>
      <c r="C493" s="2"/>
      <c r="F493" s="2"/>
      <c r="G493" s="2"/>
      <c r="H493" s="2"/>
      <c r="I493" s="2"/>
    </row>
    <row r="494" spans="1:9" ht="15.75" customHeight="1" x14ac:dyDescent="0.2">
      <c r="A494" s="2" t="s">
        <v>2510</v>
      </c>
      <c r="B494" s="2" t="s">
        <v>95</v>
      </c>
      <c r="C494" s="2"/>
      <c r="F494" s="2"/>
      <c r="G494" s="2"/>
      <c r="H494" s="2"/>
      <c r="I494" s="2"/>
    </row>
    <row r="495" spans="1:9" ht="15.75" customHeight="1" x14ac:dyDescent="0.2">
      <c r="A495" s="2" t="s">
        <v>2511</v>
      </c>
      <c r="B495" s="2" t="s">
        <v>98</v>
      </c>
      <c r="C495" s="2"/>
      <c r="F495" s="2"/>
      <c r="G495" s="2"/>
      <c r="H495" s="2"/>
      <c r="I495" s="2"/>
    </row>
    <row r="496" spans="1:9" ht="15.75" customHeight="1" x14ac:dyDescent="0.2">
      <c r="A496" s="2" t="s">
        <v>2512</v>
      </c>
      <c r="B496" s="2" t="s">
        <v>189</v>
      </c>
      <c r="C496" s="2"/>
      <c r="F496" s="2"/>
      <c r="G496" s="2"/>
      <c r="H496" s="2"/>
      <c r="I496" s="2"/>
    </row>
    <row r="497" spans="1:9" ht="15.75" customHeight="1" x14ac:dyDescent="0.2">
      <c r="A497" s="2" t="s">
        <v>2373</v>
      </c>
      <c r="B497" s="2" t="s">
        <v>2513</v>
      </c>
      <c r="C497" s="2"/>
      <c r="F497" s="2"/>
      <c r="G497" s="2"/>
      <c r="H497" s="2"/>
      <c r="I497" s="2"/>
    </row>
    <row r="498" spans="1:9" ht="15.75" customHeight="1" x14ac:dyDescent="0.2">
      <c r="A498" s="2" t="s">
        <v>2514</v>
      </c>
      <c r="B498" s="2" t="s">
        <v>67</v>
      </c>
      <c r="C498" s="2"/>
      <c r="F498" s="2"/>
      <c r="G498" s="2"/>
      <c r="H498" s="2"/>
      <c r="I498" s="2"/>
    </row>
    <row r="499" spans="1:9" ht="15.75" customHeight="1" x14ac:dyDescent="0.2">
      <c r="A499" s="2" t="s">
        <v>224</v>
      </c>
      <c r="B499" s="2" t="s">
        <v>2052</v>
      </c>
      <c r="C499" s="2"/>
      <c r="F499" s="2"/>
      <c r="G499" s="2"/>
      <c r="H499" s="2"/>
      <c r="I499" s="2"/>
    </row>
    <row r="500" spans="1:9" ht="15.75" customHeight="1" x14ac:dyDescent="0.2">
      <c r="A500" s="2" t="s">
        <v>2515</v>
      </c>
      <c r="B500" s="2" t="s">
        <v>2156</v>
      </c>
      <c r="C500" s="2"/>
      <c r="F500" s="2"/>
      <c r="G500" s="2"/>
      <c r="H500" s="2"/>
      <c r="I500" s="2"/>
    </row>
    <row r="501" spans="1:9" ht="15.75" customHeight="1" x14ac:dyDescent="0.2">
      <c r="A501" s="2" t="s">
        <v>2516</v>
      </c>
      <c r="B501" s="2" t="s">
        <v>226</v>
      </c>
      <c r="C501" s="2"/>
      <c r="F501" s="2"/>
      <c r="G501" s="2"/>
      <c r="H501" s="2"/>
      <c r="I501" s="2"/>
    </row>
    <row r="502" spans="1:9" ht="15.75" customHeight="1" x14ac:dyDescent="0.2">
      <c r="A502" s="2" t="s">
        <v>2517</v>
      </c>
      <c r="B502" s="2" t="s">
        <v>1671</v>
      </c>
      <c r="C502" s="2"/>
      <c r="F502" s="2"/>
      <c r="G502" s="2"/>
      <c r="H502" s="2"/>
      <c r="I502" s="2"/>
    </row>
    <row r="503" spans="1:9" ht="15.75" customHeight="1" x14ac:dyDescent="0.2">
      <c r="A503" s="2" t="s">
        <v>240</v>
      </c>
      <c r="B503" s="2" t="s">
        <v>10</v>
      </c>
      <c r="C503" s="2"/>
      <c r="F503" s="2"/>
      <c r="G503" s="2"/>
      <c r="H503" s="2"/>
      <c r="I503" s="2"/>
    </row>
    <row r="504" spans="1:9" ht="15.75" customHeight="1" x14ac:dyDescent="0.2">
      <c r="A504" s="2" t="s">
        <v>2518</v>
      </c>
      <c r="B504" s="2" t="s">
        <v>10</v>
      </c>
      <c r="C504" s="2"/>
      <c r="F504" s="2"/>
      <c r="G504" s="2"/>
      <c r="H504" s="2"/>
      <c r="I504" s="2"/>
    </row>
    <row r="505" spans="1:9" ht="15.75" customHeight="1" x14ac:dyDescent="0.2">
      <c r="A505" s="2" t="s">
        <v>2519</v>
      </c>
      <c r="B505" s="2" t="s">
        <v>53</v>
      </c>
      <c r="C505" s="2"/>
      <c r="F505" s="2"/>
      <c r="G505" s="2"/>
      <c r="H505" s="2"/>
      <c r="I505" s="2"/>
    </row>
    <row r="506" spans="1:9" ht="15.75" customHeight="1" x14ac:dyDescent="0.2">
      <c r="A506" s="2" t="s">
        <v>2520</v>
      </c>
      <c r="B506" s="2" t="s">
        <v>1998</v>
      </c>
      <c r="C506" s="2"/>
      <c r="F506" s="2"/>
      <c r="G506" s="2"/>
      <c r="H506" s="2"/>
      <c r="I506" s="2"/>
    </row>
    <row r="507" spans="1:9" ht="15.75" customHeight="1" x14ac:dyDescent="0.2">
      <c r="A507" s="2" t="s">
        <v>87</v>
      </c>
      <c r="B507" s="2" t="s">
        <v>95</v>
      </c>
      <c r="C507" s="2"/>
      <c r="F507" s="2"/>
      <c r="G507" s="2"/>
      <c r="H507" s="2"/>
      <c r="I507" s="2"/>
    </row>
    <row r="508" spans="1:9" ht="15.75" customHeight="1" x14ac:dyDescent="0.2">
      <c r="A508" s="2" t="s">
        <v>44</v>
      </c>
      <c r="B508" s="2" t="s">
        <v>140</v>
      </c>
      <c r="C508" s="2"/>
      <c r="F508" s="2"/>
      <c r="G508" s="2"/>
      <c r="H508" s="2"/>
      <c r="I508" s="2"/>
    </row>
    <row r="509" spans="1:9" ht="15.75" customHeight="1" x14ac:dyDescent="0.2">
      <c r="A509" s="2" t="s">
        <v>2521</v>
      </c>
      <c r="B509" s="2" t="s">
        <v>30</v>
      </c>
      <c r="C509" s="2"/>
      <c r="F509" s="2"/>
      <c r="G509" s="2"/>
      <c r="H509" s="2"/>
      <c r="I509" s="2"/>
    </row>
    <row r="510" spans="1:9" ht="15.75" customHeight="1" x14ac:dyDescent="0.2">
      <c r="A510" s="2" t="s">
        <v>2522</v>
      </c>
      <c r="B510" s="2" t="s">
        <v>10</v>
      </c>
      <c r="C510" s="2"/>
      <c r="F510" s="2"/>
      <c r="G510" s="2"/>
      <c r="H510" s="2"/>
      <c r="I510" s="2"/>
    </row>
    <row r="511" spans="1:9" ht="15.75" customHeight="1" x14ac:dyDescent="0.2">
      <c r="A511" s="2" t="s">
        <v>2237</v>
      </c>
      <c r="B511" s="2" t="s">
        <v>2523</v>
      </c>
      <c r="C511" s="2"/>
      <c r="F511" s="2"/>
      <c r="G511" s="2"/>
      <c r="H511" s="2"/>
      <c r="I511" s="2"/>
    </row>
    <row r="512" spans="1:9" ht="15.75" customHeight="1" x14ac:dyDescent="0.2">
      <c r="A512" s="2" t="s">
        <v>2524</v>
      </c>
      <c r="B512" s="2" t="s">
        <v>8</v>
      </c>
      <c r="C512" s="2"/>
      <c r="F512" s="2"/>
      <c r="G512" s="2"/>
      <c r="H512" s="2"/>
      <c r="I512" s="2"/>
    </row>
    <row r="513" spans="1:9" ht="15.75" customHeight="1" x14ac:dyDescent="0.2">
      <c r="A513" s="2" t="s">
        <v>2208</v>
      </c>
      <c r="B513" s="2" t="s">
        <v>246</v>
      </c>
      <c r="C513" s="2"/>
      <c r="F513" s="2"/>
      <c r="G513" s="2"/>
      <c r="H513" s="2"/>
      <c r="I513" s="2"/>
    </row>
    <row r="514" spans="1:9" ht="15.75" customHeight="1" x14ac:dyDescent="0.2">
      <c r="A514" s="2" t="s">
        <v>2525</v>
      </c>
      <c r="B514" s="2" t="s">
        <v>2526</v>
      </c>
      <c r="C514" s="2"/>
      <c r="F514" s="2"/>
      <c r="G514" s="2"/>
      <c r="H514" s="2"/>
      <c r="I514" s="2"/>
    </row>
    <row r="515" spans="1:9" ht="15.75" customHeight="1" x14ac:dyDescent="0.2">
      <c r="A515" s="2" t="s">
        <v>2527</v>
      </c>
      <c r="B515" s="2" t="s">
        <v>2528</v>
      </c>
      <c r="C515" s="2"/>
      <c r="F515" s="2"/>
      <c r="G515" s="2"/>
      <c r="H515" s="2"/>
      <c r="I515" s="2"/>
    </row>
    <row r="516" spans="1:9" ht="15.75" customHeight="1" x14ac:dyDescent="0.2">
      <c r="A516" s="2" t="s">
        <v>2529</v>
      </c>
      <c r="B516" s="2" t="s">
        <v>2062</v>
      </c>
      <c r="C516" s="2"/>
      <c r="F516" s="2"/>
      <c r="G516" s="2"/>
      <c r="H516" s="2"/>
      <c r="I516" s="2"/>
    </row>
    <row r="517" spans="1:9" ht="15.75" customHeight="1" x14ac:dyDescent="0.2">
      <c r="A517" s="2" t="s">
        <v>2530</v>
      </c>
      <c r="B517" s="2" t="s">
        <v>747</v>
      </c>
      <c r="C517" s="2"/>
      <c r="F517" s="2"/>
      <c r="G517" s="2"/>
      <c r="H517" s="2"/>
      <c r="I517" s="2"/>
    </row>
    <row r="518" spans="1:9" ht="15.75" customHeight="1" x14ac:dyDescent="0.2">
      <c r="A518" s="2" t="s">
        <v>2531</v>
      </c>
      <c r="B518" s="2" t="s">
        <v>759</v>
      </c>
      <c r="C518" s="2"/>
      <c r="F518" s="2"/>
      <c r="G518" s="2"/>
      <c r="H518" s="2"/>
      <c r="I518" s="2"/>
    </row>
    <row r="519" spans="1:9" ht="15.75" customHeight="1" x14ac:dyDescent="0.2">
      <c r="A519" s="2" t="s">
        <v>2532</v>
      </c>
      <c r="B519" s="2" t="s">
        <v>1309</v>
      </c>
      <c r="C519" s="2"/>
      <c r="F519" s="2"/>
      <c r="G519" s="2"/>
      <c r="H519" s="2"/>
      <c r="I519" s="2"/>
    </row>
    <row r="520" spans="1:9" ht="15.75" customHeight="1" x14ac:dyDescent="0.2">
      <c r="A520" s="2" t="s">
        <v>2533</v>
      </c>
      <c r="B520" s="2" t="s">
        <v>2534</v>
      </c>
      <c r="C520" s="2"/>
      <c r="F520" s="2"/>
      <c r="G520" s="2"/>
      <c r="H520" s="2"/>
      <c r="I520" s="2"/>
    </row>
    <row r="521" spans="1:9" ht="15.75" customHeight="1" x14ac:dyDescent="0.2">
      <c r="A521" s="2" t="s">
        <v>2535</v>
      </c>
      <c r="B521" s="2" t="s">
        <v>823</v>
      </c>
      <c r="C521" s="2"/>
      <c r="F521" s="2"/>
      <c r="G521" s="2"/>
      <c r="H521" s="2"/>
      <c r="I521" s="2"/>
    </row>
    <row r="522" spans="1:9" ht="15.75" customHeight="1" x14ac:dyDescent="0.2">
      <c r="A522" s="2" t="s">
        <v>2536</v>
      </c>
      <c r="B522" s="2" t="s">
        <v>2537</v>
      </c>
      <c r="C522" s="2"/>
      <c r="F522" s="2"/>
      <c r="G522" s="2"/>
      <c r="H522" s="2"/>
      <c r="I522" s="2"/>
    </row>
    <row r="523" spans="1:9" ht="15.75" customHeight="1" x14ac:dyDescent="0.2">
      <c r="A523" s="2" t="s">
        <v>2538</v>
      </c>
      <c r="B523" s="30">
        <v>2139</v>
      </c>
      <c r="C523" s="2"/>
      <c r="F523" s="2"/>
      <c r="G523" s="2"/>
      <c r="H523" s="2"/>
      <c r="I523" s="2"/>
    </row>
    <row r="524" spans="1:9" ht="15.75" customHeight="1" x14ac:dyDescent="0.2">
      <c r="A524" s="2" t="s">
        <v>2539</v>
      </c>
      <c r="B524" s="30">
        <v>-7.4</v>
      </c>
      <c r="C524" s="2"/>
      <c r="F524" s="2"/>
      <c r="G524" s="2"/>
      <c r="H524" s="2"/>
      <c r="I524" s="2"/>
    </row>
    <row r="525" spans="1:9" ht="15.75" customHeight="1" x14ac:dyDescent="0.2">
      <c r="A525" s="2" t="s">
        <v>2540</v>
      </c>
      <c r="B525" s="2" t="s">
        <v>823</v>
      </c>
      <c r="C525" s="2"/>
      <c r="F525" s="2"/>
      <c r="G525" s="2"/>
      <c r="H525" s="2"/>
      <c r="I525" s="2"/>
    </row>
    <row r="526" spans="1:9" ht="15.75" customHeight="1" x14ac:dyDescent="0.2">
      <c r="A526" s="2" t="s">
        <v>2541</v>
      </c>
      <c r="B526" s="2" t="s">
        <v>2128</v>
      </c>
      <c r="C526" s="2"/>
      <c r="F526" s="2"/>
      <c r="G526" s="2"/>
      <c r="H526" s="2"/>
      <c r="I526" s="2"/>
    </row>
    <row r="527" spans="1:9" ht="15.75" customHeight="1" x14ac:dyDescent="0.2">
      <c r="A527" s="2" t="s">
        <v>2542</v>
      </c>
      <c r="B527" s="2" t="s">
        <v>2543</v>
      </c>
      <c r="C527" s="2"/>
      <c r="F527" s="2"/>
      <c r="G527" s="2"/>
      <c r="H527" s="2"/>
      <c r="I527" s="2"/>
    </row>
    <row r="528" spans="1:9" ht="15.75" customHeight="1" x14ac:dyDescent="0.2">
      <c r="A528" s="2" t="s">
        <v>2544</v>
      </c>
      <c r="B528" s="2" t="s">
        <v>2128</v>
      </c>
      <c r="C528" s="2"/>
      <c r="F528" s="2"/>
      <c r="G528" s="2"/>
      <c r="H528" s="2"/>
      <c r="I528" s="2"/>
    </row>
    <row r="529" spans="1:9" ht="15.75" customHeight="1" x14ac:dyDescent="0.2">
      <c r="A529" s="2" t="s">
        <v>2545</v>
      </c>
      <c r="B529" s="2" t="s">
        <v>823</v>
      </c>
      <c r="C529" s="2"/>
      <c r="F529" s="2"/>
      <c r="G529" s="2"/>
      <c r="H529" s="2"/>
      <c r="I529" s="2"/>
    </row>
    <row r="530" spans="1:9" ht="15.75" customHeight="1" x14ac:dyDescent="0.2">
      <c r="A530" s="2" t="s">
        <v>2546</v>
      </c>
      <c r="B530" s="2" t="s">
        <v>2547</v>
      </c>
      <c r="C530" s="2"/>
      <c r="F530" s="2"/>
      <c r="G530" s="2"/>
      <c r="H530" s="2"/>
      <c r="I530" s="2"/>
    </row>
    <row r="531" spans="1:9" ht="15.75" customHeight="1" x14ac:dyDescent="0.2">
      <c r="A531" s="2" t="s">
        <v>2549</v>
      </c>
      <c r="B531" s="2" t="s">
        <v>2550</v>
      </c>
      <c r="C531" s="2"/>
      <c r="F531" s="2"/>
      <c r="G531" s="2"/>
      <c r="H531" s="2"/>
      <c r="I531" s="2"/>
    </row>
    <row r="532" spans="1:9" ht="15.75" customHeight="1" x14ac:dyDescent="0.2">
      <c r="A532" s="2" t="s">
        <v>2551</v>
      </c>
      <c r="B532" s="2" t="s">
        <v>2128</v>
      </c>
      <c r="C532" s="2"/>
      <c r="F532" s="2"/>
      <c r="G532" s="2"/>
      <c r="H532" s="2"/>
      <c r="I532" s="2"/>
    </row>
    <row r="533" spans="1:9" ht="15.75" customHeight="1" x14ac:dyDescent="0.2">
      <c r="A533" s="2" t="s">
        <v>2553</v>
      </c>
      <c r="B533" s="2" t="s">
        <v>2554</v>
      </c>
      <c r="C533" s="2"/>
      <c r="F533" s="2"/>
      <c r="G533" s="2"/>
      <c r="H533" s="2"/>
      <c r="I533" s="2"/>
    </row>
    <row r="534" spans="1:9" ht="15.75" customHeight="1" x14ac:dyDescent="0.2">
      <c r="A534" s="2" t="s">
        <v>2556</v>
      </c>
      <c r="B534" s="2" t="s">
        <v>2557</v>
      </c>
      <c r="C534" s="2"/>
      <c r="F534" s="2"/>
      <c r="G534" s="2"/>
      <c r="H534" s="2"/>
      <c r="I534" s="2"/>
    </row>
    <row r="535" spans="1:9" ht="15.75" customHeight="1" x14ac:dyDescent="0.2">
      <c r="A535" s="2" t="s">
        <v>2558</v>
      </c>
      <c r="B535" s="2" t="s">
        <v>2559</v>
      </c>
      <c r="C535" s="2"/>
      <c r="F535" s="2"/>
      <c r="G535" s="2"/>
      <c r="H535" s="2"/>
      <c r="I535" s="2"/>
    </row>
    <row r="536" spans="1:9" ht="15.75" customHeight="1" x14ac:dyDescent="0.2">
      <c r="A536" s="2" t="s">
        <v>2561</v>
      </c>
      <c r="B536" s="2" t="s">
        <v>2562</v>
      </c>
      <c r="C536" s="2"/>
      <c r="F536" s="2"/>
      <c r="G536" s="2"/>
      <c r="H536" s="2"/>
      <c r="I536" s="2"/>
    </row>
    <row r="537" spans="1:9" ht="15.75" customHeight="1" x14ac:dyDescent="0.2">
      <c r="A537" s="2" t="s">
        <v>2563</v>
      </c>
      <c r="B537" s="30">
        <v>97.7</v>
      </c>
      <c r="C537" s="2"/>
      <c r="F537" s="2"/>
      <c r="G537" s="2"/>
      <c r="H537" s="2"/>
      <c r="I537" s="2"/>
    </row>
    <row r="538" spans="1:9" ht="15.75" customHeight="1" x14ac:dyDescent="0.2">
      <c r="A538" s="2" t="s">
        <v>2564</v>
      </c>
      <c r="B538" s="30">
        <v>37.200000000000003</v>
      </c>
      <c r="C538" s="2"/>
      <c r="F538" s="2"/>
      <c r="G538" s="2"/>
      <c r="H538" s="2"/>
      <c r="I538" s="2"/>
    </row>
    <row r="539" spans="1:9" ht="15.75" customHeight="1" x14ac:dyDescent="0.2">
      <c r="A539" s="2" t="s">
        <v>2566</v>
      </c>
      <c r="B539" s="2" t="s">
        <v>2567</v>
      </c>
      <c r="C539" s="2"/>
      <c r="F539" s="2"/>
      <c r="G539" s="2"/>
      <c r="H539" s="2"/>
      <c r="I539" s="2"/>
    </row>
    <row r="540" spans="1:9" ht="15.75" customHeight="1" x14ac:dyDescent="0.2">
      <c r="A540" s="2" t="s">
        <v>2568</v>
      </c>
      <c r="B540" s="2" t="s">
        <v>2569</v>
      </c>
      <c r="C540" s="2"/>
      <c r="F540" s="2"/>
      <c r="G540" s="2"/>
      <c r="H540" s="2"/>
      <c r="I540" s="2"/>
    </row>
    <row r="541" spans="1:9" ht="15.75" customHeight="1" x14ac:dyDescent="0.2">
      <c r="A541" s="2" t="s">
        <v>2570</v>
      </c>
      <c r="B541" s="2" t="s">
        <v>2571</v>
      </c>
      <c r="C541" s="2"/>
      <c r="F541" s="2"/>
      <c r="G541" s="2"/>
      <c r="H541" s="2"/>
      <c r="I541" s="2"/>
    </row>
    <row r="542" spans="1:9" ht="15.75" customHeight="1" x14ac:dyDescent="0.2">
      <c r="A542" s="2" t="s">
        <v>2572</v>
      </c>
      <c r="B542" s="2" t="s">
        <v>2573</v>
      </c>
      <c r="C542" s="2"/>
      <c r="F542" s="2"/>
      <c r="G542" s="2"/>
      <c r="H542" s="2"/>
      <c r="I542" s="2"/>
    </row>
    <row r="543" spans="1:9" ht="15.75" customHeight="1" x14ac:dyDescent="0.2">
      <c r="A543" s="2" t="s">
        <v>2574</v>
      </c>
      <c r="B543" s="2" t="s">
        <v>2575</v>
      </c>
      <c r="C543" s="2"/>
      <c r="F543" s="2"/>
      <c r="G543" s="2"/>
      <c r="H543" s="2"/>
      <c r="I543" s="2"/>
    </row>
    <row r="544" spans="1:9" ht="15.75" customHeight="1" x14ac:dyDescent="0.2">
      <c r="A544" s="2" t="s">
        <v>2577</v>
      </c>
      <c r="B544" s="2" t="s">
        <v>1298</v>
      </c>
      <c r="C544" s="2"/>
      <c r="F544" s="2"/>
      <c r="G544" s="2"/>
      <c r="H544" s="2"/>
      <c r="I544" s="2"/>
    </row>
    <row r="545" spans="1:9" ht="15.75" customHeight="1" x14ac:dyDescent="0.2">
      <c r="A545" s="2" t="s">
        <v>2579</v>
      </c>
      <c r="B545" s="2" t="s">
        <v>2580</v>
      </c>
      <c r="C545" s="2"/>
      <c r="F545" s="2"/>
      <c r="G545" s="2"/>
      <c r="H545" s="2"/>
      <c r="I545" s="2"/>
    </row>
    <row r="546" spans="1:9" ht="15.75" customHeight="1" x14ac:dyDescent="0.2">
      <c r="A546" s="2" t="s">
        <v>2581</v>
      </c>
      <c r="B546" s="2" t="s">
        <v>2582</v>
      </c>
      <c r="C546" s="2"/>
      <c r="F546" s="2"/>
      <c r="G546" s="2"/>
      <c r="H546" s="2"/>
      <c r="I546" s="2"/>
    </row>
    <row r="547" spans="1:9" ht="15.75" customHeight="1" x14ac:dyDescent="0.2">
      <c r="A547" s="2" t="s">
        <v>2583</v>
      </c>
      <c r="B547" s="2" t="s">
        <v>2584</v>
      </c>
      <c r="C547" s="2"/>
      <c r="F547" s="2"/>
      <c r="G547" s="2"/>
      <c r="H547" s="2"/>
      <c r="I547" s="2"/>
    </row>
    <row r="548" spans="1:9" ht="15.75" customHeight="1" x14ac:dyDescent="0.2">
      <c r="A548" s="2" t="s">
        <v>2585</v>
      </c>
      <c r="B548" s="2" t="s">
        <v>2586</v>
      </c>
      <c r="C548" s="2"/>
      <c r="F548" s="2"/>
      <c r="G548" s="2"/>
      <c r="H548" s="2"/>
      <c r="I548" s="2"/>
    </row>
    <row r="549" spans="1:9" ht="15.75" customHeight="1" x14ac:dyDescent="0.2">
      <c r="A549" s="2" t="s">
        <v>2587</v>
      </c>
      <c r="B549" s="30">
        <v>0.09</v>
      </c>
      <c r="C549" s="2"/>
      <c r="F549" s="2"/>
      <c r="G549" s="2"/>
      <c r="H549" s="2"/>
      <c r="I549" s="2"/>
    </row>
    <row r="550" spans="1:9" ht="15.75" customHeight="1" x14ac:dyDescent="0.2">
      <c r="A550" s="2" t="s">
        <v>2588</v>
      </c>
      <c r="B550" s="2" t="s">
        <v>2589</v>
      </c>
      <c r="C550" s="2"/>
      <c r="F550" s="2"/>
      <c r="G550" s="2"/>
      <c r="H550" s="2"/>
      <c r="I550" s="2"/>
    </row>
    <row r="551" spans="1:9" ht="15.75" customHeight="1" x14ac:dyDescent="0.2">
      <c r="A551" s="2" t="s">
        <v>2591</v>
      </c>
      <c r="B551" s="2" t="s">
        <v>2592</v>
      </c>
      <c r="C551" s="2"/>
      <c r="F551" s="2"/>
      <c r="G551" s="2"/>
      <c r="H551" s="2"/>
      <c r="I551" s="2"/>
    </row>
    <row r="552" spans="1:9" ht="15.75" customHeight="1" x14ac:dyDescent="0.2">
      <c r="A552" s="2" t="s">
        <v>2593</v>
      </c>
      <c r="B552" s="30">
        <v>1.52</v>
      </c>
      <c r="C552" s="2"/>
      <c r="F552" s="2"/>
      <c r="G552" s="2"/>
      <c r="H552" s="2"/>
      <c r="I552" s="2"/>
    </row>
    <row r="553" spans="1:9" ht="15.75" customHeight="1" x14ac:dyDescent="0.2">
      <c r="A553" s="2" t="s">
        <v>2595</v>
      </c>
      <c r="B553" s="2" t="s">
        <v>2596</v>
      </c>
      <c r="C553" s="2"/>
      <c r="F553" s="2"/>
      <c r="G553" s="2"/>
      <c r="H553" s="2"/>
      <c r="I553" s="2"/>
    </row>
    <row r="554" spans="1:9" ht="15.75" customHeight="1" x14ac:dyDescent="0.2">
      <c r="A554" s="2" t="s">
        <v>2598</v>
      </c>
      <c r="B554" s="30">
        <v>1.31</v>
      </c>
      <c r="C554" s="2"/>
      <c r="F554" s="2"/>
      <c r="G554" s="2"/>
      <c r="H554" s="2"/>
      <c r="I554" s="2"/>
    </row>
    <row r="555" spans="1:9" ht="15.75" customHeight="1" x14ac:dyDescent="0.2">
      <c r="A555" s="2" t="s">
        <v>2600</v>
      </c>
      <c r="B555" s="2" t="s">
        <v>2601</v>
      </c>
      <c r="C555" s="2"/>
      <c r="F555" s="2"/>
      <c r="G555" s="2"/>
      <c r="H555" s="2"/>
      <c r="I555" s="2"/>
    </row>
    <row r="556" spans="1:9" ht="15.75" customHeight="1" x14ac:dyDescent="0.2">
      <c r="A556" s="2" t="s">
        <v>2602</v>
      </c>
      <c r="B556" s="2" t="s">
        <v>2603</v>
      </c>
      <c r="C556" s="2"/>
      <c r="F556" s="2"/>
      <c r="G556" s="2"/>
      <c r="H556" s="2"/>
      <c r="I556" s="2"/>
    </row>
    <row r="557" spans="1:9" ht="15.75" customHeight="1" x14ac:dyDescent="0.2">
      <c r="A557" s="2" t="s">
        <v>2605</v>
      </c>
      <c r="B557" s="2" t="s">
        <v>2606</v>
      </c>
      <c r="C557" s="2"/>
      <c r="F557" s="2"/>
      <c r="G557" s="2"/>
      <c r="H557" s="2"/>
      <c r="I557" s="2"/>
    </row>
    <row r="558" spans="1:9" ht="15.75" customHeight="1" x14ac:dyDescent="0.2">
      <c r="A558" s="2" t="s">
        <v>2609</v>
      </c>
      <c r="B558" s="2" t="s">
        <v>2610</v>
      </c>
      <c r="C558" s="2"/>
      <c r="F558" s="2"/>
      <c r="G558" s="2"/>
      <c r="H558" s="2"/>
      <c r="I558" s="2"/>
    </row>
    <row r="559" spans="1:9" ht="15.75" customHeight="1" x14ac:dyDescent="0.2">
      <c r="A559" s="2" t="s">
        <v>2612</v>
      </c>
      <c r="B559" s="30">
        <v>1.1000000000000001</v>
      </c>
      <c r="C559" s="2"/>
      <c r="F559" s="2"/>
      <c r="G559" s="2"/>
      <c r="H559" s="2"/>
      <c r="I559" s="2"/>
    </row>
    <row r="560" spans="1:9" ht="15.75" customHeight="1" x14ac:dyDescent="0.2">
      <c r="A560" s="2" t="s">
        <v>2613</v>
      </c>
      <c r="B560" s="2" t="s">
        <v>2614</v>
      </c>
      <c r="C560" s="2"/>
      <c r="F560" s="2"/>
      <c r="G560" s="2"/>
      <c r="H560" s="2"/>
      <c r="I560" s="2"/>
    </row>
    <row r="561" spans="1:9" ht="15.75" customHeight="1" x14ac:dyDescent="0.2">
      <c r="A561" s="2" t="s">
        <v>2616</v>
      </c>
      <c r="B561" s="2" t="s">
        <v>2617</v>
      </c>
      <c r="C561" s="2"/>
      <c r="F561" s="2"/>
      <c r="G561" s="2"/>
      <c r="H561" s="2"/>
      <c r="I561" s="2"/>
    </row>
    <row r="562" spans="1:9" ht="15.75" customHeight="1" x14ac:dyDescent="0.2">
      <c r="A562" s="2" t="s">
        <v>2619</v>
      </c>
      <c r="B562" s="2" t="s">
        <v>2620</v>
      </c>
      <c r="C562" s="2"/>
      <c r="F562" s="2"/>
      <c r="G562" s="2"/>
      <c r="H562" s="2"/>
      <c r="I562" s="2"/>
    </row>
    <row r="563" spans="1:9" ht="15.75" customHeight="1" x14ac:dyDescent="0.2">
      <c r="A563" s="2" t="s">
        <v>2622</v>
      </c>
      <c r="B563" s="2" t="s">
        <v>2623</v>
      </c>
      <c r="C563" s="2"/>
      <c r="F563" s="2"/>
      <c r="G563" s="2"/>
      <c r="H563" s="2"/>
      <c r="I563" s="2"/>
    </row>
    <row r="564" spans="1:9" ht="15.75" customHeight="1" x14ac:dyDescent="0.2">
      <c r="A564" s="2" t="s">
        <v>2624</v>
      </c>
      <c r="B564" s="2" t="s">
        <v>2625</v>
      </c>
      <c r="C564" s="2"/>
      <c r="F564" s="2"/>
      <c r="G564" s="2"/>
      <c r="H564" s="2"/>
      <c r="I564" s="2"/>
    </row>
    <row r="565" spans="1:9" ht="15.75" customHeight="1" x14ac:dyDescent="0.2">
      <c r="A565" s="2" t="s">
        <v>2626</v>
      </c>
      <c r="B565" s="2" t="s">
        <v>2627</v>
      </c>
      <c r="C565" s="2"/>
      <c r="F565" s="2"/>
      <c r="G565" s="2"/>
      <c r="H565" s="2"/>
      <c r="I565" s="2"/>
    </row>
    <row r="566" spans="1:9" ht="15.75" customHeight="1" x14ac:dyDescent="0.2">
      <c r="A566" s="2" t="s">
        <v>2629</v>
      </c>
      <c r="B566" s="2" t="s">
        <v>2630</v>
      </c>
      <c r="C566" s="2"/>
      <c r="F566" s="2"/>
      <c r="G566" s="2"/>
      <c r="H566" s="2"/>
      <c r="I566" s="2"/>
    </row>
    <row r="567" spans="1:9" ht="15.75" customHeight="1" x14ac:dyDescent="0.2">
      <c r="A567" s="2" t="s">
        <v>2632</v>
      </c>
      <c r="B567" s="2" t="s">
        <v>2633</v>
      </c>
      <c r="C567" s="2"/>
      <c r="F567" s="2"/>
      <c r="G567" s="2"/>
      <c r="H567" s="2"/>
      <c r="I567" s="2"/>
    </row>
    <row r="568" spans="1:9" ht="15.75" customHeight="1" x14ac:dyDescent="0.2">
      <c r="A568" s="2" t="s">
        <v>2634</v>
      </c>
      <c r="B568" s="2" t="s">
        <v>2635</v>
      </c>
      <c r="C568" s="2"/>
      <c r="F568" s="2"/>
      <c r="G568" s="2"/>
      <c r="H568" s="2"/>
      <c r="I568" s="2"/>
    </row>
    <row r="569" spans="1:9" ht="15.75" customHeight="1" x14ac:dyDescent="0.2">
      <c r="A569" s="2" t="s">
        <v>2636</v>
      </c>
      <c r="B569" s="2" t="s">
        <v>2637</v>
      </c>
      <c r="C569" s="2"/>
      <c r="F569" s="2"/>
      <c r="G569" s="2"/>
      <c r="H569" s="2"/>
      <c r="I569" s="2"/>
    </row>
    <row r="570" spans="1:9" ht="15.75" customHeight="1" x14ac:dyDescent="0.2">
      <c r="A570" s="2" t="s">
        <v>2638</v>
      </c>
      <c r="B570" s="2" t="s">
        <v>2639</v>
      </c>
      <c r="C570" s="2"/>
      <c r="F570" s="2"/>
      <c r="G570" s="2"/>
      <c r="H570" s="2"/>
      <c r="I570" s="2"/>
    </row>
    <row r="571" spans="1:9" ht="15.75" customHeight="1" x14ac:dyDescent="0.2">
      <c r="A571" s="2" t="s">
        <v>2641</v>
      </c>
      <c r="B571" s="2" t="s">
        <v>2642</v>
      </c>
      <c r="C571" s="2"/>
      <c r="F571" s="2"/>
      <c r="G571" s="2"/>
      <c r="H571" s="2"/>
      <c r="I571" s="2"/>
    </row>
    <row r="572" spans="1:9" ht="15.75" customHeight="1" x14ac:dyDescent="0.2">
      <c r="A572" s="2" t="s">
        <v>2643</v>
      </c>
      <c r="B572" s="2" t="s">
        <v>2644</v>
      </c>
      <c r="C572" s="2"/>
      <c r="F572" s="2"/>
      <c r="G572" s="2"/>
      <c r="H572" s="2"/>
      <c r="I572" s="2"/>
    </row>
    <row r="573" spans="1:9" ht="15.75" customHeight="1" x14ac:dyDescent="0.2">
      <c r="A573" s="2" t="s">
        <v>2645</v>
      </c>
      <c r="B573" s="2" t="s">
        <v>2646</v>
      </c>
      <c r="C573" s="2"/>
      <c r="F573" s="2"/>
      <c r="G573" s="2"/>
      <c r="H573" s="2"/>
      <c r="I573" s="2"/>
    </row>
    <row r="574" spans="1:9" ht="15.75" customHeight="1" x14ac:dyDescent="0.2">
      <c r="A574" s="2" t="s">
        <v>2647</v>
      </c>
      <c r="B574" s="2" t="s">
        <v>2648</v>
      </c>
      <c r="C574" s="2"/>
      <c r="F574" s="2"/>
      <c r="G574" s="2"/>
      <c r="H574" s="2"/>
      <c r="I574" s="2"/>
    </row>
    <row r="575" spans="1:9" ht="15.75" customHeight="1" x14ac:dyDescent="0.2">
      <c r="A575" s="2" t="s">
        <v>2649</v>
      </c>
      <c r="B575" s="2" t="s">
        <v>2650</v>
      </c>
      <c r="C575" s="2"/>
      <c r="F575" s="2"/>
      <c r="G575" s="2"/>
      <c r="H575" s="2"/>
      <c r="I575" s="2"/>
    </row>
    <row r="576" spans="1:9" ht="15.75" customHeight="1" x14ac:dyDescent="0.2">
      <c r="A576" s="2" t="s">
        <v>2651</v>
      </c>
      <c r="B576" s="2" t="s">
        <v>2652</v>
      </c>
      <c r="C576" s="2"/>
      <c r="F576" s="2"/>
      <c r="G576" s="2"/>
      <c r="H576" s="2"/>
      <c r="I576" s="2"/>
    </row>
    <row r="577" spans="1:9" ht="15.75" customHeight="1" x14ac:dyDescent="0.2">
      <c r="A577" s="2" t="s">
        <v>2653</v>
      </c>
      <c r="B577" s="30">
        <v>0.2986111111111111</v>
      </c>
      <c r="C577" s="2"/>
      <c r="F577" s="2"/>
      <c r="G577" s="2"/>
      <c r="H577" s="2"/>
      <c r="I577" s="2"/>
    </row>
    <row r="578" spans="1:9" ht="15.75" customHeight="1" x14ac:dyDescent="0.2">
      <c r="A578" s="2" t="s">
        <v>2654</v>
      </c>
      <c r="B578" s="2" t="s">
        <v>2655</v>
      </c>
      <c r="C578" s="2"/>
      <c r="F578" s="2"/>
      <c r="G578" s="2"/>
      <c r="H578" s="2"/>
      <c r="I578" s="2"/>
    </row>
    <row r="579" spans="1:9" ht="15.75" customHeight="1" x14ac:dyDescent="0.2">
      <c r="A579" s="2" t="s">
        <v>2656</v>
      </c>
      <c r="B579" s="2" t="s">
        <v>2657</v>
      </c>
      <c r="C579" s="2"/>
      <c r="F579" s="2"/>
      <c r="G579" s="2"/>
      <c r="H579" s="2"/>
      <c r="I579" s="2"/>
    </row>
    <row r="580" spans="1:9" ht="15.75" customHeight="1" x14ac:dyDescent="0.2">
      <c r="A580" s="2" t="s">
        <v>2659</v>
      </c>
      <c r="B580" s="30">
        <v>1.4</v>
      </c>
      <c r="C580" s="2"/>
      <c r="F580" s="2"/>
      <c r="G580" s="2"/>
      <c r="H580" s="2"/>
      <c r="I580" s="2"/>
    </row>
    <row r="581" spans="1:9" ht="15.75" customHeight="1" x14ac:dyDescent="0.2">
      <c r="A581" s="2" t="s">
        <v>2660</v>
      </c>
      <c r="B581" s="2" t="s">
        <v>2661</v>
      </c>
      <c r="C581" s="2"/>
      <c r="F581" s="2"/>
      <c r="G581" s="2"/>
      <c r="H581" s="2"/>
      <c r="I581" s="2"/>
    </row>
    <row r="582" spans="1:9" ht="15.75" customHeight="1" x14ac:dyDescent="0.2">
      <c r="A582" s="2" t="s">
        <v>2663</v>
      </c>
      <c r="B582" s="2" t="s">
        <v>2664</v>
      </c>
      <c r="C582" s="2"/>
      <c r="F582" s="2"/>
      <c r="G582" s="2"/>
      <c r="H582" s="2"/>
      <c r="I582" s="2"/>
    </row>
    <row r="583" spans="1:9" ht="15.75" customHeight="1" x14ac:dyDescent="0.2">
      <c r="A583" s="2" t="s">
        <v>2667</v>
      </c>
      <c r="B583" s="30">
        <v>0.31</v>
      </c>
      <c r="C583" s="2"/>
      <c r="F583" s="2"/>
      <c r="G583" s="2"/>
      <c r="H583" s="2"/>
      <c r="I583" s="2"/>
    </row>
    <row r="584" spans="1:9" ht="15.75" customHeight="1" x14ac:dyDescent="0.2">
      <c r="A584" s="2" t="s">
        <v>2668</v>
      </c>
      <c r="B584" s="2" t="s">
        <v>2669</v>
      </c>
      <c r="C584" s="2"/>
      <c r="F584" s="2"/>
      <c r="G584" s="2"/>
      <c r="H584" s="2"/>
      <c r="I584" s="2"/>
    </row>
    <row r="585" spans="1:9" ht="15.75" customHeight="1" x14ac:dyDescent="0.2">
      <c r="A585" s="2" t="s">
        <v>2671</v>
      </c>
      <c r="B585" s="2" t="s">
        <v>2672</v>
      </c>
      <c r="C585" s="2"/>
      <c r="F585" s="2"/>
      <c r="G585" s="2"/>
      <c r="H585" s="2"/>
      <c r="I585" s="2"/>
    </row>
    <row r="586" spans="1:9" ht="15.75" customHeight="1" x14ac:dyDescent="0.2">
      <c r="A586" s="2" t="s">
        <v>2673</v>
      </c>
      <c r="B586" s="2" t="s">
        <v>2674</v>
      </c>
      <c r="C586" s="2"/>
      <c r="F586" s="2"/>
      <c r="G586" s="2"/>
      <c r="H586" s="2"/>
      <c r="I586" s="2"/>
    </row>
    <row r="587" spans="1:9" ht="15.75" customHeight="1" x14ac:dyDescent="0.2">
      <c r="A587" s="2" t="s">
        <v>2675</v>
      </c>
      <c r="B587" s="2" t="s">
        <v>1022</v>
      </c>
      <c r="C587" s="2"/>
      <c r="F587" s="2"/>
      <c r="G587" s="2"/>
      <c r="H587" s="2"/>
      <c r="I587" s="2"/>
    </row>
    <row r="588" spans="1:9" ht="15.75" customHeight="1" x14ac:dyDescent="0.2">
      <c r="A588" s="2" t="s">
        <v>2676</v>
      </c>
      <c r="B588" s="30">
        <v>625</v>
      </c>
      <c r="C588" s="2"/>
      <c r="F588" s="2"/>
      <c r="G588" s="2"/>
      <c r="H588" s="2"/>
      <c r="I588" s="2"/>
    </row>
    <row r="589" spans="1:9" ht="15.75" customHeight="1" x14ac:dyDescent="0.2">
      <c r="A589" s="2" t="s">
        <v>2678</v>
      </c>
      <c r="B589" s="2" t="s">
        <v>1038</v>
      </c>
      <c r="C589" s="2"/>
      <c r="F589" s="2"/>
      <c r="G589" s="2"/>
      <c r="H589" s="2"/>
      <c r="I589" s="2"/>
    </row>
    <row r="590" spans="1:9" ht="15.75" customHeight="1" x14ac:dyDescent="0.2">
      <c r="A590" s="2" t="s">
        <v>2679</v>
      </c>
      <c r="B590" s="2" t="s">
        <v>2680</v>
      </c>
      <c r="C590" s="2"/>
      <c r="F590" s="2"/>
      <c r="G590" s="2"/>
      <c r="H590" s="2"/>
      <c r="I590" s="2"/>
    </row>
    <row r="591" spans="1:9" ht="15.75" customHeight="1" x14ac:dyDescent="0.2">
      <c r="A591" s="2" t="s">
        <v>2681</v>
      </c>
      <c r="B591" s="2" t="s">
        <v>2682</v>
      </c>
      <c r="C591" s="2"/>
      <c r="F591" s="2"/>
      <c r="G591" s="2"/>
      <c r="H591" s="2"/>
      <c r="I591" s="2"/>
    </row>
    <row r="592" spans="1:9" ht="15.75" customHeight="1" x14ac:dyDescent="0.2">
      <c r="A592" s="2" t="s">
        <v>2683</v>
      </c>
      <c r="B592" s="2" t="s">
        <v>2684</v>
      </c>
      <c r="C592" s="2"/>
      <c r="F592" s="2"/>
      <c r="G592" s="2"/>
      <c r="H592" s="2"/>
      <c r="I592" s="2"/>
    </row>
    <row r="593" spans="1:9" ht="15.75" customHeight="1" x14ac:dyDescent="0.2">
      <c r="A593" s="2" t="s">
        <v>2685</v>
      </c>
      <c r="B593" s="2" t="s">
        <v>2686</v>
      </c>
      <c r="C593" s="2"/>
      <c r="F593" s="2"/>
      <c r="G593" s="2"/>
      <c r="H593" s="2"/>
      <c r="I593" s="2"/>
    </row>
    <row r="594" spans="1:9" ht="15.75" customHeight="1" x14ac:dyDescent="0.2">
      <c r="A594" s="2" t="s">
        <v>2688</v>
      </c>
      <c r="B594" s="2" t="s">
        <v>2689</v>
      </c>
      <c r="C594" s="2"/>
      <c r="F594" s="2"/>
      <c r="G594" s="2"/>
      <c r="H594" s="2"/>
      <c r="I594" s="2"/>
    </row>
    <row r="595" spans="1:9" ht="15.75" customHeight="1" x14ac:dyDescent="0.2">
      <c r="A595" s="2" t="s">
        <v>2690</v>
      </c>
      <c r="B595" s="30">
        <v>0.14000000000000001</v>
      </c>
      <c r="C595" s="2"/>
      <c r="F595" s="2"/>
      <c r="G595" s="2"/>
      <c r="H595" s="2"/>
      <c r="I595" s="2"/>
    </row>
    <row r="596" spans="1:9" ht="15.75" customHeight="1" x14ac:dyDescent="0.2">
      <c r="A596" s="2" t="s">
        <v>2691</v>
      </c>
      <c r="B596" s="2" t="s">
        <v>2692</v>
      </c>
      <c r="C596" s="2"/>
      <c r="F596" s="2"/>
      <c r="G596" s="2"/>
      <c r="H596" s="2"/>
      <c r="I596" s="2"/>
    </row>
    <row r="597" spans="1:9" ht="15.75" customHeight="1" x14ac:dyDescent="0.2">
      <c r="A597" s="2" t="s">
        <v>2694</v>
      </c>
      <c r="B597" s="2" t="s">
        <v>2695</v>
      </c>
      <c r="C597" s="2"/>
      <c r="F597" s="2"/>
      <c r="G597" s="2"/>
      <c r="H597" s="2"/>
      <c r="I597" s="2"/>
    </row>
    <row r="598" spans="1:9" ht="15.75" customHeight="1" x14ac:dyDescent="0.2">
      <c r="A598" s="2" t="s">
        <v>2697</v>
      </c>
      <c r="B598" s="2" t="s">
        <v>2698</v>
      </c>
      <c r="C598" s="2"/>
      <c r="F598" s="2"/>
      <c r="G598" s="2"/>
      <c r="H598" s="2"/>
      <c r="I598" s="2"/>
    </row>
    <row r="599" spans="1:9" ht="15.75" customHeight="1" x14ac:dyDescent="0.2">
      <c r="A599" s="2" t="s">
        <v>2700</v>
      </c>
      <c r="B599" s="30">
        <v>20</v>
      </c>
      <c r="C599" s="2"/>
      <c r="F599" s="2"/>
      <c r="G599" s="2"/>
      <c r="H599" s="2"/>
      <c r="I599" s="2"/>
    </row>
    <row r="600" spans="1:9" ht="15.75" customHeight="1" x14ac:dyDescent="0.2">
      <c r="A600" s="2" t="s">
        <v>2702</v>
      </c>
      <c r="B600" s="30">
        <v>0.32</v>
      </c>
      <c r="C600" s="2"/>
      <c r="F600" s="2"/>
      <c r="G600" s="2"/>
      <c r="H600" s="2"/>
      <c r="I600" s="2"/>
    </row>
    <row r="601" spans="1:9" ht="15.75" customHeight="1" x14ac:dyDescent="0.2">
      <c r="A601" s="2" t="s">
        <v>2704</v>
      </c>
      <c r="B601" s="2" t="s">
        <v>2705</v>
      </c>
      <c r="C601" s="2"/>
      <c r="F601" s="2"/>
      <c r="G601" s="2"/>
      <c r="H601" s="2"/>
      <c r="I601" s="2"/>
    </row>
    <row r="602" spans="1:9" ht="15.75" customHeight="1" x14ac:dyDescent="0.2">
      <c r="A602" s="2" t="s">
        <v>2706</v>
      </c>
      <c r="B602" s="2" t="s">
        <v>2707</v>
      </c>
      <c r="C602" s="2"/>
      <c r="F602" s="2"/>
      <c r="G602" s="2"/>
      <c r="H602" s="2"/>
      <c r="I602" s="2"/>
    </row>
    <row r="603" spans="1:9" ht="15.75" customHeight="1" x14ac:dyDescent="0.2">
      <c r="A603" s="2" t="s">
        <v>2708</v>
      </c>
      <c r="B603" s="2" t="s">
        <v>2709</v>
      </c>
      <c r="C603" s="2"/>
      <c r="F603" s="2"/>
      <c r="G603" s="2"/>
      <c r="H603" s="2"/>
      <c r="I603" s="2"/>
    </row>
    <row r="604" spans="1:9" ht="15.75" customHeight="1" x14ac:dyDescent="0.2">
      <c r="A604" s="2" t="s">
        <v>2710</v>
      </c>
      <c r="B604" s="2" t="s">
        <v>2711</v>
      </c>
      <c r="C604" s="2"/>
      <c r="F604" s="2"/>
      <c r="G604" s="2"/>
      <c r="H604" s="2"/>
      <c r="I604" s="2"/>
    </row>
    <row r="605" spans="1:9" ht="15.75" customHeight="1" x14ac:dyDescent="0.2">
      <c r="A605" s="2" t="s">
        <v>2713</v>
      </c>
      <c r="B605" s="2" t="s">
        <v>2714</v>
      </c>
      <c r="C605" s="2"/>
      <c r="F605" s="2"/>
      <c r="G605" s="2"/>
      <c r="H605" s="2"/>
      <c r="I605" s="2"/>
    </row>
    <row r="606" spans="1:9" ht="15.75" customHeight="1" x14ac:dyDescent="0.2">
      <c r="A606" s="2" t="s">
        <v>2715</v>
      </c>
      <c r="B606" s="2" t="s">
        <v>2716</v>
      </c>
      <c r="C606" s="2"/>
      <c r="F606" s="2"/>
      <c r="G606" s="2"/>
      <c r="H606" s="2"/>
      <c r="I606" s="2"/>
    </row>
    <row r="607" spans="1:9" ht="15.75" customHeight="1" x14ac:dyDescent="0.2">
      <c r="A607" s="2" t="s">
        <v>2717</v>
      </c>
      <c r="B607" s="2" t="s">
        <v>2718</v>
      </c>
      <c r="C607" s="2"/>
      <c r="F607" s="2"/>
      <c r="G607" s="2"/>
      <c r="H607" s="2"/>
      <c r="I607" s="2"/>
    </row>
    <row r="608" spans="1:9" ht="15.75" customHeight="1" x14ac:dyDescent="0.2">
      <c r="A608" s="2" t="s">
        <v>2720</v>
      </c>
      <c r="B608" s="30">
        <v>0.18</v>
      </c>
      <c r="C608" s="2"/>
      <c r="F608" s="2"/>
      <c r="G608" s="2"/>
      <c r="H608" s="2"/>
      <c r="I608" s="2"/>
    </row>
    <row r="609" spans="1:9" ht="15.75" customHeight="1" x14ac:dyDescent="0.2">
      <c r="A609" s="2" t="s">
        <v>2721</v>
      </c>
      <c r="B609" s="2" t="s">
        <v>2722</v>
      </c>
      <c r="C609" s="2"/>
      <c r="F609" s="2"/>
      <c r="G609" s="2"/>
      <c r="H609" s="2"/>
      <c r="I609" s="2"/>
    </row>
    <row r="610" spans="1:9" ht="15.75" customHeight="1" x14ac:dyDescent="0.2">
      <c r="A610" s="2" t="s">
        <v>2724</v>
      </c>
      <c r="B610" s="2" t="s">
        <v>2725</v>
      </c>
      <c r="C610" s="2"/>
      <c r="F610" s="2"/>
      <c r="G610" s="2"/>
      <c r="H610" s="2"/>
      <c r="I610" s="2"/>
    </row>
    <row r="611" spans="1:9" ht="15.75" customHeight="1" x14ac:dyDescent="0.2">
      <c r="A611" s="2" t="s">
        <v>2726</v>
      </c>
      <c r="B611" s="2" t="s">
        <v>2727</v>
      </c>
      <c r="C611" s="2"/>
      <c r="F611" s="2"/>
      <c r="G611" s="2"/>
      <c r="H611" s="2"/>
      <c r="I611" s="2"/>
    </row>
    <row r="612" spans="1:9" ht="15.75" customHeight="1" x14ac:dyDescent="0.2">
      <c r="A612" s="2" t="s">
        <v>2728</v>
      </c>
      <c r="B612" s="2" t="s">
        <v>2729</v>
      </c>
      <c r="C612" s="2"/>
      <c r="F612" s="2"/>
      <c r="G612" s="2"/>
      <c r="H612" s="2"/>
      <c r="I612" s="2"/>
    </row>
    <row r="613" spans="1:9" ht="15.75" customHeight="1" x14ac:dyDescent="0.2">
      <c r="A613" s="2" t="s">
        <v>2730</v>
      </c>
      <c r="B613" s="2" t="s">
        <v>2731</v>
      </c>
      <c r="C613" s="2"/>
      <c r="F613" s="2"/>
      <c r="G613" s="2"/>
      <c r="H613" s="2"/>
      <c r="I613" s="2"/>
    </row>
    <row r="614" spans="1:9" ht="15.75" customHeight="1" x14ac:dyDescent="0.2">
      <c r="A614" s="2" t="s">
        <v>2732</v>
      </c>
      <c r="B614" s="2" t="s">
        <v>2733</v>
      </c>
      <c r="C614" s="2"/>
      <c r="F614" s="2"/>
      <c r="G614" s="2"/>
      <c r="H614" s="2"/>
      <c r="I614" s="2"/>
    </row>
    <row r="615" spans="1:9" ht="15.75" customHeight="1" x14ac:dyDescent="0.2">
      <c r="A615" s="2" t="s">
        <v>2735</v>
      </c>
      <c r="B615" s="2" t="s">
        <v>2736</v>
      </c>
      <c r="C615" s="2"/>
      <c r="F615" s="2"/>
      <c r="G615" s="2"/>
      <c r="H615" s="2"/>
      <c r="I615" s="2"/>
    </row>
    <row r="616" spans="1:9" ht="15.75" customHeight="1" x14ac:dyDescent="0.2">
      <c r="A616" s="2" t="s">
        <v>2737</v>
      </c>
      <c r="B616" s="2" t="s">
        <v>1502</v>
      </c>
      <c r="C616" s="2"/>
      <c r="F616" s="2"/>
      <c r="G616" s="2"/>
      <c r="H616" s="2"/>
      <c r="I616" s="2"/>
    </row>
    <row r="617" spans="1:9" ht="15.75" customHeight="1" x14ac:dyDescent="0.2">
      <c r="A617" s="2" t="s">
        <v>2738</v>
      </c>
      <c r="B617" s="2" t="s">
        <v>2739</v>
      </c>
      <c r="C617" s="2"/>
      <c r="F617" s="2"/>
      <c r="G617" s="2"/>
      <c r="H617" s="2"/>
      <c r="I617" s="2"/>
    </row>
    <row r="618" spans="1:9" ht="15.75" customHeight="1" x14ac:dyDescent="0.2">
      <c r="A618" s="2" t="s">
        <v>2740</v>
      </c>
      <c r="B618" s="30">
        <v>467.3</v>
      </c>
      <c r="C618" s="2"/>
      <c r="F618" s="2"/>
      <c r="G618" s="2"/>
      <c r="H618" s="2"/>
      <c r="I618" s="2"/>
    </row>
    <row r="619" spans="1:9" ht="15.75" customHeight="1" x14ac:dyDescent="0.2">
      <c r="A619" s="2" t="s">
        <v>2741</v>
      </c>
      <c r="B619" s="2" t="s">
        <v>2742</v>
      </c>
      <c r="C619" s="2"/>
      <c r="F619" s="2"/>
      <c r="G619" s="2"/>
      <c r="H619" s="2"/>
      <c r="I619" s="2"/>
    </row>
    <row r="620" spans="1:9" ht="15.75" customHeight="1" x14ac:dyDescent="0.2">
      <c r="A620" s="2" t="s">
        <v>2743</v>
      </c>
      <c r="B620" s="2" t="s">
        <v>2744</v>
      </c>
      <c r="C620" s="2"/>
      <c r="F620" s="2"/>
      <c r="G620" s="2"/>
      <c r="H620" s="2"/>
      <c r="I620" s="2"/>
    </row>
    <row r="621" spans="1:9" ht="15.75" customHeight="1" x14ac:dyDescent="0.2">
      <c r="A621" s="2" t="s">
        <v>2745</v>
      </c>
      <c r="B621" s="2" t="s">
        <v>2746</v>
      </c>
      <c r="C621" s="2"/>
      <c r="F621" s="2"/>
      <c r="G621" s="2"/>
      <c r="H621" s="2"/>
      <c r="I621" s="2"/>
    </row>
    <row r="622" spans="1:9" ht="15.75" customHeight="1" x14ac:dyDescent="0.2">
      <c r="A622" s="2" t="s">
        <v>2747</v>
      </c>
      <c r="B622" s="2" t="s">
        <v>2748</v>
      </c>
      <c r="C622" s="2"/>
      <c r="F622" s="2"/>
      <c r="G622" s="2"/>
      <c r="H622" s="2"/>
      <c r="I622" s="2"/>
    </row>
    <row r="623" spans="1:9" ht="15.75" customHeight="1" x14ac:dyDescent="0.2">
      <c r="A623" s="2" t="s">
        <v>2749</v>
      </c>
      <c r="B623" s="2" t="s">
        <v>2750</v>
      </c>
      <c r="C623" s="2"/>
      <c r="F623" s="2"/>
      <c r="G623" s="2"/>
      <c r="H623" s="2"/>
      <c r="I623" s="2"/>
    </row>
    <row r="624" spans="1:9" ht="15.75" customHeight="1" x14ac:dyDescent="0.2">
      <c r="A624" s="2" t="s">
        <v>2753</v>
      </c>
      <c r="B624" s="2" t="s">
        <v>1336</v>
      </c>
      <c r="C624" s="2"/>
      <c r="F624" s="2"/>
      <c r="G624" s="2"/>
      <c r="H624" s="2"/>
      <c r="I624" s="2"/>
    </row>
    <row r="625" spans="1:9" ht="15.75" customHeight="1" x14ac:dyDescent="0.2">
      <c r="A625" s="2" t="s">
        <v>2754</v>
      </c>
      <c r="B625" s="30">
        <v>30</v>
      </c>
      <c r="C625" s="2"/>
      <c r="F625" s="2"/>
      <c r="G625" s="2"/>
      <c r="H625" s="2"/>
      <c r="I625" s="2"/>
    </row>
    <row r="626" spans="1:9" ht="15.75" customHeight="1" x14ac:dyDescent="0.2">
      <c r="A626" s="2" t="s">
        <v>2755</v>
      </c>
      <c r="B626" s="2" t="s">
        <v>2756</v>
      </c>
      <c r="C626" s="2"/>
      <c r="F626" s="2"/>
      <c r="G626" s="2"/>
      <c r="H626" s="2"/>
      <c r="I626" s="2"/>
    </row>
    <row r="627" spans="1:9" ht="15.75" customHeight="1" x14ac:dyDescent="0.2">
      <c r="A627" s="2" t="s">
        <v>2757</v>
      </c>
      <c r="B627" s="2" t="s">
        <v>2758</v>
      </c>
      <c r="C627" s="2"/>
      <c r="F627" s="2"/>
      <c r="G627" s="2"/>
      <c r="H627" s="2"/>
      <c r="I627" s="2"/>
    </row>
    <row r="628" spans="1:9" ht="15.75" customHeight="1" x14ac:dyDescent="0.2">
      <c r="A628" s="2" t="s">
        <v>2759</v>
      </c>
      <c r="B628" s="2" t="s">
        <v>1168</v>
      </c>
      <c r="C628" s="2"/>
      <c r="F628" s="2"/>
      <c r="G628" s="2"/>
      <c r="H628" s="2"/>
      <c r="I628" s="2"/>
    </row>
    <row r="629" spans="1:9" ht="15.75" customHeight="1" x14ac:dyDescent="0.2">
      <c r="A629" s="2" t="s">
        <v>2760</v>
      </c>
      <c r="B629" s="2" t="s">
        <v>2761</v>
      </c>
      <c r="C629" s="2"/>
      <c r="F629" s="2"/>
      <c r="G629" s="2"/>
      <c r="H629" s="2"/>
      <c r="I629" s="2"/>
    </row>
    <row r="630" spans="1:9" ht="15.75" customHeight="1" x14ac:dyDescent="0.2">
      <c r="A630" s="2" t="s">
        <v>2762</v>
      </c>
      <c r="B630" s="2" t="s">
        <v>2763</v>
      </c>
      <c r="C630" s="2"/>
      <c r="F630" s="2"/>
      <c r="G630" s="2"/>
      <c r="H630" s="2"/>
      <c r="I630" s="2"/>
    </row>
    <row r="631" spans="1:9" ht="15.75" customHeight="1" x14ac:dyDescent="0.2">
      <c r="A631" s="2" t="s">
        <v>2765</v>
      </c>
      <c r="B631" s="2" t="s">
        <v>2766</v>
      </c>
      <c r="C631" s="2"/>
      <c r="F631" s="2"/>
      <c r="G631" s="2"/>
      <c r="H631" s="2"/>
      <c r="I631" s="2"/>
    </row>
    <row r="632" spans="1:9" ht="15.75" customHeight="1" x14ac:dyDescent="0.2">
      <c r="A632" s="2" t="s">
        <v>2767</v>
      </c>
      <c r="B632" s="2" t="s">
        <v>2768</v>
      </c>
      <c r="C632" s="2"/>
      <c r="F632" s="2"/>
      <c r="G632" s="2"/>
      <c r="H632" s="2"/>
      <c r="I632" s="2"/>
    </row>
    <row r="633" spans="1:9" ht="15.75" customHeight="1" x14ac:dyDescent="0.2">
      <c r="A633" s="2" t="s">
        <v>2769</v>
      </c>
      <c r="B633" s="2" t="s">
        <v>2770</v>
      </c>
      <c r="C633" s="2"/>
      <c r="F633" s="2"/>
      <c r="G633" s="2"/>
      <c r="H633" s="2"/>
      <c r="I633" s="2"/>
    </row>
    <row r="634" spans="1:9" ht="15.75" customHeight="1" x14ac:dyDescent="0.2">
      <c r="A634" s="2" t="s">
        <v>2772</v>
      </c>
      <c r="B634" s="2" t="s">
        <v>2773</v>
      </c>
      <c r="C634" s="2"/>
      <c r="F634" s="2"/>
      <c r="G634" s="2"/>
      <c r="H634" s="2"/>
      <c r="I634" s="2"/>
    </row>
    <row r="635" spans="1:9" ht="15.75" customHeight="1" x14ac:dyDescent="0.2">
      <c r="A635" s="2" t="s">
        <v>1081</v>
      </c>
      <c r="B635" s="2" t="s">
        <v>2774</v>
      </c>
      <c r="C635" s="2"/>
      <c r="F635" s="2"/>
      <c r="G635" s="2"/>
      <c r="H635" s="2"/>
      <c r="I635" s="2"/>
    </row>
    <row r="636" spans="1:9" ht="15.75" customHeight="1" x14ac:dyDescent="0.2">
      <c r="A636" s="2" t="s">
        <v>2776</v>
      </c>
      <c r="B636" s="2" t="s">
        <v>2777</v>
      </c>
      <c r="C636" s="2"/>
      <c r="F636" s="2"/>
      <c r="G636" s="2"/>
      <c r="H636" s="2"/>
      <c r="I636" s="2"/>
    </row>
    <row r="637" spans="1:9" ht="15.75" customHeight="1" x14ac:dyDescent="0.2">
      <c r="A637" s="2" t="s">
        <v>2778</v>
      </c>
      <c r="B637" s="2" t="s">
        <v>2779</v>
      </c>
      <c r="C637" s="2"/>
      <c r="F637" s="2"/>
      <c r="G637" s="2"/>
      <c r="H637" s="2"/>
      <c r="I637" s="2"/>
    </row>
    <row r="638" spans="1:9" ht="15.75" customHeight="1" x14ac:dyDescent="0.2">
      <c r="A638" s="2" t="s">
        <v>2780</v>
      </c>
      <c r="B638" s="2" t="s">
        <v>2781</v>
      </c>
      <c r="C638" s="2"/>
      <c r="F638" s="2"/>
      <c r="G638" s="2"/>
      <c r="H638" s="2"/>
      <c r="I638" s="2"/>
    </row>
    <row r="639" spans="1:9" ht="15.75" customHeight="1" x14ac:dyDescent="0.2">
      <c r="A639" s="2" t="s">
        <v>2782</v>
      </c>
      <c r="B639" s="2" t="s">
        <v>2783</v>
      </c>
      <c r="C639" s="2"/>
      <c r="F639" s="2"/>
      <c r="G639" s="2"/>
      <c r="H639" s="2"/>
      <c r="I639" s="2"/>
    </row>
    <row r="640" spans="1:9" ht="15.75" customHeight="1" x14ac:dyDescent="0.2">
      <c r="A640" s="2" t="s">
        <v>2785</v>
      </c>
      <c r="B640" s="2" t="s">
        <v>2786</v>
      </c>
      <c r="C640" s="2"/>
      <c r="F640" s="2"/>
      <c r="G640" s="2"/>
      <c r="H640" s="2"/>
      <c r="I640" s="2"/>
    </row>
    <row r="641" spans="1:9" ht="15.75" customHeight="1" x14ac:dyDescent="0.2">
      <c r="A641" s="2" t="s">
        <v>2787</v>
      </c>
      <c r="B641" s="2" t="s">
        <v>2788</v>
      </c>
      <c r="C641" s="2"/>
      <c r="F641" s="2"/>
      <c r="G641" s="2"/>
      <c r="H641" s="2"/>
      <c r="I641" s="2"/>
    </row>
    <row r="642" spans="1:9" ht="15.75" customHeight="1" x14ac:dyDescent="0.2">
      <c r="A642" s="2" t="s">
        <v>2790</v>
      </c>
      <c r="B642" s="30">
        <v>0.32430555555555557</v>
      </c>
      <c r="C642" s="2"/>
      <c r="F642" s="2"/>
      <c r="G642" s="2"/>
      <c r="H642" s="2"/>
      <c r="I642" s="2"/>
    </row>
    <row r="643" spans="1:9" ht="15.75" customHeight="1" x14ac:dyDescent="0.2">
      <c r="A643" s="2" t="s">
        <v>2791</v>
      </c>
      <c r="B643" s="2" t="s">
        <v>2792</v>
      </c>
      <c r="C643" s="2"/>
      <c r="F643" s="2"/>
      <c r="G643" s="2"/>
      <c r="H643" s="2"/>
      <c r="I643" s="2"/>
    </row>
    <row r="644" spans="1:9" ht="15.75" customHeight="1" x14ac:dyDescent="0.2">
      <c r="A644" s="2" t="s">
        <v>2793</v>
      </c>
      <c r="B644" s="2" t="s">
        <v>2794</v>
      </c>
      <c r="C644" s="2"/>
      <c r="F644" s="2"/>
      <c r="G644" s="2"/>
      <c r="H644" s="2"/>
      <c r="I644" s="2"/>
    </row>
    <row r="645" spans="1:9" ht="15.75" customHeight="1" x14ac:dyDescent="0.2">
      <c r="A645" s="2" t="s">
        <v>2795</v>
      </c>
      <c r="B645" s="2" t="s">
        <v>2796</v>
      </c>
      <c r="C645" s="2"/>
      <c r="F645" s="2"/>
      <c r="G645" s="2"/>
      <c r="H645" s="2"/>
      <c r="I645" s="2"/>
    </row>
    <row r="646" spans="1:9" ht="15.75" customHeight="1" x14ac:dyDescent="0.2">
      <c r="A646" s="2" t="s">
        <v>2798</v>
      </c>
      <c r="B646" s="2" t="s">
        <v>2799</v>
      </c>
      <c r="C646" s="2"/>
      <c r="F646" s="2"/>
      <c r="G646" s="2"/>
      <c r="H646" s="2"/>
      <c r="I646" s="2"/>
    </row>
    <row r="647" spans="1:9" ht="15.75" customHeight="1" x14ac:dyDescent="0.2">
      <c r="A647" s="2" t="s">
        <v>2800</v>
      </c>
      <c r="B647" s="2" t="s">
        <v>2801</v>
      </c>
      <c r="C647" s="2"/>
      <c r="F647" s="2"/>
      <c r="G647" s="2"/>
      <c r="H647" s="2"/>
      <c r="I647" s="2"/>
    </row>
    <row r="648" spans="1:9" ht="15.75" customHeight="1" x14ac:dyDescent="0.2">
      <c r="A648" s="2" t="s">
        <v>2802</v>
      </c>
      <c r="B648" s="2" t="s">
        <v>2803</v>
      </c>
      <c r="C648" s="2"/>
      <c r="F648" s="2"/>
      <c r="G648" s="2"/>
      <c r="H648" s="2"/>
      <c r="I648" s="2"/>
    </row>
    <row r="649" spans="1:9" ht="15.75" customHeight="1" x14ac:dyDescent="0.2">
      <c r="A649" s="2" t="s">
        <v>2804</v>
      </c>
      <c r="B649" s="2" t="s">
        <v>2805</v>
      </c>
      <c r="C649" s="2"/>
      <c r="F649" s="2"/>
      <c r="G649" s="2"/>
      <c r="H649" s="2"/>
      <c r="I649" s="2"/>
    </row>
    <row r="650" spans="1:9" ht="15.75" customHeight="1" x14ac:dyDescent="0.2">
      <c r="A650" s="2" t="s">
        <v>2806</v>
      </c>
      <c r="B650" s="2" t="s">
        <v>2807</v>
      </c>
      <c r="C650" s="2"/>
      <c r="F650" s="2"/>
      <c r="G650" s="2"/>
      <c r="H650" s="2"/>
      <c r="I650" s="2"/>
    </row>
    <row r="651" spans="1:9" ht="15.75" customHeight="1" x14ac:dyDescent="0.2">
      <c r="A651" s="2" t="s">
        <v>2808</v>
      </c>
      <c r="B651" s="2" t="s">
        <v>2809</v>
      </c>
      <c r="C651" s="2"/>
      <c r="F651" s="2"/>
      <c r="G651" s="2"/>
      <c r="H651" s="2"/>
      <c r="I651" s="2"/>
    </row>
    <row r="652" spans="1:9" ht="15.75" customHeight="1" x14ac:dyDescent="0.2">
      <c r="A652" s="2" t="s">
        <v>2810</v>
      </c>
      <c r="B652" s="2" t="s">
        <v>2811</v>
      </c>
      <c r="C652" s="2"/>
      <c r="F652" s="2"/>
      <c r="G652" s="2"/>
      <c r="H652" s="2"/>
      <c r="I652" s="2"/>
    </row>
    <row r="653" spans="1:9" ht="15.75" customHeight="1" x14ac:dyDescent="0.2">
      <c r="A653" s="2" t="s">
        <v>2812</v>
      </c>
      <c r="B653" s="2" t="s">
        <v>2813</v>
      </c>
      <c r="C653" s="2"/>
      <c r="F653" s="2"/>
      <c r="G653" s="2"/>
      <c r="H653" s="2"/>
      <c r="I653" s="2"/>
    </row>
    <row r="654" spans="1:9" ht="15.75" customHeight="1" x14ac:dyDescent="0.2">
      <c r="A654" s="2" t="s">
        <v>2814</v>
      </c>
      <c r="B654" s="2" t="s">
        <v>2815</v>
      </c>
      <c r="C654" s="2"/>
      <c r="F654" s="2"/>
      <c r="G654" s="2"/>
      <c r="H654" s="2"/>
      <c r="I654" s="2"/>
    </row>
    <row r="655" spans="1:9" ht="15.75" customHeight="1" x14ac:dyDescent="0.2">
      <c r="A655" s="2" t="s">
        <v>2816</v>
      </c>
      <c r="B655" s="2" t="s">
        <v>2554</v>
      </c>
      <c r="C655" s="2"/>
      <c r="F655" s="2"/>
      <c r="G655" s="2"/>
      <c r="H655" s="2"/>
      <c r="I655" s="2"/>
    </row>
    <row r="656" spans="1:9" ht="15.75" customHeight="1" x14ac:dyDescent="0.2">
      <c r="A656" s="2" t="s">
        <v>2817</v>
      </c>
      <c r="B656" s="2" t="s">
        <v>2818</v>
      </c>
      <c r="C656" s="2"/>
      <c r="F656" s="2"/>
      <c r="G656" s="2"/>
      <c r="H656" s="2"/>
      <c r="I656" s="2"/>
    </row>
    <row r="657" spans="1:9" ht="15.75" customHeight="1" x14ac:dyDescent="0.2">
      <c r="A657" s="2" t="s">
        <v>2820</v>
      </c>
      <c r="B657" s="30">
        <v>0.5</v>
      </c>
      <c r="C657" s="2"/>
      <c r="F657" s="2"/>
      <c r="G657" s="2"/>
      <c r="H657" s="2"/>
      <c r="I657" s="2"/>
    </row>
    <row r="658" spans="1:9" ht="15.75" customHeight="1" x14ac:dyDescent="0.2">
      <c r="A658" s="2" t="s">
        <v>2821</v>
      </c>
      <c r="B658" s="2" t="s">
        <v>1291</v>
      </c>
      <c r="C658" s="2"/>
      <c r="F658" s="2"/>
      <c r="G658" s="2"/>
      <c r="H658" s="2"/>
      <c r="I658" s="2"/>
    </row>
    <row r="659" spans="1:9" ht="15.75" customHeight="1" x14ac:dyDescent="0.2">
      <c r="A659" s="2" t="s">
        <v>2822</v>
      </c>
      <c r="B659" s="2" t="s">
        <v>2823</v>
      </c>
      <c r="C659" s="2"/>
      <c r="F659" s="2"/>
      <c r="G659" s="2"/>
      <c r="H659" s="2"/>
      <c r="I659" s="2"/>
    </row>
    <row r="660" spans="1:9" ht="15.75" customHeight="1" x14ac:dyDescent="0.2">
      <c r="A660" s="2" t="s">
        <v>2825</v>
      </c>
      <c r="B660" s="2" t="s">
        <v>2826</v>
      </c>
      <c r="C660" s="2"/>
      <c r="F660" s="2"/>
      <c r="G660" s="2"/>
      <c r="H660" s="2"/>
      <c r="I660" s="2"/>
    </row>
    <row r="661" spans="1:9" ht="15.75" customHeight="1" x14ac:dyDescent="0.2">
      <c r="A661" s="2" t="s">
        <v>2827</v>
      </c>
      <c r="B661" s="2" t="s">
        <v>2828</v>
      </c>
      <c r="C661" s="2"/>
      <c r="F661" s="2"/>
      <c r="G661" s="2"/>
      <c r="H661" s="2"/>
      <c r="I661" s="2"/>
    </row>
    <row r="662" spans="1:9" ht="15.75" customHeight="1" x14ac:dyDescent="0.2">
      <c r="A662" s="2" t="s">
        <v>2829</v>
      </c>
      <c r="B662" s="2" t="s">
        <v>2830</v>
      </c>
      <c r="C662" s="2"/>
      <c r="F662" s="2"/>
      <c r="G662" s="2"/>
      <c r="H662" s="2"/>
      <c r="I662" s="2"/>
    </row>
    <row r="663" spans="1:9" ht="15.75" customHeight="1" x14ac:dyDescent="0.2">
      <c r="A663" s="2" t="s">
        <v>2831</v>
      </c>
      <c r="B663" s="2" t="s">
        <v>2832</v>
      </c>
      <c r="C663" s="2"/>
      <c r="F663" s="2"/>
      <c r="G663" s="2"/>
      <c r="H663" s="2"/>
      <c r="I663" s="2"/>
    </row>
    <row r="664" spans="1:9" ht="15.75" customHeight="1" x14ac:dyDescent="0.2">
      <c r="A664" s="2" t="s">
        <v>2833</v>
      </c>
      <c r="B664" s="2" t="s">
        <v>2834</v>
      </c>
      <c r="C664" s="2"/>
      <c r="F664" s="2"/>
      <c r="G664" s="2"/>
      <c r="H664" s="2"/>
      <c r="I664" s="2"/>
    </row>
    <row r="665" spans="1:9" ht="15.75" customHeight="1" x14ac:dyDescent="0.2">
      <c r="A665" s="2" t="s">
        <v>2835</v>
      </c>
      <c r="B665" s="2" t="s">
        <v>2836</v>
      </c>
      <c r="C665" s="2"/>
      <c r="F665" s="2"/>
      <c r="G665" s="2"/>
      <c r="H665" s="2"/>
      <c r="I665" s="2"/>
    </row>
    <row r="666" spans="1:9" ht="15.75" customHeight="1" x14ac:dyDescent="0.2">
      <c r="A666" s="2" t="s">
        <v>2837</v>
      </c>
      <c r="B666" s="30">
        <v>68.599999999999994</v>
      </c>
      <c r="C666" s="2"/>
      <c r="F666" s="2"/>
      <c r="G666" s="2"/>
      <c r="H666" s="2"/>
      <c r="I666" s="2"/>
    </row>
    <row r="667" spans="1:9" ht="15.75" customHeight="1" x14ac:dyDescent="0.2">
      <c r="A667" s="2" t="s">
        <v>2838</v>
      </c>
      <c r="B667" s="2" t="s">
        <v>1325</v>
      </c>
      <c r="C667" s="2"/>
      <c r="F667" s="2"/>
      <c r="G667" s="2"/>
      <c r="H667" s="2"/>
      <c r="I667" s="2"/>
    </row>
    <row r="668" spans="1:9" ht="15.75" customHeight="1" x14ac:dyDescent="0.2">
      <c r="A668" s="2" t="s">
        <v>2839</v>
      </c>
      <c r="B668" s="2" t="s">
        <v>2840</v>
      </c>
      <c r="C668" s="2"/>
      <c r="F668" s="2"/>
      <c r="G668" s="2"/>
      <c r="H668" s="2"/>
      <c r="I668" s="2"/>
    </row>
    <row r="669" spans="1:9" ht="15.75" customHeight="1" x14ac:dyDescent="0.2">
      <c r="A669" s="2" t="s">
        <v>2841</v>
      </c>
      <c r="B669" s="2" t="s">
        <v>2842</v>
      </c>
      <c r="C669" s="2"/>
      <c r="F669" s="2"/>
      <c r="G669" s="2"/>
      <c r="H669" s="2"/>
      <c r="I669" s="2"/>
    </row>
    <row r="670" spans="1:9" ht="15.75" customHeight="1" x14ac:dyDescent="0.2">
      <c r="A670" s="2" t="s">
        <v>2843</v>
      </c>
      <c r="B670" s="2" t="s">
        <v>2844</v>
      </c>
      <c r="C670" s="2"/>
      <c r="F670" s="2"/>
      <c r="G670" s="2"/>
      <c r="H670" s="2"/>
      <c r="I670" s="2"/>
    </row>
    <row r="671" spans="1:9" ht="15.75" customHeight="1" x14ac:dyDescent="0.2">
      <c r="A671" s="2" t="s">
        <v>2846</v>
      </c>
      <c r="B671" s="2" t="s">
        <v>1325</v>
      </c>
      <c r="C671" s="2"/>
      <c r="F671" s="2"/>
      <c r="G671" s="2"/>
      <c r="H671" s="2"/>
      <c r="I671" s="2"/>
    </row>
    <row r="672" spans="1:9" ht="15.75" customHeight="1" x14ac:dyDescent="0.2">
      <c r="A672" s="2" t="s">
        <v>2848</v>
      </c>
      <c r="B672" s="2" t="s">
        <v>2849</v>
      </c>
      <c r="C672" s="2"/>
      <c r="F672" s="2"/>
      <c r="G672" s="2"/>
      <c r="H672" s="2"/>
      <c r="I672" s="2"/>
    </row>
    <row r="673" spans="1:9" ht="15.75" customHeight="1" x14ac:dyDescent="0.2">
      <c r="A673" s="2" t="s">
        <v>2850</v>
      </c>
      <c r="B673" s="2" t="s">
        <v>2851</v>
      </c>
      <c r="C673" s="2"/>
      <c r="F673" s="2"/>
      <c r="G673" s="2"/>
      <c r="H673" s="2"/>
      <c r="I673" s="2"/>
    </row>
    <row r="674" spans="1:9" ht="15.75" customHeight="1" x14ac:dyDescent="0.2">
      <c r="A674" s="2" t="s">
        <v>2852</v>
      </c>
      <c r="B674" s="2" t="s">
        <v>2642</v>
      </c>
      <c r="C674" s="2"/>
      <c r="F674" s="2"/>
      <c r="G674" s="2"/>
      <c r="H674" s="2"/>
      <c r="I674" s="2"/>
    </row>
    <row r="675" spans="1:9" ht="15.75" customHeight="1" x14ac:dyDescent="0.2">
      <c r="A675" s="2" t="s">
        <v>2854</v>
      </c>
      <c r="B675" s="2" t="s">
        <v>2855</v>
      </c>
      <c r="C675" s="2"/>
      <c r="F675" s="2"/>
      <c r="G675" s="2"/>
      <c r="H675" s="2"/>
      <c r="I675" s="2"/>
    </row>
    <row r="676" spans="1:9" ht="15.75" customHeight="1" x14ac:dyDescent="0.2">
      <c r="A676" s="2" t="s">
        <v>2857</v>
      </c>
      <c r="B676" s="2" t="s">
        <v>2858</v>
      </c>
      <c r="C676" s="2"/>
      <c r="F676" s="2"/>
      <c r="G676" s="2"/>
      <c r="H676" s="2"/>
      <c r="I676" s="2"/>
    </row>
    <row r="677" spans="1:9" ht="15.75" customHeight="1" x14ac:dyDescent="0.2">
      <c r="A677" s="2" t="s">
        <v>2861</v>
      </c>
      <c r="B677" s="2" t="s">
        <v>2862</v>
      </c>
      <c r="C677" s="2"/>
      <c r="F677" s="2"/>
      <c r="G677" s="2"/>
      <c r="H677" s="2"/>
      <c r="I677" s="2"/>
    </row>
    <row r="678" spans="1:9" ht="15.75" customHeight="1" x14ac:dyDescent="0.2">
      <c r="A678" s="2" t="s">
        <v>2864</v>
      </c>
      <c r="B678" s="2" t="s">
        <v>2865</v>
      </c>
      <c r="C678" s="2"/>
      <c r="F678" s="2"/>
      <c r="G678" s="2"/>
      <c r="H678" s="2"/>
      <c r="I678" s="2"/>
    </row>
    <row r="679" spans="1:9" ht="15.75" customHeight="1" x14ac:dyDescent="0.2">
      <c r="A679" s="2" t="s">
        <v>2866</v>
      </c>
      <c r="B679" s="2" t="s">
        <v>1078</v>
      </c>
      <c r="C679" s="2"/>
      <c r="F679" s="2"/>
      <c r="G679" s="2"/>
      <c r="H679" s="2"/>
      <c r="I679" s="2"/>
    </row>
    <row r="680" spans="1:9" ht="15.75" customHeight="1" x14ac:dyDescent="0.2">
      <c r="A680" s="2" t="s">
        <v>2867</v>
      </c>
      <c r="B680" s="2" t="s">
        <v>2868</v>
      </c>
      <c r="C680" s="2"/>
      <c r="F680" s="2"/>
      <c r="G680" s="2"/>
      <c r="H680" s="2"/>
      <c r="I680" s="2"/>
    </row>
    <row r="681" spans="1:9" ht="15.75" customHeight="1" x14ac:dyDescent="0.2">
      <c r="A681" s="2" t="s">
        <v>2869</v>
      </c>
      <c r="B681" s="2" t="s">
        <v>2868</v>
      </c>
      <c r="C681" s="2"/>
      <c r="F681" s="2"/>
      <c r="G681" s="2"/>
      <c r="H681" s="2"/>
      <c r="I681" s="2"/>
    </row>
    <row r="682" spans="1:9" ht="15.75" customHeight="1" x14ac:dyDescent="0.2">
      <c r="A682" s="2" t="s">
        <v>2870</v>
      </c>
      <c r="B682" s="2" t="s">
        <v>2871</v>
      </c>
      <c r="C682" s="2"/>
      <c r="F682" s="2"/>
      <c r="G682" s="2"/>
      <c r="H682" s="2"/>
      <c r="I682" s="2"/>
    </row>
    <row r="683" spans="1:9" ht="15.75" customHeight="1" x14ac:dyDescent="0.2">
      <c r="A683" s="2" t="s">
        <v>2872</v>
      </c>
      <c r="B683" s="2" t="s">
        <v>2873</v>
      </c>
      <c r="C683" s="2"/>
      <c r="F683" s="2"/>
      <c r="G683" s="2"/>
      <c r="H683" s="2"/>
      <c r="I683" s="2"/>
    </row>
    <row r="684" spans="1:9" ht="15.75" customHeight="1" x14ac:dyDescent="0.2">
      <c r="A684" s="2" t="s">
        <v>2874</v>
      </c>
      <c r="B684" s="2" t="s">
        <v>2875</v>
      </c>
      <c r="C684" s="2"/>
      <c r="F684" s="2"/>
      <c r="G684" s="2"/>
      <c r="H684" s="2"/>
      <c r="I684" s="2"/>
    </row>
    <row r="685" spans="1:9" ht="15.75" customHeight="1" x14ac:dyDescent="0.2">
      <c r="A685" s="2" t="s">
        <v>2876</v>
      </c>
      <c r="B685" s="2" t="s">
        <v>2877</v>
      </c>
      <c r="C685" s="2"/>
      <c r="F685" s="2"/>
      <c r="G685" s="2"/>
      <c r="H685" s="2"/>
      <c r="I685" s="2"/>
    </row>
    <row r="686" spans="1:9" ht="15.75" customHeight="1" x14ac:dyDescent="0.2">
      <c r="A686" s="2" t="s">
        <v>2878</v>
      </c>
      <c r="B686" s="2" t="s">
        <v>2879</v>
      </c>
      <c r="C686" s="2"/>
      <c r="F686" s="2"/>
      <c r="G686" s="2"/>
      <c r="H686" s="2"/>
      <c r="I686" s="2"/>
    </row>
    <row r="687" spans="1:9" ht="15.75" customHeight="1" x14ac:dyDescent="0.2">
      <c r="A687" s="2" t="s">
        <v>2880</v>
      </c>
      <c r="B687" s="30">
        <v>171</v>
      </c>
      <c r="C687" s="2"/>
      <c r="F687" s="2"/>
      <c r="G687" s="2"/>
      <c r="H687" s="2"/>
      <c r="I687" s="2"/>
    </row>
    <row r="688" spans="1:9" ht="15.75" customHeight="1" x14ac:dyDescent="0.2">
      <c r="A688" s="2" t="s">
        <v>2881</v>
      </c>
      <c r="B688" s="2" t="s">
        <v>2882</v>
      </c>
      <c r="C688" s="2"/>
      <c r="F688" s="2"/>
      <c r="G688" s="2"/>
      <c r="H688" s="2"/>
      <c r="I688" s="2"/>
    </row>
    <row r="689" spans="1:9" ht="15.75" customHeight="1" x14ac:dyDescent="0.2">
      <c r="A689" s="2" t="s">
        <v>2883</v>
      </c>
      <c r="B689" s="2" t="s">
        <v>2884</v>
      </c>
      <c r="C689" s="2"/>
      <c r="F689" s="2"/>
      <c r="G689" s="2"/>
      <c r="H689" s="2"/>
      <c r="I689" s="2"/>
    </row>
    <row r="690" spans="1:9" ht="15.75" customHeight="1" x14ac:dyDescent="0.2">
      <c r="A690" s="2" t="s">
        <v>2886</v>
      </c>
      <c r="B690" s="2" t="s">
        <v>2887</v>
      </c>
      <c r="C690" s="2"/>
      <c r="F690" s="2"/>
      <c r="G690" s="2"/>
      <c r="H690" s="2"/>
      <c r="I690" s="2"/>
    </row>
    <row r="691" spans="1:9" ht="15.75" customHeight="1" x14ac:dyDescent="0.2">
      <c r="A691" s="2" t="s">
        <v>2888</v>
      </c>
      <c r="B691" s="2" t="s">
        <v>2889</v>
      </c>
      <c r="C691" s="2"/>
      <c r="F691" s="2"/>
      <c r="G691" s="2"/>
      <c r="H691" s="2"/>
      <c r="I691" s="2"/>
    </row>
    <row r="692" spans="1:9" ht="15.75" customHeight="1" x14ac:dyDescent="0.2">
      <c r="A692" s="2" t="s">
        <v>2891</v>
      </c>
      <c r="B692" s="2" t="s">
        <v>2892</v>
      </c>
      <c r="C692" s="2"/>
      <c r="F692" s="2"/>
      <c r="G692" s="2"/>
      <c r="H692" s="2"/>
      <c r="I692" s="2"/>
    </row>
    <row r="693" spans="1:9" ht="15.75" customHeight="1" x14ac:dyDescent="0.2">
      <c r="A693" s="2" t="s">
        <v>2893</v>
      </c>
      <c r="B693" s="2" t="s">
        <v>2894</v>
      </c>
      <c r="C693" s="2"/>
      <c r="F693" s="2"/>
      <c r="G693" s="2"/>
      <c r="H693" s="2"/>
      <c r="I693" s="2"/>
    </row>
    <row r="694" spans="1:9" ht="15.75" customHeight="1" x14ac:dyDescent="0.2">
      <c r="A694" s="2" t="s">
        <v>2895</v>
      </c>
      <c r="B694" s="2" t="s">
        <v>2896</v>
      </c>
      <c r="C694" s="2"/>
      <c r="F694" s="2"/>
      <c r="G694" s="2"/>
      <c r="H694" s="2"/>
      <c r="I694" s="2"/>
    </row>
    <row r="695" spans="1:9" ht="15.75" customHeight="1" x14ac:dyDescent="0.2">
      <c r="A695" s="2" t="s">
        <v>2898</v>
      </c>
      <c r="B695" s="2" t="s">
        <v>2899</v>
      </c>
      <c r="C695" s="2"/>
      <c r="F695" s="2"/>
      <c r="G695" s="2"/>
      <c r="H695" s="2"/>
      <c r="I695" s="2"/>
    </row>
    <row r="696" spans="1:9" ht="15.75" customHeight="1" x14ac:dyDescent="0.2">
      <c r="A696" s="2" t="s">
        <v>2901</v>
      </c>
      <c r="B696" s="2" t="s">
        <v>2902</v>
      </c>
      <c r="C696" s="2"/>
      <c r="F696" s="2"/>
      <c r="G696" s="2"/>
      <c r="H696" s="2"/>
      <c r="I696" s="2"/>
    </row>
    <row r="697" spans="1:9" ht="15.75" customHeight="1" x14ac:dyDescent="0.2">
      <c r="A697" s="2" t="s">
        <v>2904</v>
      </c>
      <c r="B697" s="2" t="s">
        <v>2905</v>
      </c>
      <c r="C697" s="2"/>
      <c r="F697" s="2"/>
      <c r="G697" s="2"/>
      <c r="H697" s="2"/>
      <c r="I697" s="2"/>
    </row>
    <row r="698" spans="1:9" ht="15.75" customHeight="1" x14ac:dyDescent="0.2">
      <c r="A698" s="2" t="s">
        <v>2907</v>
      </c>
      <c r="B698" s="2" t="s">
        <v>2908</v>
      </c>
      <c r="C698" s="2"/>
      <c r="F698" s="2"/>
      <c r="G698" s="2"/>
      <c r="H698" s="2"/>
      <c r="I698" s="2"/>
    </row>
    <row r="699" spans="1:9" ht="15.75" customHeight="1" x14ac:dyDescent="0.2">
      <c r="A699" s="2" t="s">
        <v>2909</v>
      </c>
      <c r="B699" s="2" t="s">
        <v>2910</v>
      </c>
      <c r="C699" s="2"/>
      <c r="F699" s="2"/>
      <c r="G699" s="2"/>
      <c r="H699" s="2"/>
      <c r="I699" s="2"/>
    </row>
    <row r="700" spans="1:9" ht="15.75" customHeight="1" x14ac:dyDescent="0.2">
      <c r="A700" s="2" t="s">
        <v>2912</v>
      </c>
      <c r="B700" s="2" t="s">
        <v>2913</v>
      </c>
      <c r="C700" s="2"/>
      <c r="F700" s="2"/>
      <c r="G700" s="2"/>
      <c r="H700" s="2"/>
      <c r="I700" s="2"/>
    </row>
    <row r="701" spans="1:9" ht="15.75" customHeight="1" x14ac:dyDescent="0.2">
      <c r="A701" s="2" t="s">
        <v>2914</v>
      </c>
      <c r="B701" s="2" t="s">
        <v>2915</v>
      </c>
      <c r="C701" s="2"/>
      <c r="F701" s="2"/>
      <c r="G701" s="2"/>
      <c r="H701" s="2"/>
      <c r="I701" s="2"/>
    </row>
    <row r="702" spans="1:9" ht="15.75" customHeight="1" x14ac:dyDescent="0.2">
      <c r="A702" s="2" t="s">
        <v>2916</v>
      </c>
      <c r="B702" s="2" t="s">
        <v>2917</v>
      </c>
      <c r="C702" s="2"/>
      <c r="F702" s="2"/>
      <c r="G702" s="2"/>
      <c r="H702" s="2"/>
      <c r="I702" s="2"/>
    </row>
    <row r="703" spans="1:9" ht="15.75" customHeight="1" x14ac:dyDescent="0.2">
      <c r="A703" s="2" t="s">
        <v>2918</v>
      </c>
      <c r="B703" s="2" t="s">
        <v>2919</v>
      </c>
      <c r="C703" s="2"/>
      <c r="F703" s="2"/>
      <c r="G703" s="2"/>
      <c r="H703" s="2"/>
      <c r="I703" s="2"/>
    </row>
    <row r="704" spans="1:9" ht="15.75" customHeight="1" x14ac:dyDescent="0.2">
      <c r="A704" s="2" t="s">
        <v>2920</v>
      </c>
      <c r="B704" s="2" t="s">
        <v>2921</v>
      </c>
      <c r="C704" s="2"/>
      <c r="F704" s="2"/>
      <c r="G704" s="2"/>
      <c r="H704" s="2"/>
      <c r="I704" s="2"/>
    </row>
    <row r="705" spans="1:9" ht="15.75" customHeight="1" x14ac:dyDescent="0.2">
      <c r="A705" s="2" t="s">
        <v>2922</v>
      </c>
      <c r="B705" s="2" t="s">
        <v>1369</v>
      </c>
      <c r="C705" s="2"/>
      <c r="F705" s="2"/>
      <c r="G705" s="2"/>
      <c r="H705" s="2"/>
      <c r="I705" s="2"/>
    </row>
    <row r="706" spans="1:9" ht="15.75" customHeight="1" x14ac:dyDescent="0.2">
      <c r="A706" s="2" t="s">
        <v>2923</v>
      </c>
      <c r="B706" s="2" t="s">
        <v>2924</v>
      </c>
      <c r="C706" s="2"/>
      <c r="F706" s="2"/>
      <c r="G706" s="2"/>
      <c r="H706" s="2"/>
      <c r="I706" s="2"/>
    </row>
    <row r="707" spans="1:9" ht="15.75" customHeight="1" x14ac:dyDescent="0.2">
      <c r="A707" s="2" t="s">
        <v>1443</v>
      </c>
      <c r="B707" s="2" t="s">
        <v>1444</v>
      </c>
      <c r="C707" s="2"/>
      <c r="F707" s="2"/>
      <c r="G707" s="2"/>
      <c r="H707" s="2"/>
      <c r="I707" s="2"/>
    </row>
    <row r="708" spans="1:9" ht="15.75" customHeight="1" x14ac:dyDescent="0.2">
      <c r="A708" s="2" t="s">
        <v>2927</v>
      </c>
      <c r="B708" s="2" t="s">
        <v>2928</v>
      </c>
      <c r="C708" s="2"/>
      <c r="F708" s="2"/>
      <c r="G708" s="2"/>
      <c r="H708" s="2"/>
      <c r="I708" s="2"/>
    </row>
    <row r="709" spans="1:9" ht="15.75" customHeight="1" x14ac:dyDescent="0.2">
      <c r="A709" s="2" t="s">
        <v>2930</v>
      </c>
      <c r="B709" s="2" t="s">
        <v>2931</v>
      </c>
      <c r="C709" s="2"/>
      <c r="F709" s="2"/>
      <c r="G709" s="2"/>
      <c r="H709" s="2"/>
      <c r="I709" s="2"/>
    </row>
    <row r="710" spans="1:9" ht="15.75" customHeight="1" x14ac:dyDescent="0.2">
      <c r="A710" s="2" t="s">
        <v>2932</v>
      </c>
      <c r="B710" s="2" t="s">
        <v>2933</v>
      </c>
      <c r="C710" s="2"/>
      <c r="F710" s="2"/>
      <c r="G710" s="2"/>
      <c r="H710" s="2"/>
      <c r="I710" s="2"/>
    </row>
    <row r="711" spans="1:9" ht="15.75" customHeight="1" x14ac:dyDescent="0.2">
      <c r="A711" s="2" t="s">
        <v>2934</v>
      </c>
      <c r="B711" s="2" t="s">
        <v>2935</v>
      </c>
      <c r="C711" s="2"/>
      <c r="F711" s="2"/>
      <c r="G711" s="2"/>
      <c r="H711" s="2"/>
      <c r="I711" s="2"/>
    </row>
    <row r="712" spans="1:9" ht="15.75" customHeight="1" x14ac:dyDescent="0.2">
      <c r="A712" s="2" t="s">
        <v>2936</v>
      </c>
      <c r="B712" s="2" t="s">
        <v>2937</v>
      </c>
      <c r="C712" s="2"/>
      <c r="F712" s="2"/>
      <c r="G712" s="2"/>
      <c r="H712" s="2"/>
      <c r="I712" s="2"/>
    </row>
    <row r="713" spans="1:9" ht="15.75" customHeight="1" x14ac:dyDescent="0.2">
      <c r="A713" s="2" t="s">
        <v>2938</v>
      </c>
      <c r="B713" s="2" t="s">
        <v>2939</v>
      </c>
      <c r="C713" s="2"/>
      <c r="F713" s="2"/>
      <c r="G713" s="2"/>
      <c r="H713" s="2"/>
      <c r="I713" s="2"/>
    </row>
    <row r="714" spans="1:9" ht="15.75" customHeight="1" x14ac:dyDescent="0.2">
      <c r="A714" s="2" t="s">
        <v>2940</v>
      </c>
      <c r="B714" s="2" t="s">
        <v>2941</v>
      </c>
      <c r="C714" s="2"/>
      <c r="F714" s="2"/>
      <c r="G714" s="2"/>
      <c r="H714" s="2"/>
      <c r="I714" s="2"/>
    </row>
    <row r="715" spans="1:9" ht="15.75" customHeight="1" x14ac:dyDescent="0.2">
      <c r="A715" s="2" t="s">
        <v>2943</v>
      </c>
      <c r="B715" s="2" t="s">
        <v>2944</v>
      </c>
      <c r="C715" s="2"/>
      <c r="F715" s="2"/>
      <c r="G715" s="2"/>
      <c r="H715" s="2"/>
      <c r="I715" s="2"/>
    </row>
    <row r="716" spans="1:9" ht="15.75" customHeight="1" x14ac:dyDescent="0.2">
      <c r="A716" s="2" t="s">
        <v>2945</v>
      </c>
      <c r="B716" s="2" t="s">
        <v>2946</v>
      </c>
      <c r="C716" s="2"/>
      <c r="F716" s="2"/>
      <c r="G716" s="2"/>
      <c r="H716" s="2"/>
      <c r="I716" s="2"/>
    </row>
    <row r="717" spans="1:9" ht="15.75" customHeight="1" x14ac:dyDescent="0.2">
      <c r="A717" s="2" t="s">
        <v>2947</v>
      </c>
      <c r="B717" s="2" t="s">
        <v>2948</v>
      </c>
      <c r="C717" s="2"/>
      <c r="F717" s="2"/>
      <c r="G717" s="2"/>
      <c r="H717" s="2"/>
      <c r="I717" s="2"/>
    </row>
    <row r="718" spans="1:9" ht="15.75" customHeight="1" x14ac:dyDescent="0.2">
      <c r="A718" s="2" t="s">
        <v>2950</v>
      </c>
      <c r="B718" s="2" t="s">
        <v>2639</v>
      </c>
      <c r="C718" s="2"/>
      <c r="F718" s="2"/>
      <c r="G718" s="2"/>
      <c r="H718" s="2"/>
      <c r="I718" s="2"/>
    </row>
    <row r="719" spans="1:9" ht="15.75" customHeight="1" x14ac:dyDescent="0.2">
      <c r="A719" s="2" t="s">
        <v>2952</v>
      </c>
      <c r="B719" s="2" t="s">
        <v>2953</v>
      </c>
      <c r="C719" s="2"/>
      <c r="F719" s="2"/>
      <c r="G719" s="2"/>
      <c r="H719" s="2"/>
      <c r="I719" s="2"/>
    </row>
    <row r="720" spans="1:9" ht="15.75" customHeight="1" x14ac:dyDescent="0.2">
      <c r="A720" s="2" t="s">
        <v>2954</v>
      </c>
      <c r="B720" s="2" t="s">
        <v>2955</v>
      </c>
      <c r="C720" s="2"/>
      <c r="F720" s="2"/>
      <c r="G720" s="2"/>
      <c r="H720" s="2"/>
      <c r="I720" s="2"/>
    </row>
    <row r="721" spans="1:9" ht="15.75" customHeight="1" x14ac:dyDescent="0.2">
      <c r="A721" s="2" t="s">
        <v>2956</v>
      </c>
      <c r="B721" s="2" t="s">
        <v>2957</v>
      </c>
      <c r="C721" s="2"/>
      <c r="F721" s="2"/>
      <c r="G721" s="2"/>
      <c r="H721" s="2"/>
      <c r="I721" s="2"/>
    </row>
    <row r="722" spans="1:9" ht="15.75" customHeight="1" x14ac:dyDescent="0.2">
      <c r="A722" s="2" t="s">
        <v>2958</v>
      </c>
      <c r="B722" s="2" t="s">
        <v>2959</v>
      </c>
      <c r="C722" s="2"/>
      <c r="F722" s="2"/>
      <c r="G722" s="2"/>
      <c r="H722" s="2"/>
      <c r="I722" s="2"/>
    </row>
    <row r="723" spans="1:9" ht="15.75" customHeight="1" x14ac:dyDescent="0.2">
      <c r="A723" s="2" t="s">
        <v>2960</v>
      </c>
      <c r="B723" s="2" t="s">
        <v>2961</v>
      </c>
      <c r="C723" s="2"/>
      <c r="F723" s="2"/>
      <c r="G723" s="2"/>
      <c r="H723" s="2"/>
      <c r="I723" s="2"/>
    </row>
    <row r="724" spans="1:9" ht="15.75" customHeight="1" x14ac:dyDescent="0.2">
      <c r="A724" s="2" t="s">
        <v>2962</v>
      </c>
      <c r="B724" s="30">
        <v>79.747</v>
      </c>
      <c r="C724" s="2"/>
      <c r="F724" s="2"/>
      <c r="G724" s="2"/>
      <c r="H724" s="2"/>
      <c r="I724" s="2"/>
    </row>
    <row r="725" spans="1:9" ht="15.75" customHeight="1" x14ac:dyDescent="0.2">
      <c r="A725" s="2" t="s">
        <v>2963</v>
      </c>
      <c r="B725" s="2" t="s">
        <v>2964</v>
      </c>
      <c r="C725" s="2"/>
      <c r="F725" s="2"/>
      <c r="G725" s="2"/>
      <c r="H725" s="2"/>
      <c r="I725" s="2"/>
    </row>
    <row r="726" spans="1:9" ht="15.75" customHeight="1" x14ac:dyDescent="0.2">
      <c r="A726" s="2" t="s">
        <v>2965</v>
      </c>
      <c r="B726" s="2" t="s">
        <v>2966</v>
      </c>
      <c r="C726" s="2"/>
      <c r="F726" s="2"/>
      <c r="G726" s="2"/>
      <c r="H726" s="2"/>
      <c r="I726" s="2"/>
    </row>
    <row r="727" spans="1:9" ht="15.75" customHeight="1" x14ac:dyDescent="0.2">
      <c r="A727" s="2" t="s">
        <v>2967</v>
      </c>
      <c r="B727" s="2" t="s">
        <v>2968</v>
      </c>
      <c r="C727" s="2"/>
      <c r="F727" s="2"/>
      <c r="G727" s="2"/>
      <c r="H727" s="2"/>
      <c r="I727" s="2"/>
    </row>
    <row r="728" spans="1:9" ht="15.75" customHeight="1" x14ac:dyDescent="0.2">
      <c r="A728" s="2" t="s">
        <v>2969</v>
      </c>
      <c r="B728" s="2" t="s">
        <v>2970</v>
      </c>
      <c r="C728" s="2"/>
      <c r="F728" s="2"/>
      <c r="G728" s="2"/>
      <c r="H728" s="2"/>
      <c r="I728" s="2"/>
    </row>
    <row r="729" spans="1:9" ht="15.75" customHeight="1" x14ac:dyDescent="0.2">
      <c r="A729" s="2" t="s">
        <v>2971</v>
      </c>
      <c r="B729" s="2" t="s">
        <v>2972</v>
      </c>
      <c r="C729" s="2"/>
      <c r="F729" s="2"/>
      <c r="G729" s="2"/>
      <c r="H729" s="2"/>
      <c r="I729" s="2"/>
    </row>
    <row r="730" spans="1:9" ht="15.75" customHeight="1" x14ac:dyDescent="0.2">
      <c r="A730" s="2" t="s">
        <v>2974</v>
      </c>
      <c r="B730" s="30">
        <v>3.1</v>
      </c>
      <c r="C730" s="2"/>
      <c r="F730" s="2"/>
      <c r="G730" s="2"/>
      <c r="H730" s="2"/>
      <c r="I730" s="2"/>
    </row>
    <row r="731" spans="1:9" ht="15.75" customHeight="1" x14ac:dyDescent="0.2">
      <c r="A731" s="2" t="s">
        <v>2975</v>
      </c>
      <c r="B731" s="2" t="s">
        <v>2976</v>
      </c>
      <c r="C731" s="2"/>
      <c r="F731" s="2"/>
      <c r="G731" s="2"/>
      <c r="H731" s="2"/>
      <c r="I731" s="2"/>
    </row>
    <row r="732" spans="1:9" ht="15.75" customHeight="1" x14ac:dyDescent="0.2">
      <c r="A732" s="2" t="s">
        <v>2977</v>
      </c>
      <c r="B732" s="2" t="s">
        <v>2978</v>
      </c>
      <c r="C732" s="2"/>
      <c r="F732" s="2"/>
      <c r="G732" s="2"/>
      <c r="H732" s="2"/>
      <c r="I732" s="2"/>
    </row>
    <row r="733" spans="1:9" ht="15.75" customHeight="1" x14ac:dyDescent="0.2">
      <c r="A733" s="2" t="s">
        <v>2979</v>
      </c>
      <c r="B733" s="30">
        <v>5.57E-2</v>
      </c>
      <c r="C733" s="2"/>
      <c r="F733" s="2"/>
      <c r="G733" s="2"/>
      <c r="H733" s="2"/>
      <c r="I733" s="2"/>
    </row>
    <row r="734" spans="1:9" ht="15.75" customHeight="1" x14ac:dyDescent="0.2">
      <c r="A734" s="2" t="s">
        <v>2981</v>
      </c>
      <c r="B734" s="30">
        <v>8.2000000000000003E-2</v>
      </c>
      <c r="C734" s="2"/>
      <c r="F734" s="2"/>
      <c r="G734" s="2"/>
      <c r="H734" s="2"/>
      <c r="I734" s="2"/>
    </row>
    <row r="735" spans="1:9" ht="15.75" customHeight="1" x14ac:dyDescent="0.2">
      <c r="A735" s="2" t="s">
        <v>2983</v>
      </c>
      <c r="B735" s="30">
        <v>0.41299999999999998</v>
      </c>
      <c r="C735" s="2"/>
      <c r="F735" s="2"/>
      <c r="G735" s="2"/>
      <c r="H735" s="2"/>
      <c r="I735" s="2"/>
    </row>
    <row r="736" spans="1:9" ht="15.75" customHeight="1" x14ac:dyDescent="0.2">
      <c r="A736" s="2" t="s">
        <v>2984</v>
      </c>
      <c r="B736" s="2" t="s">
        <v>2985</v>
      </c>
      <c r="C736" s="2"/>
      <c r="F736" s="2"/>
      <c r="G736" s="2"/>
      <c r="H736" s="2"/>
      <c r="I736" s="2"/>
    </row>
    <row r="737" spans="1:9" ht="15.75" customHeight="1" x14ac:dyDescent="0.2">
      <c r="A737" s="2" t="s">
        <v>2986</v>
      </c>
      <c r="B737" s="2" t="s">
        <v>2987</v>
      </c>
      <c r="C737" s="2"/>
      <c r="F737" s="2"/>
      <c r="G737" s="2"/>
      <c r="H737" s="2"/>
      <c r="I737" s="2"/>
    </row>
    <row r="738" spans="1:9" ht="15.75" customHeight="1" x14ac:dyDescent="0.2">
      <c r="A738" s="2" t="s">
        <v>2988</v>
      </c>
      <c r="B738" s="2" t="s">
        <v>2603</v>
      </c>
      <c r="C738" s="2"/>
      <c r="F738" s="2"/>
      <c r="G738" s="2"/>
      <c r="H738" s="2"/>
      <c r="I738" s="2"/>
    </row>
    <row r="739" spans="1:9" ht="15.75" customHeight="1" x14ac:dyDescent="0.2">
      <c r="A739" s="2" t="s">
        <v>2989</v>
      </c>
      <c r="B739" s="30">
        <v>0.56200000000000006</v>
      </c>
      <c r="C739" s="2"/>
      <c r="F739" s="2"/>
      <c r="G739" s="2"/>
      <c r="H739" s="2"/>
      <c r="I739" s="2"/>
    </row>
    <row r="740" spans="1:9" ht="15.75" customHeight="1" x14ac:dyDescent="0.2">
      <c r="A740" s="2" t="s">
        <v>2992</v>
      </c>
      <c r="B740" s="30">
        <v>-6.1</v>
      </c>
      <c r="C740" s="2"/>
      <c r="F740" s="2"/>
      <c r="G740" s="2"/>
      <c r="H740" s="2"/>
      <c r="I740" s="2"/>
    </row>
    <row r="741" spans="1:9" ht="15.75" customHeight="1" x14ac:dyDescent="0.2">
      <c r="A741" s="2" t="s">
        <v>2691</v>
      </c>
      <c r="B741" s="2" t="s">
        <v>2957</v>
      </c>
      <c r="C741" s="2"/>
      <c r="F741" s="2"/>
      <c r="G741" s="2"/>
      <c r="H741" s="2"/>
      <c r="I741" s="2"/>
    </row>
    <row r="742" spans="1:9" ht="15.75" customHeight="1" x14ac:dyDescent="0.2">
      <c r="A742" s="2" t="s">
        <v>2996</v>
      </c>
      <c r="B742" s="30">
        <v>0.13500000000000001</v>
      </c>
      <c r="C742" s="2"/>
      <c r="F742" s="2"/>
      <c r="G742" s="2"/>
      <c r="H742" s="2"/>
      <c r="I742" s="2"/>
    </row>
    <row r="743" spans="1:9" ht="15.75" customHeight="1" x14ac:dyDescent="0.2">
      <c r="A743" s="2" t="s">
        <v>2998</v>
      </c>
      <c r="B743" s="2" t="s">
        <v>804</v>
      </c>
      <c r="C743" s="2"/>
      <c r="F743" s="2"/>
      <c r="G743" s="2"/>
      <c r="H743" s="2"/>
      <c r="I743" s="2"/>
    </row>
    <row r="744" spans="1:9" ht="15.75" customHeight="1" x14ac:dyDescent="0.2">
      <c r="A744" s="2" t="s">
        <v>3000</v>
      </c>
      <c r="B744" s="2" t="s">
        <v>3001</v>
      </c>
      <c r="C744" s="2"/>
      <c r="F744" s="2"/>
      <c r="G744" s="2"/>
      <c r="H744" s="2"/>
      <c r="I744" s="2"/>
    </row>
    <row r="745" spans="1:9" ht="15.75" customHeight="1" x14ac:dyDescent="0.2">
      <c r="A745" s="2" t="s">
        <v>3003</v>
      </c>
      <c r="B745" s="2" t="s">
        <v>3004</v>
      </c>
      <c r="C745" s="2"/>
      <c r="F745" s="2"/>
      <c r="G745" s="2"/>
      <c r="H745" s="2"/>
      <c r="I745" s="2"/>
    </row>
    <row r="746" spans="1:9" ht="15.75" customHeight="1" x14ac:dyDescent="0.2">
      <c r="A746" s="2" t="s">
        <v>3005</v>
      </c>
      <c r="B746" s="2" t="s">
        <v>3006</v>
      </c>
      <c r="C746" s="2"/>
      <c r="F746" s="2"/>
      <c r="G746" s="2"/>
      <c r="H746" s="2"/>
      <c r="I746" s="2"/>
    </row>
    <row r="747" spans="1:9" ht="15.75" customHeight="1" x14ac:dyDescent="0.2">
      <c r="A747" s="2" t="s">
        <v>3009</v>
      </c>
      <c r="B747" s="30">
        <v>1.27</v>
      </c>
      <c r="C747" s="2"/>
      <c r="F747" s="2"/>
      <c r="G747" s="2"/>
      <c r="H747" s="2"/>
      <c r="I747" s="2"/>
    </row>
    <row r="748" spans="1:9" ht="15.75" customHeight="1" x14ac:dyDescent="0.2">
      <c r="A748" s="2" t="s">
        <v>3011</v>
      </c>
      <c r="B748" s="30">
        <v>5239.8</v>
      </c>
      <c r="C748" s="2"/>
      <c r="F748" s="2"/>
      <c r="G748" s="2"/>
      <c r="H748" s="2"/>
      <c r="I748" s="2"/>
    </row>
    <row r="749" spans="1:9" ht="15.75" customHeight="1" x14ac:dyDescent="0.2">
      <c r="A749" s="2" t="s">
        <v>3013</v>
      </c>
      <c r="B749" s="2" t="s">
        <v>3014</v>
      </c>
      <c r="C749" s="2"/>
      <c r="F749" s="2"/>
      <c r="G749" s="2"/>
      <c r="H749" s="2"/>
      <c r="I749" s="2"/>
    </row>
    <row r="750" spans="1:9" ht="15.75" customHeight="1" x14ac:dyDescent="0.2">
      <c r="A750" s="2" t="s">
        <v>3015</v>
      </c>
      <c r="B750" s="30">
        <v>62.1</v>
      </c>
      <c r="C750" s="2"/>
      <c r="F750" s="2"/>
      <c r="G750" s="2"/>
      <c r="H750" s="2"/>
      <c r="I750" s="2"/>
    </row>
    <row r="751" spans="1:9" ht="15.75" customHeight="1" x14ac:dyDescent="0.2">
      <c r="A751" s="2" t="s">
        <v>1331</v>
      </c>
      <c r="B751" s="30">
        <v>29.4</v>
      </c>
      <c r="C751" s="2"/>
      <c r="F751" s="2"/>
      <c r="G751" s="2"/>
      <c r="H751" s="2"/>
      <c r="I751" s="2"/>
    </row>
    <row r="752" spans="1:9" ht="15.75" customHeight="1" x14ac:dyDescent="0.2">
      <c r="A752" s="2" t="s">
        <v>3018</v>
      </c>
      <c r="B752" s="2" t="s">
        <v>3019</v>
      </c>
      <c r="C752" s="2"/>
      <c r="F752" s="2"/>
      <c r="G752" s="2"/>
      <c r="H752" s="2"/>
      <c r="I752" s="2"/>
    </row>
    <row r="753" spans="1:9" ht="15.75" customHeight="1" x14ac:dyDescent="0.2">
      <c r="A753" s="2" t="s">
        <v>3021</v>
      </c>
      <c r="B753" s="2" t="s">
        <v>3022</v>
      </c>
      <c r="C753" s="2"/>
      <c r="F753" s="2"/>
      <c r="G753" s="2"/>
      <c r="H753" s="2"/>
      <c r="I753" s="2"/>
    </row>
    <row r="754" spans="1:9" ht="15.75" customHeight="1" x14ac:dyDescent="0.2">
      <c r="A754" s="2" t="s">
        <v>3024</v>
      </c>
      <c r="B754" s="2" t="s">
        <v>759</v>
      </c>
      <c r="C754" s="2"/>
      <c r="F754" s="2"/>
      <c r="G754" s="2"/>
      <c r="H754" s="2"/>
      <c r="I754" s="2"/>
    </row>
    <row r="755" spans="1:9" ht="15.75" customHeight="1" x14ac:dyDescent="0.2">
      <c r="A755" s="2" t="s">
        <v>3026</v>
      </c>
      <c r="B755" s="30">
        <v>0.47</v>
      </c>
      <c r="C755" s="2"/>
      <c r="F755" s="2"/>
      <c r="G755" s="2"/>
      <c r="H755" s="2"/>
      <c r="I755" s="2"/>
    </row>
    <row r="756" spans="1:9" ht="15.75" customHeight="1" x14ac:dyDescent="0.2">
      <c r="A756" s="2" t="s">
        <v>3028</v>
      </c>
      <c r="B756" s="2" t="s">
        <v>823</v>
      </c>
      <c r="C756" s="2"/>
      <c r="F756" s="2"/>
      <c r="G756" s="2"/>
      <c r="H756" s="2"/>
      <c r="I756" s="2"/>
    </row>
    <row r="757" spans="1:9" ht="15.75" customHeight="1" x14ac:dyDescent="0.2">
      <c r="A757" s="2" t="s">
        <v>3030</v>
      </c>
      <c r="B757" s="2" t="s">
        <v>3031</v>
      </c>
      <c r="C757" s="2"/>
      <c r="F757" s="2"/>
      <c r="G757" s="2"/>
      <c r="H757" s="2"/>
      <c r="I757" s="2"/>
    </row>
    <row r="758" spans="1:9" ht="15.75" customHeight="1" x14ac:dyDescent="0.2">
      <c r="A758" s="2" t="s">
        <v>3033</v>
      </c>
      <c r="B758" s="2" t="s">
        <v>823</v>
      </c>
      <c r="C758" s="2"/>
      <c r="F758" s="2"/>
      <c r="G758" s="2"/>
      <c r="H758" s="2"/>
      <c r="I758" s="2"/>
    </row>
    <row r="759" spans="1:9" ht="15.75" customHeight="1" x14ac:dyDescent="0.2">
      <c r="A759" s="2" t="s">
        <v>3034</v>
      </c>
      <c r="B759" s="2" t="s">
        <v>3035</v>
      </c>
      <c r="C759" s="2"/>
      <c r="F759" s="2"/>
      <c r="G759" s="2"/>
      <c r="H759" s="2"/>
      <c r="I759" s="2"/>
    </row>
    <row r="760" spans="1:9" ht="15.75" customHeight="1" x14ac:dyDescent="0.2">
      <c r="A760" s="2" t="s">
        <v>3037</v>
      </c>
      <c r="B760" s="30">
        <v>-7.4</v>
      </c>
      <c r="C760" s="2"/>
      <c r="F760" s="2"/>
      <c r="G760" s="2"/>
      <c r="H760" s="2"/>
      <c r="I760" s="2"/>
    </row>
    <row r="761" spans="1:9" ht="15.75" customHeight="1" x14ac:dyDescent="0.2">
      <c r="A761" s="2" t="s">
        <v>3039</v>
      </c>
      <c r="B761" s="2" t="s">
        <v>1331</v>
      </c>
      <c r="C761" s="2"/>
      <c r="F761" s="2"/>
      <c r="G761" s="2"/>
      <c r="H761" s="2"/>
      <c r="I761" s="2"/>
    </row>
    <row r="762" spans="1:9" ht="15.75" customHeight="1" x14ac:dyDescent="0.2">
      <c r="A762" s="2" t="s">
        <v>1315</v>
      </c>
      <c r="B762" s="2" t="s">
        <v>3040</v>
      </c>
      <c r="C762" s="2"/>
      <c r="F762" s="2"/>
      <c r="G762" s="2"/>
      <c r="H762" s="2"/>
      <c r="I762" s="2"/>
    </row>
    <row r="763" spans="1:9" ht="15.75" customHeight="1" x14ac:dyDescent="0.2">
      <c r="A763" s="2" t="s">
        <v>3041</v>
      </c>
      <c r="B763" s="2" t="s">
        <v>2132</v>
      </c>
      <c r="C763" s="2"/>
      <c r="F763" s="2"/>
      <c r="G763" s="2"/>
      <c r="H763" s="2"/>
      <c r="I763" s="2"/>
    </row>
    <row r="764" spans="1:9" ht="15.75" customHeight="1" x14ac:dyDescent="0.2">
      <c r="A764" s="2" t="s">
        <v>2099</v>
      </c>
      <c r="B764" s="2" t="s">
        <v>285</v>
      </c>
      <c r="C764" s="2"/>
      <c r="F764" s="2"/>
      <c r="G764" s="2"/>
      <c r="H764" s="2"/>
      <c r="I764" s="2"/>
    </row>
    <row r="765" spans="1:9" ht="15.75" customHeight="1" x14ac:dyDescent="0.2">
      <c r="A765" s="2" t="s">
        <v>2029</v>
      </c>
      <c r="B765" s="2" t="s">
        <v>48</v>
      </c>
      <c r="C765" s="2"/>
      <c r="F765" s="2"/>
      <c r="G765" s="2"/>
      <c r="H765" s="2"/>
      <c r="I765" s="2"/>
    </row>
    <row r="766" spans="1:9" ht="15.75" customHeight="1" x14ac:dyDescent="0.2">
      <c r="A766" s="2" t="s">
        <v>2391</v>
      </c>
      <c r="B766" s="2" t="s">
        <v>16</v>
      </c>
      <c r="C766" s="2"/>
      <c r="F766" s="2"/>
      <c r="G766" s="2"/>
      <c r="H766" s="2"/>
      <c r="I766" s="2"/>
    </row>
    <row r="767" spans="1:9" ht="15.75" customHeight="1" x14ac:dyDescent="0.2">
      <c r="A767" s="2" t="s">
        <v>2279</v>
      </c>
      <c r="B767" s="2" t="s">
        <v>79</v>
      </c>
      <c r="C767" s="2"/>
      <c r="F767" s="2"/>
      <c r="G767" s="2"/>
      <c r="H767" s="2"/>
      <c r="I767" s="2"/>
    </row>
    <row r="768" spans="1:9" ht="15.75" customHeight="1" x14ac:dyDescent="0.2">
      <c r="A768" s="2" t="s">
        <v>2283</v>
      </c>
      <c r="B768" s="2" t="s">
        <v>98</v>
      </c>
      <c r="C768" s="2"/>
      <c r="F768" s="2"/>
      <c r="G768" s="2"/>
      <c r="H768" s="2"/>
      <c r="I768" s="2"/>
    </row>
    <row r="769" spans="1:9" ht="15.75" customHeight="1" x14ac:dyDescent="0.2">
      <c r="A769" s="2" t="s">
        <v>2288</v>
      </c>
      <c r="B769" s="2" t="s">
        <v>135</v>
      </c>
      <c r="C769" s="2"/>
      <c r="F769" s="2"/>
      <c r="G769" s="2"/>
      <c r="H769" s="2"/>
      <c r="I769" s="2"/>
    </row>
    <row r="770" spans="1:9" ht="15.75" customHeight="1" x14ac:dyDescent="0.2">
      <c r="A770" s="2" t="s">
        <v>2208</v>
      </c>
      <c r="B770" s="2" t="s">
        <v>226</v>
      </c>
      <c r="C770" s="2"/>
      <c r="F770" s="2"/>
      <c r="G770" s="2"/>
      <c r="H770" s="2"/>
      <c r="I770" s="2"/>
    </row>
    <row r="771" spans="1:9" ht="15.75" customHeight="1" x14ac:dyDescent="0.2">
      <c r="A771" s="2" t="s">
        <v>2374</v>
      </c>
      <c r="B771" s="2" t="s">
        <v>3046</v>
      </c>
      <c r="C771" s="2"/>
      <c r="F771" s="2"/>
      <c r="G771" s="2"/>
      <c r="H771" s="2"/>
      <c r="I771" s="2"/>
    </row>
    <row r="772" spans="1:9" ht="15.75" customHeight="1" x14ac:dyDescent="0.2">
      <c r="A772" s="2" t="s">
        <v>3048</v>
      </c>
      <c r="B772" s="2" t="s">
        <v>67</v>
      </c>
      <c r="C772" s="2"/>
      <c r="F772" s="2"/>
      <c r="G772" s="2"/>
      <c r="H772" s="2"/>
      <c r="I772" s="2"/>
    </row>
    <row r="773" spans="1:9" ht="15.75" customHeight="1" x14ac:dyDescent="0.2">
      <c r="A773" s="2" t="s">
        <v>3050</v>
      </c>
      <c r="B773" s="2" t="s">
        <v>74</v>
      </c>
      <c r="C773" s="2"/>
      <c r="F773" s="2"/>
      <c r="G773" s="2"/>
      <c r="H773" s="2"/>
      <c r="I773" s="2"/>
    </row>
    <row r="774" spans="1:9" ht="15.75" customHeight="1" x14ac:dyDescent="0.2">
      <c r="A774" s="2" t="s">
        <v>2926</v>
      </c>
      <c r="B774" s="2" t="s">
        <v>74</v>
      </c>
      <c r="C774" s="2"/>
      <c r="F774" s="2"/>
      <c r="G774" s="2"/>
      <c r="H774" s="2"/>
      <c r="I774" s="2"/>
    </row>
    <row r="775" spans="1:9" ht="15.75" customHeight="1" x14ac:dyDescent="0.2">
      <c r="A775" s="2" t="s">
        <v>2460</v>
      </c>
      <c r="B775" s="2" t="s">
        <v>25</v>
      </c>
      <c r="C775" s="2"/>
      <c r="F775" s="2"/>
      <c r="G775" s="2"/>
      <c r="H775" s="2"/>
      <c r="I775" s="2"/>
    </row>
    <row r="776" spans="1:9" ht="15.75" customHeight="1" x14ac:dyDescent="0.2">
      <c r="A776" s="2" t="s">
        <v>3053</v>
      </c>
      <c r="B776" s="2" t="s">
        <v>25</v>
      </c>
      <c r="C776" s="2"/>
      <c r="F776" s="2"/>
      <c r="G776" s="2"/>
      <c r="H776" s="2"/>
      <c r="I776" s="2"/>
    </row>
    <row r="777" spans="1:9" ht="15.75" customHeight="1" x14ac:dyDescent="0.2">
      <c r="A777" s="2" t="s">
        <v>3055</v>
      </c>
      <c r="B777" s="2" t="s">
        <v>108</v>
      </c>
      <c r="C777" s="2"/>
      <c r="F777" s="2"/>
      <c r="G777" s="2"/>
      <c r="H777" s="2"/>
      <c r="I777" s="2"/>
    </row>
    <row r="778" spans="1:9" ht="15.75" customHeight="1" x14ac:dyDescent="0.2">
      <c r="A778" s="2" t="s">
        <v>2417</v>
      </c>
      <c r="B778" s="2" t="s">
        <v>1967</v>
      </c>
      <c r="C778" s="2"/>
      <c r="F778" s="2"/>
      <c r="G778" s="2"/>
      <c r="H778" s="2"/>
      <c r="I778" s="2"/>
    </row>
    <row r="779" spans="1:9" ht="15.75" customHeight="1" x14ac:dyDescent="0.2">
      <c r="A779" s="2" t="s">
        <v>2393</v>
      </c>
      <c r="B779" s="2" t="s">
        <v>1635</v>
      </c>
      <c r="C779" s="2"/>
      <c r="F779" s="2"/>
      <c r="G779" s="2"/>
      <c r="H779" s="2"/>
      <c r="I779" s="2"/>
    </row>
    <row r="780" spans="1:9" ht="15.75" customHeight="1" x14ac:dyDescent="0.2">
      <c r="A780" s="2" t="s">
        <v>3059</v>
      </c>
      <c r="B780" s="2" t="s">
        <v>1635</v>
      </c>
      <c r="C780" s="2"/>
      <c r="F780" s="2"/>
      <c r="G780" s="2"/>
      <c r="H780" s="2"/>
      <c r="I780" s="2"/>
    </row>
    <row r="781" spans="1:9" ht="15.75" customHeight="1" x14ac:dyDescent="0.2">
      <c r="A781" s="2" t="s">
        <v>3061</v>
      </c>
      <c r="B781" s="2" t="s">
        <v>71</v>
      </c>
      <c r="C781" s="2"/>
      <c r="F781" s="2"/>
      <c r="G781" s="2"/>
      <c r="H781" s="2"/>
      <c r="I781" s="2"/>
    </row>
    <row r="782" spans="1:9" ht="15.75" customHeight="1" x14ac:dyDescent="0.2">
      <c r="A782" s="2" t="s">
        <v>3063</v>
      </c>
      <c r="B782" s="2" t="s">
        <v>3064</v>
      </c>
      <c r="C782" s="2"/>
      <c r="F782" s="2"/>
      <c r="G782" s="2"/>
      <c r="H782" s="2"/>
      <c r="I782" s="2"/>
    </row>
    <row r="783" spans="1:9" ht="15.75" customHeight="1" x14ac:dyDescent="0.2">
      <c r="A783" s="2" t="s">
        <v>3065</v>
      </c>
      <c r="B783" s="2" t="s">
        <v>108</v>
      </c>
      <c r="C783" s="2"/>
      <c r="F783" s="2"/>
      <c r="G783" s="2"/>
      <c r="H783" s="2"/>
      <c r="I783" s="2"/>
    </row>
    <row r="784" spans="1:9" ht="15.75" customHeight="1" x14ac:dyDescent="0.2">
      <c r="A784" s="2" t="s">
        <v>3067</v>
      </c>
      <c r="B784" s="2" t="s">
        <v>140</v>
      </c>
      <c r="C784" s="2"/>
      <c r="F784" s="2"/>
      <c r="G784" s="2"/>
      <c r="H784" s="2"/>
      <c r="I784" s="2"/>
    </row>
    <row r="785" spans="1:9" ht="15.75" customHeight="1" x14ac:dyDescent="0.2">
      <c r="A785" s="2" t="s">
        <v>3054</v>
      </c>
      <c r="B785" s="2" t="s">
        <v>175</v>
      </c>
      <c r="C785" s="2"/>
      <c r="F785" s="2"/>
      <c r="G785" s="2"/>
      <c r="H785" s="2"/>
      <c r="I785" s="2"/>
    </row>
    <row r="786" spans="1:9" ht="15.75" customHeight="1" x14ac:dyDescent="0.2">
      <c r="A786" s="2" t="s">
        <v>3069</v>
      </c>
      <c r="B786" s="2" t="s">
        <v>246</v>
      </c>
      <c r="C786" s="2"/>
      <c r="F786" s="2"/>
      <c r="G786" s="2"/>
      <c r="H786" s="2"/>
      <c r="I786" s="2"/>
    </row>
    <row r="787" spans="1:9" ht="15.75" customHeight="1" x14ac:dyDescent="0.2">
      <c r="A787" s="2" t="s">
        <v>3071</v>
      </c>
      <c r="B787" s="2" t="s">
        <v>27</v>
      </c>
      <c r="C787" s="2"/>
      <c r="F787" s="2"/>
      <c r="G787" s="2"/>
      <c r="H787" s="2"/>
      <c r="I787" s="2"/>
    </row>
    <row r="788" spans="1:9" ht="15.75" customHeight="1" x14ac:dyDescent="0.2">
      <c r="A788" s="2" t="s">
        <v>3073</v>
      </c>
      <c r="B788" s="2" t="s">
        <v>83</v>
      </c>
      <c r="C788" s="2"/>
      <c r="F788" s="2"/>
      <c r="G788" s="2"/>
      <c r="H788" s="2"/>
      <c r="I788" s="2"/>
    </row>
    <row r="789" spans="1:9" ht="15.75" customHeight="1" x14ac:dyDescent="0.2">
      <c r="A789" s="2" t="s">
        <v>2525</v>
      </c>
      <c r="B789" s="2" t="s">
        <v>55</v>
      </c>
      <c r="C789" s="2"/>
      <c r="F789" s="2"/>
      <c r="G789" s="2"/>
      <c r="H789" s="2"/>
      <c r="I789" s="2"/>
    </row>
    <row r="790" spans="1:9" ht="15.75" customHeight="1" x14ac:dyDescent="0.2">
      <c r="A790" s="2" t="s">
        <v>2621</v>
      </c>
      <c r="B790" s="2" t="s">
        <v>1635</v>
      </c>
      <c r="C790" s="2"/>
      <c r="F790" s="2"/>
      <c r="G790" s="2"/>
      <c r="H790" s="2"/>
      <c r="I790" s="2"/>
    </row>
    <row r="791" spans="1:9" ht="15.75" customHeight="1" x14ac:dyDescent="0.2">
      <c r="A791" s="2" t="s">
        <v>292</v>
      </c>
      <c r="B791" s="2" t="s">
        <v>38</v>
      </c>
      <c r="C791" s="2"/>
      <c r="F791" s="2"/>
      <c r="G791" s="2"/>
      <c r="H791" s="2"/>
      <c r="I791" s="2"/>
    </row>
    <row r="792" spans="1:9" ht="15.75" customHeight="1" x14ac:dyDescent="0.2">
      <c r="A792" s="2" t="s">
        <v>2413</v>
      </c>
      <c r="B792" s="2" t="s">
        <v>1969</v>
      </c>
      <c r="C792" s="2"/>
      <c r="F792" s="2"/>
      <c r="G792" s="2"/>
      <c r="H792" s="2"/>
      <c r="I792" s="2"/>
    </row>
    <row r="793" spans="1:9" ht="15.75" customHeight="1" x14ac:dyDescent="0.2">
      <c r="A793" s="2" t="s">
        <v>2997</v>
      </c>
      <c r="B793" s="2" t="s">
        <v>74</v>
      </c>
      <c r="C793" s="2"/>
      <c r="F793" s="2"/>
      <c r="G793" s="2"/>
      <c r="H793" s="2"/>
      <c r="I793" s="2"/>
    </row>
    <row r="794" spans="1:9" ht="15.75" customHeight="1" x14ac:dyDescent="0.2">
      <c r="A794" s="2" t="s">
        <v>3078</v>
      </c>
      <c r="B794" s="2" t="s">
        <v>95</v>
      </c>
      <c r="C794" s="2"/>
      <c r="F794" s="2"/>
      <c r="G794" s="2"/>
      <c r="H794" s="2"/>
      <c r="I794" s="2"/>
    </row>
    <row r="795" spans="1:9" ht="15.75" customHeight="1" x14ac:dyDescent="0.2">
      <c r="A795" s="2" t="s">
        <v>2518</v>
      </c>
      <c r="B795" s="2" t="s">
        <v>232</v>
      </c>
      <c r="C795" s="2"/>
      <c r="F795" s="2"/>
      <c r="G795" s="2"/>
      <c r="H795" s="2"/>
      <c r="I795" s="2"/>
    </row>
    <row r="796" spans="1:9" ht="15.75" customHeight="1" x14ac:dyDescent="0.2">
      <c r="A796" s="2" t="s">
        <v>3080</v>
      </c>
      <c r="B796" s="2" t="s">
        <v>38</v>
      </c>
      <c r="C796" s="2"/>
      <c r="F796" s="2"/>
      <c r="G796" s="2"/>
      <c r="H796" s="2"/>
      <c r="I796" s="2"/>
    </row>
    <row r="797" spans="1:9" ht="15.75" customHeight="1" x14ac:dyDescent="0.2">
      <c r="A797" s="2" t="s">
        <v>3082</v>
      </c>
      <c r="B797" s="2" t="s">
        <v>83</v>
      </c>
      <c r="C797" s="2"/>
      <c r="F797" s="2"/>
      <c r="G797" s="2"/>
      <c r="H797" s="2"/>
      <c r="I797" s="2"/>
    </row>
    <row r="798" spans="1:9" ht="15.75" customHeight="1" x14ac:dyDescent="0.2">
      <c r="A798" s="2" t="s">
        <v>171</v>
      </c>
      <c r="B798" s="2" t="s">
        <v>61</v>
      </c>
      <c r="C798" s="2"/>
      <c r="F798" s="2"/>
      <c r="G798" s="2"/>
      <c r="H798" s="2"/>
      <c r="I798" s="2"/>
    </row>
    <row r="799" spans="1:9" ht="15.75" customHeight="1" x14ac:dyDescent="0.2">
      <c r="A799" s="2" t="s">
        <v>3052</v>
      </c>
      <c r="B799" s="2" t="s">
        <v>90</v>
      </c>
      <c r="C799" s="2"/>
      <c r="F799" s="2"/>
      <c r="G799" s="2"/>
      <c r="H799" s="2"/>
      <c r="I799" s="2"/>
    </row>
    <row r="800" spans="1:9" ht="15.75" customHeight="1" x14ac:dyDescent="0.2">
      <c r="A800" s="2" t="s">
        <v>3084</v>
      </c>
      <c r="B800" s="2" t="s">
        <v>105</v>
      </c>
      <c r="C800" s="2"/>
      <c r="F800" s="2"/>
      <c r="G800" s="2"/>
      <c r="H800" s="2"/>
      <c r="I800" s="2"/>
    </row>
    <row r="801" spans="1:9" ht="15.75" customHeight="1" x14ac:dyDescent="0.2">
      <c r="A801" s="2" t="s">
        <v>3086</v>
      </c>
      <c r="B801" s="2" t="s">
        <v>108</v>
      </c>
      <c r="C801" s="2"/>
      <c r="F801" s="2"/>
      <c r="G801" s="2"/>
      <c r="H801" s="2"/>
      <c r="I801" s="2"/>
    </row>
    <row r="802" spans="1:9" ht="15.75" customHeight="1" x14ac:dyDescent="0.2">
      <c r="A802" s="2" t="s">
        <v>3087</v>
      </c>
      <c r="B802" s="2" t="s">
        <v>71</v>
      </c>
      <c r="C802" s="2"/>
      <c r="F802" s="2"/>
      <c r="G802" s="2"/>
      <c r="H802" s="2"/>
      <c r="I802" s="2"/>
    </row>
    <row r="803" spans="1:9" ht="15.75" customHeight="1" x14ac:dyDescent="0.2">
      <c r="A803" s="2" t="s">
        <v>3089</v>
      </c>
      <c r="B803" s="2" t="s">
        <v>8</v>
      </c>
      <c r="C803" s="2"/>
      <c r="F803" s="2"/>
      <c r="G803" s="2"/>
      <c r="H803" s="2"/>
      <c r="I803" s="2"/>
    </row>
    <row r="804" spans="1:9" ht="15.75" customHeight="1" x14ac:dyDescent="0.2">
      <c r="A804" s="2" t="s">
        <v>3091</v>
      </c>
      <c r="B804" s="2" t="s">
        <v>22</v>
      </c>
      <c r="C804" s="2"/>
      <c r="F804" s="2"/>
      <c r="G804" s="2"/>
      <c r="H804" s="2"/>
      <c r="I804" s="2"/>
    </row>
    <row r="805" spans="1:9" ht="15.75" customHeight="1" x14ac:dyDescent="0.2">
      <c r="A805" s="2" t="s">
        <v>3093</v>
      </c>
      <c r="B805" s="2" t="s">
        <v>246</v>
      </c>
      <c r="C805" s="2"/>
      <c r="F805" s="2"/>
      <c r="G805" s="2"/>
      <c r="H805" s="2"/>
      <c r="I805" s="2"/>
    </row>
    <row r="806" spans="1:9" ht="15.75" customHeight="1" x14ac:dyDescent="0.2">
      <c r="A806" s="2" t="s">
        <v>3094</v>
      </c>
      <c r="B806" s="2" t="s">
        <v>38</v>
      </c>
      <c r="C806" s="2"/>
      <c r="F806" s="2"/>
      <c r="G806" s="2"/>
      <c r="H806" s="2"/>
      <c r="I806" s="2"/>
    </row>
    <row r="807" spans="1:9" ht="15.75" customHeight="1" x14ac:dyDescent="0.2">
      <c r="A807" s="2" t="s">
        <v>3096</v>
      </c>
      <c r="B807" s="2" t="s">
        <v>246</v>
      </c>
      <c r="C807" s="2"/>
      <c r="F807" s="2"/>
      <c r="G807" s="2"/>
      <c r="H807" s="2"/>
      <c r="I807" s="2"/>
    </row>
    <row r="808" spans="1:9" ht="15.75" customHeight="1" x14ac:dyDescent="0.2">
      <c r="A808" s="2" t="s">
        <v>3098</v>
      </c>
      <c r="B808" s="2" t="s">
        <v>74</v>
      </c>
      <c r="C808" s="2"/>
      <c r="F808" s="2"/>
      <c r="G808" s="2"/>
      <c r="H808" s="2"/>
      <c r="I808" s="2"/>
    </row>
    <row r="809" spans="1:9" ht="15.75" customHeight="1" x14ac:dyDescent="0.2">
      <c r="A809" s="2" t="s">
        <v>2292</v>
      </c>
      <c r="B809" s="2" t="s">
        <v>3100</v>
      </c>
      <c r="C809" s="2"/>
      <c r="F809" s="2"/>
      <c r="G809" s="2"/>
      <c r="H809" s="2"/>
      <c r="I809" s="2"/>
    </row>
    <row r="810" spans="1:9" ht="15.75" customHeight="1" x14ac:dyDescent="0.2">
      <c r="A810" s="2" t="s">
        <v>2499</v>
      </c>
      <c r="B810" s="2" t="s">
        <v>163</v>
      </c>
      <c r="C810" s="2"/>
      <c r="F810" s="2"/>
      <c r="G810" s="2"/>
      <c r="H810" s="2"/>
      <c r="I810" s="2"/>
    </row>
    <row r="811" spans="1:9" ht="15.75" customHeight="1" x14ac:dyDescent="0.2">
      <c r="A811" s="2" t="s">
        <v>3101</v>
      </c>
      <c r="B811" s="2" t="s">
        <v>20</v>
      </c>
      <c r="C811" s="2"/>
      <c r="F811" s="2"/>
      <c r="G811" s="2"/>
      <c r="H811" s="2"/>
      <c r="I811" s="2"/>
    </row>
    <row r="812" spans="1:9" ht="15.75" customHeight="1" x14ac:dyDescent="0.2">
      <c r="A812" s="2" t="s">
        <v>3103</v>
      </c>
      <c r="B812" s="2" t="s">
        <v>79</v>
      </c>
      <c r="C812" s="2"/>
      <c r="F812" s="2"/>
      <c r="G812" s="2"/>
      <c r="H812" s="2"/>
      <c r="I812" s="2"/>
    </row>
    <row r="813" spans="1:9" ht="15.75" customHeight="1" x14ac:dyDescent="0.2">
      <c r="A813" s="2" t="s">
        <v>3105</v>
      </c>
      <c r="B813" s="2" t="s">
        <v>43</v>
      </c>
      <c r="C813" s="2"/>
      <c r="F813" s="2"/>
      <c r="G813" s="2"/>
      <c r="H813" s="2"/>
      <c r="I813" s="2"/>
    </row>
    <row r="814" spans="1:9" ht="15.75" customHeight="1" x14ac:dyDescent="0.2">
      <c r="A814" s="2" t="s">
        <v>3077</v>
      </c>
      <c r="B814" s="2" t="s">
        <v>67</v>
      </c>
      <c r="C814" s="2"/>
      <c r="F814" s="2"/>
      <c r="G814" s="2"/>
      <c r="H814" s="2"/>
      <c r="I814" s="2"/>
    </row>
    <row r="815" spans="1:9" ht="15.75" customHeight="1" x14ac:dyDescent="0.2">
      <c r="A815" s="2" t="s">
        <v>2599</v>
      </c>
      <c r="B815" s="2" t="s">
        <v>55</v>
      </c>
      <c r="C815" s="2"/>
      <c r="F815" s="2"/>
      <c r="G815" s="2"/>
      <c r="H815" s="2"/>
      <c r="I815" s="2"/>
    </row>
    <row r="816" spans="1:9" ht="15.75" customHeight="1" x14ac:dyDescent="0.2">
      <c r="A816" s="2" t="s">
        <v>2407</v>
      </c>
      <c r="B816" s="2" t="s">
        <v>163</v>
      </c>
      <c r="C816" s="2"/>
      <c r="F816" s="2"/>
      <c r="G816" s="2"/>
      <c r="H816" s="2"/>
      <c r="I816" s="2"/>
    </row>
    <row r="817" spans="1:9" ht="15.75" customHeight="1" x14ac:dyDescent="0.2">
      <c r="A817" s="2" t="s">
        <v>3081</v>
      </c>
      <c r="B817" s="2" t="s">
        <v>232</v>
      </c>
      <c r="C817" s="2"/>
      <c r="F817" s="2"/>
      <c r="G817" s="2"/>
      <c r="H817" s="2"/>
      <c r="I817" s="2"/>
    </row>
    <row r="818" spans="1:9" ht="15.75" customHeight="1" x14ac:dyDescent="0.2">
      <c r="A818" s="2" t="s">
        <v>3109</v>
      </c>
      <c r="B818" s="2" t="s">
        <v>108</v>
      </c>
      <c r="C818" s="2"/>
      <c r="F818" s="2"/>
      <c r="G818" s="2"/>
      <c r="H818" s="2"/>
      <c r="I818" s="2"/>
    </row>
    <row r="819" spans="1:9" ht="15.75" customHeight="1" x14ac:dyDescent="0.2">
      <c r="A819" s="2" t="s">
        <v>3111</v>
      </c>
      <c r="B819" s="2" t="s">
        <v>55</v>
      </c>
      <c r="C819" s="2"/>
      <c r="F819" s="2"/>
      <c r="G819" s="2"/>
      <c r="H819" s="2"/>
      <c r="I819" s="2"/>
    </row>
    <row r="820" spans="1:9" ht="15.75" customHeight="1" x14ac:dyDescent="0.2">
      <c r="A820" s="2" t="s">
        <v>3113</v>
      </c>
      <c r="B820" s="2" t="s">
        <v>22</v>
      </c>
      <c r="C820" s="2"/>
      <c r="F820" s="2"/>
      <c r="G820" s="2"/>
      <c r="H820" s="2"/>
      <c r="I820" s="2"/>
    </row>
    <row r="821" spans="1:9" ht="15.75" customHeight="1" x14ac:dyDescent="0.2">
      <c r="A821" s="2" t="s">
        <v>3103</v>
      </c>
      <c r="B821" s="2" t="s">
        <v>32</v>
      </c>
      <c r="C821" s="2"/>
      <c r="F821" s="2"/>
      <c r="G821" s="2"/>
      <c r="H821" s="2"/>
      <c r="I821" s="2"/>
    </row>
    <row r="822" spans="1:9" ht="15.75" customHeight="1" x14ac:dyDescent="0.2">
      <c r="A822" s="2" t="s">
        <v>3114</v>
      </c>
      <c r="B822" s="2" t="s">
        <v>3115</v>
      </c>
      <c r="C822" s="2"/>
      <c r="F822" s="2"/>
      <c r="G822" s="2"/>
      <c r="H822" s="2"/>
      <c r="I822" s="2"/>
    </row>
    <row r="823" spans="1:9" ht="15.75" customHeight="1" x14ac:dyDescent="0.2">
      <c r="A823" s="2" t="s">
        <v>3117</v>
      </c>
      <c r="B823" s="2" t="s">
        <v>3118</v>
      </c>
      <c r="C823" s="2"/>
      <c r="F823" s="2"/>
      <c r="G823" s="2"/>
      <c r="H823" s="2"/>
      <c r="I823" s="2"/>
    </row>
    <row r="824" spans="1:9" ht="15.75" customHeight="1" x14ac:dyDescent="0.2">
      <c r="A824" s="2" t="s">
        <v>2283</v>
      </c>
      <c r="B824" s="2" t="s">
        <v>232</v>
      </c>
      <c r="C824" s="2"/>
      <c r="F824" s="2"/>
      <c r="G824" s="2"/>
      <c r="H824" s="2"/>
      <c r="I824" s="2"/>
    </row>
    <row r="825" spans="1:9" ht="15.75" customHeight="1" x14ac:dyDescent="0.2">
      <c r="A825" s="2" t="s">
        <v>3121</v>
      </c>
      <c r="B825" s="2" t="s">
        <v>67</v>
      </c>
      <c r="C825" s="2"/>
      <c r="F825" s="2"/>
      <c r="G825" s="2"/>
      <c r="H825" s="2"/>
      <c r="I825" s="2"/>
    </row>
    <row r="826" spans="1:9" ht="15.75" customHeight="1" x14ac:dyDescent="0.2">
      <c r="A826" s="2" t="s">
        <v>2103</v>
      </c>
      <c r="B826" s="2" t="s">
        <v>50</v>
      </c>
      <c r="C826" s="2"/>
      <c r="F826" s="2"/>
      <c r="G826" s="2"/>
      <c r="H826" s="2"/>
      <c r="I826" s="2"/>
    </row>
    <row r="827" spans="1:9" ht="15.75" customHeight="1" x14ac:dyDescent="0.2">
      <c r="A827" s="2" t="s">
        <v>2333</v>
      </c>
      <c r="B827" s="2" t="s">
        <v>108</v>
      </c>
      <c r="C827" s="2"/>
      <c r="F827" s="2"/>
      <c r="G827" s="2"/>
      <c r="H827" s="2"/>
      <c r="I827" s="2"/>
    </row>
    <row r="828" spans="1:9" ht="15.75" customHeight="1" x14ac:dyDescent="0.2">
      <c r="A828" s="2" t="s">
        <v>3124</v>
      </c>
      <c r="B828" s="2" t="s">
        <v>140</v>
      </c>
      <c r="C828" s="2"/>
      <c r="F828" s="2"/>
      <c r="G828" s="2"/>
      <c r="H828" s="2"/>
      <c r="I828" s="2"/>
    </row>
    <row r="829" spans="1:9" ht="15.75" customHeight="1" x14ac:dyDescent="0.2">
      <c r="A829" s="2" t="s">
        <v>3082</v>
      </c>
      <c r="B829" s="2" t="s">
        <v>25</v>
      </c>
      <c r="C829" s="2"/>
      <c r="F829" s="2"/>
      <c r="G829" s="2"/>
      <c r="H829" s="2"/>
      <c r="I829" s="2"/>
    </row>
    <row r="830" spans="1:9" ht="15.75" customHeight="1" x14ac:dyDescent="0.2">
      <c r="A830" s="2" t="s">
        <v>3127</v>
      </c>
      <c r="B830" s="2" t="s">
        <v>116</v>
      </c>
      <c r="C830" s="2"/>
      <c r="F830" s="2"/>
      <c r="G830" s="2"/>
      <c r="H830" s="2"/>
      <c r="I830" s="2"/>
    </row>
    <row r="831" spans="1:9" ht="15.75" customHeight="1" x14ac:dyDescent="0.2">
      <c r="A831" s="2" t="s">
        <v>2120</v>
      </c>
      <c r="B831" s="2" t="s">
        <v>131</v>
      </c>
      <c r="C831" s="2"/>
      <c r="F831" s="2"/>
      <c r="G831" s="2"/>
      <c r="H831" s="2"/>
      <c r="I831" s="2"/>
    </row>
    <row r="832" spans="1:9" ht="15.75" customHeight="1" x14ac:dyDescent="0.2">
      <c r="A832" s="2" t="s">
        <v>2279</v>
      </c>
      <c r="B832" s="2" t="s">
        <v>16</v>
      </c>
      <c r="C832" s="2"/>
      <c r="F832" s="2"/>
      <c r="G832" s="2"/>
      <c r="H832" s="2"/>
      <c r="I832" s="2"/>
    </row>
    <row r="833" spans="1:9" ht="15.75" customHeight="1" x14ac:dyDescent="0.2">
      <c r="A833" s="2" t="s">
        <v>2288</v>
      </c>
      <c r="B833" s="2" t="s">
        <v>86</v>
      </c>
      <c r="C833" s="2"/>
      <c r="F833" s="2"/>
      <c r="G833" s="2"/>
      <c r="H833" s="2"/>
      <c r="I833" s="2"/>
    </row>
    <row r="834" spans="1:9" ht="15.75" customHeight="1" x14ac:dyDescent="0.2">
      <c r="A834" s="2" t="s">
        <v>2208</v>
      </c>
      <c r="B834" s="2" t="s">
        <v>90</v>
      </c>
      <c r="C834" s="2"/>
      <c r="F834" s="2"/>
      <c r="G834" s="2"/>
      <c r="H834" s="2"/>
      <c r="I834" s="2"/>
    </row>
    <row r="835" spans="1:9" ht="15.75" customHeight="1" x14ac:dyDescent="0.2">
      <c r="A835" s="2" t="s">
        <v>3132</v>
      </c>
      <c r="B835" s="2" t="s">
        <v>30</v>
      </c>
      <c r="C835" s="2"/>
      <c r="F835" s="2"/>
      <c r="G835" s="2"/>
      <c r="H835" s="2"/>
      <c r="I835" s="2"/>
    </row>
    <row r="836" spans="1:9" ht="15.75" customHeight="1" x14ac:dyDescent="0.2">
      <c r="A836" s="2" t="s">
        <v>2906</v>
      </c>
      <c r="B836" s="2" t="s">
        <v>3134</v>
      </c>
      <c r="C836" s="2"/>
      <c r="F836" s="2"/>
      <c r="G836" s="2"/>
      <c r="H836" s="2"/>
      <c r="I836" s="2"/>
    </row>
    <row r="837" spans="1:9" ht="15.75" customHeight="1" x14ac:dyDescent="0.2">
      <c r="A837" s="2" t="s">
        <v>3135</v>
      </c>
      <c r="B837" s="2" t="s">
        <v>13</v>
      </c>
      <c r="C837" s="2"/>
      <c r="F837" s="2"/>
      <c r="G837" s="2"/>
      <c r="H837" s="2"/>
      <c r="I837" s="2"/>
    </row>
    <row r="838" spans="1:9" ht="15.75" customHeight="1" x14ac:dyDescent="0.2">
      <c r="A838" s="2" t="s">
        <v>3137</v>
      </c>
      <c r="B838" s="2" t="s">
        <v>58</v>
      </c>
      <c r="C838" s="2"/>
      <c r="F838" s="2"/>
      <c r="G838" s="2"/>
      <c r="H838" s="2"/>
      <c r="I838" s="2"/>
    </row>
    <row r="839" spans="1:9" ht="15.75" customHeight="1" x14ac:dyDescent="0.2">
      <c r="A839" s="2" t="s">
        <v>3139</v>
      </c>
      <c r="B839" s="2" t="s">
        <v>67</v>
      </c>
      <c r="C839" s="2"/>
      <c r="F839" s="2"/>
      <c r="G839" s="2"/>
      <c r="H839" s="2"/>
      <c r="I839" s="2"/>
    </row>
    <row r="840" spans="1:9" ht="15.75" customHeight="1" x14ac:dyDescent="0.2">
      <c r="A840" s="2" t="s">
        <v>3140</v>
      </c>
      <c r="B840" s="2" t="s">
        <v>98</v>
      </c>
      <c r="C840" s="2"/>
      <c r="F840" s="2"/>
      <c r="G840" s="2"/>
      <c r="H840" s="2"/>
      <c r="I840" s="2"/>
    </row>
    <row r="841" spans="1:9" ht="15.75" customHeight="1" x14ac:dyDescent="0.2">
      <c r="A841" s="2" t="s">
        <v>3141</v>
      </c>
      <c r="B841" s="2" t="s">
        <v>246</v>
      </c>
      <c r="C841" s="2"/>
      <c r="F841" s="2"/>
      <c r="G841" s="2"/>
      <c r="H841" s="2"/>
      <c r="I841" s="2"/>
    </row>
    <row r="842" spans="1:9" ht="15.75" customHeight="1" x14ac:dyDescent="0.2">
      <c r="A842" s="2" t="s">
        <v>3142</v>
      </c>
      <c r="B842" s="2" t="s">
        <v>1955</v>
      </c>
      <c r="C842" s="2"/>
      <c r="F842" s="2"/>
      <c r="G842" s="2"/>
      <c r="H842" s="2"/>
      <c r="I842" s="2"/>
    </row>
    <row r="843" spans="1:9" ht="15.75" customHeight="1" x14ac:dyDescent="0.2">
      <c r="A843" s="2" t="s">
        <v>2391</v>
      </c>
      <c r="B843" s="2" t="s">
        <v>2156</v>
      </c>
      <c r="C843" s="2"/>
      <c r="F843" s="2"/>
      <c r="G843" s="2"/>
      <c r="H843" s="2"/>
      <c r="I843" s="2"/>
    </row>
    <row r="844" spans="1:9" ht="15.75" customHeight="1" x14ac:dyDescent="0.2">
      <c r="A844" s="2" t="s">
        <v>1643</v>
      </c>
      <c r="B844" s="2" t="s">
        <v>32</v>
      </c>
      <c r="C844" s="2"/>
      <c r="F844" s="2"/>
      <c r="G844" s="2"/>
      <c r="H844" s="2"/>
      <c r="I844" s="2"/>
    </row>
    <row r="845" spans="1:9" ht="15.75" customHeight="1" x14ac:dyDescent="0.2">
      <c r="A845" s="2" t="s">
        <v>3082</v>
      </c>
      <c r="B845" s="2" t="s">
        <v>140</v>
      </c>
      <c r="C845" s="2"/>
      <c r="F845" s="2"/>
      <c r="G845" s="2"/>
      <c r="H845" s="2"/>
      <c r="I845" s="2"/>
    </row>
    <row r="846" spans="1:9" ht="15.75" customHeight="1" x14ac:dyDescent="0.2">
      <c r="A846" s="2" t="s">
        <v>3127</v>
      </c>
      <c r="B846" s="2" t="s">
        <v>25</v>
      </c>
      <c r="C846" s="2"/>
      <c r="F846" s="2"/>
      <c r="G846" s="2"/>
      <c r="H846" s="2"/>
      <c r="I846" s="2"/>
    </row>
    <row r="847" spans="1:9" ht="15.75" customHeight="1" x14ac:dyDescent="0.2">
      <c r="A847" s="2" t="s">
        <v>3145</v>
      </c>
      <c r="B847" s="2" t="s">
        <v>116</v>
      </c>
      <c r="C847" s="2"/>
      <c r="F847" s="2"/>
      <c r="G847" s="2"/>
      <c r="H847" s="2"/>
      <c r="I847" s="2"/>
    </row>
    <row r="848" spans="1:9" ht="15.75" customHeight="1" x14ac:dyDescent="0.2">
      <c r="A848" s="2" t="s">
        <v>2483</v>
      </c>
      <c r="B848" s="2" t="s">
        <v>140</v>
      </c>
      <c r="C848" s="2"/>
      <c r="F848" s="2"/>
      <c r="G848" s="2"/>
      <c r="H848" s="2"/>
      <c r="I848" s="2"/>
    </row>
    <row r="849" spans="1:9" ht="15.75" customHeight="1" x14ac:dyDescent="0.2">
      <c r="A849" s="2" t="s">
        <v>183</v>
      </c>
      <c r="B849" s="2" t="s">
        <v>8</v>
      </c>
      <c r="C849" s="2"/>
      <c r="F849" s="2"/>
      <c r="G849" s="2"/>
      <c r="H849" s="2"/>
      <c r="I849" s="2"/>
    </row>
    <row r="850" spans="1:9" ht="15.75" customHeight="1" x14ac:dyDescent="0.2">
      <c r="A850" s="2" t="s">
        <v>3147</v>
      </c>
      <c r="B850" s="2" t="s">
        <v>246</v>
      </c>
      <c r="C850" s="2"/>
      <c r="F850" s="2"/>
      <c r="G850" s="2"/>
      <c r="H850" s="2"/>
      <c r="I850" s="2"/>
    </row>
    <row r="851" spans="1:9" ht="15.75" customHeight="1" x14ac:dyDescent="0.2">
      <c r="A851" s="2" t="s">
        <v>155</v>
      </c>
      <c r="B851" s="2" t="s">
        <v>1969</v>
      </c>
      <c r="C851" s="2"/>
      <c r="F851" s="2"/>
      <c r="G851" s="2"/>
      <c r="H851" s="2"/>
      <c r="I851" s="2"/>
    </row>
    <row r="852" spans="1:9" ht="15.75" customHeight="1" x14ac:dyDescent="0.2">
      <c r="A852" s="2" t="s">
        <v>3149</v>
      </c>
      <c r="B852" s="2" t="s">
        <v>4</v>
      </c>
      <c r="C852" s="2"/>
      <c r="F852" s="2"/>
      <c r="G852" s="2"/>
      <c r="H852" s="2"/>
      <c r="I852" s="2"/>
    </row>
    <row r="853" spans="1:9" ht="15.75" customHeight="1" x14ac:dyDescent="0.2">
      <c r="A853" s="2" t="s">
        <v>3150</v>
      </c>
      <c r="B853" s="2" t="s">
        <v>2</v>
      </c>
      <c r="C853" s="2"/>
      <c r="F853" s="2"/>
      <c r="G853" s="2"/>
      <c r="H853" s="2"/>
      <c r="I853" s="2"/>
    </row>
    <row r="854" spans="1:9" ht="15.75" customHeight="1" x14ac:dyDescent="0.2">
      <c r="A854" s="2" t="s">
        <v>3152</v>
      </c>
      <c r="B854" s="2" t="s">
        <v>90</v>
      </c>
      <c r="C854" s="2"/>
      <c r="F854" s="2"/>
      <c r="G854" s="2"/>
      <c r="H854" s="2"/>
      <c r="I854" s="2"/>
    </row>
    <row r="855" spans="1:9" ht="15.75" customHeight="1" x14ac:dyDescent="0.2">
      <c r="A855" s="2" t="s">
        <v>3153</v>
      </c>
      <c r="B855" s="2" t="s">
        <v>131</v>
      </c>
      <c r="C855" s="2"/>
      <c r="F855" s="2"/>
      <c r="G855" s="2"/>
      <c r="H855" s="2"/>
      <c r="I855" s="2"/>
    </row>
    <row r="856" spans="1:9" ht="15.75" customHeight="1" x14ac:dyDescent="0.2">
      <c r="A856" s="2" t="s">
        <v>3155</v>
      </c>
      <c r="B856" s="2" t="s">
        <v>67</v>
      </c>
      <c r="C856" s="2"/>
      <c r="F856" s="2"/>
      <c r="G856" s="2"/>
      <c r="H856" s="2"/>
      <c r="I856" s="2"/>
    </row>
    <row r="857" spans="1:9" ht="15.75" customHeight="1" x14ac:dyDescent="0.2">
      <c r="A857" s="2" t="s">
        <v>3157</v>
      </c>
      <c r="B857" s="2" t="s">
        <v>81</v>
      </c>
      <c r="C857" s="2"/>
      <c r="F857" s="2"/>
      <c r="G857" s="2"/>
      <c r="H857" s="2"/>
      <c r="I857" s="2"/>
    </row>
    <row r="858" spans="1:9" ht="15.75" customHeight="1" x14ac:dyDescent="0.2">
      <c r="A858" s="2" t="s">
        <v>3159</v>
      </c>
      <c r="B858" s="2" t="s">
        <v>192</v>
      </c>
      <c r="C858" s="2"/>
      <c r="F858" s="2"/>
      <c r="G858" s="2"/>
      <c r="H858" s="2"/>
      <c r="I858" s="2"/>
    </row>
    <row r="859" spans="1:9" ht="15.75" customHeight="1" x14ac:dyDescent="0.2">
      <c r="A859" s="2" t="s">
        <v>139</v>
      </c>
      <c r="B859" s="2" t="s">
        <v>163</v>
      </c>
      <c r="C859" s="2"/>
      <c r="F859" s="2"/>
      <c r="G859" s="2"/>
      <c r="H859" s="2"/>
      <c r="I859" s="2"/>
    </row>
    <row r="860" spans="1:9" ht="15.75" customHeight="1" x14ac:dyDescent="0.2">
      <c r="A860" s="2" t="s">
        <v>3161</v>
      </c>
      <c r="B860" s="2" t="s">
        <v>1996</v>
      </c>
      <c r="C860" s="2"/>
      <c r="F860" s="2"/>
      <c r="G860" s="2"/>
      <c r="H860" s="2"/>
      <c r="I860" s="2"/>
    </row>
    <row r="861" spans="1:9" ht="15.75" customHeight="1" x14ac:dyDescent="0.2">
      <c r="A861" s="2" t="s">
        <v>3163</v>
      </c>
      <c r="B861" s="2" t="s">
        <v>2</v>
      </c>
      <c r="C861" s="2"/>
      <c r="F861" s="2"/>
      <c r="G861" s="2"/>
      <c r="H861" s="2"/>
      <c r="I861" s="2"/>
    </row>
    <row r="862" spans="1:9" ht="15.75" customHeight="1" x14ac:dyDescent="0.2">
      <c r="A862" s="2" t="s">
        <v>3164</v>
      </c>
      <c r="B862" s="2" t="s">
        <v>246</v>
      </c>
      <c r="C862" s="2"/>
      <c r="F862" s="2"/>
      <c r="G862" s="2"/>
      <c r="H862" s="2"/>
      <c r="I862" s="2"/>
    </row>
    <row r="863" spans="1:9" ht="15.75" customHeight="1" x14ac:dyDescent="0.2">
      <c r="A863" s="2" t="s">
        <v>2304</v>
      </c>
      <c r="B863" s="2" t="s">
        <v>13</v>
      </c>
      <c r="C863" s="2"/>
      <c r="F863" s="2"/>
      <c r="G863" s="2"/>
      <c r="H863" s="2"/>
      <c r="I863" s="2"/>
    </row>
    <row r="864" spans="1:9" ht="15.75" customHeight="1" x14ac:dyDescent="0.2">
      <c r="A864" s="2" t="s">
        <v>3167</v>
      </c>
      <c r="B864" s="2" t="s">
        <v>95</v>
      </c>
      <c r="C864" s="2"/>
      <c r="F864" s="2"/>
      <c r="G864" s="2"/>
      <c r="H864" s="2"/>
      <c r="I864" s="2"/>
    </row>
    <row r="865" spans="1:9" ht="15.75" customHeight="1" x14ac:dyDescent="0.2">
      <c r="A865" s="2" t="s">
        <v>3169</v>
      </c>
      <c r="B865" s="2" t="s">
        <v>246</v>
      </c>
      <c r="C865" s="2"/>
      <c r="F865" s="2"/>
      <c r="G865" s="2"/>
      <c r="H865" s="2"/>
      <c r="I865" s="2"/>
    </row>
    <row r="866" spans="1:9" ht="15.75" customHeight="1" x14ac:dyDescent="0.2">
      <c r="A866" s="2" t="s">
        <v>3170</v>
      </c>
      <c r="B866" s="2" t="s">
        <v>232</v>
      </c>
      <c r="C866" s="2"/>
      <c r="F866" s="2"/>
      <c r="G866" s="2"/>
      <c r="H866" s="2"/>
      <c r="I866" s="2"/>
    </row>
    <row r="867" spans="1:9" ht="15.75" customHeight="1" x14ac:dyDescent="0.2">
      <c r="A867" s="2" t="s">
        <v>229</v>
      </c>
      <c r="B867" s="2" t="s">
        <v>27</v>
      </c>
      <c r="C867" s="2"/>
      <c r="F867" s="2"/>
      <c r="G867" s="2"/>
      <c r="H867" s="2"/>
      <c r="I867" s="2"/>
    </row>
    <row r="868" spans="1:9" ht="15.75" customHeight="1" x14ac:dyDescent="0.2">
      <c r="A868" s="2" t="s">
        <v>3173</v>
      </c>
      <c r="B868" s="2" t="s">
        <v>16</v>
      </c>
      <c r="C868" s="2"/>
      <c r="F868" s="2"/>
      <c r="G868" s="2"/>
      <c r="H868" s="2"/>
      <c r="I868" s="2"/>
    </row>
    <row r="869" spans="1:9" ht="15.75" customHeight="1" x14ac:dyDescent="0.2">
      <c r="A869" s="2" t="s">
        <v>3174</v>
      </c>
      <c r="B869" s="2" t="s">
        <v>6</v>
      </c>
      <c r="C869" s="2"/>
      <c r="F869" s="2"/>
      <c r="G869" s="2"/>
      <c r="H869" s="2"/>
      <c r="I869" s="2"/>
    </row>
    <row r="870" spans="1:9" ht="15.75" customHeight="1" x14ac:dyDescent="0.2">
      <c r="A870" s="2"/>
      <c r="B870" s="2" t="s">
        <v>747</v>
      </c>
      <c r="C870" s="2"/>
      <c r="F870" s="2"/>
      <c r="G870" s="2"/>
      <c r="H870" s="2"/>
      <c r="I870" s="2"/>
    </row>
    <row r="871" spans="1:9" ht="15.75" customHeight="1" x14ac:dyDescent="0.2">
      <c r="A871" s="2" t="s">
        <v>2238</v>
      </c>
      <c r="B871" s="2" t="s">
        <v>74</v>
      </c>
      <c r="C871" s="2"/>
      <c r="F871" s="2"/>
      <c r="G871" s="2"/>
      <c r="H871" s="2"/>
      <c r="I871" s="2"/>
    </row>
    <row r="872" spans="1:9" ht="15.75" customHeight="1" x14ac:dyDescent="0.2">
      <c r="A872" s="2" t="s">
        <v>3177</v>
      </c>
      <c r="B872" s="2" t="s">
        <v>163</v>
      </c>
      <c r="C872" s="2"/>
      <c r="F872" s="2"/>
      <c r="G872" s="2"/>
      <c r="H872" s="2"/>
      <c r="I872" s="2"/>
    </row>
    <row r="873" spans="1:9" ht="15.75" customHeight="1" x14ac:dyDescent="0.2">
      <c r="A873" s="2" t="s">
        <v>2279</v>
      </c>
      <c r="B873" s="2" t="s">
        <v>67</v>
      </c>
      <c r="C873" s="2"/>
      <c r="F873" s="2"/>
      <c r="G873" s="2"/>
      <c r="H873" s="2"/>
      <c r="I873" s="2"/>
    </row>
    <row r="874" spans="1:9" ht="15.75" customHeight="1" x14ac:dyDescent="0.2">
      <c r="A874" s="2" t="s">
        <v>2283</v>
      </c>
      <c r="B874" s="2" t="s">
        <v>140</v>
      </c>
      <c r="C874" s="2"/>
      <c r="F874" s="2"/>
      <c r="G874" s="2"/>
      <c r="H874" s="2"/>
      <c r="I874" s="2"/>
    </row>
    <row r="875" spans="1:9" ht="15.75" customHeight="1" x14ac:dyDescent="0.2">
      <c r="A875" s="2"/>
      <c r="B875" s="2" t="s">
        <v>30</v>
      </c>
      <c r="C875" s="2"/>
      <c r="F875" s="2"/>
      <c r="G875" s="2"/>
      <c r="H875" s="2"/>
      <c r="I875" s="2"/>
    </row>
    <row r="876" spans="1:9" ht="15.75" customHeight="1" x14ac:dyDescent="0.2">
      <c r="A876" s="2" t="s">
        <v>3181</v>
      </c>
      <c r="B876" s="2" t="s">
        <v>3182</v>
      </c>
      <c r="C876" s="2"/>
      <c r="F876" s="2"/>
      <c r="G876" s="2"/>
      <c r="H876" s="2"/>
      <c r="I876" s="2"/>
    </row>
    <row r="877" spans="1:9" ht="15.75" customHeight="1" x14ac:dyDescent="0.2">
      <c r="A877" s="2" t="s">
        <v>3183</v>
      </c>
      <c r="B877" s="2" t="s">
        <v>22</v>
      </c>
      <c r="C877" s="2"/>
      <c r="F877" s="2"/>
      <c r="G877" s="2"/>
      <c r="H877" s="2"/>
      <c r="I877" s="2"/>
    </row>
    <row r="878" spans="1:9" ht="15.75" customHeight="1" x14ac:dyDescent="0.2">
      <c r="A878" s="2" t="s">
        <v>2522</v>
      </c>
      <c r="B878" s="2" t="s">
        <v>3185</v>
      </c>
      <c r="C878" s="2"/>
      <c r="F878" s="2"/>
      <c r="G878" s="2"/>
      <c r="H878" s="2"/>
      <c r="I878" s="2"/>
    </row>
    <row r="879" spans="1:9" ht="15.75" customHeight="1" x14ac:dyDescent="0.2">
      <c r="A879" s="2" t="s">
        <v>3186</v>
      </c>
      <c r="B879" s="2" t="s">
        <v>111</v>
      </c>
      <c r="C879" s="2"/>
      <c r="F879" s="2"/>
      <c r="G879" s="2"/>
      <c r="H879" s="2"/>
      <c r="I879" s="2"/>
    </row>
    <row r="880" spans="1:9" ht="15.75" customHeight="1" x14ac:dyDescent="0.2">
      <c r="A880" s="2" t="s">
        <v>3188</v>
      </c>
      <c r="B880" s="2" t="s">
        <v>2104</v>
      </c>
      <c r="C880" s="2"/>
      <c r="F880" s="2"/>
      <c r="G880" s="2"/>
      <c r="H880" s="2"/>
      <c r="I880" s="2"/>
    </row>
    <row r="881" spans="1:9" ht="15.75" customHeight="1" x14ac:dyDescent="0.2">
      <c r="A881" s="2" t="s">
        <v>1994</v>
      </c>
      <c r="B881" s="2" t="s">
        <v>1945</v>
      </c>
      <c r="C881" s="2"/>
      <c r="F881" s="2"/>
      <c r="G881" s="2"/>
      <c r="H881" s="2"/>
      <c r="I881" s="2"/>
    </row>
    <row r="882" spans="1:9" ht="15.75" customHeight="1" x14ac:dyDescent="0.2">
      <c r="A882" s="2" t="s">
        <v>1995</v>
      </c>
      <c r="B882" s="2" t="s">
        <v>3190</v>
      </c>
      <c r="C882" s="2"/>
      <c r="F882" s="2"/>
      <c r="G882" s="2"/>
      <c r="H882" s="2"/>
      <c r="I882" s="2"/>
    </row>
    <row r="883" spans="1:9" ht="15.75" customHeight="1" x14ac:dyDescent="0.2">
      <c r="A883" s="2" t="s">
        <v>2237</v>
      </c>
      <c r="B883" s="2" t="s">
        <v>192</v>
      </c>
      <c r="C883" s="2"/>
      <c r="F883" s="2"/>
      <c r="G883" s="2"/>
      <c r="H883" s="2"/>
      <c r="I883" s="2"/>
    </row>
    <row r="884" spans="1:9" ht="15.75" customHeight="1" x14ac:dyDescent="0.2">
      <c r="A884" s="2" t="s">
        <v>2238</v>
      </c>
      <c r="B884" s="2" t="s">
        <v>108</v>
      </c>
      <c r="C884" s="2"/>
      <c r="F884" s="2"/>
      <c r="G884" s="2"/>
      <c r="H884" s="2"/>
      <c r="I884" s="2"/>
    </row>
    <row r="885" spans="1:9" ht="15.75" customHeight="1" x14ac:dyDescent="0.2">
      <c r="A885" s="2" t="s">
        <v>2279</v>
      </c>
      <c r="B885" s="2" t="s">
        <v>246</v>
      </c>
      <c r="C885" s="2"/>
      <c r="F885" s="2"/>
      <c r="G885" s="2"/>
      <c r="H885" s="2"/>
      <c r="I885" s="2"/>
    </row>
    <row r="886" spans="1:9" ht="15.75" customHeight="1" x14ac:dyDescent="0.2">
      <c r="A886" s="2" t="s">
        <v>3192</v>
      </c>
      <c r="B886" s="2" t="s">
        <v>55</v>
      </c>
      <c r="C886" s="2"/>
      <c r="F886" s="2"/>
      <c r="G886" s="2"/>
      <c r="H886" s="2"/>
      <c r="I886" s="2"/>
    </row>
    <row r="887" spans="1:9" ht="15.75" customHeight="1" x14ac:dyDescent="0.2">
      <c r="A887" s="2" t="s">
        <v>2347</v>
      </c>
      <c r="B887" s="2" t="s">
        <v>122</v>
      </c>
      <c r="C887" s="2"/>
      <c r="F887" s="2"/>
      <c r="G887" s="2"/>
      <c r="H887" s="2"/>
      <c r="I887" s="2"/>
    </row>
    <row r="888" spans="1:9" ht="15.75" customHeight="1" x14ac:dyDescent="0.2">
      <c r="A888" s="2" t="s">
        <v>2283</v>
      </c>
      <c r="B888" s="2" t="s">
        <v>38</v>
      </c>
      <c r="C888" s="2"/>
      <c r="F888" s="2"/>
      <c r="G888" s="2"/>
      <c r="H888" s="2"/>
      <c r="I888" s="2"/>
    </row>
    <row r="889" spans="1:9" ht="15.75" customHeight="1" x14ac:dyDescent="0.2">
      <c r="A889" s="2" t="s">
        <v>3195</v>
      </c>
      <c r="B889" s="2" t="s">
        <v>8</v>
      </c>
      <c r="C889" s="2"/>
      <c r="F889" s="2"/>
      <c r="G889" s="2"/>
      <c r="H889" s="2"/>
      <c r="I889" s="2"/>
    </row>
    <row r="890" spans="1:9" ht="15.75" customHeight="1" x14ac:dyDescent="0.2">
      <c r="A890" s="2" t="s">
        <v>3174</v>
      </c>
      <c r="B890" s="2" t="s">
        <v>38</v>
      </c>
      <c r="C890" s="2"/>
      <c r="F890" s="2"/>
      <c r="G890" s="2"/>
      <c r="H890" s="2"/>
      <c r="I890" s="2"/>
    </row>
    <row r="891" spans="1:9" ht="15.75" customHeight="1" x14ac:dyDescent="0.2">
      <c r="A891" s="2" t="s">
        <v>3197</v>
      </c>
      <c r="B891" s="2" t="s">
        <v>71</v>
      </c>
      <c r="C891" s="2"/>
      <c r="F891" s="2"/>
      <c r="G891" s="2"/>
      <c r="H891" s="2"/>
      <c r="I891" s="2"/>
    </row>
    <row r="892" spans="1:9" ht="15.75" customHeight="1" x14ac:dyDescent="0.2">
      <c r="A892" s="2" t="s">
        <v>3199</v>
      </c>
      <c r="B892" s="2" t="s">
        <v>122</v>
      </c>
      <c r="C892" s="2"/>
      <c r="F892" s="2"/>
      <c r="G892" s="2"/>
      <c r="H892" s="2"/>
      <c r="I892" s="2"/>
    </row>
    <row r="893" spans="1:9" ht="15.75" customHeight="1" x14ac:dyDescent="0.2">
      <c r="A893" s="2" t="s">
        <v>132</v>
      </c>
      <c r="B893" s="2" t="s">
        <v>30</v>
      </c>
      <c r="C893" s="2"/>
      <c r="F893" s="2"/>
      <c r="G893" s="2"/>
      <c r="H893" s="2"/>
      <c r="I893" s="2"/>
    </row>
    <row r="894" spans="1:9" ht="15.75" customHeight="1" x14ac:dyDescent="0.2">
      <c r="A894" s="2" t="s">
        <v>194</v>
      </c>
      <c r="B894" s="2" t="s">
        <v>79</v>
      </c>
      <c r="C894" s="2"/>
      <c r="F894" s="2"/>
      <c r="G894" s="2"/>
      <c r="H894" s="2"/>
      <c r="I894" s="2"/>
    </row>
    <row r="895" spans="1:9" ht="15.75" customHeight="1" x14ac:dyDescent="0.2">
      <c r="A895" s="2" t="s">
        <v>245</v>
      </c>
      <c r="B895" s="2" t="s">
        <v>79</v>
      </c>
      <c r="C895" s="2"/>
      <c r="F895" s="2"/>
      <c r="G895" s="2"/>
      <c r="H895" s="2"/>
      <c r="I895" s="2"/>
    </row>
    <row r="896" spans="1:9" ht="15.75" customHeight="1" x14ac:dyDescent="0.2">
      <c r="A896" s="2" t="s">
        <v>2393</v>
      </c>
      <c r="B896" s="2" t="s">
        <v>203</v>
      </c>
      <c r="C896" s="2"/>
      <c r="F896" s="2"/>
      <c r="G896" s="2"/>
      <c r="H896" s="2"/>
      <c r="I896" s="2"/>
    </row>
    <row r="897" spans="1:9" ht="15.75" customHeight="1" x14ac:dyDescent="0.2">
      <c r="A897" s="2" t="s">
        <v>3203</v>
      </c>
      <c r="B897" s="2" t="s">
        <v>79</v>
      </c>
      <c r="C897" s="2"/>
      <c r="F897" s="2"/>
      <c r="G897" s="2"/>
      <c r="H897" s="2"/>
      <c r="I897" s="2"/>
    </row>
    <row r="898" spans="1:9" ht="15.75" customHeight="1" x14ac:dyDescent="0.2">
      <c r="A898" s="2" t="s">
        <v>3205</v>
      </c>
      <c r="B898" s="2" t="s">
        <v>74</v>
      </c>
      <c r="C898" s="2"/>
      <c r="F898" s="2"/>
      <c r="G898" s="2"/>
      <c r="H898" s="2"/>
      <c r="I898" s="2"/>
    </row>
    <row r="899" spans="1:9" ht="15.75" customHeight="1" x14ac:dyDescent="0.2">
      <c r="A899" s="2" t="s">
        <v>3206</v>
      </c>
      <c r="B899" s="2" t="s">
        <v>45</v>
      </c>
      <c r="C899" s="2"/>
      <c r="F899" s="2"/>
      <c r="G899" s="2"/>
      <c r="H899" s="2"/>
      <c r="I899" s="2"/>
    </row>
    <row r="900" spans="1:9" ht="15.75" customHeight="1" x14ac:dyDescent="0.2">
      <c r="A900" s="2" t="s">
        <v>3208</v>
      </c>
      <c r="B900" s="2" t="s">
        <v>246</v>
      </c>
      <c r="C900" s="2"/>
      <c r="F900" s="2"/>
      <c r="G900" s="2"/>
      <c r="H900" s="2"/>
      <c r="I900" s="2"/>
    </row>
    <row r="901" spans="1:9" ht="15.75" customHeight="1" x14ac:dyDescent="0.2">
      <c r="A901" s="2" t="s">
        <v>3209</v>
      </c>
      <c r="B901" s="2" t="s">
        <v>83</v>
      </c>
      <c r="C901" s="2"/>
      <c r="F901" s="2"/>
      <c r="G901" s="2"/>
      <c r="H901" s="2"/>
      <c r="I901" s="2"/>
    </row>
    <row r="902" spans="1:9" ht="15.75" customHeight="1" x14ac:dyDescent="0.2">
      <c r="A902" s="2" t="s">
        <v>3211</v>
      </c>
      <c r="B902" s="2" t="s">
        <v>2156</v>
      </c>
      <c r="C902" s="2"/>
      <c r="F902" s="2"/>
      <c r="G902" s="2"/>
      <c r="H902" s="2"/>
      <c r="I902" s="2"/>
    </row>
    <row r="903" spans="1:9" ht="15.75" customHeight="1" x14ac:dyDescent="0.2">
      <c r="A903" s="2" t="s">
        <v>3213</v>
      </c>
      <c r="B903" s="2" t="s">
        <v>2139</v>
      </c>
      <c r="C903" s="2"/>
      <c r="F903" s="2"/>
      <c r="G903" s="2"/>
      <c r="H903" s="2"/>
      <c r="I903" s="2"/>
    </row>
    <row r="904" spans="1:9" ht="15.75" customHeight="1" x14ac:dyDescent="0.2">
      <c r="A904" s="2" t="s">
        <v>2516</v>
      </c>
      <c r="B904" s="2" t="s">
        <v>55</v>
      </c>
      <c r="C904" s="2"/>
      <c r="F904" s="2"/>
      <c r="G904" s="2"/>
      <c r="H904" s="2"/>
      <c r="I904" s="2"/>
    </row>
    <row r="905" spans="1:9" ht="15.75" customHeight="1" x14ac:dyDescent="0.2">
      <c r="A905" s="2" t="s">
        <v>3216</v>
      </c>
      <c r="B905" s="2" t="s">
        <v>2052</v>
      </c>
      <c r="C905" s="2"/>
      <c r="F905" s="2"/>
      <c r="G905" s="2"/>
      <c r="H905" s="2"/>
      <c r="I905" s="2"/>
    </row>
    <row r="906" spans="1:9" ht="15.75" customHeight="1" x14ac:dyDescent="0.2">
      <c r="A906" s="2" t="s">
        <v>3145</v>
      </c>
      <c r="B906" s="2" t="s">
        <v>22</v>
      </c>
      <c r="C906" s="2"/>
      <c r="F906" s="2"/>
      <c r="G906" s="2"/>
      <c r="H906" s="2"/>
      <c r="I906" s="2"/>
    </row>
    <row r="907" spans="1:9" ht="15.75" customHeight="1" x14ac:dyDescent="0.2">
      <c r="A907" s="2" t="s">
        <v>3218</v>
      </c>
      <c r="B907" s="2" t="s">
        <v>111</v>
      </c>
      <c r="C907" s="2"/>
      <c r="F907" s="2"/>
      <c r="G907" s="2"/>
      <c r="H907" s="2"/>
      <c r="I907" s="2"/>
    </row>
    <row r="908" spans="1:9" ht="15.75" customHeight="1" x14ac:dyDescent="0.2">
      <c r="A908" s="2" t="s">
        <v>3220</v>
      </c>
      <c r="B908" s="2" t="s">
        <v>2139</v>
      </c>
      <c r="C908" s="2"/>
      <c r="F908" s="2"/>
      <c r="G908" s="2"/>
      <c r="H908" s="2"/>
      <c r="I908" s="2"/>
    </row>
    <row r="909" spans="1:9" ht="15.75" customHeight="1" x14ac:dyDescent="0.2">
      <c r="A909" s="2" t="s">
        <v>3221</v>
      </c>
      <c r="B909" s="2" t="s">
        <v>18</v>
      </c>
      <c r="C909" s="2"/>
      <c r="F909" s="2"/>
      <c r="G909" s="2"/>
      <c r="H909" s="2"/>
      <c r="I909" s="2"/>
    </row>
    <row r="910" spans="1:9" ht="15.75" customHeight="1" x14ac:dyDescent="0.2">
      <c r="A910" s="2" t="s">
        <v>2662</v>
      </c>
      <c r="B910" s="2" t="s">
        <v>45</v>
      </c>
      <c r="C910" s="2"/>
      <c r="F910" s="2"/>
      <c r="G910" s="2"/>
      <c r="H910" s="2"/>
      <c r="I910" s="2"/>
    </row>
    <row r="911" spans="1:9" ht="15.75" customHeight="1" x14ac:dyDescent="0.2">
      <c r="A911" s="2" t="s">
        <v>3066</v>
      </c>
      <c r="B911" s="2" t="s">
        <v>30</v>
      </c>
      <c r="C911" s="2"/>
      <c r="F911" s="2"/>
      <c r="G911" s="2"/>
      <c r="H911" s="2"/>
      <c r="I911" s="2"/>
    </row>
    <row r="912" spans="1:9" ht="15.75" customHeight="1" x14ac:dyDescent="0.2">
      <c r="A912" s="2" t="s">
        <v>2404</v>
      </c>
      <c r="B912" s="2" t="s">
        <v>30</v>
      </c>
      <c r="C912" s="2"/>
      <c r="F912" s="2"/>
      <c r="G912" s="2"/>
      <c r="H912" s="2"/>
      <c r="I912" s="2"/>
    </row>
    <row r="913" spans="1:9" ht="15.75" customHeight="1" x14ac:dyDescent="0.2">
      <c r="A913" s="2" t="s">
        <v>2051</v>
      </c>
      <c r="B913" s="2" t="s">
        <v>3223</v>
      </c>
      <c r="C913" s="2"/>
      <c r="F913" s="2"/>
      <c r="G913" s="2"/>
      <c r="H913" s="2"/>
      <c r="I913" s="2"/>
    </row>
    <row r="914" spans="1:9" ht="15.75" customHeight="1" x14ac:dyDescent="0.2">
      <c r="A914" s="2" t="s">
        <v>3224</v>
      </c>
      <c r="B914" s="2" t="s">
        <v>83</v>
      </c>
      <c r="C914" s="2"/>
      <c r="F914" s="2"/>
      <c r="G914" s="2"/>
      <c r="H914" s="2"/>
      <c r="I914" s="2"/>
    </row>
    <row r="915" spans="1:9" ht="15.75" customHeight="1" x14ac:dyDescent="0.2">
      <c r="A915" s="2" t="s">
        <v>3225</v>
      </c>
      <c r="B915" s="2" t="s">
        <v>38</v>
      </c>
      <c r="C915" s="2"/>
      <c r="F915" s="2"/>
      <c r="G915" s="2"/>
      <c r="H915" s="2"/>
      <c r="I915" s="2"/>
    </row>
    <row r="916" spans="1:9" ht="15.75" customHeight="1" x14ac:dyDescent="0.2">
      <c r="A916" s="2" t="s">
        <v>3226</v>
      </c>
      <c r="B916" s="2" t="s">
        <v>3227</v>
      </c>
      <c r="C916" s="2"/>
      <c r="F916" s="2"/>
      <c r="G916" s="2"/>
      <c r="H916" s="2"/>
      <c r="I916" s="2"/>
    </row>
    <row r="917" spans="1:9" ht="15.75" customHeight="1" x14ac:dyDescent="0.2">
      <c r="A917" s="2" t="s">
        <v>3229</v>
      </c>
      <c r="B917" s="2" t="s">
        <v>105</v>
      </c>
      <c r="C917" s="2"/>
      <c r="F917" s="2"/>
      <c r="G917" s="2"/>
      <c r="H917" s="2"/>
      <c r="I917" s="2"/>
    </row>
    <row r="918" spans="1:9" ht="15.75" customHeight="1" x14ac:dyDescent="0.2">
      <c r="A918" s="2" t="s">
        <v>279</v>
      </c>
      <c r="B918" s="2" t="s">
        <v>2137</v>
      </c>
      <c r="C918" s="2"/>
      <c r="F918" s="2"/>
      <c r="G918" s="2"/>
      <c r="H918" s="2"/>
      <c r="I918" s="2"/>
    </row>
    <row r="919" spans="1:9" ht="15.75" customHeight="1" x14ac:dyDescent="0.2">
      <c r="A919" s="2" t="s">
        <v>150</v>
      </c>
      <c r="B919" s="2" t="s">
        <v>192</v>
      </c>
      <c r="C919" s="2"/>
      <c r="F919" s="2"/>
      <c r="G919" s="2"/>
      <c r="H919" s="2"/>
      <c r="I919" s="2"/>
    </row>
    <row r="920" spans="1:9" ht="15.75" customHeight="1" x14ac:dyDescent="0.2">
      <c r="A920" s="2" t="s">
        <v>3149</v>
      </c>
      <c r="B920" s="2" t="s">
        <v>108</v>
      </c>
      <c r="C920" s="2"/>
      <c r="F920" s="2"/>
      <c r="G920" s="2"/>
      <c r="H920" s="2"/>
      <c r="I920" s="2"/>
    </row>
    <row r="921" spans="1:9" ht="15.75" customHeight="1" x14ac:dyDescent="0.2">
      <c r="A921" s="2" t="s">
        <v>3232</v>
      </c>
      <c r="B921" s="2" t="s">
        <v>8</v>
      </c>
      <c r="C921" s="2"/>
      <c r="F921" s="2"/>
      <c r="G921" s="2"/>
      <c r="H921" s="2"/>
      <c r="I921" s="2"/>
    </row>
    <row r="922" spans="1:9" ht="15.75" customHeight="1" x14ac:dyDescent="0.2">
      <c r="A922" s="2" t="s">
        <v>87</v>
      </c>
      <c r="B922" s="2" t="s">
        <v>45</v>
      </c>
      <c r="C922" s="2"/>
      <c r="F922" s="2"/>
      <c r="G922" s="2"/>
      <c r="H922" s="2"/>
      <c r="I922" s="2"/>
    </row>
    <row r="923" spans="1:9" ht="15.75" customHeight="1" x14ac:dyDescent="0.2">
      <c r="A923" s="2" t="s">
        <v>3233</v>
      </c>
      <c r="B923" s="2" t="s">
        <v>1996</v>
      </c>
      <c r="C923" s="2"/>
      <c r="F923" s="2"/>
      <c r="G923" s="2"/>
      <c r="H923" s="2"/>
      <c r="I923" s="2"/>
    </row>
    <row r="924" spans="1:9" ht="15.75" customHeight="1" x14ac:dyDescent="0.2">
      <c r="A924" s="2" t="s">
        <v>3235</v>
      </c>
      <c r="B924" s="2" t="s">
        <v>2156</v>
      </c>
      <c r="C924" s="2"/>
      <c r="F924" s="2"/>
      <c r="G924" s="2"/>
      <c r="H924" s="2"/>
      <c r="I924" s="2"/>
    </row>
    <row r="925" spans="1:9" ht="15.75" customHeight="1" x14ac:dyDescent="0.2">
      <c r="A925" s="2" t="s">
        <v>3237</v>
      </c>
      <c r="B925" s="2" t="s">
        <v>1996</v>
      </c>
      <c r="C925" s="2"/>
      <c r="F925" s="2"/>
      <c r="G925" s="2"/>
      <c r="H925" s="2"/>
      <c r="I925" s="2"/>
    </row>
    <row r="926" spans="1:9" ht="15.75" customHeight="1" x14ac:dyDescent="0.2">
      <c r="A926" s="2" t="s">
        <v>3238</v>
      </c>
      <c r="B926" s="2" t="s">
        <v>1967</v>
      </c>
      <c r="C926" s="2"/>
      <c r="F926" s="2"/>
      <c r="G926" s="2"/>
      <c r="H926" s="2"/>
      <c r="I926" s="2"/>
    </row>
    <row r="927" spans="1:9" ht="15.75" customHeight="1" x14ac:dyDescent="0.2">
      <c r="A927" s="2" t="s">
        <v>3240</v>
      </c>
      <c r="B927" s="2" t="s">
        <v>2</v>
      </c>
      <c r="C927" s="2"/>
      <c r="F927" s="2"/>
      <c r="G927" s="2"/>
      <c r="H927" s="2"/>
      <c r="I927" s="2"/>
    </row>
    <row r="928" spans="1:9" ht="15.75" customHeight="1" x14ac:dyDescent="0.2">
      <c r="A928" s="2" t="s">
        <v>3242</v>
      </c>
      <c r="B928" s="2" t="s">
        <v>13</v>
      </c>
      <c r="C928" s="2"/>
      <c r="F928" s="2"/>
      <c r="G928" s="2"/>
      <c r="H928" s="2"/>
      <c r="I928" s="2"/>
    </row>
    <row r="929" spans="1:9" ht="15.75" customHeight="1" x14ac:dyDescent="0.2">
      <c r="A929" s="2" t="s">
        <v>3243</v>
      </c>
      <c r="B929" s="2" t="s">
        <v>2084</v>
      </c>
      <c r="C929" s="2"/>
      <c r="F929" s="2"/>
      <c r="G929" s="2"/>
      <c r="H929" s="2"/>
      <c r="I929" s="2"/>
    </row>
    <row r="930" spans="1:9" ht="15.75" customHeight="1" x14ac:dyDescent="0.2">
      <c r="A930" s="2" t="s">
        <v>3244</v>
      </c>
      <c r="B930" s="2" t="s">
        <v>4</v>
      </c>
      <c r="C930" s="2"/>
      <c r="F930" s="2"/>
      <c r="G930" s="2"/>
      <c r="H930" s="2"/>
      <c r="I930" s="2"/>
    </row>
    <row r="931" spans="1:9" ht="15.75" customHeight="1" x14ac:dyDescent="0.2">
      <c r="A931" s="2" t="s">
        <v>2525</v>
      </c>
      <c r="B931" s="2" t="s">
        <v>22</v>
      </c>
      <c r="C931" s="2"/>
      <c r="F931" s="2"/>
      <c r="G931" s="2"/>
      <c r="H931" s="2"/>
      <c r="I931" s="2"/>
    </row>
    <row r="932" spans="1:9" ht="15.75" customHeight="1" x14ac:dyDescent="0.2">
      <c r="A932" s="2" t="s">
        <v>3106</v>
      </c>
      <c r="B932" s="2" t="s">
        <v>2139</v>
      </c>
      <c r="C932" s="2"/>
      <c r="F932" s="2"/>
      <c r="G932" s="2"/>
      <c r="H932" s="2"/>
      <c r="I932" s="2"/>
    </row>
    <row r="933" spans="1:9" ht="15.75" customHeight="1" x14ac:dyDescent="0.2">
      <c r="A933" s="2" t="s">
        <v>2621</v>
      </c>
      <c r="B933" s="2" t="s">
        <v>43</v>
      </c>
      <c r="C933" s="2"/>
      <c r="F933" s="2"/>
      <c r="G933" s="2"/>
      <c r="H933" s="2"/>
      <c r="I933" s="2"/>
    </row>
    <row r="934" spans="1:9" ht="15.75" customHeight="1" x14ac:dyDescent="0.2">
      <c r="A934" s="2" t="s">
        <v>2459</v>
      </c>
      <c r="B934" s="2" t="s">
        <v>192</v>
      </c>
      <c r="C934" s="2"/>
      <c r="F934" s="2"/>
      <c r="G934" s="2"/>
      <c r="H934" s="2"/>
      <c r="I934" s="2"/>
    </row>
    <row r="935" spans="1:9" ht="15.75" customHeight="1" x14ac:dyDescent="0.2">
      <c r="A935" s="2" t="s">
        <v>2599</v>
      </c>
      <c r="B935" s="2" t="s">
        <v>67</v>
      </c>
      <c r="C935" s="2"/>
      <c r="F935" s="2"/>
      <c r="G935" s="2"/>
      <c r="H935" s="2"/>
      <c r="I935" s="2"/>
    </row>
    <row r="936" spans="1:9" ht="15.75" customHeight="1" x14ac:dyDescent="0.2">
      <c r="A936" s="2" t="s">
        <v>2597</v>
      </c>
      <c r="B936" s="2" t="s">
        <v>55</v>
      </c>
      <c r="C936" s="2"/>
      <c r="F936" s="2"/>
      <c r="G936" s="2"/>
      <c r="H936" s="2"/>
      <c r="I936" s="2"/>
    </row>
    <row r="937" spans="1:9" ht="15.75" customHeight="1" x14ac:dyDescent="0.2">
      <c r="A937" s="2" t="s">
        <v>3247</v>
      </c>
      <c r="B937" s="2" t="s">
        <v>2062</v>
      </c>
      <c r="C937" s="2"/>
      <c r="F937" s="2"/>
      <c r="G937" s="2"/>
      <c r="H937" s="2"/>
      <c r="I937" s="2"/>
    </row>
    <row r="938" spans="1:9" ht="15.75" customHeight="1" x14ac:dyDescent="0.2">
      <c r="A938" s="2" t="s">
        <v>3249</v>
      </c>
      <c r="B938" s="30">
        <v>5237.2</v>
      </c>
      <c r="C938" s="2"/>
      <c r="F938" s="2"/>
      <c r="G938" s="2"/>
      <c r="H938" s="2"/>
      <c r="I938" s="2"/>
    </row>
    <row r="939" spans="1:9" ht="15.75" customHeight="1" x14ac:dyDescent="0.2">
      <c r="A939" s="2" t="s">
        <v>3251</v>
      </c>
      <c r="B939" s="30">
        <v>0.14000000000000001</v>
      </c>
      <c r="C939" s="2"/>
      <c r="F939" s="2"/>
      <c r="G939" s="2"/>
      <c r="H939" s="2"/>
      <c r="I939" s="2"/>
    </row>
    <row r="940" spans="1:9" ht="15.75" customHeight="1" x14ac:dyDescent="0.2">
      <c r="A940" s="2" t="s">
        <v>1184</v>
      </c>
      <c r="B940" s="30">
        <v>19.8</v>
      </c>
      <c r="C940" s="2"/>
      <c r="F940" s="2"/>
      <c r="G940" s="2"/>
      <c r="H940" s="2"/>
      <c r="I940" s="2"/>
    </row>
    <row r="941" spans="1:9" ht="15.75" customHeight="1" x14ac:dyDescent="0.2">
      <c r="A941" s="2" t="s">
        <v>3254</v>
      </c>
      <c r="B941" s="2" t="s">
        <v>3255</v>
      </c>
      <c r="C941" s="2"/>
      <c r="F941" s="2"/>
      <c r="G941" s="2"/>
      <c r="H941" s="2"/>
      <c r="I941" s="2"/>
    </row>
    <row r="942" spans="1:9" ht="15.75" customHeight="1" x14ac:dyDescent="0.2">
      <c r="A942" s="2" t="s">
        <v>3257</v>
      </c>
      <c r="B942" s="30">
        <v>151</v>
      </c>
      <c r="C942" s="2"/>
      <c r="F942" s="2"/>
      <c r="G942" s="2"/>
      <c r="H942" s="2"/>
      <c r="I942" s="2"/>
    </row>
    <row r="943" spans="1:9" ht="15.75" customHeight="1" x14ac:dyDescent="0.2">
      <c r="A943" s="2" t="s">
        <v>3259</v>
      </c>
      <c r="B943" s="30">
        <v>0.188</v>
      </c>
      <c r="C943" s="2"/>
      <c r="F943" s="2"/>
      <c r="G943" s="2"/>
      <c r="H943" s="2"/>
      <c r="I943" s="2"/>
    </row>
    <row r="944" spans="1:9" ht="15.75" customHeight="1" x14ac:dyDescent="0.2">
      <c r="A944" s="2" t="s">
        <v>3261</v>
      </c>
      <c r="B944" s="2" t="s">
        <v>3262</v>
      </c>
      <c r="C944" s="2"/>
      <c r="F944" s="2"/>
      <c r="G944" s="2"/>
      <c r="H944" s="2"/>
      <c r="I944" s="2"/>
    </row>
    <row r="945" spans="1:9" ht="15.75" customHeight="1" x14ac:dyDescent="0.2">
      <c r="A945" s="2" t="s">
        <v>3264</v>
      </c>
      <c r="B945" s="30">
        <v>8.2000000000000003E-2</v>
      </c>
      <c r="C945" s="2"/>
      <c r="F945" s="2"/>
      <c r="G945" s="2"/>
      <c r="H945" s="2"/>
      <c r="I945" s="2"/>
    </row>
    <row r="946" spans="1:9" ht="15.75" customHeight="1" x14ac:dyDescent="0.2">
      <c r="A946" s="2" t="s">
        <v>3265</v>
      </c>
      <c r="B946" s="2" t="s">
        <v>3266</v>
      </c>
      <c r="C946" s="2"/>
      <c r="F946" s="2"/>
      <c r="G946" s="2"/>
      <c r="H946" s="2"/>
      <c r="I946" s="2"/>
    </row>
    <row r="947" spans="1:9" ht="15.75" customHeight="1" x14ac:dyDescent="0.2">
      <c r="A947" s="2" t="s">
        <v>2099</v>
      </c>
      <c r="B947" s="2" t="s">
        <v>163</v>
      </c>
      <c r="C947" s="2"/>
      <c r="F947" s="2"/>
      <c r="G947" s="2"/>
      <c r="H947" s="2"/>
      <c r="I947" s="2"/>
    </row>
    <row r="948" spans="1:9" ht="15.75" customHeight="1" x14ac:dyDescent="0.2">
      <c r="A948" s="2" t="s">
        <v>3267</v>
      </c>
      <c r="B948" s="2" t="s">
        <v>2139</v>
      </c>
      <c r="C948" s="2"/>
      <c r="F948" s="2"/>
      <c r="G948" s="2"/>
      <c r="H948" s="2"/>
      <c r="I948" s="2"/>
    </row>
    <row r="949" spans="1:9" ht="15.75" customHeight="1" x14ac:dyDescent="0.2">
      <c r="A949" s="2" t="s">
        <v>2208</v>
      </c>
      <c r="B949" s="2" t="s">
        <v>2</v>
      </c>
      <c r="C949" s="2"/>
      <c r="F949" s="2"/>
      <c r="G949" s="2"/>
      <c r="H949" s="2"/>
      <c r="I949" s="2"/>
    </row>
    <row r="950" spans="1:9" ht="15.75" customHeight="1" x14ac:dyDescent="0.2">
      <c r="A950" s="2" t="s">
        <v>219</v>
      </c>
      <c r="B950" s="2" t="s">
        <v>71</v>
      </c>
      <c r="C950" s="2"/>
      <c r="F950" s="2"/>
      <c r="G950" s="2"/>
      <c r="H950" s="2"/>
      <c r="I950" s="2"/>
    </row>
    <row r="951" spans="1:9" ht="15.75" customHeight="1" x14ac:dyDescent="0.2">
      <c r="A951" s="2" t="s">
        <v>2099</v>
      </c>
      <c r="B951" s="2" t="s">
        <v>81</v>
      </c>
      <c r="C951" s="2"/>
      <c r="F951" s="2"/>
      <c r="G951" s="2"/>
      <c r="H951" s="2"/>
      <c r="I951" s="2"/>
    </row>
    <row r="952" spans="1:9" ht="15.75" customHeight="1" x14ac:dyDescent="0.2">
      <c r="A952" s="2" t="s">
        <v>3274</v>
      </c>
      <c r="B952" s="2" t="s">
        <v>8</v>
      </c>
      <c r="C952" s="2"/>
      <c r="F952" s="2"/>
      <c r="G952" s="2"/>
      <c r="H952" s="2"/>
      <c r="I952" s="2"/>
    </row>
    <row r="953" spans="1:9" ht="15.75" customHeight="1" x14ac:dyDescent="0.2">
      <c r="A953" s="2" t="s">
        <v>2237</v>
      </c>
      <c r="B953" s="2" t="s">
        <v>55</v>
      </c>
      <c r="C953" s="2"/>
      <c r="F953" s="2"/>
      <c r="G953" s="2"/>
      <c r="H953" s="2"/>
      <c r="I953" s="2"/>
    </row>
    <row r="954" spans="1:9" ht="15.75" customHeight="1" x14ac:dyDescent="0.2">
      <c r="A954" s="2" t="s">
        <v>2288</v>
      </c>
      <c r="B954" s="2" t="s">
        <v>163</v>
      </c>
      <c r="C954" s="2"/>
      <c r="F954" s="2"/>
      <c r="G954" s="2"/>
      <c r="H954" s="2"/>
      <c r="I954" s="2"/>
    </row>
    <row r="955" spans="1:9" ht="15.75" customHeight="1" x14ac:dyDescent="0.2">
      <c r="A955" s="2" t="s">
        <v>3152</v>
      </c>
      <c r="B955" s="2" t="s">
        <v>67</v>
      </c>
      <c r="C955" s="2"/>
      <c r="F955" s="2"/>
      <c r="G955" s="2"/>
      <c r="H955" s="2"/>
      <c r="I955" s="2"/>
    </row>
    <row r="956" spans="1:9" ht="15.75" customHeight="1" x14ac:dyDescent="0.2">
      <c r="A956" s="2" t="s">
        <v>3280</v>
      </c>
      <c r="B956" s="2" t="s">
        <v>36</v>
      </c>
      <c r="C956" s="2"/>
      <c r="F956" s="2"/>
      <c r="G956" s="2"/>
      <c r="H956" s="2"/>
      <c r="I956" s="2"/>
    </row>
    <row r="957" spans="1:9" ht="15.75" customHeight="1" x14ac:dyDescent="0.2">
      <c r="A957" s="2" t="s">
        <v>3282</v>
      </c>
      <c r="B957" s="2" t="s">
        <v>8</v>
      </c>
      <c r="C957" s="2"/>
      <c r="F957" s="2"/>
      <c r="G957" s="2"/>
      <c r="H957" s="2"/>
      <c r="I957" s="2"/>
    </row>
    <row r="958" spans="1:9" ht="15.75" customHeight="1" x14ac:dyDescent="0.2">
      <c r="A958" s="2" t="s">
        <v>2103</v>
      </c>
      <c r="B958" s="2" t="s">
        <v>2429</v>
      </c>
      <c r="C958" s="2"/>
      <c r="F958" s="2"/>
      <c r="G958" s="2"/>
      <c r="H958" s="2"/>
      <c r="I958" s="2"/>
    </row>
    <row r="959" spans="1:9" ht="15.75" customHeight="1" x14ac:dyDescent="0.2">
      <c r="A959" s="2" t="s">
        <v>3285</v>
      </c>
      <c r="B959" s="2" t="s">
        <v>32</v>
      </c>
      <c r="C959" s="2"/>
      <c r="F959" s="2"/>
      <c r="G959" s="2"/>
      <c r="H959" s="2"/>
      <c r="I959" s="2"/>
    </row>
    <row r="960" spans="1:9" ht="15.75" customHeight="1" x14ac:dyDescent="0.2">
      <c r="A960" s="2" t="s">
        <v>3286</v>
      </c>
      <c r="B960" s="2" t="s">
        <v>25</v>
      </c>
      <c r="C960" s="2"/>
      <c r="F960" s="2"/>
      <c r="G960" s="2"/>
      <c r="H960" s="2"/>
      <c r="I960" s="2"/>
    </row>
    <row r="961" spans="1:9" ht="15.75" customHeight="1" x14ac:dyDescent="0.2">
      <c r="A961" s="2" t="s">
        <v>3287</v>
      </c>
      <c r="B961" s="2" t="s">
        <v>22</v>
      </c>
      <c r="C961" s="2"/>
      <c r="F961" s="2"/>
      <c r="G961" s="2"/>
      <c r="H961" s="2"/>
      <c r="I961" s="2"/>
    </row>
    <row r="962" spans="1:9" ht="15.75" customHeight="1" x14ac:dyDescent="0.2">
      <c r="A962" s="2" t="s">
        <v>3288</v>
      </c>
      <c r="B962" s="2" t="s">
        <v>90</v>
      </c>
      <c r="C962" s="2"/>
      <c r="F962" s="2"/>
      <c r="G962" s="2"/>
      <c r="H962" s="2"/>
      <c r="I962" s="2"/>
    </row>
    <row r="963" spans="1:9" ht="15.75" customHeight="1" x14ac:dyDescent="0.2">
      <c r="A963" s="2" t="s">
        <v>3289</v>
      </c>
      <c r="B963" s="2" t="s">
        <v>2860</v>
      </c>
      <c r="C963" s="2"/>
      <c r="F963" s="2"/>
      <c r="G963" s="2"/>
      <c r="H963" s="2"/>
      <c r="I963" s="2"/>
    </row>
    <row r="964" spans="1:9" ht="15.75" customHeight="1" x14ac:dyDescent="0.2">
      <c r="A964" s="2" t="s">
        <v>3291</v>
      </c>
      <c r="B964" s="2" t="s">
        <v>2139</v>
      </c>
      <c r="C964" s="2"/>
      <c r="F964" s="2"/>
      <c r="G964" s="2"/>
      <c r="H964" s="2"/>
      <c r="I964" s="2"/>
    </row>
    <row r="965" spans="1:9" ht="15.75" customHeight="1" x14ac:dyDescent="0.2">
      <c r="A965" s="2" t="s">
        <v>2391</v>
      </c>
      <c r="B965" s="2" t="s">
        <v>102</v>
      </c>
      <c r="C965" s="2"/>
      <c r="F965" s="2"/>
      <c r="G965" s="2"/>
      <c r="H965" s="2"/>
      <c r="I965" s="2"/>
    </row>
    <row r="966" spans="1:9" ht="15.75" customHeight="1" x14ac:dyDescent="0.2">
      <c r="A966" s="2" t="s">
        <v>1943</v>
      </c>
      <c r="B966" s="2" t="s">
        <v>208</v>
      </c>
    </row>
    <row r="967" spans="1:9" ht="15.75" customHeight="1" x14ac:dyDescent="0.2">
      <c r="A967" s="2" t="s">
        <v>1947</v>
      </c>
      <c r="B967" s="2" t="s">
        <v>108</v>
      </c>
    </row>
    <row r="968" spans="1:9" ht="15.75" customHeight="1" x14ac:dyDescent="0.2">
      <c r="A968" s="2" t="s">
        <v>1950</v>
      </c>
      <c r="B968" s="2" t="s">
        <v>53</v>
      </c>
    </row>
    <row r="969" spans="1:9" ht="15.75" customHeight="1" x14ac:dyDescent="0.2">
      <c r="A969" s="2" t="s">
        <v>1953</v>
      </c>
      <c r="B969" s="2" t="s">
        <v>122</v>
      </c>
    </row>
    <row r="970" spans="1:9" ht="15.75" customHeight="1" x14ac:dyDescent="0.2">
      <c r="A970" s="2" t="s">
        <v>1956</v>
      </c>
      <c r="B970" s="2" t="s">
        <v>192</v>
      </c>
    </row>
    <row r="971" spans="1:9" ht="15.75" customHeight="1" x14ac:dyDescent="0.2">
      <c r="A971" s="2" t="s">
        <v>1958</v>
      </c>
      <c r="B971" s="2" t="s">
        <v>55</v>
      </c>
    </row>
    <row r="972" spans="1:9" ht="15.75" customHeight="1" x14ac:dyDescent="0.2">
      <c r="A972" s="2" t="s">
        <v>1962</v>
      </c>
      <c r="B972" s="2" t="s">
        <v>55</v>
      </c>
    </row>
    <row r="973" spans="1:9" ht="15.75" customHeight="1" x14ac:dyDescent="0.2">
      <c r="A973" s="2" t="s">
        <v>1946</v>
      </c>
      <c r="B973" s="2" t="s">
        <v>18</v>
      </c>
    </row>
    <row r="974" spans="1:9" ht="15.75" customHeight="1" x14ac:dyDescent="0.2">
      <c r="A974" s="2" t="s">
        <v>1949</v>
      </c>
      <c r="B974" s="2" t="s">
        <v>55</v>
      </c>
    </row>
    <row r="975" spans="1:9" ht="15.75" customHeight="1" x14ac:dyDescent="0.2">
      <c r="A975" s="2" t="s">
        <v>1952</v>
      </c>
      <c r="B975" s="2" t="s">
        <v>90</v>
      </c>
    </row>
    <row r="976" spans="1:9" ht="15.75" customHeight="1" x14ac:dyDescent="0.2">
      <c r="A976" s="2" t="s">
        <v>1950</v>
      </c>
      <c r="B976" s="2" t="s">
        <v>53</v>
      </c>
    </row>
    <row r="977" spans="1:2" ht="15.75" customHeight="1" x14ac:dyDescent="0.2">
      <c r="A977" s="2" t="s">
        <v>1953</v>
      </c>
      <c r="B977" s="2" t="s">
        <v>122</v>
      </c>
    </row>
    <row r="978" spans="1:2" ht="15.75" customHeight="1" x14ac:dyDescent="0.2">
      <c r="A978" s="2" t="s">
        <v>1961</v>
      </c>
      <c r="B978" s="2" t="s">
        <v>114</v>
      </c>
    </row>
    <row r="979" spans="1:2" ht="15.75" customHeight="1" x14ac:dyDescent="0.2">
      <c r="A979" s="2" t="s">
        <v>1976</v>
      </c>
      <c r="B979" s="2" t="s">
        <v>67</v>
      </c>
    </row>
    <row r="980" spans="1:2" ht="15.75" customHeight="1" x14ac:dyDescent="0.2">
      <c r="A980" s="2" t="s">
        <v>1964</v>
      </c>
      <c r="B980" s="2" t="s">
        <v>90</v>
      </c>
    </row>
    <row r="981" spans="1:2" ht="15.75" customHeight="1" x14ac:dyDescent="0.2">
      <c r="A981" s="2" t="s">
        <v>1966</v>
      </c>
      <c r="B981" s="2" t="s">
        <v>1967</v>
      </c>
    </row>
    <row r="982" spans="1:2" ht="15.75" customHeight="1" x14ac:dyDescent="0.2">
      <c r="A982" s="2" t="s">
        <v>1980</v>
      </c>
      <c r="B982" s="2" t="s">
        <v>83</v>
      </c>
    </row>
    <row r="983" spans="1:2" ht="15.75" customHeight="1" x14ac:dyDescent="0.2">
      <c r="A983" s="2" t="s">
        <v>1970</v>
      </c>
      <c r="B983" s="2" t="s">
        <v>179</v>
      </c>
    </row>
    <row r="984" spans="1:2" ht="15.75" customHeight="1" x14ac:dyDescent="0.2">
      <c r="A984" s="2" t="s">
        <v>1972</v>
      </c>
      <c r="B984" s="2" t="s">
        <v>55</v>
      </c>
    </row>
    <row r="985" spans="1:2" ht="15.75" customHeight="1" x14ac:dyDescent="0.2">
      <c r="A985" s="2" t="s">
        <v>1973</v>
      </c>
      <c r="B985" s="2" t="s">
        <v>90</v>
      </c>
    </row>
    <row r="986" spans="1:2" ht="15.75" customHeight="1" x14ac:dyDescent="0.2">
      <c r="A986" s="2" t="s">
        <v>1987</v>
      </c>
      <c r="B986" s="2" t="s">
        <v>81</v>
      </c>
    </row>
    <row r="987" spans="1:2" ht="15.75" customHeight="1" x14ac:dyDescent="0.2">
      <c r="A987" s="2" t="s">
        <v>1974</v>
      </c>
      <c r="B987" s="2" t="s">
        <v>36</v>
      </c>
    </row>
    <row r="988" spans="1:2" ht="15.75" customHeight="1" x14ac:dyDescent="0.2">
      <c r="A988" s="2" t="s">
        <v>1990</v>
      </c>
      <c r="B988" s="2" t="s">
        <v>95</v>
      </c>
    </row>
    <row r="989" spans="1:2" ht="15.75" customHeight="1" x14ac:dyDescent="0.2">
      <c r="A989" s="2" t="s">
        <v>1992</v>
      </c>
      <c r="B989" s="2" t="s">
        <v>1993</v>
      </c>
    </row>
    <row r="990" spans="1:2" ht="15.75" customHeight="1" x14ac:dyDescent="0.2">
      <c r="A990" s="2" t="s">
        <v>1975</v>
      </c>
      <c r="B990" s="2" t="s">
        <v>18</v>
      </c>
    </row>
    <row r="991" spans="1:2" ht="15.75" customHeight="1" x14ac:dyDescent="0.2">
      <c r="A991" s="2" t="s">
        <v>1977</v>
      </c>
      <c r="B991" s="2" t="s">
        <v>108</v>
      </c>
    </row>
    <row r="992" spans="1:2" ht="15.75" customHeight="1" x14ac:dyDescent="0.2">
      <c r="A992" s="2" t="s">
        <v>1999</v>
      </c>
      <c r="B992" s="2" t="s">
        <v>1999</v>
      </c>
    </row>
    <row r="993" spans="1:2" ht="15.75" customHeight="1" x14ac:dyDescent="0.2">
      <c r="A993" s="2" t="s">
        <v>1999</v>
      </c>
      <c r="B993" s="2" t="s">
        <v>1999</v>
      </c>
    </row>
    <row r="994" spans="1:2" ht="15.75" customHeight="1" x14ac:dyDescent="0.2">
      <c r="A994" s="2" t="s">
        <v>2003</v>
      </c>
      <c r="B994" s="2" t="s">
        <v>2004</v>
      </c>
    </row>
    <row r="995" spans="1:2" ht="15.75" customHeight="1" x14ac:dyDescent="0.2">
      <c r="A995" s="2" t="s">
        <v>1978</v>
      </c>
      <c r="B995" s="2" t="s">
        <v>135</v>
      </c>
    </row>
    <row r="996" spans="1:2" ht="15.75" customHeight="1" x14ac:dyDescent="0.2">
      <c r="A996" s="2" t="s">
        <v>1979</v>
      </c>
      <c r="B996" s="2" t="s">
        <v>175</v>
      </c>
    </row>
    <row r="997" spans="1:2" ht="15.75" customHeight="1" x14ac:dyDescent="0.2">
      <c r="A997" s="2" t="s">
        <v>2009</v>
      </c>
      <c r="B997" s="2" t="s">
        <v>203</v>
      </c>
    </row>
    <row r="998" spans="1:2" ht="15.75" customHeight="1" x14ac:dyDescent="0.2">
      <c r="A998" s="2" t="s">
        <v>2012</v>
      </c>
      <c r="B998" s="2" t="s">
        <v>2013</v>
      </c>
    </row>
    <row r="999" spans="1:2" ht="15.75" customHeight="1" x14ac:dyDescent="0.2">
      <c r="A999" s="2" t="s">
        <v>2016</v>
      </c>
      <c r="B999" s="2" t="s">
        <v>90</v>
      </c>
    </row>
    <row r="1000" spans="1:2" ht="15.75" customHeight="1" x14ac:dyDescent="0.2">
      <c r="A1000" s="2" t="s">
        <v>1981</v>
      </c>
      <c r="B1000" s="2" t="s">
        <v>55</v>
      </c>
    </row>
    <row r="1001" spans="1:2" ht="15.75" customHeight="1" x14ac:dyDescent="0.2">
      <c r="A1001" s="2" t="s">
        <v>1983</v>
      </c>
      <c r="B1001" s="2" t="s">
        <v>81</v>
      </c>
    </row>
    <row r="1002" spans="1:2" ht="15" customHeight="1" x14ac:dyDescent="0.2">
      <c r="A1002" s="2" t="s">
        <v>1985</v>
      </c>
      <c r="B1002" s="2" t="s">
        <v>13</v>
      </c>
    </row>
    <row r="1003" spans="1:2" ht="15" customHeight="1" x14ac:dyDescent="0.2">
      <c r="A1003" s="2" t="s">
        <v>2024</v>
      </c>
      <c r="B1003" s="2" t="s">
        <v>27</v>
      </c>
    </row>
    <row r="1004" spans="1:2" ht="15" customHeight="1" x14ac:dyDescent="0.2">
      <c r="A1004" s="2" t="s">
        <v>1986</v>
      </c>
      <c r="B1004" s="2" t="s">
        <v>13</v>
      </c>
    </row>
    <row r="1005" spans="1:2" ht="15" customHeight="1" x14ac:dyDescent="0.2">
      <c r="A1005" s="2" t="s">
        <v>2029</v>
      </c>
      <c r="B1005" s="2" t="s">
        <v>2030</v>
      </c>
    </row>
    <row r="1006" spans="1:2" ht="15" customHeight="1" x14ac:dyDescent="0.2">
      <c r="A1006" s="2" t="s">
        <v>2033</v>
      </c>
      <c r="B1006" s="2" t="s">
        <v>122</v>
      </c>
    </row>
    <row r="1007" spans="1:2" ht="15" customHeight="1" x14ac:dyDescent="0.2">
      <c r="A1007" s="2" t="s">
        <v>1988</v>
      </c>
      <c r="B1007" s="2" t="s">
        <v>163</v>
      </c>
    </row>
    <row r="1008" spans="1:2" ht="15" customHeight="1" x14ac:dyDescent="0.2">
      <c r="A1008" s="2" t="s">
        <v>1989</v>
      </c>
      <c r="B1008" s="2" t="s">
        <v>140</v>
      </c>
    </row>
    <row r="1009" spans="1:2" ht="15" customHeight="1" x14ac:dyDescent="0.2">
      <c r="A1009" s="2" t="s">
        <v>1991</v>
      </c>
      <c r="B1009" s="2" t="s">
        <v>32</v>
      </c>
    </row>
    <row r="1010" spans="1:2" ht="15" customHeight="1" x14ac:dyDescent="0.2">
      <c r="A1010" s="2" t="s">
        <v>2041</v>
      </c>
      <c r="B1010" s="2" t="s">
        <v>90</v>
      </c>
    </row>
    <row r="1011" spans="1:2" ht="15" customHeight="1" x14ac:dyDescent="0.2">
      <c r="A1011" s="2" t="s">
        <v>1994</v>
      </c>
      <c r="B1011" s="2" t="s">
        <v>208</v>
      </c>
    </row>
    <row r="1012" spans="1:2" ht="15" customHeight="1" x14ac:dyDescent="0.2">
      <c r="A1012" s="2" t="s">
        <v>1995</v>
      </c>
      <c r="B1012" s="2" t="s">
        <v>2046</v>
      </c>
    </row>
    <row r="1013" spans="1:2" ht="15" customHeight="1" x14ac:dyDescent="0.2">
      <c r="A1013" s="2" t="s">
        <v>1997</v>
      </c>
      <c r="B1013" s="2" t="s">
        <v>1998</v>
      </c>
    </row>
    <row r="1014" spans="1:2" ht="15" customHeight="1" x14ac:dyDescent="0.2">
      <c r="A1014" s="2" t="s">
        <v>2051</v>
      </c>
      <c r="B1014" s="2" t="s">
        <v>2052</v>
      </c>
    </row>
    <row r="1015" spans="1:2" ht="15" customHeight="1" x14ac:dyDescent="0.2">
      <c r="A1015" s="2" t="s">
        <v>2055</v>
      </c>
      <c r="B1015" s="2" t="s">
        <v>114</v>
      </c>
    </row>
    <row r="1016" spans="1:2" ht="15" customHeight="1" x14ac:dyDescent="0.2">
      <c r="A1016" s="2" t="s">
        <v>2000</v>
      </c>
      <c r="B1016" s="2" t="s">
        <v>16</v>
      </c>
    </row>
    <row r="1017" spans="1:2" ht="15" customHeight="1" x14ac:dyDescent="0.2">
      <c r="A1017" s="2" t="s">
        <v>2002</v>
      </c>
      <c r="B1017" s="2" t="s">
        <v>81</v>
      </c>
    </row>
    <row r="1018" spans="1:2" ht="15" customHeight="1" x14ac:dyDescent="0.2">
      <c r="A1018" s="2" t="s">
        <v>2005</v>
      </c>
      <c r="B1018" s="2" t="s">
        <v>86</v>
      </c>
    </row>
    <row r="1019" spans="1:2" ht="15" customHeight="1" x14ac:dyDescent="0.2">
      <c r="A1019" s="2" t="s">
        <v>2006</v>
      </c>
      <c r="B1019" s="2" t="s">
        <v>55</v>
      </c>
    </row>
    <row r="1020" spans="1:2" ht="15" customHeight="1" x14ac:dyDescent="0.2">
      <c r="A1020" s="2" t="s">
        <v>2066</v>
      </c>
      <c r="B1020" s="2" t="s">
        <v>108</v>
      </c>
    </row>
    <row r="1021" spans="1:2" ht="15" customHeight="1" x14ac:dyDescent="0.2">
      <c r="A1021" s="2" t="s">
        <v>2008</v>
      </c>
      <c r="B1021" s="2" t="s">
        <v>53</v>
      </c>
    </row>
    <row r="1022" spans="1:2" ht="15" customHeight="1" x14ac:dyDescent="0.2">
      <c r="A1022" s="2" t="s">
        <v>2011</v>
      </c>
      <c r="B1022" s="2" t="s">
        <v>34</v>
      </c>
    </row>
    <row r="1023" spans="1:2" ht="15" customHeight="1" x14ac:dyDescent="0.2">
      <c r="A1023" s="2" t="s">
        <v>2073</v>
      </c>
      <c r="B1023" s="2" t="s">
        <v>122</v>
      </c>
    </row>
    <row r="1024" spans="1:2" ht="15" customHeight="1" x14ac:dyDescent="0.2">
      <c r="A1024" s="2" t="s">
        <v>2076</v>
      </c>
      <c r="B1024" s="2" t="s">
        <v>111</v>
      </c>
    </row>
    <row r="1025" spans="1:2" ht="15" customHeight="1" x14ac:dyDescent="0.2">
      <c r="A1025" s="2" t="s">
        <v>2015</v>
      </c>
      <c r="B1025" s="2" t="s">
        <v>79</v>
      </c>
    </row>
    <row r="1026" spans="1:2" ht="15" customHeight="1" x14ac:dyDescent="0.2">
      <c r="A1026" s="2" t="s">
        <v>2018</v>
      </c>
      <c r="B1026" s="2" t="s">
        <v>95</v>
      </c>
    </row>
    <row r="1027" spans="1:2" ht="15" customHeight="1" x14ac:dyDescent="0.2">
      <c r="A1027" s="2" t="s">
        <v>2019</v>
      </c>
      <c r="B1027" s="2" t="s">
        <v>34</v>
      </c>
    </row>
    <row r="1028" spans="1:2" ht="15" customHeight="1" x14ac:dyDescent="0.2">
      <c r="A1028" s="2" t="s">
        <v>2021</v>
      </c>
      <c r="B1028" s="2" t="s">
        <v>122</v>
      </c>
    </row>
    <row r="1029" spans="1:2" ht="15" customHeight="1" x14ac:dyDescent="0.2">
      <c r="A1029" s="2" t="s">
        <v>2023</v>
      </c>
      <c r="B1029" s="2" t="s">
        <v>43</v>
      </c>
    </row>
    <row r="1030" spans="1:2" ht="15" customHeight="1" x14ac:dyDescent="0.2">
      <c r="A1030" s="2" t="s">
        <v>2088</v>
      </c>
      <c r="B1030" s="2" t="s">
        <v>53</v>
      </c>
    </row>
    <row r="1031" spans="1:2" ht="15" customHeight="1" x14ac:dyDescent="0.2">
      <c r="A1031" s="2" t="s">
        <v>2091</v>
      </c>
      <c r="B1031" s="2"/>
    </row>
    <row r="1032" spans="1:2" ht="15" customHeight="1" x14ac:dyDescent="0.2">
      <c r="A1032" s="2" t="s">
        <v>2026</v>
      </c>
      <c r="B1032" s="2" t="s">
        <v>81</v>
      </c>
    </row>
    <row r="1033" spans="1:2" ht="15" customHeight="1" x14ac:dyDescent="0.2">
      <c r="A1033" s="2" t="s">
        <v>2097</v>
      </c>
      <c r="B1033" s="2" t="s">
        <v>2098</v>
      </c>
    </row>
    <row r="1034" spans="1:2" ht="15" customHeight="1" x14ac:dyDescent="0.2">
      <c r="A1034" s="2" t="s">
        <v>2028</v>
      </c>
      <c r="B1034" s="2" t="s">
        <v>36</v>
      </c>
    </row>
    <row r="1035" spans="1:2" ht="15" customHeight="1" x14ac:dyDescent="0.2">
      <c r="A1035" s="2" t="s">
        <v>2032</v>
      </c>
      <c r="B1035" s="2" t="s">
        <v>246</v>
      </c>
    </row>
    <row r="1036" spans="1:2" ht="15" customHeight="1" x14ac:dyDescent="0.2">
      <c r="A1036" s="2" t="s">
        <v>2103</v>
      </c>
      <c r="B1036" s="2" t="s">
        <v>2104</v>
      </c>
    </row>
    <row r="1037" spans="1:2" ht="15" customHeight="1" x14ac:dyDescent="0.2">
      <c r="A1037" s="2" t="s">
        <v>2035</v>
      </c>
      <c r="B1037" s="2" t="s">
        <v>192</v>
      </c>
    </row>
    <row r="1038" spans="1:2" ht="15" customHeight="1" x14ac:dyDescent="0.2">
      <c r="A1038" s="2" t="s">
        <v>2036</v>
      </c>
      <c r="B1038" s="2" t="s">
        <v>16</v>
      </c>
    </row>
    <row r="1039" spans="1:2" ht="15" customHeight="1" x14ac:dyDescent="0.2">
      <c r="A1039" s="2" t="s">
        <v>2038</v>
      </c>
      <c r="B1039" s="2" t="s">
        <v>135</v>
      </c>
    </row>
    <row r="1040" spans="1:2" ht="15" customHeight="1" x14ac:dyDescent="0.2">
      <c r="A1040" s="2" t="s">
        <v>2040</v>
      </c>
      <c r="B1040" s="2" t="s">
        <v>22</v>
      </c>
    </row>
    <row r="1041" spans="1:2" ht="15" customHeight="1" x14ac:dyDescent="0.2">
      <c r="A1041" s="2" t="s">
        <v>2043</v>
      </c>
      <c r="B1041" s="2" t="s">
        <v>232</v>
      </c>
    </row>
    <row r="1042" spans="1:2" ht="15" customHeight="1" x14ac:dyDescent="0.2">
      <c r="A1042" s="2" t="s">
        <v>2112</v>
      </c>
      <c r="B1042" s="2" t="s">
        <v>122</v>
      </c>
    </row>
    <row r="1043" spans="1:2" ht="15" customHeight="1" x14ac:dyDescent="0.2">
      <c r="A1043" s="2" t="s">
        <v>2114</v>
      </c>
      <c r="B1043" s="2" t="s">
        <v>111</v>
      </c>
    </row>
    <row r="1044" spans="1:2" ht="15" customHeight="1" x14ac:dyDescent="0.2">
      <c r="A1044" s="2" t="s">
        <v>2045</v>
      </c>
      <c r="B1044" s="2" t="s">
        <v>203</v>
      </c>
    </row>
    <row r="1045" spans="1:2" ht="15" customHeight="1" x14ac:dyDescent="0.2">
      <c r="A1045" s="2" t="s">
        <v>2048</v>
      </c>
      <c r="B1045" s="2" t="s">
        <v>13</v>
      </c>
    </row>
    <row r="1046" spans="1:2" ht="15" customHeight="1" x14ac:dyDescent="0.2">
      <c r="A1046" s="2" t="s">
        <v>2050</v>
      </c>
      <c r="B1046" s="2" t="s">
        <v>79</v>
      </c>
    </row>
    <row r="1047" spans="1:2" ht="15" customHeight="1" x14ac:dyDescent="0.2">
      <c r="A1047" s="2" t="s">
        <v>2119</v>
      </c>
      <c r="B1047" s="2" t="s">
        <v>2084</v>
      </c>
    </row>
    <row r="1048" spans="1:2" ht="15" customHeight="1" x14ac:dyDescent="0.2">
      <c r="A1048" s="2" t="s">
        <v>2054</v>
      </c>
      <c r="B1048" s="2" t="s">
        <v>55</v>
      </c>
    </row>
    <row r="1049" spans="1:2" ht="15" customHeight="1" x14ac:dyDescent="0.2">
      <c r="A1049" s="2" t="s">
        <v>2122</v>
      </c>
      <c r="B1049" s="2" t="s">
        <v>2123</v>
      </c>
    </row>
    <row r="1050" spans="1:2" ht="15" customHeight="1" x14ac:dyDescent="0.2">
      <c r="A1050" s="2" t="s">
        <v>2125</v>
      </c>
      <c r="B1050" s="2"/>
    </row>
    <row r="1051" spans="1:2" ht="15" customHeight="1" x14ac:dyDescent="0.2">
      <c r="A1051" s="2" t="s">
        <v>2127</v>
      </c>
      <c r="B1051" s="2" t="s">
        <v>2128</v>
      </c>
    </row>
    <row r="1052" spans="1:2" ht="15" customHeight="1" x14ac:dyDescent="0.2">
      <c r="A1052" s="2" t="s">
        <v>2131</v>
      </c>
      <c r="B1052" s="2" t="s">
        <v>2132</v>
      </c>
    </row>
    <row r="1053" spans="1:2" ht="15" customHeight="1" x14ac:dyDescent="0.2">
      <c r="A1053" s="2" t="s">
        <v>2134</v>
      </c>
      <c r="B1053" s="30">
        <v>2560</v>
      </c>
    </row>
    <row r="1054" spans="1:2" ht="15" customHeight="1" x14ac:dyDescent="0.2">
      <c r="A1054" s="2" t="s">
        <v>2057</v>
      </c>
      <c r="B1054" s="2" t="s">
        <v>294</v>
      </c>
    </row>
    <row r="1055" spans="1:2" ht="15" customHeight="1" x14ac:dyDescent="0.2">
      <c r="A1055" s="2" t="s">
        <v>2059</v>
      </c>
      <c r="B1055" s="2" t="s">
        <v>196</v>
      </c>
    </row>
    <row r="1056" spans="1:2" ht="15" customHeight="1" x14ac:dyDescent="0.2">
      <c r="A1056" s="2" t="s">
        <v>2061</v>
      </c>
      <c r="B1056" s="2" t="s">
        <v>2062</v>
      </c>
    </row>
    <row r="1057" spans="1:2" ht="15" customHeight="1" x14ac:dyDescent="0.2">
      <c r="A1057" s="2" t="s">
        <v>2141</v>
      </c>
      <c r="B1057" s="2" t="s">
        <v>30</v>
      </c>
    </row>
    <row r="1058" spans="1:2" ht="15" customHeight="1" x14ac:dyDescent="0.2">
      <c r="A1058" s="2" t="s">
        <v>2143</v>
      </c>
      <c r="B1058" s="2" t="s">
        <v>22</v>
      </c>
    </row>
    <row r="1059" spans="1:2" ht="15" customHeight="1" x14ac:dyDescent="0.2">
      <c r="A1059" s="2" t="s">
        <v>2063</v>
      </c>
      <c r="B1059" s="2" t="s">
        <v>13</v>
      </c>
    </row>
    <row r="1060" spans="1:2" ht="15" customHeight="1" x14ac:dyDescent="0.2">
      <c r="A1060" s="2" t="s">
        <v>2146</v>
      </c>
      <c r="B1060" s="2" t="s">
        <v>74</v>
      </c>
    </row>
    <row r="1061" spans="1:2" ht="15" customHeight="1" x14ac:dyDescent="0.2">
      <c r="A1061" s="2" t="s">
        <v>2065</v>
      </c>
      <c r="B1061" s="2" t="s">
        <v>81</v>
      </c>
    </row>
    <row r="1062" spans="1:2" ht="15" customHeight="1" x14ac:dyDescent="0.2">
      <c r="A1062" s="2" t="s">
        <v>2068</v>
      </c>
      <c r="B1062" s="2" t="s">
        <v>36</v>
      </c>
    </row>
    <row r="1063" spans="1:2" ht="15" customHeight="1" x14ac:dyDescent="0.2">
      <c r="A1063" s="2" t="s">
        <v>2070</v>
      </c>
      <c r="B1063" s="2" t="s">
        <v>81</v>
      </c>
    </row>
    <row r="1064" spans="1:2" ht="15" customHeight="1" x14ac:dyDescent="0.2">
      <c r="A1064" s="2" t="s">
        <v>2072</v>
      </c>
      <c r="B1064" s="2" t="s">
        <v>83</v>
      </c>
    </row>
    <row r="1065" spans="1:2" ht="15" customHeight="1" x14ac:dyDescent="0.2">
      <c r="A1065" s="2" t="s">
        <v>2075</v>
      </c>
      <c r="B1065" s="2" t="s">
        <v>175</v>
      </c>
    </row>
    <row r="1066" spans="1:2" ht="15" customHeight="1" x14ac:dyDescent="0.2">
      <c r="A1066" s="2" t="s">
        <v>2153</v>
      </c>
      <c r="B1066" s="2" t="s">
        <v>2154</v>
      </c>
    </row>
    <row r="1067" spans="1:2" ht="15" customHeight="1" x14ac:dyDescent="0.2">
      <c r="A1067" s="2" t="s">
        <v>2157</v>
      </c>
      <c r="B1067" s="2" t="s">
        <v>196</v>
      </c>
    </row>
    <row r="1068" spans="1:2" ht="15" customHeight="1" x14ac:dyDescent="0.2">
      <c r="A1068" s="2" t="s">
        <v>2078</v>
      </c>
      <c r="B1068" s="2" t="s">
        <v>27</v>
      </c>
    </row>
    <row r="1069" spans="1:2" ht="15" customHeight="1" x14ac:dyDescent="0.2">
      <c r="A1069" s="2" t="s">
        <v>2160</v>
      </c>
      <c r="B1069" s="2" t="s">
        <v>36</v>
      </c>
    </row>
    <row r="1070" spans="1:2" ht="15" customHeight="1" x14ac:dyDescent="0.2">
      <c r="A1070" s="2" t="s">
        <v>2162</v>
      </c>
      <c r="B1070" s="2" t="s">
        <v>55</v>
      </c>
    </row>
    <row r="1071" spans="1:2" ht="15" customHeight="1" x14ac:dyDescent="0.2">
      <c r="A1071" s="2" t="s">
        <v>2164</v>
      </c>
      <c r="B1071" s="2" t="s">
        <v>55</v>
      </c>
    </row>
    <row r="1072" spans="1:2" ht="15" customHeight="1" x14ac:dyDescent="0.2">
      <c r="A1072" s="2" t="s">
        <v>2079</v>
      </c>
      <c r="B1072" s="2" t="s">
        <v>30</v>
      </c>
    </row>
    <row r="1073" spans="1:2" ht="15" customHeight="1" x14ac:dyDescent="0.2">
      <c r="A1073" s="2" t="s">
        <v>2080</v>
      </c>
      <c r="B1073" s="2" t="s">
        <v>1635</v>
      </c>
    </row>
    <row r="1074" spans="1:2" ht="15" customHeight="1" x14ac:dyDescent="0.2">
      <c r="A1074" s="2" t="s">
        <v>2082</v>
      </c>
      <c r="B1074" s="2" t="s">
        <v>6</v>
      </c>
    </row>
    <row r="1075" spans="1:2" ht="15" customHeight="1" x14ac:dyDescent="0.2">
      <c r="A1075" s="2" t="s">
        <v>2169</v>
      </c>
      <c r="B1075" s="30">
        <v>779</v>
      </c>
    </row>
    <row r="1076" spans="1:2" ht="15" customHeight="1" x14ac:dyDescent="0.2">
      <c r="A1076" s="2" t="s">
        <v>2172</v>
      </c>
      <c r="B1076" s="2" t="s">
        <v>108</v>
      </c>
    </row>
    <row r="1077" spans="1:2" ht="15" customHeight="1" x14ac:dyDescent="0.2">
      <c r="A1077" s="2" t="s">
        <v>2085</v>
      </c>
      <c r="B1077" s="2" t="s">
        <v>55</v>
      </c>
    </row>
    <row r="1078" spans="1:2" ht="15" customHeight="1" x14ac:dyDescent="0.2">
      <c r="A1078" s="2" t="s">
        <v>2175</v>
      </c>
      <c r="B1078" s="30">
        <v>5.74E-2</v>
      </c>
    </row>
    <row r="1079" spans="1:2" ht="15" customHeight="1" x14ac:dyDescent="0.2">
      <c r="A1079" s="2" t="s">
        <v>2087</v>
      </c>
      <c r="B1079" s="2" t="s">
        <v>8</v>
      </c>
    </row>
    <row r="1080" spans="1:2" ht="15" customHeight="1" x14ac:dyDescent="0.2">
      <c r="A1080" s="2" t="s">
        <v>2178</v>
      </c>
      <c r="B1080" s="2" t="s">
        <v>13</v>
      </c>
    </row>
    <row r="1081" spans="1:2" ht="15" customHeight="1" x14ac:dyDescent="0.2">
      <c r="A1081" s="2" t="s">
        <v>2090</v>
      </c>
      <c r="B1081" s="2" t="s">
        <v>53</v>
      </c>
    </row>
    <row r="1082" spans="1:2" ht="15" customHeight="1" x14ac:dyDescent="0.2">
      <c r="A1082" s="2" t="s">
        <v>2093</v>
      </c>
      <c r="B1082" s="2" t="s">
        <v>81</v>
      </c>
    </row>
    <row r="1083" spans="1:2" ht="15" customHeight="1" x14ac:dyDescent="0.2">
      <c r="A1083" s="2" t="s">
        <v>2095</v>
      </c>
      <c r="B1083" s="2" t="s">
        <v>2096</v>
      </c>
    </row>
    <row r="1084" spans="1:2" ht="15" customHeight="1" x14ac:dyDescent="0.2">
      <c r="A1084" s="2" t="s">
        <v>2183</v>
      </c>
      <c r="B1084" s="2" t="s">
        <v>4</v>
      </c>
    </row>
    <row r="1085" spans="1:2" ht="15" customHeight="1" x14ac:dyDescent="0.2">
      <c r="A1085" s="2" t="s">
        <v>2100</v>
      </c>
      <c r="B1085" s="2" t="s">
        <v>13</v>
      </c>
    </row>
    <row r="1086" spans="1:2" ht="15" customHeight="1" x14ac:dyDescent="0.2">
      <c r="A1086" s="2" t="s">
        <v>2101</v>
      </c>
      <c r="B1086" s="2" t="s">
        <v>285</v>
      </c>
    </row>
    <row r="1087" spans="1:2" ht="15" customHeight="1" x14ac:dyDescent="0.2">
      <c r="A1087" s="2" t="s">
        <v>2187</v>
      </c>
      <c r="B1087" s="2" t="s">
        <v>135</v>
      </c>
    </row>
    <row r="1088" spans="1:2" ht="15" customHeight="1" x14ac:dyDescent="0.2">
      <c r="A1088" s="2" t="s">
        <v>2102</v>
      </c>
      <c r="B1088" s="2" t="s">
        <v>1635</v>
      </c>
    </row>
    <row r="1089" spans="1:2" ht="15" customHeight="1" x14ac:dyDescent="0.2">
      <c r="A1089" s="2" t="s">
        <v>1999</v>
      </c>
      <c r="B1089" s="2"/>
    </row>
    <row r="1090" spans="1:2" ht="15" customHeight="1" x14ac:dyDescent="0.2">
      <c r="A1090" s="2" t="s">
        <v>1999</v>
      </c>
      <c r="B1090" s="2"/>
    </row>
    <row r="1091" spans="1:2" ht="15" customHeight="1" x14ac:dyDescent="0.2">
      <c r="A1091" s="2" t="s">
        <v>2105</v>
      </c>
      <c r="B1091" s="2" t="s">
        <v>246</v>
      </c>
    </row>
    <row r="1092" spans="1:2" ht="15" customHeight="1" x14ac:dyDescent="0.2">
      <c r="A1092" s="2" t="s">
        <v>2107</v>
      </c>
      <c r="B1092" s="2" t="s">
        <v>1945</v>
      </c>
    </row>
    <row r="1093" spans="1:2" ht="15" customHeight="1" x14ac:dyDescent="0.2">
      <c r="A1093" s="2" t="s">
        <v>2199</v>
      </c>
      <c r="B1093" s="2" t="s">
        <v>16</v>
      </c>
    </row>
    <row r="1094" spans="1:2" ht="15" customHeight="1" x14ac:dyDescent="0.2">
      <c r="A1094" s="2" t="s">
        <v>2201</v>
      </c>
      <c r="B1094" s="2" t="s">
        <v>86</v>
      </c>
    </row>
    <row r="1095" spans="1:2" ht="15" customHeight="1" x14ac:dyDescent="0.2">
      <c r="A1095" s="2" t="s">
        <v>2203</v>
      </c>
      <c r="B1095" s="2" t="s">
        <v>2204</v>
      </c>
    </row>
    <row r="1096" spans="1:2" ht="15" customHeight="1" x14ac:dyDescent="0.2">
      <c r="A1096" s="2" t="s">
        <v>2108</v>
      </c>
      <c r="B1096" s="2" t="s">
        <v>79</v>
      </c>
    </row>
    <row r="1097" spans="1:2" ht="15" customHeight="1" x14ac:dyDescent="0.2">
      <c r="A1097" s="2" t="s">
        <v>2207</v>
      </c>
      <c r="B1097" s="2" t="s">
        <v>32</v>
      </c>
    </row>
    <row r="1098" spans="1:2" ht="15" customHeight="1" x14ac:dyDescent="0.2">
      <c r="A1098" s="2" t="s">
        <v>2109</v>
      </c>
      <c r="B1098" s="2" t="s">
        <v>1996</v>
      </c>
    </row>
    <row r="1099" spans="1:2" ht="15" customHeight="1" x14ac:dyDescent="0.2">
      <c r="A1099" s="2" t="s">
        <v>2110</v>
      </c>
      <c r="B1099" s="2" t="s">
        <v>79</v>
      </c>
    </row>
    <row r="1100" spans="1:2" ht="15" customHeight="1" x14ac:dyDescent="0.2">
      <c r="A1100" s="2" t="s">
        <v>2211</v>
      </c>
      <c r="B1100" s="2" t="s">
        <v>2212</v>
      </c>
    </row>
    <row r="1101" spans="1:2" ht="15" customHeight="1" x14ac:dyDescent="0.2">
      <c r="A1101" s="2" t="s">
        <v>2214</v>
      </c>
      <c r="B1101" s="2" t="s">
        <v>67</v>
      </c>
    </row>
    <row r="1102" spans="1:2" ht="15" customHeight="1" x14ac:dyDescent="0.2">
      <c r="A1102" s="2" t="s">
        <v>2217</v>
      </c>
      <c r="B1102" s="2" t="s">
        <v>203</v>
      </c>
    </row>
    <row r="1103" spans="1:2" ht="15" customHeight="1" x14ac:dyDescent="0.2">
      <c r="A1103" s="2" t="s">
        <v>2111</v>
      </c>
      <c r="B1103" s="2" t="s">
        <v>90</v>
      </c>
    </row>
    <row r="1104" spans="1:2" ht="15" customHeight="1" x14ac:dyDescent="0.2">
      <c r="A1104" s="2" t="s">
        <v>2113</v>
      </c>
      <c r="B1104" s="2" t="s">
        <v>27</v>
      </c>
    </row>
    <row r="1105" spans="1:2" ht="15" customHeight="1" x14ac:dyDescent="0.2">
      <c r="A1105" s="2" t="s">
        <v>2115</v>
      </c>
      <c r="B1105" s="2" t="s">
        <v>198</v>
      </c>
    </row>
    <row r="1106" spans="1:2" ht="15" customHeight="1" x14ac:dyDescent="0.2">
      <c r="A1106" s="2" t="s">
        <v>2116</v>
      </c>
      <c r="B1106" s="2" t="s">
        <v>81</v>
      </c>
    </row>
    <row r="1107" spans="1:2" ht="15" customHeight="1" x14ac:dyDescent="0.2">
      <c r="A1107" s="2" t="s">
        <v>2117</v>
      </c>
      <c r="B1107" s="2" t="s">
        <v>83</v>
      </c>
    </row>
    <row r="1108" spans="1:2" ht="15" customHeight="1" x14ac:dyDescent="0.2">
      <c r="A1108" s="2" t="s">
        <v>2227</v>
      </c>
      <c r="B1108" s="2" t="s">
        <v>2062</v>
      </c>
    </row>
    <row r="1109" spans="1:2" ht="15" customHeight="1" x14ac:dyDescent="0.2">
      <c r="A1109" s="2" t="s">
        <v>2229</v>
      </c>
      <c r="B1109" s="2" t="s">
        <v>285</v>
      </c>
    </row>
    <row r="1110" spans="1:2" ht="15" customHeight="1" x14ac:dyDescent="0.2">
      <c r="A1110" s="2" t="s">
        <v>2231</v>
      </c>
      <c r="B1110" s="2" t="s">
        <v>4</v>
      </c>
    </row>
    <row r="1111" spans="1:2" ht="15" customHeight="1" x14ac:dyDescent="0.2">
      <c r="A1111" s="2" t="s">
        <v>2118</v>
      </c>
      <c r="B1111" s="2" t="s">
        <v>55</v>
      </c>
    </row>
    <row r="1112" spans="1:2" ht="15" customHeight="1" x14ac:dyDescent="0.2">
      <c r="A1112" s="2" t="s">
        <v>2120</v>
      </c>
      <c r="B1112" s="2" t="s">
        <v>34</v>
      </c>
    </row>
    <row r="1113" spans="1:2" ht="15" customHeight="1" x14ac:dyDescent="0.2">
      <c r="A1113" s="2" t="s">
        <v>2235</v>
      </c>
      <c r="B1113" s="2" t="s">
        <v>2</v>
      </c>
    </row>
    <row r="1114" spans="1:2" ht="15" customHeight="1" x14ac:dyDescent="0.2">
      <c r="A1114" s="2" t="s">
        <v>2121</v>
      </c>
      <c r="B1114" s="2" t="s">
        <v>8</v>
      </c>
    </row>
    <row r="1115" spans="1:2" ht="15" customHeight="1" x14ac:dyDescent="0.2">
      <c r="A1115" s="2" t="s">
        <v>2124</v>
      </c>
      <c r="B1115" s="2" t="s">
        <v>8</v>
      </c>
    </row>
    <row r="1116" spans="1:2" ht="15" customHeight="1" x14ac:dyDescent="0.2">
      <c r="A1116" s="2" t="s">
        <v>2126</v>
      </c>
      <c r="B1116" s="2" t="s">
        <v>22</v>
      </c>
    </row>
    <row r="1117" spans="1:2" ht="15" customHeight="1" x14ac:dyDescent="0.2">
      <c r="A1117" s="2" t="s">
        <v>2129</v>
      </c>
      <c r="B1117" s="2" t="s">
        <v>2130</v>
      </c>
    </row>
    <row r="1118" spans="1:2" ht="15" customHeight="1" x14ac:dyDescent="0.2">
      <c r="A1118" s="2" t="s">
        <v>2238</v>
      </c>
      <c r="B1118" s="2" t="s">
        <v>79</v>
      </c>
    </row>
    <row r="1119" spans="1:2" ht="15" customHeight="1" x14ac:dyDescent="0.2">
      <c r="A1119" s="2" t="s">
        <v>2133</v>
      </c>
      <c r="B1119" s="2" t="s">
        <v>246</v>
      </c>
    </row>
    <row r="1120" spans="1:2" ht="15" customHeight="1" x14ac:dyDescent="0.2">
      <c r="A1120" s="2" t="s">
        <v>2241</v>
      </c>
      <c r="B1120" s="2" t="s">
        <v>58</v>
      </c>
    </row>
    <row r="1121" spans="1:2" ht="15" customHeight="1" x14ac:dyDescent="0.2">
      <c r="A1121" s="2" t="s">
        <v>2135</v>
      </c>
      <c r="B1121" s="2" t="s">
        <v>53</v>
      </c>
    </row>
    <row r="1122" spans="1:2" ht="15" customHeight="1" x14ac:dyDescent="0.2">
      <c r="A1122" s="2" t="s">
        <v>2245</v>
      </c>
      <c r="B1122" s="2" t="s">
        <v>163</v>
      </c>
    </row>
    <row r="1123" spans="1:2" ht="15" customHeight="1" x14ac:dyDescent="0.2">
      <c r="A1123" s="2" t="s">
        <v>2136</v>
      </c>
      <c r="B1123" s="2" t="s">
        <v>2137</v>
      </c>
    </row>
    <row r="1124" spans="1:2" ht="15" customHeight="1" x14ac:dyDescent="0.2">
      <c r="A1124" s="2" t="s">
        <v>2138</v>
      </c>
      <c r="B1124" s="2" t="s">
        <v>2139</v>
      </c>
    </row>
    <row r="1125" spans="1:2" ht="15" customHeight="1" x14ac:dyDescent="0.2">
      <c r="A1125" s="2" t="s">
        <v>2248</v>
      </c>
      <c r="B1125" s="2" t="s">
        <v>90</v>
      </c>
    </row>
    <row r="1126" spans="1:2" ht="15" customHeight="1" x14ac:dyDescent="0.2">
      <c r="A1126" s="2" t="s">
        <v>2250</v>
      </c>
      <c r="B1126" s="2" t="s">
        <v>71</v>
      </c>
    </row>
    <row r="1127" spans="1:2" ht="15" customHeight="1" x14ac:dyDescent="0.2">
      <c r="A1127" s="2" t="s">
        <v>2140</v>
      </c>
      <c r="B1127" s="2" t="s">
        <v>18</v>
      </c>
    </row>
    <row r="1128" spans="1:2" ht="15" customHeight="1" x14ac:dyDescent="0.2">
      <c r="A1128" s="2" t="s">
        <v>2142</v>
      </c>
      <c r="B1128" s="2" t="s">
        <v>67</v>
      </c>
    </row>
    <row r="1129" spans="1:2" ht="15" customHeight="1" x14ac:dyDescent="0.2">
      <c r="A1129" s="2" t="s">
        <v>2144</v>
      </c>
      <c r="B1129" s="2" t="s">
        <v>67</v>
      </c>
    </row>
    <row r="1130" spans="1:2" ht="15" customHeight="1" x14ac:dyDescent="0.2">
      <c r="A1130" s="2" t="s">
        <v>2253</v>
      </c>
      <c r="B1130" s="2" t="s">
        <v>74</v>
      </c>
    </row>
    <row r="1131" spans="1:2" ht="15" customHeight="1" x14ac:dyDescent="0.2">
      <c r="A1131" s="2" t="s">
        <v>2254</v>
      </c>
      <c r="B1131" s="2" t="s">
        <v>1996</v>
      </c>
    </row>
    <row r="1132" spans="1:2" ht="15" customHeight="1" x14ac:dyDescent="0.2">
      <c r="A1132" s="2" t="s">
        <v>2233</v>
      </c>
      <c r="B1132" s="2" t="s">
        <v>67</v>
      </c>
    </row>
    <row r="1133" spans="1:2" ht="15" customHeight="1" x14ac:dyDescent="0.2">
      <c r="A1133" s="2" t="s">
        <v>2255</v>
      </c>
      <c r="B1133" s="2" t="s">
        <v>294</v>
      </c>
    </row>
    <row r="1134" spans="1:2" ht="15" customHeight="1" x14ac:dyDescent="0.2">
      <c r="A1134" s="2" t="s">
        <v>2145</v>
      </c>
      <c r="B1134" s="2" t="s">
        <v>55</v>
      </c>
    </row>
    <row r="1135" spans="1:2" ht="15" customHeight="1" x14ac:dyDescent="0.2">
      <c r="A1135" s="2" t="s">
        <v>2147</v>
      </c>
      <c r="B1135" s="2" t="s">
        <v>192</v>
      </c>
    </row>
    <row r="1136" spans="1:2" ht="15" customHeight="1" x14ac:dyDescent="0.2">
      <c r="A1136" s="2" t="s">
        <v>2148</v>
      </c>
      <c r="B1136" s="2" t="s">
        <v>30</v>
      </c>
    </row>
    <row r="1137" spans="1:2" ht="15" customHeight="1" x14ac:dyDescent="0.2">
      <c r="A1137" s="2" t="s">
        <v>2258</v>
      </c>
      <c r="B1137" s="2" t="s">
        <v>30</v>
      </c>
    </row>
    <row r="1138" spans="1:2" ht="15" customHeight="1" x14ac:dyDescent="0.2">
      <c r="A1138" s="2" t="s">
        <v>2149</v>
      </c>
      <c r="B1138" s="2" t="s">
        <v>246</v>
      </c>
    </row>
    <row r="1139" spans="1:2" ht="15" customHeight="1" x14ac:dyDescent="0.2">
      <c r="A1139" s="2" t="s">
        <v>2150</v>
      </c>
      <c r="B1139" s="2" t="s">
        <v>13</v>
      </c>
    </row>
    <row r="1140" spans="1:2" ht="15" customHeight="1" x14ac:dyDescent="0.2">
      <c r="A1140" s="2" t="s">
        <v>2151</v>
      </c>
      <c r="B1140" s="2" t="s">
        <v>32</v>
      </c>
    </row>
    <row r="1141" spans="1:2" ht="15" customHeight="1" x14ac:dyDescent="0.2">
      <c r="A1141" s="2" t="s">
        <v>2152</v>
      </c>
      <c r="B1141" s="2" t="s">
        <v>13</v>
      </c>
    </row>
    <row r="1142" spans="1:2" ht="15" customHeight="1" x14ac:dyDescent="0.2">
      <c r="A1142" s="2" t="s">
        <v>2155</v>
      </c>
      <c r="B1142" s="2" t="s">
        <v>2156</v>
      </c>
    </row>
    <row r="1143" spans="1:2" ht="15" customHeight="1" x14ac:dyDescent="0.2">
      <c r="A1143" s="2" t="s">
        <v>2158</v>
      </c>
      <c r="B1143" s="2" t="s">
        <v>27</v>
      </c>
    </row>
    <row r="1144" spans="1:2" ht="15" customHeight="1" x14ac:dyDescent="0.2">
      <c r="A1144" s="2" t="s">
        <v>2159</v>
      </c>
      <c r="B1144" s="2" t="s">
        <v>30</v>
      </c>
    </row>
    <row r="1145" spans="1:2" ht="15" customHeight="1" x14ac:dyDescent="0.2">
      <c r="A1145" s="2" t="s">
        <v>2265</v>
      </c>
      <c r="B1145" s="2" t="s">
        <v>67</v>
      </c>
    </row>
    <row r="1146" spans="1:2" ht="15" customHeight="1" x14ac:dyDescent="0.2">
      <c r="A1146" s="2" t="s">
        <v>2161</v>
      </c>
      <c r="B1146" s="2" t="s">
        <v>2156</v>
      </c>
    </row>
    <row r="1147" spans="1:2" ht="15" customHeight="1" x14ac:dyDescent="0.2">
      <c r="A1147" s="2" t="s">
        <v>2163</v>
      </c>
      <c r="B1147" s="2" t="s">
        <v>131</v>
      </c>
    </row>
    <row r="1148" spans="1:2" ht="15" customHeight="1" x14ac:dyDescent="0.2">
      <c r="A1148" s="2" t="s">
        <v>2236</v>
      </c>
      <c r="B1148" s="2" t="s">
        <v>232</v>
      </c>
    </row>
    <row r="1149" spans="1:2" ht="15" customHeight="1" x14ac:dyDescent="0.2">
      <c r="A1149" s="2" t="s">
        <v>2249</v>
      </c>
      <c r="B1149" s="2" t="s">
        <v>2139</v>
      </c>
    </row>
    <row r="1150" spans="1:2" ht="15" customHeight="1" x14ac:dyDescent="0.2">
      <c r="A1150" s="2" t="s">
        <v>2165</v>
      </c>
      <c r="B1150" s="2" t="s">
        <v>6</v>
      </c>
    </row>
    <row r="1151" spans="1:2" ht="15" customHeight="1" x14ac:dyDescent="0.2">
      <c r="A1151" s="2" t="s">
        <v>2166</v>
      </c>
      <c r="B1151" s="2" t="s">
        <v>116</v>
      </c>
    </row>
    <row r="1152" spans="1:2" ht="15" customHeight="1" x14ac:dyDescent="0.2">
      <c r="A1152" s="2" t="s">
        <v>2167</v>
      </c>
      <c r="B1152" s="2" t="s">
        <v>2</v>
      </c>
    </row>
    <row r="1153" spans="1:2" ht="15" customHeight="1" x14ac:dyDescent="0.2">
      <c r="A1153" s="2" t="s">
        <v>2168</v>
      </c>
      <c r="B1153" s="2" t="s">
        <v>95</v>
      </c>
    </row>
    <row r="1154" spans="1:2" ht="15" customHeight="1" x14ac:dyDescent="0.2">
      <c r="A1154" s="2" t="s">
        <v>2274</v>
      </c>
      <c r="B1154" s="2" t="s">
        <v>27</v>
      </c>
    </row>
    <row r="1155" spans="1:2" ht="15" customHeight="1" x14ac:dyDescent="0.2">
      <c r="A1155" s="2" t="s">
        <v>2247</v>
      </c>
      <c r="B1155" s="2" t="s">
        <v>71</v>
      </c>
    </row>
    <row r="1156" spans="1:2" ht="15" customHeight="1" x14ac:dyDescent="0.2">
      <c r="A1156" s="2" t="s">
        <v>2173</v>
      </c>
      <c r="B1156" s="2" t="s">
        <v>83</v>
      </c>
    </row>
    <row r="1157" spans="1:2" ht="15" customHeight="1" x14ac:dyDescent="0.2">
      <c r="A1157" s="2" t="s">
        <v>2279</v>
      </c>
      <c r="B1157" s="2" t="s">
        <v>50</v>
      </c>
    </row>
    <row r="1158" spans="1:2" ht="15" customHeight="1" x14ac:dyDescent="0.2">
      <c r="A1158" s="2" t="s">
        <v>2089</v>
      </c>
      <c r="B1158" s="2" t="s">
        <v>83</v>
      </c>
    </row>
    <row r="1159" spans="1:2" ht="15" customHeight="1" x14ac:dyDescent="0.2">
      <c r="A1159" s="2" t="s">
        <v>2282</v>
      </c>
      <c r="B1159" s="2" t="s">
        <v>13</v>
      </c>
    </row>
    <row r="1160" spans="1:2" ht="15" customHeight="1" x14ac:dyDescent="0.2">
      <c r="A1160" s="2" t="s">
        <v>2285</v>
      </c>
      <c r="B1160" s="2" t="s">
        <v>175</v>
      </c>
    </row>
    <row r="1161" spans="1:2" ht="15" customHeight="1" x14ac:dyDescent="0.2">
      <c r="A1161" s="2" t="s">
        <v>2287</v>
      </c>
      <c r="B1161" s="2" t="s">
        <v>2139</v>
      </c>
    </row>
    <row r="1162" spans="1:2" ht="15" customHeight="1" x14ac:dyDescent="0.2">
      <c r="A1162" s="2" t="s">
        <v>2290</v>
      </c>
      <c r="B1162" s="2" t="s">
        <v>53</v>
      </c>
    </row>
    <row r="1163" spans="1:2" ht="15" customHeight="1" x14ac:dyDescent="0.2">
      <c r="A1163" s="2" t="s">
        <v>2292</v>
      </c>
      <c r="B1163" s="2" t="s">
        <v>248</v>
      </c>
    </row>
    <row r="1164" spans="1:2" ht="15" customHeight="1" x14ac:dyDescent="0.2">
      <c r="A1164" s="2" t="s">
        <v>2295</v>
      </c>
      <c r="B1164" s="2" t="s">
        <v>90</v>
      </c>
    </row>
    <row r="1165" spans="1:2" ht="15" customHeight="1" x14ac:dyDescent="0.2">
      <c r="A1165" s="2" t="s">
        <v>2297</v>
      </c>
      <c r="B1165" s="2" t="s">
        <v>90</v>
      </c>
    </row>
    <row r="1166" spans="1:2" ht="15" customHeight="1" x14ac:dyDescent="0.2">
      <c r="A1166" s="2" t="s">
        <v>2300</v>
      </c>
      <c r="B1166" s="2" t="s">
        <v>71</v>
      </c>
    </row>
    <row r="1167" spans="1:2" ht="15" customHeight="1" x14ac:dyDescent="0.2">
      <c r="A1167" s="2" t="s">
        <v>2301</v>
      </c>
      <c r="B1167" s="2" t="s">
        <v>1998</v>
      </c>
    </row>
    <row r="1168" spans="1:2" ht="15" customHeight="1" x14ac:dyDescent="0.2">
      <c r="A1168" s="2" t="s">
        <v>2303</v>
      </c>
      <c r="B1168" s="2" t="s">
        <v>192</v>
      </c>
    </row>
    <row r="1169" spans="1:2" ht="15" customHeight="1" x14ac:dyDescent="0.2">
      <c r="A1169" s="2" t="s">
        <v>2305</v>
      </c>
      <c r="B1169" s="2" t="s">
        <v>30</v>
      </c>
    </row>
    <row r="1170" spans="1:2" ht="15" customHeight="1" x14ac:dyDescent="0.2">
      <c r="A1170" s="2" t="s">
        <v>2307</v>
      </c>
      <c r="B1170" s="2" t="s">
        <v>43</v>
      </c>
    </row>
    <row r="1171" spans="1:2" ht="15" customHeight="1" x14ac:dyDescent="0.2">
      <c r="A1171" s="2" t="s">
        <v>2309</v>
      </c>
      <c r="B1171" s="2" t="s">
        <v>8</v>
      </c>
    </row>
    <row r="1172" spans="1:2" ht="15" customHeight="1" x14ac:dyDescent="0.2">
      <c r="A1172" s="2" t="s">
        <v>2311</v>
      </c>
      <c r="B1172" s="2" t="s">
        <v>30</v>
      </c>
    </row>
    <row r="1173" spans="1:2" ht="15" customHeight="1" x14ac:dyDescent="0.2">
      <c r="A1173" s="2" t="s">
        <v>2313</v>
      </c>
      <c r="B1173" s="2" t="s">
        <v>61</v>
      </c>
    </row>
    <row r="1174" spans="1:2" ht="15" customHeight="1" x14ac:dyDescent="0.2">
      <c r="A1174" s="2" t="s">
        <v>1944</v>
      </c>
      <c r="B1174" s="2" t="s">
        <v>1945</v>
      </c>
    </row>
    <row r="1175" spans="1:2" ht="15" customHeight="1" x14ac:dyDescent="0.2">
      <c r="A1175" s="2" t="s">
        <v>1948</v>
      </c>
      <c r="B1175" s="2" t="s">
        <v>294</v>
      </c>
    </row>
    <row r="1176" spans="1:2" ht="15" customHeight="1" x14ac:dyDescent="0.2">
      <c r="A1176" s="2" t="s">
        <v>1951</v>
      </c>
      <c r="B1176" s="2" t="s">
        <v>232</v>
      </c>
    </row>
    <row r="1177" spans="1:2" ht="15" customHeight="1" x14ac:dyDescent="0.2">
      <c r="A1177" s="2" t="s">
        <v>1954</v>
      </c>
      <c r="B1177" s="2" t="s">
        <v>1955</v>
      </c>
    </row>
    <row r="1178" spans="1:2" ht="15" customHeight="1" x14ac:dyDescent="0.2">
      <c r="A1178" s="2" t="s">
        <v>1957</v>
      </c>
      <c r="B1178" s="2" t="s">
        <v>108</v>
      </c>
    </row>
    <row r="1179" spans="1:2" ht="15" customHeight="1" x14ac:dyDescent="0.2">
      <c r="A1179" s="2" t="s">
        <v>1959</v>
      </c>
      <c r="B1179" s="2" t="s">
        <v>1960</v>
      </c>
    </row>
    <row r="1180" spans="1:2" ht="15" customHeight="1" x14ac:dyDescent="0.2">
      <c r="A1180" s="2" t="s">
        <v>1963</v>
      </c>
      <c r="B1180" s="2" t="s">
        <v>61</v>
      </c>
    </row>
    <row r="1181" spans="1:2" ht="15" customHeight="1" x14ac:dyDescent="0.2">
      <c r="A1181" s="2" t="s">
        <v>1965</v>
      </c>
      <c r="B1181" s="2" t="s">
        <v>45</v>
      </c>
    </row>
    <row r="1182" spans="1:2" ht="15" customHeight="1" x14ac:dyDescent="0.2">
      <c r="A1182" s="2" t="s">
        <v>1968</v>
      </c>
      <c r="B1182" s="2" t="s">
        <v>1969</v>
      </c>
    </row>
    <row r="1183" spans="1:2" ht="15" customHeight="1" x14ac:dyDescent="0.2">
      <c r="A1183" s="2" t="s">
        <v>1971</v>
      </c>
      <c r="B1183" s="2" t="s">
        <v>6</v>
      </c>
    </row>
    <row r="1184" spans="1:2" ht="15" customHeight="1" x14ac:dyDescent="0.2">
      <c r="A1184" s="2" t="s">
        <v>1943</v>
      </c>
      <c r="B1184" s="2" t="s">
        <v>208</v>
      </c>
    </row>
    <row r="1185" spans="1:2" ht="15" customHeight="1" x14ac:dyDescent="0.2">
      <c r="A1185" s="2" t="s">
        <v>1947</v>
      </c>
      <c r="B1185" s="2" t="s">
        <v>108</v>
      </c>
    </row>
    <row r="1186" spans="1:2" ht="15" customHeight="1" x14ac:dyDescent="0.2">
      <c r="A1186" s="2" t="s">
        <v>1950</v>
      </c>
      <c r="B1186" s="2" t="s">
        <v>53</v>
      </c>
    </row>
    <row r="1187" spans="1:2" ht="15" customHeight="1" x14ac:dyDescent="0.2">
      <c r="A1187" s="2" t="s">
        <v>1953</v>
      </c>
      <c r="B1187" s="2" t="s">
        <v>122</v>
      </c>
    </row>
    <row r="1188" spans="1:2" ht="15" customHeight="1" x14ac:dyDescent="0.2">
      <c r="A1188" s="2" t="s">
        <v>1956</v>
      </c>
      <c r="B1188" s="2" t="s">
        <v>192</v>
      </c>
    </row>
    <row r="1189" spans="1:2" ht="15" customHeight="1" x14ac:dyDescent="0.2">
      <c r="A1189" s="2" t="s">
        <v>1958</v>
      </c>
      <c r="B1189" s="2" t="s">
        <v>55</v>
      </c>
    </row>
    <row r="1190" spans="1:2" ht="15" customHeight="1" x14ac:dyDescent="0.2">
      <c r="A1190" s="2" t="s">
        <v>1962</v>
      </c>
      <c r="B1190" s="2" t="s">
        <v>55</v>
      </c>
    </row>
    <row r="1191" spans="1:2" ht="15" customHeight="1" x14ac:dyDescent="0.2">
      <c r="A1191" s="2" t="s">
        <v>1982</v>
      </c>
      <c r="B1191" s="2" t="s">
        <v>81</v>
      </c>
    </row>
    <row r="1192" spans="1:2" ht="15" customHeight="1" x14ac:dyDescent="0.2">
      <c r="A1192" s="2" t="s">
        <v>1984</v>
      </c>
      <c r="B1192" s="2" t="s">
        <v>13</v>
      </c>
    </row>
    <row r="1193" spans="1:2" ht="15" customHeight="1" x14ac:dyDescent="0.2">
      <c r="A1193" s="2" t="s">
        <v>1961</v>
      </c>
      <c r="B1193" s="2" t="s">
        <v>114</v>
      </c>
    </row>
    <row r="1194" spans="1:2" ht="15" customHeight="1" x14ac:dyDescent="0.2">
      <c r="A1194" s="2" t="s">
        <v>1964</v>
      </c>
      <c r="B1194" s="2" t="s">
        <v>90</v>
      </c>
    </row>
    <row r="1195" spans="1:2" ht="15" customHeight="1" x14ac:dyDescent="0.2">
      <c r="A1195" s="2" t="s">
        <v>1966</v>
      </c>
      <c r="B1195" s="2" t="s">
        <v>1967</v>
      </c>
    </row>
    <row r="1196" spans="1:2" ht="15" customHeight="1" x14ac:dyDescent="0.2">
      <c r="A1196" s="2" t="s">
        <v>1970</v>
      </c>
      <c r="B1196" s="2" t="s">
        <v>179</v>
      </c>
    </row>
    <row r="1197" spans="1:2" ht="15" customHeight="1" x14ac:dyDescent="0.2">
      <c r="A1197" s="2" t="s">
        <v>1972</v>
      </c>
      <c r="B1197" s="2" t="s">
        <v>55</v>
      </c>
    </row>
    <row r="1198" spans="1:2" ht="15" customHeight="1" x14ac:dyDescent="0.2">
      <c r="A1198" s="2" t="s">
        <v>1973</v>
      </c>
      <c r="B1198" s="2" t="s">
        <v>90</v>
      </c>
    </row>
    <row r="1199" spans="1:2" ht="15" customHeight="1" x14ac:dyDescent="0.2">
      <c r="A1199" s="2" t="s">
        <v>1987</v>
      </c>
      <c r="B1199" s="2" t="s">
        <v>81</v>
      </c>
    </row>
    <row r="1200" spans="1:2" ht="15" customHeight="1" x14ac:dyDescent="0.2">
      <c r="A1200" s="2" t="s">
        <v>1974</v>
      </c>
      <c r="B1200" s="2" t="s">
        <v>36</v>
      </c>
    </row>
    <row r="1201" spans="1:2" ht="15" customHeight="1" x14ac:dyDescent="0.2">
      <c r="A1201" s="2" t="s">
        <v>2001</v>
      </c>
      <c r="B1201" s="2" t="s">
        <v>140</v>
      </c>
    </row>
    <row r="1202" spans="1:2" ht="15" customHeight="1" x14ac:dyDescent="0.2">
      <c r="A1202" s="2" t="s">
        <v>1975</v>
      </c>
      <c r="B1202" s="2" t="s">
        <v>18</v>
      </c>
    </row>
    <row r="1203" spans="1:2" ht="15" customHeight="1" x14ac:dyDescent="0.2">
      <c r="A1203" s="2" t="s">
        <v>1977</v>
      </c>
      <c r="B1203" s="2" t="s">
        <v>108</v>
      </c>
    </row>
    <row r="1204" spans="1:2" ht="15" customHeight="1" x14ac:dyDescent="0.2">
      <c r="A1204" s="2" t="s">
        <v>2007</v>
      </c>
      <c r="B1204" s="2" t="s">
        <v>192</v>
      </c>
    </row>
    <row r="1205" spans="1:2" ht="15" customHeight="1" x14ac:dyDescent="0.2">
      <c r="A1205" s="2" t="s">
        <v>2010</v>
      </c>
      <c r="B1205" s="2" t="s">
        <v>25</v>
      </c>
    </row>
    <row r="1206" spans="1:2" ht="15" customHeight="1" x14ac:dyDescent="0.2">
      <c r="A1206" s="2" t="s">
        <v>2014</v>
      </c>
      <c r="B1206" s="2" t="s">
        <v>38</v>
      </c>
    </row>
    <row r="1207" spans="1:2" ht="15" customHeight="1" x14ac:dyDescent="0.2">
      <c r="A1207" s="2" t="s">
        <v>2017</v>
      </c>
      <c r="B1207" s="2" t="s">
        <v>25</v>
      </c>
    </row>
    <row r="1208" spans="1:2" ht="15" customHeight="1" x14ac:dyDescent="0.2">
      <c r="A1208" s="2" t="s">
        <v>281</v>
      </c>
      <c r="B1208" s="2" t="s">
        <v>53</v>
      </c>
    </row>
    <row r="1209" spans="1:2" ht="15" customHeight="1" x14ac:dyDescent="0.2">
      <c r="A1209" s="2" t="s">
        <v>2020</v>
      </c>
      <c r="B1209" s="2" t="s">
        <v>90</v>
      </c>
    </row>
    <row r="1210" spans="1:2" ht="15" customHeight="1" x14ac:dyDescent="0.2">
      <c r="A1210" s="2" t="s">
        <v>2022</v>
      </c>
      <c r="B1210" s="2" t="s">
        <v>189</v>
      </c>
    </row>
    <row r="1211" spans="1:2" ht="15" customHeight="1" x14ac:dyDescent="0.2">
      <c r="A1211" s="2" t="s">
        <v>2025</v>
      </c>
      <c r="B1211" s="2" t="s">
        <v>192</v>
      </c>
    </row>
    <row r="1212" spans="1:2" ht="15" customHeight="1" x14ac:dyDescent="0.2">
      <c r="A1212" s="2" t="s">
        <v>2027</v>
      </c>
      <c r="B1212" s="2" t="s">
        <v>1996</v>
      </c>
    </row>
    <row r="1213" spans="1:2" ht="15" customHeight="1" x14ac:dyDescent="0.2">
      <c r="A1213" s="2" t="s">
        <v>2031</v>
      </c>
      <c r="B1213" s="2" t="s">
        <v>53</v>
      </c>
    </row>
    <row r="1214" spans="1:2" ht="15" customHeight="1" x14ac:dyDescent="0.2">
      <c r="A1214" s="2" t="s">
        <v>2034</v>
      </c>
      <c r="B1214" s="2" t="s">
        <v>86</v>
      </c>
    </row>
    <row r="1215" spans="1:2" ht="15" customHeight="1" x14ac:dyDescent="0.2">
      <c r="A1215" s="2" t="s">
        <v>247</v>
      </c>
      <c r="B1215" s="2" t="s">
        <v>196</v>
      </c>
    </row>
    <row r="1216" spans="1:2" ht="15" customHeight="1" x14ac:dyDescent="0.2">
      <c r="A1216" s="2" t="s">
        <v>2037</v>
      </c>
      <c r="B1216" s="2" t="s">
        <v>53</v>
      </c>
    </row>
    <row r="1217" spans="1:2" ht="15" customHeight="1" x14ac:dyDescent="0.2">
      <c r="A1217" s="2" t="s">
        <v>2039</v>
      </c>
      <c r="B1217" s="2" t="s">
        <v>50</v>
      </c>
    </row>
    <row r="1218" spans="1:2" ht="15" customHeight="1" x14ac:dyDescent="0.2">
      <c r="A1218" s="2" t="s">
        <v>2042</v>
      </c>
      <c r="B1218" s="2" t="s">
        <v>1969</v>
      </c>
    </row>
    <row r="1219" spans="1:2" ht="15" customHeight="1" x14ac:dyDescent="0.2">
      <c r="A1219" s="2" t="s">
        <v>2044</v>
      </c>
      <c r="B1219" s="2" t="s">
        <v>38</v>
      </c>
    </row>
    <row r="1220" spans="1:2" ht="15" customHeight="1" x14ac:dyDescent="0.2">
      <c r="A1220" s="2" t="s">
        <v>2047</v>
      </c>
      <c r="B1220" s="2" t="s">
        <v>13</v>
      </c>
    </row>
    <row r="1221" spans="1:2" ht="15" customHeight="1" x14ac:dyDescent="0.2">
      <c r="A1221" s="2" t="s">
        <v>2049</v>
      </c>
      <c r="B1221" s="2" t="s">
        <v>198</v>
      </c>
    </row>
    <row r="1222" spans="1:2" ht="15" customHeight="1" x14ac:dyDescent="0.2">
      <c r="A1222" s="2" t="s">
        <v>2053</v>
      </c>
      <c r="B1222" s="2" t="s">
        <v>20</v>
      </c>
    </row>
    <row r="1223" spans="1:2" ht="15" customHeight="1" x14ac:dyDescent="0.2">
      <c r="A1223" s="2" t="s">
        <v>2056</v>
      </c>
      <c r="B1223" s="2" t="s">
        <v>83</v>
      </c>
    </row>
    <row r="1224" spans="1:2" ht="15" customHeight="1" x14ac:dyDescent="0.2">
      <c r="A1224" s="2" t="s">
        <v>2058</v>
      </c>
      <c r="B1224" s="2" t="s">
        <v>116</v>
      </c>
    </row>
    <row r="1225" spans="1:2" ht="15" customHeight="1" x14ac:dyDescent="0.2">
      <c r="A1225" s="2" t="s">
        <v>2060</v>
      </c>
      <c r="B1225" s="2" t="s">
        <v>32</v>
      </c>
    </row>
    <row r="1226" spans="1:2" ht="15" customHeight="1" x14ac:dyDescent="0.2">
      <c r="A1226" s="2" t="s">
        <v>2064</v>
      </c>
      <c r="B1226" s="2" t="s">
        <v>61</v>
      </c>
    </row>
    <row r="1227" spans="1:2" ht="15" customHeight="1" x14ac:dyDescent="0.2">
      <c r="A1227" s="2" t="s">
        <v>2067</v>
      </c>
      <c r="B1227" s="2" t="s">
        <v>116</v>
      </c>
    </row>
    <row r="1228" spans="1:2" ht="15" customHeight="1" x14ac:dyDescent="0.2">
      <c r="A1228" s="2" t="s">
        <v>2069</v>
      </c>
      <c r="B1228" s="2" t="s">
        <v>1996</v>
      </c>
    </row>
    <row r="1229" spans="1:2" ht="15" customHeight="1" x14ac:dyDescent="0.2">
      <c r="A1229" s="2" t="s">
        <v>2071</v>
      </c>
      <c r="B1229" s="2" t="s">
        <v>13</v>
      </c>
    </row>
    <row r="1230" spans="1:2" ht="15" customHeight="1" x14ac:dyDescent="0.2">
      <c r="A1230" s="2" t="s">
        <v>2074</v>
      </c>
      <c r="B1230" s="2" t="s">
        <v>90</v>
      </c>
    </row>
    <row r="1231" spans="1:2" ht="15" customHeight="1" x14ac:dyDescent="0.2">
      <c r="A1231" s="2" t="s">
        <v>2077</v>
      </c>
      <c r="B1231" s="2" t="s">
        <v>111</v>
      </c>
    </row>
    <row r="1232" spans="1:2" ht="15" customHeight="1" x14ac:dyDescent="0.2">
      <c r="A1232" s="2" t="s">
        <v>2081</v>
      </c>
      <c r="B1232" s="2" t="s">
        <v>32</v>
      </c>
    </row>
    <row r="1233" spans="1:2" ht="15" customHeight="1" x14ac:dyDescent="0.2">
      <c r="A1233" s="2" t="s">
        <v>2083</v>
      </c>
      <c r="B1233" s="2" t="s">
        <v>2084</v>
      </c>
    </row>
    <row r="1234" spans="1:2" ht="15" customHeight="1" x14ac:dyDescent="0.2">
      <c r="A1234" s="2" t="s">
        <v>2086</v>
      </c>
      <c r="B1234" s="2" t="s">
        <v>175</v>
      </c>
    </row>
    <row r="1235" spans="1:2" ht="15" customHeight="1" x14ac:dyDescent="0.2">
      <c r="A1235" s="2" t="s">
        <v>2089</v>
      </c>
      <c r="B1235" s="2" t="s">
        <v>67</v>
      </c>
    </row>
    <row r="1236" spans="1:2" ht="15" customHeight="1" x14ac:dyDescent="0.2">
      <c r="A1236" s="2" t="s">
        <v>2092</v>
      </c>
      <c r="B1236" s="2" t="s">
        <v>81</v>
      </c>
    </row>
    <row r="1237" spans="1:2" ht="15" customHeight="1" x14ac:dyDescent="0.2">
      <c r="A1237" s="2" t="s">
        <v>2094</v>
      </c>
      <c r="B1237" s="2" t="s">
        <v>30</v>
      </c>
    </row>
    <row r="1238" spans="1:2" ht="15" customHeight="1" x14ac:dyDescent="0.2">
      <c r="A1238" s="2" t="s">
        <v>2099</v>
      </c>
      <c r="B1238" s="2" t="s">
        <v>55</v>
      </c>
    </row>
    <row r="1239" spans="1:2" ht="15" customHeight="1" x14ac:dyDescent="0.2">
      <c r="A1239" s="2" t="s">
        <v>1981</v>
      </c>
      <c r="B1239" s="2" t="s">
        <v>55</v>
      </c>
    </row>
    <row r="1240" spans="1:2" ht="15" customHeight="1" x14ac:dyDescent="0.2">
      <c r="A1240" s="2" t="s">
        <v>1983</v>
      </c>
      <c r="B1240" s="2" t="s">
        <v>81</v>
      </c>
    </row>
    <row r="1241" spans="1:2" ht="15" customHeight="1" x14ac:dyDescent="0.2">
      <c r="A1241" s="2" t="s">
        <v>1985</v>
      </c>
      <c r="B1241" s="2" t="s">
        <v>13</v>
      </c>
    </row>
    <row r="1242" spans="1:2" ht="15" customHeight="1" x14ac:dyDescent="0.2">
      <c r="A1242" s="2" t="s">
        <v>2106</v>
      </c>
      <c r="B1242" s="2" t="s">
        <v>55</v>
      </c>
    </row>
    <row r="1243" spans="1:2" ht="15" customHeight="1" x14ac:dyDescent="0.2">
      <c r="A1243" s="2" t="s">
        <v>1986</v>
      </c>
      <c r="B1243" s="2" t="s">
        <v>13</v>
      </c>
    </row>
    <row r="1244" spans="1:2" ht="15" customHeight="1" x14ac:dyDescent="0.2">
      <c r="A1244" s="2" t="s">
        <v>2029</v>
      </c>
      <c r="B1244" s="2" t="s">
        <v>2030</v>
      </c>
    </row>
    <row r="1245" spans="1:2" ht="15" customHeight="1" x14ac:dyDescent="0.2">
      <c r="A1245" s="2" t="s">
        <v>2033</v>
      </c>
      <c r="B1245" s="2" t="s">
        <v>122</v>
      </c>
    </row>
    <row r="1246" spans="1:2" ht="15" customHeight="1" x14ac:dyDescent="0.2">
      <c r="A1246" s="2" t="s">
        <v>1988</v>
      </c>
      <c r="B1246" s="2" t="s">
        <v>163</v>
      </c>
    </row>
    <row r="1247" spans="1:2" ht="15" customHeight="1" x14ac:dyDescent="0.2">
      <c r="A1247" s="2" t="s">
        <v>1989</v>
      </c>
      <c r="B1247" s="2" t="s">
        <v>140</v>
      </c>
    </row>
    <row r="1248" spans="1:2" ht="15" customHeight="1" x14ac:dyDescent="0.2">
      <c r="A1248" s="2" t="s">
        <v>1991</v>
      </c>
      <c r="B1248" s="2" t="s">
        <v>32</v>
      </c>
    </row>
    <row r="1249" spans="1:2" ht="15" customHeight="1" x14ac:dyDescent="0.2">
      <c r="A1249" s="2" t="s">
        <v>1994</v>
      </c>
      <c r="B1249" s="2" t="s">
        <v>208</v>
      </c>
    </row>
    <row r="1250" spans="1:2" ht="15" customHeight="1" x14ac:dyDescent="0.2">
      <c r="A1250" s="2" t="s">
        <v>1995</v>
      </c>
      <c r="B1250" s="2" t="s">
        <v>1996</v>
      </c>
    </row>
    <row r="1251" spans="1:2" ht="15" customHeight="1" x14ac:dyDescent="0.2">
      <c r="A1251" s="2" t="s">
        <v>1997</v>
      </c>
      <c r="B1251" s="2" t="s">
        <v>1998</v>
      </c>
    </row>
    <row r="1252" spans="1:2" ht="15" customHeight="1" x14ac:dyDescent="0.2">
      <c r="A1252" s="2" t="s">
        <v>2055</v>
      </c>
      <c r="B1252" s="2" t="s">
        <v>114</v>
      </c>
    </row>
    <row r="1253" spans="1:2" ht="15" customHeight="1" x14ac:dyDescent="0.2">
      <c r="A1253" s="2" t="s">
        <v>2000</v>
      </c>
      <c r="B1253" s="2" t="s">
        <v>16</v>
      </c>
    </row>
    <row r="1254" spans="1:2" ht="15" customHeight="1" x14ac:dyDescent="0.2">
      <c r="A1254" s="2" t="s">
        <v>2002</v>
      </c>
      <c r="B1254" s="2" t="s">
        <v>81</v>
      </c>
    </row>
    <row r="1255" spans="1:2" ht="15" customHeight="1" x14ac:dyDescent="0.2">
      <c r="A1255" s="2" t="s">
        <v>2005</v>
      </c>
      <c r="B1255" s="2" t="s">
        <v>86</v>
      </c>
    </row>
    <row r="1256" spans="1:2" ht="15" customHeight="1" x14ac:dyDescent="0.2">
      <c r="A1256" s="2" t="s">
        <v>2006</v>
      </c>
      <c r="B1256" s="2" t="s">
        <v>55</v>
      </c>
    </row>
    <row r="1257" spans="1:2" ht="15" customHeight="1" x14ac:dyDescent="0.2">
      <c r="A1257" s="2" t="s">
        <v>2008</v>
      </c>
      <c r="B1257" s="2" t="s">
        <v>53</v>
      </c>
    </row>
    <row r="1258" spans="1:2" ht="15" customHeight="1" x14ac:dyDescent="0.2">
      <c r="A1258" s="2" t="s">
        <v>2011</v>
      </c>
      <c r="B1258" s="2" t="s">
        <v>34</v>
      </c>
    </row>
    <row r="1259" spans="1:2" ht="15" customHeight="1" x14ac:dyDescent="0.2">
      <c r="A1259" s="2" t="s">
        <v>2076</v>
      </c>
      <c r="B1259" s="2" t="s">
        <v>111</v>
      </c>
    </row>
    <row r="1260" spans="1:2" ht="15" customHeight="1" x14ac:dyDescent="0.2">
      <c r="A1260" s="2" t="s">
        <v>2015</v>
      </c>
      <c r="B1260" s="2" t="s">
        <v>79</v>
      </c>
    </row>
    <row r="1261" spans="1:2" ht="15" customHeight="1" x14ac:dyDescent="0.2">
      <c r="A1261" s="2" t="s">
        <v>2018</v>
      </c>
      <c r="B1261" s="2" t="s">
        <v>95</v>
      </c>
    </row>
    <row r="1262" spans="1:2" ht="15" customHeight="1" x14ac:dyDescent="0.2">
      <c r="A1262" s="2" t="s">
        <v>2019</v>
      </c>
      <c r="B1262" s="2" t="s">
        <v>34</v>
      </c>
    </row>
    <row r="1263" spans="1:2" ht="15" customHeight="1" x14ac:dyDescent="0.2">
      <c r="A1263" s="2" t="s">
        <v>2021</v>
      </c>
      <c r="B1263" s="2" t="s">
        <v>122</v>
      </c>
    </row>
    <row r="1264" spans="1:2" ht="15" customHeight="1" x14ac:dyDescent="0.2">
      <c r="A1264" s="2" t="s">
        <v>2023</v>
      </c>
      <c r="B1264" s="2" t="s">
        <v>43</v>
      </c>
    </row>
    <row r="1265" spans="1:2" ht="15" customHeight="1" x14ac:dyDescent="0.2">
      <c r="A1265" s="2" t="s">
        <v>2091</v>
      </c>
      <c r="B1265" s="2"/>
    </row>
    <row r="1266" spans="1:2" ht="15" customHeight="1" x14ac:dyDescent="0.2">
      <c r="A1266" s="2" t="s">
        <v>2026</v>
      </c>
      <c r="B1266" s="2" t="s">
        <v>81</v>
      </c>
    </row>
    <row r="1267" spans="1:2" ht="15" customHeight="1" x14ac:dyDescent="0.2">
      <c r="A1267" s="2" t="s">
        <v>2097</v>
      </c>
      <c r="B1267" s="2" t="s">
        <v>2098</v>
      </c>
    </row>
    <row r="1268" spans="1:2" ht="15" customHeight="1" x14ac:dyDescent="0.2">
      <c r="A1268" s="2" t="s">
        <v>2028</v>
      </c>
      <c r="B1268" s="2" t="s">
        <v>36</v>
      </c>
    </row>
    <row r="1269" spans="1:2" ht="15" customHeight="1" x14ac:dyDescent="0.2">
      <c r="A1269" s="2" t="s">
        <v>2032</v>
      </c>
      <c r="B1269" s="2" t="s">
        <v>246</v>
      </c>
    </row>
    <row r="1270" spans="1:2" ht="15" customHeight="1" x14ac:dyDescent="0.2">
      <c r="A1270" s="2" t="s">
        <v>2035</v>
      </c>
      <c r="B1270" s="2" t="s">
        <v>192</v>
      </c>
    </row>
    <row r="1271" spans="1:2" ht="15" customHeight="1" x14ac:dyDescent="0.2">
      <c r="A1271" s="2" t="s">
        <v>2036</v>
      </c>
      <c r="B1271" s="2" t="s">
        <v>16</v>
      </c>
    </row>
    <row r="1272" spans="1:2" ht="15" customHeight="1" x14ac:dyDescent="0.2">
      <c r="A1272" s="2" t="s">
        <v>2038</v>
      </c>
      <c r="B1272" s="2" t="s">
        <v>135</v>
      </c>
    </row>
    <row r="1273" spans="1:2" ht="15" customHeight="1" x14ac:dyDescent="0.2">
      <c r="A1273" s="2" t="s">
        <v>2040</v>
      </c>
      <c r="B1273" s="2" t="s">
        <v>22</v>
      </c>
    </row>
    <row r="1274" spans="1:2" ht="15" customHeight="1" x14ac:dyDescent="0.2">
      <c r="A1274" s="2" t="s">
        <v>2043</v>
      </c>
      <c r="B1274" s="2" t="s">
        <v>232</v>
      </c>
    </row>
    <row r="1275" spans="1:2" ht="15" customHeight="1" x14ac:dyDescent="0.2">
      <c r="A1275" s="2" t="s">
        <v>2045</v>
      </c>
      <c r="B1275" s="2" t="s">
        <v>203</v>
      </c>
    </row>
    <row r="1276" spans="1:2" ht="15" customHeight="1" x14ac:dyDescent="0.2">
      <c r="A1276" s="2" t="s">
        <v>2048</v>
      </c>
      <c r="B1276" s="2" t="s">
        <v>13</v>
      </c>
    </row>
    <row r="1277" spans="1:2" ht="15" customHeight="1" x14ac:dyDescent="0.2">
      <c r="A1277" s="2" t="s">
        <v>2050</v>
      </c>
      <c r="B1277" s="2" t="s">
        <v>79</v>
      </c>
    </row>
    <row r="1278" spans="1:2" ht="15" customHeight="1" x14ac:dyDescent="0.2">
      <c r="A1278" s="2" t="s">
        <v>2054</v>
      </c>
      <c r="B1278" s="2" t="s">
        <v>55</v>
      </c>
    </row>
    <row r="1279" spans="1:2" ht="15" customHeight="1" x14ac:dyDescent="0.2">
      <c r="A1279" s="2" t="s">
        <v>2057</v>
      </c>
      <c r="B1279" s="2" t="s">
        <v>294</v>
      </c>
    </row>
    <row r="1280" spans="1:2" ht="15" customHeight="1" x14ac:dyDescent="0.2">
      <c r="A1280" s="2" t="s">
        <v>2059</v>
      </c>
      <c r="B1280" s="2" t="s">
        <v>196</v>
      </c>
    </row>
    <row r="1281" spans="1:2" ht="15" customHeight="1" x14ac:dyDescent="0.2">
      <c r="A1281" s="2" t="s">
        <v>2061</v>
      </c>
      <c r="B1281" s="2" t="s">
        <v>2062</v>
      </c>
    </row>
    <row r="1282" spans="1:2" ht="15" customHeight="1" x14ac:dyDescent="0.2">
      <c r="A1282" s="2" t="s">
        <v>2063</v>
      </c>
      <c r="B1282" s="2" t="s">
        <v>13</v>
      </c>
    </row>
    <row r="1283" spans="1:2" ht="15" customHeight="1" x14ac:dyDescent="0.2">
      <c r="A1283" s="2" t="s">
        <v>2065</v>
      </c>
      <c r="B1283" s="2" t="s">
        <v>81</v>
      </c>
    </row>
    <row r="1284" spans="1:2" ht="15" customHeight="1" x14ac:dyDescent="0.2">
      <c r="A1284" s="2" t="s">
        <v>2068</v>
      </c>
      <c r="B1284" s="2" t="s">
        <v>36</v>
      </c>
    </row>
    <row r="1285" spans="1:2" ht="15" customHeight="1" x14ac:dyDescent="0.2">
      <c r="A1285" s="2" t="s">
        <v>2070</v>
      </c>
      <c r="B1285" s="2" t="s">
        <v>81</v>
      </c>
    </row>
    <row r="1286" spans="1:2" ht="15" customHeight="1" x14ac:dyDescent="0.2">
      <c r="A1286" s="2" t="s">
        <v>2072</v>
      </c>
      <c r="B1286" s="2" t="s">
        <v>83</v>
      </c>
    </row>
    <row r="1287" spans="1:2" ht="15" customHeight="1" x14ac:dyDescent="0.2">
      <c r="A1287" s="2" t="s">
        <v>1999</v>
      </c>
      <c r="B1287" s="2"/>
    </row>
    <row r="1288" spans="1:2" ht="15" customHeight="1" x14ac:dyDescent="0.2">
      <c r="A1288" s="2" t="s">
        <v>1999</v>
      </c>
      <c r="B1288" s="2"/>
    </row>
    <row r="1289" spans="1:2" ht="15" customHeight="1" x14ac:dyDescent="0.2">
      <c r="A1289" s="2" t="s">
        <v>2075</v>
      </c>
      <c r="B1289" s="2" t="s">
        <v>175</v>
      </c>
    </row>
    <row r="1290" spans="1:2" ht="15" customHeight="1" x14ac:dyDescent="0.2">
      <c r="A1290" s="2" t="s">
        <v>2157</v>
      </c>
      <c r="B1290" s="2" t="s">
        <v>196</v>
      </c>
    </row>
    <row r="1291" spans="1:2" ht="15" customHeight="1" x14ac:dyDescent="0.2">
      <c r="A1291" s="2" t="s">
        <v>2078</v>
      </c>
      <c r="B1291" s="2" t="s">
        <v>27</v>
      </c>
    </row>
    <row r="1292" spans="1:2" ht="15" customHeight="1" x14ac:dyDescent="0.2">
      <c r="A1292" s="2" t="s">
        <v>2162</v>
      </c>
      <c r="B1292" s="2" t="s">
        <v>55</v>
      </c>
    </row>
    <row r="1293" spans="1:2" ht="15" customHeight="1" x14ac:dyDescent="0.2">
      <c r="A1293" s="2" t="s">
        <v>2079</v>
      </c>
      <c r="B1293" s="2" t="s">
        <v>30</v>
      </c>
    </row>
    <row r="1294" spans="1:2" ht="15" customHeight="1" x14ac:dyDescent="0.2">
      <c r="A1294" s="2" t="s">
        <v>2080</v>
      </c>
      <c r="B1294" s="2" t="s">
        <v>1635</v>
      </c>
    </row>
    <row r="1295" spans="1:2" ht="15" customHeight="1" x14ac:dyDescent="0.2">
      <c r="A1295" s="2" t="s">
        <v>2082</v>
      </c>
      <c r="B1295" s="2" t="s">
        <v>6</v>
      </c>
    </row>
    <row r="1296" spans="1:2" ht="15" customHeight="1" x14ac:dyDescent="0.2">
      <c r="A1296" s="2" t="s">
        <v>2172</v>
      </c>
      <c r="B1296" s="2" t="s">
        <v>108</v>
      </c>
    </row>
    <row r="1297" spans="1:2" ht="15" customHeight="1" x14ac:dyDescent="0.2">
      <c r="A1297" s="2" t="s">
        <v>2191</v>
      </c>
      <c r="B1297" s="2" t="s">
        <v>2096</v>
      </c>
    </row>
    <row r="1298" spans="1:2" ht="15" customHeight="1" x14ac:dyDescent="0.2">
      <c r="A1298" s="2" t="s">
        <v>2193</v>
      </c>
      <c r="B1298" s="2" t="s">
        <v>2194</v>
      </c>
    </row>
    <row r="1299" spans="1:2" ht="15" customHeight="1" x14ac:dyDescent="0.2">
      <c r="A1299" s="2" t="s">
        <v>2196</v>
      </c>
      <c r="B1299" s="2" t="s">
        <v>2197</v>
      </c>
    </row>
    <row r="1300" spans="1:2" ht="15" customHeight="1" x14ac:dyDescent="0.2">
      <c r="A1300" s="2" t="s">
        <v>2085</v>
      </c>
      <c r="B1300" s="2" t="s">
        <v>55</v>
      </c>
    </row>
    <row r="1301" spans="1:2" ht="15" customHeight="1" x14ac:dyDescent="0.2">
      <c r="A1301" s="2" t="s">
        <v>2087</v>
      </c>
      <c r="B1301" s="2" t="s">
        <v>8</v>
      </c>
    </row>
    <row r="1302" spans="1:2" ht="15" customHeight="1" x14ac:dyDescent="0.2">
      <c r="A1302" s="2" t="s">
        <v>2178</v>
      </c>
      <c r="B1302" s="2" t="s">
        <v>13</v>
      </c>
    </row>
    <row r="1303" spans="1:2" ht="15" customHeight="1" x14ac:dyDescent="0.2">
      <c r="A1303" s="2" t="s">
        <v>2090</v>
      </c>
      <c r="B1303" s="2" t="s">
        <v>53</v>
      </c>
    </row>
    <row r="1304" spans="1:2" ht="15" customHeight="1" x14ac:dyDescent="0.2">
      <c r="A1304" s="2" t="s">
        <v>2093</v>
      </c>
      <c r="B1304" s="2" t="s">
        <v>81</v>
      </c>
    </row>
    <row r="1305" spans="1:2" ht="15" customHeight="1" x14ac:dyDescent="0.2">
      <c r="A1305" s="2" t="s">
        <v>2095</v>
      </c>
      <c r="B1305" s="2" t="s">
        <v>2096</v>
      </c>
    </row>
    <row r="1306" spans="1:2" ht="15" customHeight="1" x14ac:dyDescent="0.2">
      <c r="A1306" s="2" t="s">
        <v>2100</v>
      </c>
      <c r="B1306" s="2" t="s">
        <v>13</v>
      </c>
    </row>
    <row r="1307" spans="1:2" ht="15" customHeight="1" x14ac:dyDescent="0.2">
      <c r="A1307" s="2" t="s">
        <v>2101</v>
      </c>
      <c r="B1307" s="2" t="s">
        <v>285</v>
      </c>
    </row>
    <row r="1308" spans="1:2" ht="15" customHeight="1" x14ac:dyDescent="0.2">
      <c r="A1308" s="2" t="s">
        <v>2215</v>
      </c>
      <c r="B1308" s="2" t="s">
        <v>32</v>
      </c>
    </row>
    <row r="1309" spans="1:2" ht="15" customHeight="1" x14ac:dyDescent="0.2">
      <c r="A1309" s="2" t="s">
        <v>2102</v>
      </c>
      <c r="B1309" s="2" t="s">
        <v>1635</v>
      </c>
    </row>
    <row r="1310" spans="1:2" ht="15" customHeight="1" x14ac:dyDescent="0.2">
      <c r="A1310" s="2" t="s">
        <v>2105</v>
      </c>
      <c r="B1310" s="2" t="s">
        <v>246</v>
      </c>
    </row>
    <row r="1311" spans="1:2" ht="15" customHeight="1" x14ac:dyDescent="0.2">
      <c r="A1311" s="2" t="s">
        <v>2220</v>
      </c>
      <c r="B1311" s="2" t="s">
        <v>2221</v>
      </c>
    </row>
    <row r="1312" spans="1:2" ht="15" customHeight="1" x14ac:dyDescent="0.2">
      <c r="A1312" s="2" t="s">
        <v>2107</v>
      </c>
      <c r="B1312" s="2" t="s">
        <v>1945</v>
      </c>
    </row>
    <row r="1313" spans="1:2" ht="15" customHeight="1" x14ac:dyDescent="0.2">
      <c r="A1313" s="2" t="s">
        <v>2201</v>
      </c>
      <c r="B1313" s="2" t="s">
        <v>86</v>
      </c>
    </row>
    <row r="1314" spans="1:2" ht="15" customHeight="1" x14ac:dyDescent="0.2">
      <c r="A1314" s="2" t="s">
        <v>2225</v>
      </c>
      <c r="B1314" s="2" t="s">
        <v>1996</v>
      </c>
    </row>
    <row r="1315" spans="1:2" ht="15" customHeight="1" x14ac:dyDescent="0.2">
      <c r="A1315" s="2" t="s">
        <v>2108</v>
      </c>
      <c r="B1315" s="2" t="s">
        <v>79</v>
      </c>
    </row>
    <row r="1316" spans="1:2" ht="15" customHeight="1" x14ac:dyDescent="0.2">
      <c r="A1316" s="2" t="s">
        <v>2109</v>
      </c>
      <c r="B1316" s="2" t="s">
        <v>1996</v>
      </c>
    </row>
    <row r="1317" spans="1:2" ht="15" customHeight="1" x14ac:dyDescent="0.2">
      <c r="A1317" s="2" t="s">
        <v>2110</v>
      </c>
      <c r="B1317" s="2" t="s">
        <v>79</v>
      </c>
    </row>
    <row r="1318" spans="1:2" ht="15" customHeight="1" x14ac:dyDescent="0.2">
      <c r="A1318" s="2" t="s">
        <v>2211</v>
      </c>
      <c r="B1318" s="2" t="s">
        <v>2232</v>
      </c>
    </row>
    <row r="1319" spans="1:2" ht="15" customHeight="1" x14ac:dyDescent="0.2">
      <c r="A1319" s="2" t="s">
        <v>2111</v>
      </c>
      <c r="B1319" s="2" t="s">
        <v>90</v>
      </c>
    </row>
    <row r="1320" spans="1:2" ht="15" customHeight="1" x14ac:dyDescent="0.2">
      <c r="A1320" s="2" t="s">
        <v>2113</v>
      </c>
      <c r="B1320" s="2" t="s">
        <v>27</v>
      </c>
    </row>
    <row r="1321" spans="1:2" ht="15" customHeight="1" x14ac:dyDescent="0.2">
      <c r="A1321" s="2" t="s">
        <v>2115</v>
      </c>
      <c r="B1321" s="2" t="s">
        <v>198</v>
      </c>
    </row>
    <row r="1322" spans="1:2" ht="15" customHeight="1" x14ac:dyDescent="0.2">
      <c r="A1322" s="2" t="s">
        <v>2116</v>
      </c>
      <c r="B1322" s="2" t="s">
        <v>81</v>
      </c>
    </row>
    <row r="1323" spans="1:2" ht="15" customHeight="1" x14ac:dyDescent="0.2">
      <c r="A1323" s="2" t="s">
        <v>2117</v>
      </c>
      <c r="B1323" s="2" t="s">
        <v>83</v>
      </c>
    </row>
    <row r="1324" spans="1:2" ht="15" customHeight="1" x14ac:dyDescent="0.2">
      <c r="A1324" s="2" t="s">
        <v>2237</v>
      </c>
      <c r="B1324" s="2"/>
    </row>
    <row r="1325" spans="1:2" ht="15" customHeight="1" x14ac:dyDescent="0.2">
      <c r="A1325" s="2" t="s">
        <v>2239</v>
      </c>
      <c r="B1325" s="2"/>
    </row>
    <row r="1326" spans="1:2" ht="15" customHeight="1" x14ac:dyDescent="0.2">
      <c r="A1326" s="2" t="s">
        <v>2118</v>
      </c>
      <c r="B1326" s="2" t="s">
        <v>55</v>
      </c>
    </row>
    <row r="1327" spans="1:2" ht="15" customHeight="1" x14ac:dyDescent="0.2">
      <c r="A1327" s="2" t="s">
        <v>2120</v>
      </c>
      <c r="B1327" s="2" t="s">
        <v>34</v>
      </c>
    </row>
    <row r="1328" spans="1:2" ht="15" customHeight="1" x14ac:dyDescent="0.2">
      <c r="A1328" s="2" t="s">
        <v>2243</v>
      </c>
      <c r="B1328" s="2" t="s">
        <v>232</v>
      </c>
    </row>
    <row r="1329" spans="1:2" ht="15" customHeight="1" x14ac:dyDescent="0.2">
      <c r="A1329" s="2" t="s">
        <v>2121</v>
      </c>
      <c r="B1329" s="2" t="s">
        <v>8</v>
      </c>
    </row>
    <row r="1330" spans="1:2" ht="15" customHeight="1" x14ac:dyDescent="0.2">
      <c r="A1330" s="2" t="s">
        <v>2124</v>
      </c>
      <c r="B1330" s="2" t="s">
        <v>8</v>
      </c>
    </row>
    <row r="1331" spans="1:2" ht="15" customHeight="1" x14ac:dyDescent="0.2">
      <c r="A1331" s="2" t="s">
        <v>2126</v>
      </c>
      <c r="B1331" s="2" t="s">
        <v>22</v>
      </c>
    </row>
    <row r="1332" spans="1:2" ht="15" customHeight="1" x14ac:dyDescent="0.2">
      <c r="A1332" s="2" t="s">
        <v>2129</v>
      </c>
      <c r="B1332" s="2" t="s">
        <v>2130</v>
      </c>
    </row>
    <row r="1333" spans="1:2" ht="15" customHeight="1" x14ac:dyDescent="0.2">
      <c r="A1333" s="2" t="s">
        <v>2238</v>
      </c>
      <c r="B1333" s="2" t="s">
        <v>4</v>
      </c>
    </row>
    <row r="1334" spans="1:2" ht="15" customHeight="1" x14ac:dyDescent="0.2">
      <c r="A1334" s="2" t="s">
        <v>2133</v>
      </c>
      <c r="B1334" s="2" t="s">
        <v>246</v>
      </c>
    </row>
    <row r="1335" spans="1:2" ht="15" customHeight="1" x14ac:dyDescent="0.2">
      <c r="A1335" s="2" t="s">
        <v>2135</v>
      </c>
      <c r="B1335" s="2" t="s">
        <v>53</v>
      </c>
    </row>
    <row r="1336" spans="1:2" ht="15" customHeight="1" x14ac:dyDescent="0.2">
      <c r="A1336" s="2" t="s">
        <v>2136</v>
      </c>
      <c r="B1336" s="2" t="s">
        <v>2137</v>
      </c>
    </row>
    <row r="1337" spans="1:2" ht="15" customHeight="1" x14ac:dyDescent="0.2">
      <c r="A1337" s="2" t="s">
        <v>2138</v>
      </c>
      <c r="B1337" s="2" t="s">
        <v>2139</v>
      </c>
    </row>
    <row r="1338" spans="1:2" ht="15" customHeight="1" x14ac:dyDescent="0.2">
      <c r="A1338" s="2" t="s">
        <v>2140</v>
      </c>
      <c r="B1338" s="2" t="s">
        <v>18</v>
      </c>
    </row>
    <row r="1339" spans="1:2" ht="15" customHeight="1" x14ac:dyDescent="0.2">
      <c r="A1339" s="2" t="s">
        <v>2142</v>
      </c>
      <c r="B1339" s="2" t="s">
        <v>67</v>
      </c>
    </row>
    <row r="1340" spans="1:2" ht="15" customHeight="1" x14ac:dyDescent="0.2">
      <c r="A1340" s="2" t="s">
        <v>2144</v>
      </c>
      <c r="B1340" s="2" t="s">
        <v>67</v>
      </c>
    </row>
    <row r="1341" spans="1:2" ht="15" customHeight="1" x14ac:dyDescent="0.2">
      <c r="A1341" s="2" t="s">
        <v>2253</v>
      </c>
      <c r="B1341" s="2" t="s">
        <v>74</v>
      </c>
    </row>
    <row r="1342" spans="1:2" ht="15" customHeight="1" x14ac:dyDescent="0.2">
      <c r="A1342" s="2" t="s">
        <v>2254</v>
      </c>
      <c r="B1342" s="2" t="s">
        <v>1996</v>
      </c>
    </row>
    <row r="1343" spans="1:2" ht="15" customHeight="1" x14ac:dyDescent="0.2">
      <c r="A1343" s="2" t="s">
        <v>2233</v>
      </c>
      <c r="B1343" s="2" t="s">
        <v>67</v>
      </c>
    </row>
    <row r="1344" spans="1:2" ht="15" customHeight="1" x14ac:dyDescent="0.2">
      <c r="A1344" s="2" t="s">
        <v>2145</v>
      </c>
      <c r="B1344" s="2" t="s">
        <v>55</v>
      </c>
    </row>
    <row r="1345" spans="1:2" ht="15" customHeight="1" x14ac:dyDescent="0.2">
      <c r="A1345" s="2" t="s">
        <v>2147</v>
      </c>
      <c r="B1345" s="2" t="s">
        <v>192</v>
      </c>
    </row>
    <row r="1346" spans="1:2" ht="15" customHeight="1" x14ac:dyDescent="0.2">
      <c r="A1346" s="2" t="s">
        <v>2148</v>
      </c>
      <c r="B1346" s="2" t="s">
        <v>30</v>
      </c>
    </row>
    <row r="1347" spans="1:2" ht="15" customHeight="1" x14ac:dyDescent="0.2">
      <c r="A1347" s="2" t="s">
        <v>2149</v>
      </c>
      <c r="B1347" s="2" t="s">
        <v>246</v>
      </c>
    </row>
    <row r="1348" spans="1:2" ht="15" customHeight="1" x14ac:dyDescent="0.2">
      <c r="A1348" s="2" t="s">
        <v>2150</v>
      </c>
      <c r="B1348" s="2" t="s">
        <v>13</v>
      </c>
    </row>
    <row r="1349" spans="1:2" ht="15" customHeight="1" x14ac:dyDescent="0.2">
      <c r="A1349" s="2" t="s">
        <v>2151</v>
      </c>
      <c r="B1349" s="2" t="s">
        <v>32</v>
      </c>
    </row>
    <row r="1350" spans="1:2" ht="15" customHeight="1" x14ac:dyDescent="0.2">
      <c r="A1350" s="2" t="s">
        <v>2152</v>
      </c>
      <c r="B1350" s="2" t="s">
        <v>13</v>
      </c>
    </row>
    <row r="1351" spans="1:2" ht="15" customHeight="1" x14ac:dyDescent="0.2">
      <c r="A1351" s="2" t="s">
        <v>2155</v>
      </c>
      <c r="B1351" s="2" t="s">
        <v>2156</v>
      </c>
    </row>
    <row r="1352" spans="1:2" ht="15" customHeight="1" x14ac:dyDescent="0.2">
      <c r="A1352" s="2" t="s">
        <v>2158</v>
      </c>
      <c r="B1352" s="2" t="s">
        <v>27</v>
      </c>
    </row>
    <row r="1353" spans="1:2" ht="15" customHeight="1" x14ac:dyDescent="0.2">
      <c r="A1353" s="2" t="s">
        <v>2159</v>
      </c>
      <c r="B1353" s="2" t="s">
        <v>30</v>
      </c>
    </row>
    <row r="1354" spans="1:2" ht="15" customHeight="1" x14ac:dyDescent="0.2">
      <c r="A1354" s="2" t="s">
        <v>2161</v>
      </c>
      <c r="B1354" s="2" t="s">
        <v>2156</v>
      </c>
    </row>
    <row r="1355" spans="1:2" ht="15" customHeight="1" x14ac:dyDescent="0.2">
      <c r="A1355" s="2" t="s">
        <v>2163</v>
      </c>
      <c r="B1355" s="2" t="s">
        <v>131</v>
      </c>
    </row>
    <row r="1356" spans="1:2" ht="15" customHeight="1" x14ac:dyDescent="0.2">
      <c r="A1356" s="2" t="s">
        <v>2236</v>
      </c>
      <c r="B1356" s="2" t="s">
        <v>232</v>
      </c>
    </row>
    <row r="1357" spans="1:2" ht="15" customHeight="1" x14ac:dyDescent="0.2">
      <c r="A1357" s="2" t="s">
        <v>2249</v>
      </c>
      <c r="B1357" s="2" t="s">
        <v>2139</v>
      </c>
    </row>
    <row r="1358" spans="1:2" ht="15" customHeight="1" x14ac:dyDescent="0.2">
      <c r="A1358" s="2" t="s">
        <v>2165</v>
      </c>
      <c r="B1358" s="2" t="s">
        <v>6</v>
      </c>
    </row>
    <row r="1359" spans="1:2" ht="15" customHeight="1" x14ac:dyDescent="0.2">
      <c r="A1359" s="2" t="s">
        <v>2166</v>
      </c>
      <c r="B1359" s="2" t="s">
        <v>116</v>
      </c>
    </row>
    <row r="1360" spans="1:2" ht="15" customHeight="1" x14ac:dyDescent="0.2">
      <c r="A1360" s="2" t="s">
        <v>2167</v>
      </c>
      <c r="B1360" s="2" t="s">
        <v>2</v>
      </c>
    </row>
    <row r="1361" spans="1:2" ht="15" customHeight="1" x14ac:dyDescent="0.2">
      <c r="A1361" s="2" t="s">
        <v>2168</v>
      </c>
      <c r="B1361" s="2" t="s">
        <v>95</v>
      </c>
    </row>
    <row r="1362" spans="1:2" ht="15" customHeight="1" x14ac:dyDescent="0.2">
      <c r="A1362" s="2" t="s">
        <v>2170</v>
      </c>
      <c r="B1362" s="2" t="s">
        <v>2276</v>
      </c>
    </row>
    <row r="1363" spans="1:2" ht="15" customHeight="1" x14ac:dyDescent="0.2">
      <c r="A1363" s="2" t="s">
        <v>2247</v>
      </c>
      <c r="B1363" s="2" t="s">
        <v>71</v>
      </c>
    </row>
    <row r="1364" spans="1:2" ht="15" customHeight="1" x14ac:dyDescent="0.2">
      <c r="A1364" s="2" t="s">
        <v>2173</v>
      </c>
      <c r="B1364" s="2" t="s">
        <v>83</v>
      </c>
    </row>
    <row r="1365" spans="1:2" ht="15" customHeight="1" x14ac:dyDescent="0.2">
      <c r="A1365" s="2" t="s">
        <v>2279</v>
      </c>
      <c r="B1365" s="2" t="s">
        <v>108</v>
      </c>
    </row>
    <row r="1366" spans="1:2" ht="15" customHeight="1" x14ac:dyDescent="0.2">
      <c r="A1366" s="2" t="s">
        <v>2283</v>
      </c>
      <c r="B1366" s="2" t="s">
        <v>6</v>
      </c>
    </row>
    <row r="1367" spans="1:2" ht="15" customHeight="1" x14ac:dyDescent="0.2">
      <c r="A1367" s="2" t="s">
        <v>2234</v>
      </c>
      <c r="B1367" s="2" t="s">
        <v>67</v>
      </c>
    </row>
    <row r="1368" spans="1:2" ht="15" customHeight="1" x14ac:dyDescent="0.2">
      <c r="A1368" s="2" t="s">
        <v>2288</v>
      </c>
      <c r="B1368" s="2" t="s">
        <v>105</v>
      </c>
    </row>
    <row r="1369" spans="1:2" ht="15" customHeight="1" x14ac:dyDescent="0.2">
      <c r="A1369" s="2" t="s">
        <v>2244</v>
      </c>
      <c r="B1369" s="2" t="s">
        <v>38</v>
      </c>
    </row>
    <row r="1370" spans="1:2" ht="15" customHeight="1" x14ac:dyDescent="0.2">
      <c r="A1370" s="2" t="s">
        <v>2293</v>
      </c>
      <c r="B1370" s="2" t="s">
        <v>81</v>
      </c>
    </row>
    <row r="1371" spans="1:2" ht="15" customHeight="1" x14ac:dyDescent="0.2">
      <c r="A1371" s="2" t="s">
        <v>2174</v>
      </c>
      <c r="B1371" s="2" t="s">
        <v>55</v>
      </c>
    </row>
    <row r="1372" spans="1:2" ht="15" customHeight="1" x14ac:dyDescent="0.2">
      <c r="A1372" s="2" t="s">
        <v>2298</v>
      </c>
      <c r="B1372" s="2" t="s">
        <v>83</v>
      </c>
    </row>
    <row r="1373" spans="1:2" ht="15" customHeight="1" x14ac:dyDescent="0.2">
      <c r="A1373" s="2" t="s">
        <v>2176</v>
      </c>
      <c r="B1373" s="2" t="s">
        <v>2</v>
      </c>
    </row>
    <row r="1374" spans="1:2" ht="15" customHeight="1" x14ac:dyDescent="0.2">
      <c r="A1374" s="2" t="s">
        <v>2177</v>
      </c>
      <c r="B1374" s="2" t="s">
        <v>95</v>
      </c>
    </row>
    <row r="1375" spans="1:2" ht="15" customHeight="1" x14ac:dyDescent="0.2">
      <c r="A1375" s="2" t="s">
        <v>2242</v>
      </c>
      <c r="B1375" s="2" t="s">
        <v>86</v>
      </c>
    </row>
    <row r="1376" spans="1:2" ht="15" customHeight="1" x14ac:dyDescent="0.2">
      <c r="A1376" s="2" t="s">
        <v>2179</v>
      </c>
      <c r="B1376" s="2" t="s">
        <v>232</v>
      </c>
    </row>
    <row r="1377" spans="1:2" ht="15" customHeight="1" x14ac:dyDescent="0.2">
      <c r="A1377" s="2" t="s">
        <v>2180</v>
      </c>
      <c r="B1377" s="2" t="s">
        <v>81</v>
      </c>
    </row>
    <row r="1378" spans="1:2" ht="15" customHeight="1" x14ac:dyDescent="0.2">
      <c r="A1378" s="2" t="s">
        <v>2181</v>
      </c>
      <c r="B1378" s="2" t="s">
        <v>16</v>
      </c>
    </row>
    <row r="1379" spans="1:2" ht="15" customHeight="1" x14ac:dyDescent="0.2">
      <c r="A1379" s="2" t="s">
        <v>2182</v>
      </c>
      <c r="B1379" s="2" t="s">
        <v>203</v>
      </c>
    </row>
    <row r="1380" spans="1:2" ht="15" customHeight="1" x14ac:dyDescent="0.2">
      <c r="A1380" s="2" t="s">
        <v>2184</v>
      </c>
      <c r="B1380" s="2" t="s">
        <v>105</v>
      </c>
    </row>
    <row r="1381" spans="1:2" ht="15" customHeight="1" x14ac:dyDescent="0.2">
      <c r="A1381" s="2" t="s">
        <v>2256</v>
      </c>
      <c r="B1381" s="2" t="s">
        <v>38</v>
      </c>
    </row>
    <row r="1382" spans="1:2" ht="15" customHeight="1" x14ac:dyDescent="0.2">
      <c r="A1382" s="2" t="s">
        <v>2185</v>
      </c>
      <c r="B1382" s="2" t="s">
        <v>232</v>
      </c>
    </row>
    <row r="1383" spans="1:2" ht="15" customHeight="1" x14ac:dyDescent="0.2">
      <c r="A1383" s="2" t="s">
        <v>2251</v>
      </c>
      <c r="B1383" s="2" t="s">
        <v>81</v>
      </c>
    </row>
    <row r="1384" spans="1:2" ht="15" customHeight="1" x14ac:dyDescent="0.2">
      <c r="A1384" s="2" t="s">
        <v>2317</v>
      </c>
      <c r="B1384" s="2" t="s">
        <v>108</v>
      </c>
    </row>
    <row r="1385" spans="1:2" ht="15" customHeight="1" x14ac:dyDescent="0.2">
      <c r="A1385" s="2" t="s">
        <v>2186</v>
      </c>
      <c r="B1385" s="2" t="s">
        <v>83</v>
      </c>
    </row>
    <row r="1386" spans="1:2" ht="15" customHeight="1" x14ac:dyDescent="0.2">
      <c r="A1386" s="2" t="s">
        <v>2188</v>
      </c>
      <c r="B1386" s="2" t="s">
        <v>122</v>
      </c>
    </row>
    <row r="1387" spans="1:2" ht="15" customHeight="1" x14ac:dyDescent="0.2">
      <c r="A1387" s="2" t="s">
        <v>2257</v>
      </c>
      <c r="B1387" s="2" t="s">
        <v>2004</v>
      </c>
    </row>
    <row r="1388" spans="1:2" ht="15" customHeight="1" x14ac:dyDescent="0.2">
      <c r="A1388" s="2" t="s">
        <v>2240</v>
      </c>
      <c r="B1388" s="2" t="s">
        <v>55</v>
      </c>
    </row>
    <row r="1389" spans="1:2" ht="15" customHeight="1" x14ac:dyDescent="0.2">
      <c r="A1389" s="2" t="s">
        <v>2189</v>
      </c>
      <c r="B1389" s="2" t="s">
        <v>74</v>
      </c>
    </row>
    <row r="1390" spans="1:2" ht="15" customHeight="1" x14ac:dyDescent="0.2">
      <c r="A1390" s="2" t="s">
        <v>2190</v>
      </c>
      <c r="B1390" s="2" t="s">
        <v>55</v>
      </c>
    </row>
    <row r="1391" spans="1:2" ht="15" customHeight="1" x14ac:dyDescent="0.2">
      <c r="A1391" s="2" t="s">
        <v>2192</v>
      </c>
      <c r="B1391" s="2" t="s">
        <v>30</v>
      </c>
    </row>
    <row r="1392" spans="1:2" ht="15" customHeight="1" x14ac:dyDescent="0.2">
      <c r="A1392" s="2" t="s">
        <v>2195</v>
      </c>
      <c r="B1392" s="2" t="s">
        <v>1635</v>
      </c>
    </row>
    <row r="1393" spans="1:2" ht="15" customHeight="1" x14ac:dyDescent="0.2">
      <c r="A1393" s="2" t="s">
        <v>2198</v>
      </c>
      <c r="B1393" s="2" t="s">
        <v>95</v>
      </c>
    </row>
    <row r="1394" spans="1:2" ht="15" customHeight="1" x14ac:dyDescent="0.2">
      <c r="A1394" s="2" t="s">
        <v>2328</v>
      </c>
      <c r="B1394" s="2"/>
    </row>
    <row r="1395" spans="1:2" ht="15" customHeight="1" x14ac:dyDescent="0.2">
      <c r="A1395" s="2" t="s">
        <v>2200</v>
      </c>
      <c r="B1395" s="2" t="s">
        <v>4</v>
      </c>
    </row>
    <row r="1396" spans="1:2" ht="15" customHeight="1" x14ac:dyDescent="0.2">
      <c r="A1396" s="2" t="s">
        <v>2202</v>
      </c>
      <c r="B1396" s="2" t="s">
        <v>1967</v>
      </c>
    </row>
    <row r="1397" spans="1:2" ht="15" customHeight="1" x14ac:dyDescent="0.2">
      <c r="A1397" s="2" t="s">
        <v>2205</v>
      </c>
      <c r="B1397" s="2" t="s">
        <v>232</v>
      </c>
    </row>
    <row r="1398" spans="1:2" ht="15" customHeight="1" x14ac:dyDescent="0.2">
      <c r="A1398" s="2" t="s">
        <v>2333</v>
      </c>
      <c r="B1398" s="2" t="s">
        <v>116</v>
      </c>
    </row>
    <row r="1399" spans="1:2" ht="15" customHeight="1" x14ac:dyDescent="0.2">
      <c r="A1399" s="2" t="s">
        <v>2259</v>
      </c>
      <c r="B1399" s="2" t="s">
        <v>114</v>
      </c>
    </row>
    <row r="1400" spans="1:2" ht="15" customHeight="1" x14ac:dyDescent="0.2">
      <c r="A1400" s="2" t="s">
        <v>2206</v>
      </c>
      <c r="B1400" s="2" t="s">
        <v>122</v>
      </c>
    </row>
    <row r="1401" spans="1:2" ht="15" customHeight="1" x14ac:dyDescent="0.2">
      <c r="A1401" s="2" t="s">
        <v>2246</v>
      </c>
      <c r="B1401" s="2" t="s">
        <v>71</v>
      </c>
    </row>
    <row r="1402" spans="1:2" ht="15" customHeight="1" x14ac:dyDescent="0.2">
      <c r="A1402" s="2" t="s">
        <v>2208</v>
      </c>
      <c r="B1402" s="2" t="s">
        <v>290</v>
      </c>
    </row>
    <row r="1403" spans="1:2" ht="15" customHeight="1" x14ac:dyDescent="0.2">
      <c r="A1403" s="2" t="s">
        <v>2209</v>
      </c>
      <c r="B1403" s="2" t="s">
        <v>140</v>
      </c>
    </row>
    <row r="1404" spans="1:2" ht="15" customHeight="1" x14ac:dyDescent="0.2">
      <c r="A1404" s="2" t="s">
        <v>2210</v>
      </c>
      <c r="B1404" s="2" t="s">
        <v>2</v>
      </c>
    </row>
    <row r="1405" spans="1:2" ht="15" customHeight="1" x14ac:dyDescent="0.2">
      <c r="A1405" s="2" t="s">
        <v>2213</v>
      </c>
      <c r="B1405" s="2" t="s">
        <v>2052</v>
      </c>
    </row>
    <row r="1406" spans="1:2" ht="15" customHeight="1" x14ac:dyDescent="0.2">
      <c r="A1406" s="2" t="s">
        <v>2216</v>
      </c>
      <c r="B1406" s="2" t="s">
        <v>203</v>
      </c>
    </row>
    <row r="1407" spans="1:2" ht="15" customHeight="1" x14ac:dyDescent="0.2">
      <c r="A1407" s="2" t="s">
        <v>2218</v>
      </c>
      <c r="B1407" s="2" t="s">
        <v>71</v>
      </c>
    </row>
    <row r="1408" spans="1:2" ht="15" customHeight="1" x14ac:dyDescent="0.2">
      <c r="A1408" s="2" t="s">
        <v>2219</v>
      </c>
      <c r="B1408" s="2" t="s">
        <v>108</v>
      </c>
    </row>
    <row r="1409" spans="1:2" ht="15" customHeight="1" x14ac:dyDescent="0.2">
      <c r="A1409" s="2" t="s">
        <v>2222</v>
      </c>
      <c r="B1409" s="2" t="s">
        <v>105</v>
      </c>
    </row>
    <row r="1410" spans="1:2" ht="15" customHeight="1" x14ac:dyDescent="0.2">
      <c r="A1410" s="2" t="s">
        <v>2223</v>
      </c>
      <c r="B1410" s="2" t="s">
        <v>55</v>
      </c>
    </row>
    <row r="1411" spans="1:2" ht="15" customHeight="1" x14ac:dyDescent="0.2">
      <c r="A1411" s="2" t="s">
        <v>2347</v>
      </c>
      <c r="B1411" s="2"/>
    </row>
    <row r="1412" spans="1:2" ht="15" customHeight="1" x14ac:dyDescent="0.2">
      <c r="A1412" s="2" t="s">
        <v>2224</v>
      </c>
      <c r="B1412" s="2" t="s">
        <v>285</v>
      </c>
    </row>
    <row r="1413" spans="1:2" ht="15" customHeight="1" x14ac:dyDescent="0.2">
      <c r="A1413" s="2" t="s">
        <v>2226</v>
      </c>
      <c r="B1413" s="2" t="s">
        <v>30</v>
      </c>
    </row>
    <row r="1414" spans="1:2" ht="15" customHeight="1" x14ac:dyDescent="0.2">
      <c r="A1414" s="2" t="s">
        <v>2228</v>
      </c>
      <c r="B1414" s="2" t="s">
        <v>111</v>
      </c>
    </row>
    <row r="1415" spans="1:2" ht="15" customHeight="1" x14ac:dyDescent="0.2">
      <c r="A1415" s="2" t="s">
        <v>2230</v>
      </c>
      <c r="B1415" s="2" t="s">
        <v>285</v>
      </c>
    </row>
    <row r="1416" spans="1:2" ht="15" customHeight="1" x14ac:dyDescent="0.2">
      <c r="A1416" s="2" t="s">
        <v>2353</v>
      </c>
      <c r="B1416" s="2" t="s">
        <v>122</v>
      </c>
    </row>
    <row r="1417" spans="1:2" ht="15" customHeight="1" x14ac:dyDescent="0.2">
      <c r="A1417" s="2" t="s">
        <v>2355</v>
      </c>
      <c r="B1417" s="2" t="s">
        <v>90</v>
      </c>
    </row>
    <row r="1418" spans="1:2" ht="15" customHeight="1" x14ac:dyDescent="0.2">
      <c r="A1418" s="2" t="s">
        <v>2357</v>
      </c>
      <c r="B1418" s="2" t="s">
        <v>105</v>
      </c>
    </row>
    <row r="1419" spans="1:2" ht="15" customHeight="1" x14ac:dyDescent="0.2">
      <c r="A1419" s="2" t="s">
        <v>2359</v>
      </c>
      <c r="B1419" s="2" t="s">
        <v>71</v>
      </c>
    </row>
    <row r="1420" spans="1:2" ht="15" customHeight="1" x14ac:dyDescent="0.2">
      <c r="A1420" s="2" t="s">
        <v>2361</v>
      </c>
      <c r="B1420" s="2" t="s">
        <v>8</v>
      </c>
    </row>
    <row r="1421" spans="1:2" ht="15" customHeight="1" x14ac:dyDescent="0.2">
      <c r="A1421" s="2" t="s">
        <v>2363</v>
      </c>
      <c r="B1421" s="2" t="s">
        <v>135</v>
      </c>
    </row>
    <row r="1422" spans="1:2" ht="15" customHeight="1" x14ac:dyDescent="0.2">
      <c r="A1422" s="2" t="s">
        <v>2365</v>
      </c>
      <c r="B1422" s="2" t="s">
        <v>13</v>
      </c>
    </row>
    <row r="1423" spans="1:2" ht="15" customHeight="1" x14ac:dyDescent="0.2">
      <c r="A1423" s="2" t="s">
        <v>137</v>
      </c>
      <c r="B1423" s="2" t="s">
        <v>22</v>
      </c>
    </row>
    <row r="1424" spans="1:2" ht="15" customHeight="1" x14ac:dyDescent="0.2">
      <c r="A1424" s="2" t="s">
        <v>72</v>
      </c>
      <c r="B1424" s="2" t="s">
        <v>2062</v>
      </c>
    </row>
    <row r="1425" spans="1:2" ht="15" customHeight="1" x14ac:dyDescent="0.2">
      <c r="A1425" s="2" t="s">
        <v>2370</v>
      </c>
      <c r="B1425" s="2" t="s">
        <v>67</v>
      </c>
    </row>
    <row r="1426" spans="1:2" ht="15" customHeight="1" x14ac:dyDescent="0.2">
      <c r="A1426" s="2" t="s">
        <v>2373</v>
      </c>
      <c r="B1426" s="2" t="s">
        <v>2139</v>
      </c>
    </row>
    <row r="1427" spans="1:2" ht="15" customHeight="1" x14ac:dyDescent="0.2">
      <c r="A1427" s="2" t="s">
        <v>2376</v>
      </c>
      <c r="B1427" s="2" t="s">
        <v>2</v>
      </c>
    </row>
    <row r="1428" spans="1:2" ht="15" customHeight="1" x14ac:dyDescent="0.2">
      <c r="A1428" s="2" t="s">
        <v>2378</v>
      </c>
      <c r="B1428" s="2" t="s">
        <v>22</v>
      </c>
    </row>
    <row r="1429" spans="1:2" ht="15" customHeight="1" x14ac:dyDescent="0.2">
      <c r="A1429" s="2" t="s">
        <v>2380</v>
      </c>
      <c r="B1429" s="2" t="s">
        <v>53</v>
      </c>
    </row>
    <row r="1430" spans="1:2" ht="15" customHeight="1" x14ac:dyDescent="0.2">
      <c r="A1430" s="2" t="s">
        <v>2382</v>
      </c>
      <c r="B1430" s="2"/>
    </row>
    <row r="1431" spans="1:2" ht="15" customHeight="1" x14ac:dyDescent="0.2">
      <c r="A1431" s="2" t="s">
        <v>2383</v>
      </c>
      <c r="B1431" s="2" t="s">
        <v>61</v>
      </c>
    </row>
    <row r="1432" spans="1:2" ht="15" customHeight="1" x14ac:dyDescent="0.2">
      <c r="A1432" s="2" t="s">
        <v>2384</v>
      </c>
      <c r="B1432" s="2" t="s">
        <v>67</v>
      </c>
    </row>
    <row r="1433" spans="1:2" ht="15" customHeight="1" x14ac:dyDescent="0.2">
      <c r="A1433" s="2" t="s">
        <v>2386</v>
      </c>
      <c r="B1433" s="2" t="s">
        <v>90</v>
      </c>
    </row>
    <row r="1434" spans="1:2" ht="15" customHeight="1" x14ac:dyDescent="0.2">
      <c r="A1434" s="2" t="s">
        <v>2387</v>
      </c>
      <c r="B1434" s="2" t="s">
        <v>90</v>
      </c>
    </row>
    <row r="1435" spans="1:2" ht="15" customHeight="1" x14ac:dyDescent="0.2">
      <c r="A1435" s="2" t="s">
        <v>2389</v>
      </c>
      <c r="B1435" s="2" t="s">
        <v>67</v>
      </c>
    </row>
    <row r="1436" spans="1:2" ht="15" customHeight="1" x14ac:dyDescent="0.2">
      <c r="A1436" s="2" t="s">
        <v>2390</v>
      </c>
      <c r="B1436" s="2" t="s">
        <v>135</v>
      </c>
    </row>
    <row r="1437" spans="1:2" ht="15" customHeight="1" x14ac:dyDescent="0.2">
      <c r="A1437" s="2" t="s">
        <v>2392</v>
      </c>
      <c r="B1437" s="2" t="s">
        <v>163</v>
      </c>
    </row>
    <row r="1438" spans="1:2" ht="15" customHeight="1" x14ac:dyDescent="0.2">
      <c r="A1438" s="2" t="s">
        <v>139</v>
      </c>
      <c r="B1438" s="2" t="s">
        <v>116</v>
      </c>
    </row>
    <row r="1439" spans="1:2" ht="15" customHeight="1" x14ac:dyDescent="0.2">
      <c r="A1439" s="2" t="s">
        <v>2395</v>
      </c>
      <c r="B1439" s="2" t="s">
        <v>22</v>
      </c>
    </row>
    <row r="1440" spans="1:2" ht="15" customHeight="1" x14ac:dyDescent="0.2">
      <c r="A1440" s="2" t="s">
        <v>2397</v>
      </c>
      <c r="B1440" s="2" t="s">
        <v>43</v>
      </c>
    </row>
    <row r="1441" spans="1:2" ht="15" customHeight="1" x14ac:dyDescent="0.2">
      <c r="A1441" s="2" t="s">
        <v>1942</v>
      </c>
      <c r="B1441" s="2" t="s">
        <v>38</v>
      </c>
    </row>
    <row r="1442" spans="1:2" ht="15" customHeight="1" x14ac:dyDescent="0.2">
      <c r="A1442" s="2" t="s">
        <v>1946</v>
      </c>
      <c r="B1442" s="2" t="s">
        <v>18</v>
      </c>
    </row>
    <row r="1443" spans="1:2" ht="15" customHeight="1" x14ac:dyDescent="0.2">
      <c r="A1443" s="2" t="s">
        <v>1949</v>
      </c>
      <c r="B1443" s="2" t="s">
        <v>55</v>
      </c>
    </row>
    <row r="1444" spans="1:2" ht="15" customHeight="1" x14ac:dyDescent="0.2">
      <c r="A1444" s="2" t="s">
        <v>2401</v>
      </c>
      <c r="B1444" s="2"/>
    </row>
    <row r="1445" spans="1:2" ht="15" customHeight="1" x14ac:dyDescent="0.2">
      <c r="A1445" s="2" t="s">
        <v>2403</v>
      </c>
      <c r="B1445" s="2" t="s">
        <v>55</v>
      </c>
    </row>
    <row r="1446" spans="1:2" ht="15" customHeight="1" x14ac:dyDescent="0.2">
      <c r="A1446" s="2" t="s">
        <v>1952</v>
      </c>
      <c r="B1446" s="2" t="s">
        <v>90</v>
      </c>
    </row>
    <row r="1447" spans="1:2" ht="15" customHeight="1" x14ac:dyDescent="0.2">
      <c r="A1447" s="2" t="s">
        <v>2406</v>
      </c>
      <c r="B1447" s="2"/>
    </row>
    <row r="1448" spans="1:2" ht="15" customHeight="1" x14ac:dyDescent="0.2">
      <c r="A1448" s="2" t="s">
        <v>2412</v>
      </c>
      <c r="B1448" s="2" t="s">
        <v>61</v>
      </c>
    </row>
    <row r="1449" spans="1:2" ht="15" customHeight="1" x14ac:dyDescent="0.2">
      <c r="A1449" s="2" t="s">
        <v>2413</v>
      </c>
      <c r="B1449" s="2" t="s">
        <v>198</v>
      </c>
    </row>
    <row r="1450" spans="1:2" ht="15" customHeight="1" x14ac:dyDescent="0.2">
      <c r="A1450" s="2" t="s">
        <v>2414</v>
      </c>
      <c r="B1450" s="2" t="s">
        <v>189</v>
      </c>
    </row>
    <row r="1451" spans="1:2" ht="15" customHeight="1" x14ac:dyDescent="0.2">
      <c r="A1451" s="2" t="s">
        <v>2415</v>
      </c>
      <c r="B1451" s="2" t="s">
        <v>246</v>
      </c>
    </row>
    <row r="1452" spans="1:2" ht="15" customHeight="1" x14ac:dyDescent="0.2">
      <c r="A1452" s="2" t="s">
        <v>2420</v>
      </c>
      <c r="B1452" s="2"/>
    </row>
    <row r="1453" spans="1:2" ht="15" customHeight="1" x14ac:dyDescent="0.2">
      <c r="A1453" s="2" t="s">
        <v>2003</v>
      </c>
      <c r="B1453" s="2" t="s">
        <v>2004</v>
      </c>
    </row>
    <row r="1454" spans="1:2" ht="15" customHeight="1" x14ac:dyDescent="0.2">
      <c r="A1454" s="2" t="s">
        <v>1978</v>
      </c>
      <c r="B1454" s="2" t="s">
        <v>135</v>
      </c>
    </row>
    <row r="1455" spans="1:2" ht="15" customHeight="1" x14ac:dyDescent="0.2">
      <c r="A1455" s="2" t="s">
        <v>1979</v>
      </c>
      <c r="B1455" s="2" t="s">
        <v>175</v>
      </c>
    </row>
    <row r="1456" spans="1:2" ht="15" customHeight="1" x14ac:dyDescent="0.2">
      <c r="A1456" s="2" t="s">
        <v>2009</v>
      </c>
      <c r="B1456" s="2" t="s">
        <v>203</v>
      </c>
    </row>
    <row r="1457" spans="1:2" ht="15" customHeight="1" x14ac:dyDescent="0.2">
      <c r="A1457" s="2" t="s">
        <v>2012</v>
      </c>
      <c r="B1457" s="2" t="s">
        <v>2013</v>
      </c>
    </row>
    <row r="1458" spans="1:2" ht="15" customHeight="1" x14ac:dyDescent="0.2">
      <c r="A1458" s="2" t="s">
        <v>2099</v>
      </c>
      <c r="B1458" s="2"/>
    </row>
    <row r="1459" spans="1:2" ht="15" customHeight="1" x14ac:dyDescent="0.2">
      <c r="A1459" s="2" t="s">
        <v>2106</v>
      </c>
      <c r="B1459" s="2" t="s">
        <v>25</v>
      </c>
    </row>
    <row r="1460" spans="1:2" ht="15" customHeight="1" x14ac:dyDescent="0.2">
      <c r="A1460" s="2" t="s">
        <v>2422</v>
      </c>
      <c r="B1460" s="2" t="s">
        <v>90</v>
      </c>
    </row>
    <row r="1461" spans="1:2" ht="15" customHeight="1" x14ac:dyDescent="0.2">
      <c r="A1461" s="2" t="s">
        <v>2389</v>
      </c>
      <c r="B1461" s="2" t="s">
        <v>45</v>
      </c>
    </row>
    <row r="1462" spans="1:2" ht="15" customHeight="1" x14ac:dyDescent="0.2">
      <c r="A1462" s="2" t="s">
        <v>2427</v>
      </c>
      <c r="B1462" s="2" t="s">
        <v>111</v>
      </c>
    </row>
    <row r="1463" spans="1:2" ht="15" customHeight="1" x14ac:dyDescent="0.2">
      <c r="A1463" s="2" t="s">
        <v>2428</v>
      </c>
      <c r="B1463" s="2" t="s">
        <v>25</v>
      </c>
    </row>
    <row r="1464" spans="1:2" ht="15" customHeight="1" x14ac:dyDescent="0.2">
      <c r="A1464" s="2" t="s">
        <v>2431</v>
      </c>
      <c r="B1464" s="2" t="s">
        <v>95</v>
      </c>
    </row>
    <row r="1465" spans="1:2" ht="15" customHeight="1" x14ac:dyDescent="0.2">
      <c r="A1465" s="2" t="s">
        <v>2434</v>
      </c>
      <c r="B1465" s="2" t="s">
        <v>90</v>
      </c>
    </row>
    <row r="1466" spans="1:2" ht="15" customHeight="1" x14ac:dyDescent="0.2">
      <c r="A1466" s="2" t="s">
        <v>2438</v>
      </c>
      <c r="B1466" s="2" t="s">
        <v>8</v>
      </c>
    </row>
    <row r="1467" spans="1:2" ht="15" customHeight="1" x14ac:dyDescent="0.2">
      <c r="A1467" s="2" t="s">
        <v>2440</v>
      </c>
      <c r="B1467" s="2" t="s">
        <v>90</v>
      </c>
    </row>
    <row r="1468" spans="1:2" ht="15" customHeight="1" x14ac:dyDescent="0.2">
      <c r="A1468" s="2" t="s">
        <v>2225</v>
      </c>
      <c r="B1468" s="2"/>
    </row>
    <row r="1469" spans="1:2" ht="15" customHeight="1" x14ac:dyDescent="0.2">
      <c r="A1469" s="2" t="s">
        <v>2447</v>
      </c>
      <c r="B1469" s="2" t="s">
        <v>83</v>
      </c>
    </row>
    <row r="1470" spans="1:2" ht="15" customHeight="1" x14ac:dyDescent="0.2">
      <c r="A1470" s="2" t="s">
        <v>2448</v>
      </c>
      <c r="B1470" s="2" t="s">
        <v>90</v>
      </c>
    </row>
    <row r="1471" spans="1:2" ht="15" customHeight="1" x14ac:dyDescent="0.2">
      <c r="A1471" s="2" t="s">
        <v>2404</v>
      </c>
      <c r="B1471" s="2" t="s">
        <v>8</v>
      </c>
    </row>
    <row r="1472" spans="1:2" ht="15" customHeight="1" x14ac:dyDescent="0.2">
      <c r="A1472" s="2" t="s">
        <v>2451</v>
      </c>
      <c r="B1472" s="2" t="s">
        <v>53</v>
      </c>
    </row>
    <row r="1473" spans="1:2" ht="15" customHeight="1" x14ac:dyDescent="0.2">
      <c r="A1473" s="2" t="s">
        <v>2452</v>
      </c>
      <c r="B1473" s="2" t="s">
        <v>163</v>
      </c>
    </row>
    <row r="1474" spans="1:2" ht="15" customHeight="1" x14ac:dyDescent="0.2">
      <c r="A1474" s="2" t="s">
        <v>2459</v>
      </c>
      <c r="B1474" s="2" t="s">
        <v>20</v>
      </c>
    </row>
    <row r="1475" spans="1:2" ht="15" customHeight="1" x14ac:dyDescent="0.2">
      <c r="A1475" s="2" t="s">
        <v>2279</v>
      </c>
      <c r="B1475" s="2"/>
    </row>
    <row r="1476" spans="1:2" ht="15" customHeight="1" x14ac:dyDescent="0.2">
      <c r="A1476" s="2" t="s">
        <v>2283</v>
      </c>
      <c r="B1476" s="2" t="s">
        <v>20</v>
      </c>
    </row>
    <row r="1477" spans="1:2" ht="15" customHeight="1" x14ac:dyDescent="0.2">
      <c r="A1477" s="2" t="s">
        <v>2288</v>
      </c>
      <c r="B1477" s="2"/>
    </row>
    <row r="1478" spans="1:2" ht="15" customHeight="1" x14ac:dyDescent="0.2">
      <c r="A1478" s="2" t="s">
        <v>2293</v>
      </c>
      <c r="B1478" s="2"/>
    </row>
    <row r="1479" spans="1:2" ht="15" customHeight="1" x14ac:dyDescent="0.2">
      <c r="A1479" s="2" t="s">
        <v>2298</v>
      </c>
      <c r="B1479" s="2"/>
    </row>
    <row r="1480" spans="1:2" ht="15" customHeight="1" x14ac:dyDescent="0.2">
      <c r="A1480" s="2" t="s">
        <v>2393</v>
      </c>
      <c r="B1480" s="2" t="s">
        <v>102</v>
      </c>
    </row>
    <row r="1481" spans="1:2" ht="15" customHeight="1" x14ac:dyDescent="0.2">
      <c r="A1481" s="2" t="s">
        <v>2471</v>
      </c>
      <c r="B1481" s="2" t="s">
        <v>71</v>
      </c>
    </row>
    <row r="1482" spans="1:2" ht="15" customHeight="1" x14ac:dyDescent="0.2">
      <c r="A1482" s="2" t="s">
        <v>2472</v>
      </c>
      <c r="B1482" s="2" t="s">
        <v>116</v>
      </c>
    </row>
    <row r="1483" spans="1:2" ht="15" customHeight="1" x14ac:dyDescent="0.2">
      <c r="A1483" s="2" t="s">
        <v>2473</v>
      </c>
      <c r="B1483" s="2" t="s">
        <v>67</v>
      </c>
    </row>
    <row r="1484" spans="1:2" ht="15" customHeight="1" x14ac:dyDescent="0.2">
      <c r="A1484" s="2" t="s">
        <v>2478</v>
      </c>
      <c r="B1484" s="2" t="s">
        <v>122</v>
      </c>
    </row>
    <row r="1485" spans="1:2" ht="15" customHeight="1" x14ac:dyDescent="0.2">
      <c r="A1485" s="2" t="s">
        <v>2479</v>
      </c>
      <c r="B1485" s="2" t="s">
        <v>192</v>
      </c>
    </row>
    <row r="1486" spans="1:2" ht="15" customHeight="1" x14ac:dyDescent="0.2">
      <c r="A1486" s="2" t="s">
        <v>2347</v>
      </c>
      <c r="B1486" s="2" t="s">
        <v>53</v>
      </c>
    </row>
    <row r="1487" spans="1:2" ht="15" customHeight="1" x14ac:dyDescent="0.2">
      <c r="A1487" s="2" t="s">
        <v>2460</v>
      </c>
      <c r="B1487" s="2" t="s">
        <v>90</v>
      </c>
    </row>
    <row r="1488" spans="1:2" ht="15" customHeight="1" x14ac:dyDescent="0.2">
      <c r="A1488" s="2" t="s">
        <v>2417</v>
      </c>
      <c r="B1488" s="2" t="s">
        <v>1998</v>
      </c>
    </row>
    <row r="1489" spans="1:2" ht="15" customHeight="1" x14ac:dyDescent="0.2">
      <c r="A1489" s="2" t="s">
        <v>2446</v>
      </c>
      <c r="B1489" s="2" t="s">
        <v>198</v>
      </c>
    </row>
    <row r="1490" spans="1:2" ht="15" customHeight="1" x14ac:dyDescent="0.2">
      <c r="A1490" s="2" t="s">
        <v>2433</v>
      </c>
      <c r="B1490" s="2" t="s">
        <v>67</v>
      </c>
    </row>
    <row r="1491" spans="1:2" ht="15" customHeight="1" x14ac:dyDescent="0.2">
      <c r="A1491" s="2" t="s">
        <v>2282</v>
      </c>
      <c r="B1491" s="2" t="s">
        <v>61</v>
      </c>
    </row>
    <row r="1492" spans="1:2" ht="15" customHeight="1" x14ac:dyDescent="0.2">
      <c r="A1492" s="2" t="s">
        <v>2437</v>
      </c>
      <c r="B1492" s="2" t="s">
        <v>36</v>
      </c>
    </row>
    <row r="1493" spans="1:2" ht="15" customHeight="1" x14ac:dyDescent="0.2">
      <c r="A1493" s="2" t="s">
        <v>2548</v>
      </c>
      <c r="B1493" s="2" t="s">
        <v>116</v>
      </c>
    </row>
    <row r="1494" spans="1:2" ht="15" customHeight="1" x14ac:dyDescent="0.2">
      <c r="A1494" s="2" t="s">
        <v>1990</v>
      </c>
      <c r="B1494" s="2" t="s">
        <v>95</v>
      </c>
    </row>
    <row r="1495" spans="1:2" ht="15" customHeight="1" x14ac:dyDescent="0.2">
      <c r="A1495" s="2" t="s">
        <v>2413</v>
      </c>
      <c r="B1495" s="2" t="s">
        <v>2552</v>
      </c>
    </row>
    <row r="1496" spans="1:2" ht="15" customHeight="1" x14ac:dyDescent="0.2">
      <c r="A1496" s="2" t="s">
        <v>2377</v>
      </c>
      <c r="B1496" s="2" t="s">
        <v>2555</v>
      </c>
    </row>
    <row r="1497" spans="1:2" ht="15" customHeight="1" x14ac:dyDescent="0.2">
      <c r="A1497" s="2" t="s">
        <v>1992</v>
      </c>
      <c r="B1497" s="2" t="s">
        <v>1993</v>
      </c>
    </row>
    <row r="1498" spans="1:2" ht="15" customHeight="1" x14ac:dyDescent="0.2">
      <c r="A1498" s="2" t="s">
        <v>1952</v>
      </c>
      <c r="B1498" s="2" t="s">
        <v>2560</v>
      </c>
    </row>
    <row r="1499" spans="1:2" ht="15" customHeight="1" x14ac:dyDescent="0.2">
      <c r="A1499" s="2" t="s">
        <v>1976</v>
      </c>
      <c r="B1499" s="2" t="s">
        <v>67</v>
      </c>
    </row>
    <row r="1500" spans="1:2" ht="15" customHeight="1" x14ac:dyDescent="0.2">
      <c r="A1500" s="2" t="s">
        <v>1980</v>
      </c>
      <c r="B1500" s="2" t="s">
        <v>83</v>
      </c>
    </row>
    <row r="1501" spans="1:2" ht="15" customHeight="1" x14ac:dyDescent="0.2">
      <c r="A1501" s="2" t="s">
        <v>2369</v>
      </c>
      <c r="B1501" s="2" t="s">
        <v>2565</v>
      </c>
    </row>
    <row r="1502" spans="1:2" ht="15" customHeight="1" x14ac:dyDescent="0.2">
      <c r="A1502" s="2" t="s">
        <v>2099</v>
      </c>
      <c r="B1502" s="2" t="s">
        <v>2062</v>
      </c>
    </row>
    <row r="1503" spans="1:2" ht="15" customHeight="1" x14ac:dyDescent="0.2">
      <c r="A1503" s="2" t="s">
        <v>2016</v>
      </c>
      <c r="B1503" s="2" t="s">
        <v>90</v>
      </c>
    </row>
    <row r="1504" spans="1:2" ht="15" customHeight="1" x14ac:dyDescent="0.2">
      <c r="A1504" s="2" t="s">
        <v>2106</v>
      </c>
      <c r="B1504" s="2"/>
    </row>
    <row r="1505" spans="1:2" ht="15" customHeight="1" x14ac:dyDescent="0.2">
      <c r="A1505" s="2" t="s">
        <v>1995</v>
      </c>
      <c r="B1505" s="2" t="s">
        <v>2046</v>
      </c>
    </row>
    <row r="1506" spans="1:2" ht="15" customHeight="1" x14ac:dyDescent="0.2">
      <c r="A1506" s="2" t="s">
        <v>2368</v>
      </c>
      <c r="B1506" s="2" t="s">
        <v>2576</v>
      </c>
    </row>
    <row r="1507" spans="1:2" ht="15" customHeight="1" x14ac:dyDescent="0.2">
      <c r="A1507" s="2" t="s">
        <v>2578</v>
      </c>
      <c r="B1507" s="2"/>
    </row>
    <row r="1508" spans="1:2" ht="15" customHeight="1" x14ac:dyDescent="0.2">
      <c r="A1508" s="2" t="s">
        <v>2423</v>
      </c>
      <c r="B1508" s="2" t="s">
        <v>36</v>
      </c>
    </row>
    <row r="1509" spans="1:2" ht="15" customHeight="1" x14ac:dyDescent="0.2">
      <c r="A1509" s="2" t="s">
        <v>2381</v>
      </c>
      <c r="B1509" s="2" t="s">
        <v>27</v>
      </c>
    </row>
    <row r="1510" spans="1:2" ht="15" customHeight="1" x14ac:dyDescent="0.2">
      <c r="A1510" s="2" t="s">
        <v>2103</v>
      </c>
      <c r="B1510" s="2" t="s">
        <v>2429</v>
      </c>
    </row>
    <row r="1511" spans="1:2" ht="15" customHeight="1" x14ac:dyDescent="0.2">
      <c r="A1511" s="2" t="s">
        <v>2103</v>
      </c>
      <c r="B1511" s="2" t="s">
        <v>2104</v>
      </c>
    </row>
    <row r="1512" spans="1:2" ht="15" customHeight="1" x14ac:dyDescent="0.2">
      <c r="A1512" s="2" t="s">
        <v>2430</v>
      </c>
      <c r="B1512" s="2" t="s">
        <v>135</v>
      </c>
    </row>
    <row r="1513" spans="1:2" ht="15" customHeight="1" x14ac:dyDescent="0.2">
      <c r="A1513" s="2" t="s">
        <v>2364</v>
      </c>
      <c r="B1513" s="2" t="s">
        <v>2590</v>
      </c>
    </row>
    <row r="1514" spans="1:2" ht="15" customHeight="1" x14ac:dyDescent="0.2">
      <c r="A1514" s="2" t="s">
        <v>2311</v>
      </c>
      <c r="B1514" s="2" t="s">
        <v>1960</v>
      </c>
    </row>
    <row r="1515" spans="1:2" ht="15" customHeight="1" x14ac:dyDescent="0.2">
      <c r="A1515" s="2" t="s">
        <v>2594</v>
      </c>
      <c r="B1515" s="2" t="s">
        <v>122</v>
      </c>
    </row>
    <row r="1516" spans="1:2" ht="15" customHeight="1" x14ac:dyDescent="0.2">
      <c r="A1516" s="2" t="s">
        <v>2597</v>
      </c>
      <c r="B1516" s="2" t="s">
        <v>71</v>
      </c>
    </row>
    <row r="1517" spans="1:2" ht="15" customHeight="1" x14ac:dyDescent="0.2">
      <c r="A1517" s="2" t="s">
        <v>2599</v>
      </c>
      <c r="B1517" s="2" t="s">
        <v>55</v>
      </c>
    </row>
    <row r="1518" spans="1:2" ht="15" customHeight="1" x14ac:dyDescent="0.2">
      <c r="A1518" s="2" t="s">
        <v>123</v>
      </c>
      <c r="B1518" s="2" t="s">
        <v>13</v>
      </c>
    </row>
    <row r="1519" spans="1:2" ht="15" customHeight="1" x14ac:dyDescent="0.2">
      <c r="A1519" s="2" t="s">
        <v>2604</v>
      </c>
      <c r="B1519" s="2" t="s">
        <v>34</v>
      </c>
    </row>
    <row r="1520" spans="1:2" ht="15" customHeight="1" x14ac:dyDescent="0.2">
      <c r="A1520" s="2" t="s">
        <v>2607</v>
      </c>
      <c r="B1520" s="2" t="s">
        <v>2608</v>
      </c>
    </row>
    <row r="1521" spans="1:2" ht="15" customHeight="1" x14ac:dyDescent="0.2">
      <c r="A1521" s="2" t="s">
        <v>2611</v>
      </c>
      <c r="B1521" s="2" t="s">
        <v>1635</v>
      </c>
    </row>
    <row r="1522" spans="1:2" ht="15" customHeight="1" x14ac:dyDescent="0.2">
      <c r="A1522" s="2" t="s">
        <v>2160</v>
      </c>
      <c r="B1522" s="2" t="s">
        <v>36</v>
      </c>
    </row>
    <row r="1523" spans="1:2" ht="15" customHeight="1" x14ac:dyDescent="0.2">
      <c r="A1523" s="2" t="s">
        <v>2615</v>
      </c>
      <c r="B1523" s="2" t="s">
        <v>208</v>
      </c>
    </row>
    <row r="1524" spans="1:2" ht="15" customHeight="1" x14ac:dyDescent="0.2">
      <c r="A1524" s="2" t="s">
        <v>2371</v>
      </c>
      <c r="B1524" s="2" t="s">
        <v>2618</v>
      </c>
    </row>
    <row r="1525" spans="1:2" ht="15" customHeight="1" x14ac:dyDescent="0.2">
      <c r="A1525" s="2" t="s">
        <v>2621</v>
      </c>
      <c r="B1525" s="2" t="s">
        <v>86</v>
      </c>
    </row>
    <row r="1526" spans="1:2" ht="15" customHeight="1" x14ac:dyDescent="0.2">
      <c r="A1526" s="2" t="s">
        <v>59</v>
      </c>
      <c r="B1526" s="2" t="s">
        <v>58</v>
      </c>
    </row>
    <row r="1527" spans="1:2" ht="15" customHeight="1" x14ac:dyDescent="0.2">
      <c r="A1527" s="2" t="s">
        <v>2183</v>
      </c>
      <c r="B1527" s="2" t="s">
        <v>4</v>
      </c>
    </row>
    <row r="1528" spans="1:2" ht="15" customHeight="1" x14ac:dyDescent="0.2">
      <c r="A1528" s="2" t="s">
        <v>2628</v>
      </c>
      <c r="B1528" s="2" t="s">
        <v>1635</v>
      </c>
    </row>
    <row r="1529" spans="1:2" ht="15" customHeight="1" x14ac:dyDescent="0.2">
      <c r="A1529" s="2" t="s">
        <v>2631</v>
      </c>
      <c r="B1529" s="2"/>
    </row>
    <row r="1530" spans="1:2" ht="15" customHeight="1" x14ac:dyDescent="0.2">
      <c r="A1530" s="2" t="s">
        <v>2441</v>
      </c>
      <c r="B1530" s="2" t="s">
        <v>2139</v>
      </c>
    </row>
    <row r="1531" spans="1:2" ht="15" customHeight="1" x14ac:dyDescent="0.2">
      <c r="A1531" s="2" t="s">
        <v>2374</v>
      </c>
      <c r="B1531" s="2" t="s">
        <v>2442</v>
      </c>
    </row>
    <row r="1532" spans="1:2" ht="15" customHeight="1" x14ac:dyDescent="0.2">
      <c r="A1532" s="2" t="s">
        <v>2443</v>
      </c>
      <c r="B1532" s="2" t="s">
        <v>61</v>
      </c>
    </row>
    <row r="1533" spans="1:2" ht="15" customHeight="1" x14ac:dyDescent="0.2">
      <c r="A1533" s="2" t="s">
        <v>2640</v>
      </c>
      <c r="B1533" s="2" t="s">
        <v>131</v>
      </c>
    </row>
    <row r="1534" spans="1:2" ht="15" customHeight="1" x14ac:dyDescent="0.2">
      <c r="A1534" s="2" t="s">
        <v>2238</v>
      </c>
      <c r="B1534" s="2"/>
    </row>
    <row r="1535" spans="1:2" ht="15" customHeight="1" x14ac:dyDescent="0.2">
      <c r="A1535" s="2" t="s">
        <v>2449</v>
      </c>
      <c r="B1535" s="2" t="s">
        <v>79</v>
      </c>
    </row>
    <row r="1536" spans="1:2" ht="15" customHeight="1" x14ac:dyDescent="0.2">
      <c r="A1536" s="2" t="s">
        <v>2241</v>
      </c>
      <c r="B1536" s="2" t="s">
        <v>58</v>
      </c>
    </row>
    <row r="1537" spans="1:2" ht="15" customHeight="1" x14ac:dyDescent="0.2">
      <c r="A1537" s="2" t="s">
        <v>2450</v>
      </c>
      <c r="B1537" s="2" t="s">
        <v>10</v>
      </c>
    </row>
    <row r="1538" spans="1:2" ht="15" customHeight="1" x14ac:dyDescent="0.2">
      <c r="A1538" s="2" t="s">
        <v>2385</v>
      </c>
      <c r="B1538" s="2" t="s">
        <v>58</v>
      </c>
    </row>
    <row r="1539" spans="1:2" ht="15" customHeight="1" x14ac:dyDescent="0.2">
      <c r="A1539" s="2" t="s">
        <v>2456</v>
      </c>
      <c r="B1539" s="2" t="s">
        <v>246</v>
      </c>
    </row>
    <row r="1540" spans="1:2" ht="15" customHeight="1" x14ac:dyDescent="0.2">
      <c r="A1540" s="2" t="s">
        <v>2457</v>
      </c>
      <c r="B1540" s="2" t="s">
        <v>196</v>
      </c>
    </row>
    <row r="1541" spans="1:2" ht="15" customHeight="1" x14ac:dyDescent="0.2">
      <c r="A1541" s="2" t="s">
        <v>2458</v>
      </c>
      <c r="B1541" s="2" t="s">
        <v>1753</v>
      </c>
    </row>
    <row r="1542" spans="1:2" ht="15" customHeight="1" x14ac:dyDescent="0.2">
      <c r="A1542" s="2" t="s">
        <v>2658</v>
      </c>
      <c r="B1542" s="2" t="s">
        <v>2052</v>
      </c>
    </row>
    <row r="1543" spans="1:2" ht="15" customHeight="1" x14ac:dyDescent="0.2">
      <c r="A1543" s="2" t="s">
        <v>2391</v>
      </c>
      <c r="B1543" s="2" t="s">
        <v>1755</v>
      </c>
    </row>
    <row r="1544" spans="1:2" ht="15" customHeight="1" x14ac:dyDescent="0.2">
      <c r="A1544" s="2" t="s">
        <v>2662</v>
      </c>
      <c r="B1544" s="2"/>
    </row>
    <row r="1545" spans="1:2" ht="15" customHeight="1" x14ac:dyDescent="0.2">
      <c r="A1545" s="2" t="s">
        <v>2665</v>
      </c>
      <c r="B1545" s="2" t="s">
        <v>2666</v>
      </c>
    </row>
    <row r="1546" spans="1:2" ht="15" customHeight="1" x14ac:dyDescent="0.2">
      <c r="A1546" s="2" t="s">
        <v>2279</v>
      </c>
      <c r="B1546" s="2" t="s">
        <v>50</v>
      </c>
    </row>
    <row r="1547" spans="1:2" ht="15" customHeight="1" x14ac:dyDescent="0.2">
      <c r="A1547" s="2" t="s">
        <v>2279</v>
      </c>
      <c r="B1547" s="2" t="s">
        <v>2670</v>
      </c>
    </row>
    <row r="1548" spans="1:2" ht="15" customHeight="1" x14ac:dyDescent="0.2">
      <c r="A1548" s="2" t="s">
        <v>2283</v>
      </c>
      <c r="B1548" s="2"/>
    </row>
    <row r="1549" spans="1:2" ht="15" customHeight="1" x14ac:dyDescent="0.2">
      <c r="A1549" s="2" t="s">
        <v>2464</v>
      </c>
      <c r="B1549" s="2" t="s">
        <v>196</v>
      </c>
    </row>
    <row r="1550" spans="1:2" ht="15" customHeight="1" x14ac:dyDescent="0.2">
      <c r="A1550" s="2" t="s">
        <v>2379</v>
      </c>
      <c r="B1550" s="2" t="s">
        <v>2618</v>
      </c>
    </row>
    <row r="1551" spans="1:2" ht="15" customHeight="1" x14ac:dyDescent="0.2">
      <c r="A1551" s="2" t="s">
        <v>2677</v>
      </c>
      <c r="B1551" s="2" t="s">
        <v>25</v>
      </c>
    </row>
    <row r="1552" spans="1:2" ht="15" customHeight="1" x14ac:dyDescent="0.2">
      <c r="A1552" s="2" t="s">
        <v>2317</v>
      </c>
      <c r="B1552" s="2" t="s">
        <v>53</v>
      </c>
    </row>
    <row r="1553" spans="1:2" ht="15" customHeight="1" x14ac:dyDescent="0.2">
      <c r="A1553" s="2" t="s">
        <v>2295</v>
      </c>
      <c r="B1553" s="2" t="s">
        <v>67</v>
      </c>
    </row>
    <row r="1554" spans="1:2" ht="15" customHeight="1" x14ac:dyDescent="0.2">
      <c r="A1554" s="2" t="s">
        <v>2469</v>
      </c>
      <c r="B1554" s="2" t="s">
        <v>83</v>
      </c>
    </row>
    <row r="1555" spans="1:2" ht="15" customHeight="1" x14ac:dyDescent="0.2">
      <c r="A1555" s="2" t="s">
        <v>2524</v>
      </c>
      <c r="B1555" s="2"/>
    </row>
    <row r="1556" spans="1:2" ht="15" customHeight="1" x14ac:dyDescent="0.2">
      <c r="A1556" s="2" t="s">
        <v>2488</v>
      </c>
      <c r="B1556" s="2" t="s">
        <v>2687</v>
      </c>
    </row>
    <row r="1557" spans="1:2" ht="15" customHeight="1" x14ac:dyDescent="0.2">
      <c r="A1557" s="2" t="s">
        <v>2366</v>
      </c>
      <c r="B1557" s="2" t="s">
        <v>2565</v>
      </c>
    </row>
    <row r="1558" spans="1:2" ht="15" customHeight="1" x14ac:dyDescent="0.2">
      <c r="A1558" s="2" t="s">
        <v>2476</v>
      </c>
      <c r="B1558" s="2" t="s">
        <v>30</v>
      </c>
    </row>
    <row r="1559" spans="1:2" ht="15" customHeight="1" x14ac:dyDescent="0.2">
      <c r="A1559" s="2" t="s">
        <v>2208</v>
      </c>
      <c r="B1559" s="2" t="s">
        <v>2693</v>
      </c>
    </row>
    <row r="1560" spans="1:2" ht="15" customHeight="1" x14ac:dyDescent="0.2">
      <c r="A1560" s="2" t="s">
        <v>2208</v>
      </c>
      <c r="B1560" s="2" t="s">
        <v>2696</v>
      </c>
    </row>
    <row r="1561" spans="1:2" ht="15" customHeight="1" x14ac:dyDescent="0.2">
      <c r="A1561" s="2" t="s">
        <v>2208</v>
      </c>
      <c r="B1561" s="2" t="s">
        <v>2699</v>
      </c>
    </row>
    <row r="1562" spans="1:2" ht="15" customHeight="1" x14ac:dyDescent="0.2">
      <c r="A1562" s="2" t="s">
        <v>2701</v>
      </c>
      <c r="B1562" s="2" t="s">
        <v>83</v>
      </c>
    </row>
    <row r="1563" spans="1:2" ht="15" customHeight="1" x14ac:dyDescent="0.2">
      <c r="A1563" s="2" t="s">
        <v>85</v>
      </c>
      <c r="B1563" s="2" t="s">
        <v>2703</v>
      </c>
    </row>
    <row r="1564" spans="1:2" ht="15" customHeight="1" x14ac:dyDescent="0.2">
      <c r="A1564" s="2" t="s">
        <v>2477</v>
      </c>
      <c r="B1564" s="2" t="s">
        <v>2</v>
      </c>
    </row>
    <row r="1565" spans="1:2" ht="15" customHeight="1" x14ac:dyDescent="0.2">
      <c r="A1565" s="2" t="s">
        <v>2300</v>
      </c>
      <c r="B1565" s="2"/>
    </row>
    <row r="1566" spans="1:2" ht="15" customHeight="1" x14ac:dyDescent="0.2">
      <c r="A1566" s="2" t="s">
        <v>2347</v>
      </c>
      <c r="B1566" s="2" t="s">
        <v>1996</v>
      </c>
    </row>
    <row r="1567" spans="1:2" ht="15" customHeight="1" x14ac:dyDescent="0.2">
      <c r="A1567" s="2" t="s">
        <v>2347</v>
      </c>
      <c r="B1567" s="2" t="s">
        <v>2712</v>
      </c>
    </row>
    <row r="1568" spans="1:2" ht="15" customHeight="1" x14ac:dyDescent="0.2">
      <c r="A1568" s="2" t="s">
        <v>2024</v>
      </c>
      <c r="B1568" s="2" t="s">
        <v>27</v>
      </c>
    </row>
    <row r="1569" spans="1:2" ht="15" customHeight="1" x14ac:dyDescent="0.2">
      <c r="A1569" s="2" t="s">
        <v>2041</v>
      </c>
      <c r="B1569" s="2" t="s">
        <v>90</v>
      </c>
    </row>
    <row r="1570" spans="1:2" ht="15" customHeight="1" x14ac:dyDescent="0.2">
      <c r="A1570" s="2" t="s">
        <v>1991</v>
      </c>
      <c r="B1570" s="2" t="s">
        <v>2719</v>
      </c>
    </row>
    <row r="1571" spans="1:2" ht="15" customHeight="1" x14ac:dyDescent="0.2">
      <c r="A1571" s="2" t="s">
        <v>2066</v>
      </c>
      <c r="B1571" s="2" t="s">
        <v>108</v>
      </c>
    </row>
    <row r="1572" spans="1:2" ht="15" customHeight="1" x14ac:dyDescent="0.2">
      <c r="A1572" s="2" t="s">
        <v>2723</v>
      </c>
      <c r="B1572" s="2" t="s">
        <v>22</v>
      </c>
    </row>
    <row r="1573" spans="1:2" ht="15" customHeight="1" x14ac:dyDescent="0.2">
      <c r="A1573" s="2" t="s">
        <v>2088</v>
      </c>
      <c r="B1573" s="2" t="s">
        <v>53</v>
      </c>
    </row>
    <row r="1574" spans="1:2" ht="15" customHeight="1" x14ac:dyDescent="0.2">
      <c r="A1574" s="2" t="s">
        <v>2187</v>
      </c>
      <c r="B1574" s="2" t="s">
        <v>135</v>
      </c>
    </row>
    <row r="1575" spans="1:2" ht="15" customHeight="1" x14ac:dyDescent="0.2">
      <c r="A1575" s="2" t="s">
        <v>2114</v>
      </c>
      <c r="B1575" s="2" t="s">
        <v>1996</v>
      </c>
    </row>
    <row r="1576" spans="1:2" ht="15" customHeight="1" x14ac:dyDescent="0.2">
      <c r="A1576" s="2" t="s">
        <v>2114</v>
      </c>
      <c r="B1576" s="2" t="s">
        <v>111</v>
      </c>
    </row>
    <row r="1577" spans="1:2" ht="15" customHeight="1" x14ac:dyDescent="0.2">
      <c r="A1577" s="2" t="s">
        <v>2114</v>
      </c>
      <c r="B1577" s="2" t="s">
        <v>2734</v>
      </c>
    </row>
    <row r="1578" spans="1:2" ht="15" customHeight="1" x14ac:dyDescent="0.2">
      <c r="A1578" s="2" t="s">
        <v>2358</v>
      </c>
      <c r="B1578" s="2" t="s">
        <v>747</v>
      </c>
    </row>
    <row r="1579" spans="1:2" ht="15" customHeight="1" x14ac:dyDescent="0.2">
      <c r="A1579" s="2" t="s">
        <v>2119</v>
      </c>
      <c r="B1579" s="2" t="s">
        <v>2084</v>
      </c>
    </row>
    <row r="1580" spans="1:2" ht="15" customHeight="1" x14ac:dyDescent="0.2">
      <c r="A1580" s="2" t="s">
        <v>2141</v>
      </c>
      <c r="B1580" s="2" t="s">
        <v>30</v>
      </c>
    </row>
    <row r="1581" spans="1:2" ht="15" customHeight="1" x14ac:dyDescent="0.2">
      <c r="A1581" s="2" t="s">
        <v>2435</v>
      </c>
      <c r="B1581" s="2" t="s">
        <v>67</v>
      </c>
    </row>
    <row r="1582" spans="1:2" ht="15" customHeight="1" x14ac:dyDescent="0.2">
      <c r="A1582" s="2" t="s">
        <v>2143</v>
      </c>
      <c r="B1582" s="2" t="s">
        <v>22</v>
      </c>
    </row>
    <row r="1583" spans="1:2" ht="15" customHeight="1" x14ac:dyDescent="0.2">
      <c r="A1583" s="2" t="s">
        <v>2146</v>
      </c>
      <c r="B1583" s="2" t="s">
        <v>74</v>
      </c>
    </row>
    <row r="1584" spans="1:2" ht="15" customHeight="1" x14ac:dyDescent="0.2">
      <c r="A1584" s="2" t="s">
        <v>2164</v>
      </c>
      <c r="B1584" s="2" t="s">
        <v>55</v>
      </c>
    </row>
    <row r="1585" spans="1:2" ht="15" customHeight="1" x14ac:dyDescent="0.2">
      <c r="A1585" s="2" t="s">
        <v>2051</v>
      </c>
      <c r="B1585" s="2" t="s">
        <v>2052</v>
      </c>
    </row>
    <row r="1586" spans="1:2" ht="15" customHeight="1" x14ac:dyDescent="0.2">
      <c r="A1586" s="2" t="s">
        <v>2751</v>
      </c>
      <c r="B1586" s="2" t="s">
        <v>2752</v>
      </c>
    </row>
    <row r="1587" spans="1:2" ht="15" customHeight="1" x14ac:dyDescent="0.2">
      <c r="A1587" s="2" t="s">
        <v>2347</v>
      </c>
      <c r="B1587" s="2" t="s">
        <v>61</v>
      </c>
    </row>
    <row r="1588" spans="1:2" ht="15" customHeight="1" x14ac:dyDescent="0.2">
      <c r="A1588" s="2" t="s">
        <v>2347</v>
      </c>
      <c r="B1588" s="2" t="s">
        <v>131</v>
      </c>
    </row>
    <row r="1589" spans="1:2" ht="15" customHeight="1" x14ac:dyDescent="0.2">
      <c r="A1589" s="2" t="s">
        <v>2347</v>
      </c>
      <c r="B1589" s="2" t="s">
        <v>246</v>
      </c>
    </row>
    <row r="1590" spans="1:2" ht="15" customHeight="1" x14ac:dyDescent="0.2">
      <c r="A1590" s="2" t="s">
        <v>2199</v>
      </c>
      <c r="B1590" s="2" t="s">
        <v>16</v>
      </c>
    </row>
    <row r="1591" spans="1:2" ht="15" customHeight="1" x14ac:dyDescent="0.2">
      <c r="A1591" s="2" t="s">
        <v>2203</v>
      </c>
      <c r="B1591" s="2" t="s">
        <v>2204</v>
      </c>
    </row>
    <row r="1592" spans="1:2" ht="15" customHeight="1" x14ac:dyDescent="0.2">
      <c r="A1592" s="2" t="s">
        <v>2225</v>
      </c>
      <c r="B1592" s="2" t="s">
        <v>175</v>
      </c>
    </row>
    <row r="1593" spans="1:2" ht="15" customHeight="1" x14ac:dyDescent="0.2">
      <c r="A1593" s="2" t="s">
        <v>160</v>
      </c>
      <c r="B1593" s="2" t="s">
        <v>2764</v>
      </c>
    </row>
    <row r="1594" spans="1:2" ht="15" customHeight="1" x14ac:dyDescent="0.2">
      <c r="A1594" s="2" t="s">
        <v>2482</v>
      </c>
      <c r="B1594" s="2" t="s">
        <v>2139</v>
      </c>
    </row>
    <row r="1595" spans="1:2" ht="15" customHeight="1" x14ac:dyDescent="0.2">
      <c r="A1595" s="2" t="s">
        <v>2207</v>
      </c>
      <c r="B1595" s="2" t="s">
        <v>32</v>
      </c>
    </row>
    <row r="1596" spans="1:2" ht="15" customHeight="1" x14ac:dyDescent="0.2">
      <c r="A1596" s="2" t="s">
        <v>2771</v>
      </c>
      <c r="B1596" s="2" t="s">
        <v>71</v>
      </c>
    </row>
    <row r="1597" spans="1:2" ht="15" customHeight="1" x14ac:dyDescent="0.2">
      <c r="A1597" s="2" t="s">
        <v>2112</v>
      </c>
      <c r="B1597" s="2" t="s">
        <v>122</v>
      </c>
    </row>
    <row r="1598" spans="1:2" ht="15" customHeight="1" x14ac:dyDescent="0.2">
      <c r="A1598" s="2" t="s">
        <v>2775</v>
      </c>
      <c r="B1598" s="2" t="s">
        <v>122</v>
      </c>
    </row>
    <row r="1599" spans="1:2" ht="15" customHeight="1" x14ac:dyDescent="0.2">
      <c r="A1599" s="2" t="s">
        <v>2211</v>
      </c>
      <c r="B1599" s="2" t="s">
        <v>2212</v>
      </c>
    </row>
    <row r="1600" spans="1:2" ht="15" customHeight="1" x14ac:dyDescent="0.2">
      <c r="A1600" s="2" t="s">
        <v>2217</v>
      </c>
      <c r="B1600" s="2" t="s">
        <v>203</v>
      </c>
    </row>
    <row r="1601" spans="1:2" ht="15" customHeight="1" x14ac:dyDescent="0.2">
      <c r="A1601" s="2" t="s">
        <v>2214</v>
      </c>
      <c r="B1601" s="2" t="s">
        <v>67</v>
      </c>
    </row>
    <row r="1602" spans="1:2" ht="15" customHeight="1" x14ac:dyDescent="0.2">
      <c r="A1602" s="2" t="s">
        <v>2784</v>
      </c>
      <c r="B1602" s="2" t="s">
        <v>16</v>
      </c>
    </row>
    <row r="1603" spans="1:2" ht="15" customHeight="1" x14ac:dyDescent="0.2">
      <c r="A1603" s="2" t="s">
        <v>2229</v>
      </c>
      <c r="B1603" s="2" t="s">
        <v>285</v>
      </c>
    </row>
    <row r="1604" spans="1:2" ht="15" customHeight="1" x14ac:dyDescent="0.2">
      <c r="A1604" s="2" t="s">
        <v>2789</v>
      </c>
      <c r="B1604" s="2" t="s">
        <v>2752</v>
      </c>
    </row>
    <row r="1605" spans="1:2" ht="15" customHeight="1" x14ac:dyDescent="0.2">
      <c r="A1605" s="2" t="s">
        <v>2265</v>
      </c>
      <c r="B1605" s="2" t="s">
        <v>67</v>
      </c>
    </row>
    <row r="1606" spans="1:2" ht="15" customHeight="1" x14ac:dyDescent="0.2">
      <c r="A1606" s="2" t="s">
        <v>2227</v>
      </c>
      <c r="B1606" s="2" t="s">
        <v>2062</v>
      </c>
    </row>
    <row r="1607" spans="1:2" ht="15" customHeight="1" x14ac:dyDescent="0.2">
      <c r="A1607" s="2" t="s">
        <v>2489</v>
      </c>
      <c r="B1607" s="2" t="s">
        <v>10</v>
      </c>
    </row>
    <row r="1608" spans="1:2" ht="15" customHeight="1" x14ac:dyDescent="0.2">
      <c r="A1608" s="2" t="s">
        <v>2404</v>
      </c>
      <c r="B1608" s="2" t="s">
        <v>2797</v>
      </c>
    </row>
    <row r="1609" spans="1:2" ht="15" customHeight="1" x14ac:dyDescent="0.2">
      <c r="A1609" s="2" t="s">
        <v>2231</v>
      </c>
      <c r="B1609" s="2" t="s">
        <v>4</v>
      </c>
    </row>
    <row r="1610" spans="1:2" ht="15" customHeight="1" x14ac:dyDescent="0.2">
      <c r="A1610" s="2" t="s">
        <v>2235</v>
      </c>
      <c r="B1610" s="2" t="s">
        <v>2</v>
      </c>
    </row>
    <row r="1611" spans="1:2" ht="15" customHeight="1" x14ac:dyDescent="0.2">
      <c r="A1611" s="2" t="s">
        <v>2238</v>
      </c>
      <c r="B1611" s="2" t="s">
        <v>79</v>
      </c>
    </row>
    <row r="1612" spans="1:2" ht="15" customHeight="1" x14ac:dyDescent="0.2">
      <c r="A1612" s="2" t="s">
        <v>2245</v>
      </c>
      <c r="B1612" s="2" t="s">
        <v>163</v>
      </c>
    </row>
    <row r="1613" spans="1:2" ht="15" customHeight="1" x14ac:dyDescent="0.2">
      <c r="A1613" s="2" t="s">
        <v>2493</v>
      </c>
      <c r="B1613" s="2" t="s">
        <v>10</v>
      </c>
    </row>
    <row r="1614" spans="1:2" ht="15" customHeight="1" x14ac:dyDescent="0.2">
      <c r="A1614" s="2" t="s">
        <v>2487</v>
      </c>
      <c r="B1614" s="2" t="s">
        <v>140</v>
      </c>
    </row>
    <row r="1615" spans="1:2" ht="15" customHeight="1" x14ac:dyDescent="0.2">
      <c r="A1615" s="2" t="s">
        <v>2248</v>
      </c>
      <c r="B1615" s="2" t="s">
        <v>90</v>
      </c>
    </row>
    <row r="1616" spans="1:2" ht="15" customHeight="1" x14ac:dyDescent="0.2">
      <c r="A1616" s="2" t="s">
        <v>2250</v>
      </c>
      <c r="B1616" s="2" t="s">
        <v>71</v>
      </c>
    </row>
    <row r="1617" spans="1:2" ht="15" customHeight="1" x14ac:dyDescent="0.2">
      <c r="A1617" s="2" t="s">
        <v>2255</v>
      </c>
      <c r="B1617" s="2" t="s">
        <v>294</v>
      </c>
    </row>
    <row r="1618" spans="1:2" ht="15" customHeight="1" x14ac:dyDescent="0.2">
      <c r="A1618" s="2" t="s">
        <v>2258</v>
      </c>
      <c r="B1618" s="2" t="s">
        <v>30</v>
      </c>
    </row>
    <row r="1619" spans="1:2" ht="15" customHeight="1" x14ac:dyDescent="0.2">
      <c r="A1619" s="2" t="s">
        <v>2819</v>
      </c>
      <c r="B1619" s="2" t="s">
        <v>13</v>
      </c>
    </row>
    <row r="1620" spans="1:2" ht="15" customHeight="1" x14ac:dyDescent="0.2">
      <c r="A1620" s="2" t="s">
        <v>2274</v>
      </c>
      <c r="B1620" s="2" t="s">
        <v>27</v>
      </c>
    </row>
    <row r="1621" spans="1:2" ht="15" customHeight="1" x14ac:dyDescent="0.2">
      <c r="A1621" s="2" t="s">
        <v>2317</v>
      </c>
      <c r="B1621" s="2" t="s">
        <v>79</v>
      </c>
    </row>
    <row r="1622" spans="1:2" ht="15" customHeight="1" x14ac:dyDescent="0.2">
      <c r="A1622" s="2" t="s">
        <v>2824</v>
      </c>
      <c r="B1622" s="2" t="s">
        <v>55</v>
      </c>
    </row>
    <row r="1623" spans="1:2" ht="15" customHeight="1" x14ac:dyDescent="0.2">
      <c r="A1623" s="2" t="s">
        <v>2492</v>
      </c>
      <c r="B1623" s="2" t="s">
        <v>8</v>
      </c>
    </row>
    <row r="1624" spans="1:2" ht="15" customHeight="1" x14ac:dyDescent="0.2">
      <c r="A1624" s="2" t="s">
        <v>2073</v>
      </c>
      <c r="B1624" s="2" t="s">
        <v>122</v>
      </c>
    </row>
    <row r="1625" spans="1:2" ht="15" customHeight="1" x14ac:dyDescent="0.2">
      <c r="A1625" s="2" t="s">
        <v>2490</v>
      </c>
      <c r="B1625" s="2" t="s">
        <v>2491</v>
      </c>
    </row>
    <row r="1626" spans="1:2" ht="15" customHeight="1" x14ac:dyDescent="0.2">
      <c r="A1626" s="2" t="s">
        <v>2300</v>
      </c>
      <c r="B1626" s="2" t="s">
        <v>246</v>
      </c>
    </row>
    <row r="1627" spans="1:2" ht="15" customHeight="1" x14ac:dyDescent="0.2">
      <c r="A1627" s="2" t="s">
        <v>2029</v>
      </c>
      <c r="B1627" s="2" t="s">
        <v>48</v>
      </c>
    </row>
    <row r="1628" spans="1:2" ht="15" customHeight="1" x14ac:dyDescent="0.2">
      <c r="A1628" s="2" t="s">
        <v>2279</v>
      </c>
      <c r="B1628" s="2" t="s">
        <v>30</v>
      </c>
    </row>
    <row r="1629" spans="1:2" ht="15" customHeight="1" x14ac:dyDescent="0.2">
      <c r="A1629" s="2" t="s">
        <v>2391</v>
      </c>
      <c r="B1629" s="2" t="s">
        <v>22</v>
      </c>
    </row>
    <row r="1630" spans="1:2" ht="15" customHeight="1" x14ac:dyDescent="0.2">
      <c r="A1630" s="2" t="s">
        <v>2103</v>
      </c>
      <c r="B1630" s="2" t="s">
        <v>2</v>
      </c>
    </row>
    <row r="1631" spans="1:2" ht="15" customHeight="1" x14ac:dyDescent="0.2">
      <c r="A1631" s="2" t="s">
        <v>2388</v>
      </c>
      <c r="B1631" s="2" t="s">
        <v>38</v>
      </c>
    </row>
    <row r="1632" spans="1:2" ht="15" customHeight="1" x14ac:dyDescent="0.2">
      <c r="A1632" s="2" t="s">
        <v>2483</v>
      </c>
      <c r="B1632" s="2" t="s">
        <v>55</v>
      </c>
    </row>
    <row r="1633" spans="1:2" ht="15" customHeight="1" x14ac:dyDescent="0.2">
      <c r="A1633" s="2" t="s">
        <v>2307</v>
      </c>
      <c r="B1633" s="2" t="s">
        <v>2845</v>
      </c>
    </row>
    <row r="1634" spans="1:2" ht="15" customHeight="1" x14ac:dyDescent="0.2">
      <c r="A1634" s="2" t="s">
        <v>2484</v>
      </c>
      <c r="B1634" s="2" t="s">
        <v>2847</v>
      </c>
    </row>
    <row r="1635" spans="1:2" ht="15" customHeight="1" x14ac:dyDescent="0.2">
      <c r="A1635" s="2" t="s">
        <v>2485</v>
      </c>
      <c r="B1635" s="2" t="s">
        <v>8</v>
      </c>
    </row>
    <row r="1636" spans="1:2" ht="15" customHeight="1" x14ac:dyDescent="0.2">
      <c r="A1636" s="2" t="s">
        <v>2494</v>
      </c>
      <c r="B1636" s="2" t="s">
        <v>83</v>
      </c>
    </row>
    <row r="1637" spans="1:2" ht="15" customHeight="1" x14ac:dyDescent="0.2">
      <c r="A1637" s="2" t="s">
        <v>2853</v>
      </c>
      <c r="B1637" s="2" t="s">
        <v>246</v>
      </c>
    </row>
    <row r="1638" spans="1:2" ht="15" customHeight="1" x14ac:dyDescent="0.2">
      <c r="A1638" s="2" t="s">
        <v>2856</v>
      </c>
      <c r="B1638" s="2" t="s">
        <v>131</v>
      </c>
    </row>
    <row r="1639" spans="1:2" ht="15" customHeight="1" x14ac:dyDescent="0.2">
      <c r="A1639" s="2" t="s">
        <v>2859</v>
      </c>
      <c r="B1639" s="2" t="s">
        <v>2860</v>
      </c>
    </row>
    <row r="1640" spans="1:2" ht="15" customHeight="1" x14ac:dyDescent="0.2">
      <c r="A1640" s="2" t="s">
        <v>2863</v>
      </c>
      <c r="B1640" s="2" t="s">
        <v>175</v>
      </c>
    </row>
    <row r="1641" spans="1:2" ht="15" customHeight="1" x14ac:dyDescent="0.2">
      <c r="A1641" s="2" t="s">
        <v>2225</v>
      </c>
      <c r="B1641" s="2" t="s">
        <v>2104</v>
      </c>
    </row>
    <row r="1642" spans="1:2" ht="15" customHeight="1" x14ac:dyDescent="0.2">
      <c r="A1642" s="2"/>
      <c r="B1642" s="2" t="s">
        <v>2062</v>
      </c>
    </row>
    <row r="1643" spans="1:2" ht="15" customHeight="1" x14ac:dyDescent="0.2">
      <c r="A1643" s="2"/>
      <c r="B1643" s="2" t="s">
        <v>22</v>
      </c>
    </row>
    <row r="1644" spans="1:2" ht="15" customHeight="1" x14ac:dyDescent="0.2">
      <c r="A1644" s="2" t="s">
        <v>2161</v>
      </c>
      <c r="B1644" s="2" t="s">
        <v>2491</v>
      </c>
    </row>
    <row r="1645" spans="1:2" ht="15" customHeight="1" x14ac:dyDescent="0.2">
      <c r="A1645" s="2" t="s">
        <v>2495</v>
      </c>
      <c r="B1645" s="2" t="s">
        <v>67</v>
      </c>
    </row>
    <row r="1646" spans="1:2" ht="15" customHeight="1" x14ac:dyDescent="0.2">
      <c r="A1646" s="2" t="s">
        <v>2496</v>
      </c>
      <c r="B1646" s="2" t="s">
        <v>43</v>
      </c>
    </row>
    <row r="1647" spans="1:2" ht="15" customHeight="1" x14ac:dyDescent="0.2">
      <c r="A1647" s="2" t="s">
        <v>2497</v>
      </c>
      <c r="B1647" s="2" t="s">
        <v>53</v>
      </c>
    </row>
    <row r="1648" spans="1:2" ht="15" customHeight="1" x14ac:dyDescent="0.2">
      <c r="A1648" s="2" t="s">
        <v>2498</v>
      </c>
      <c r="B1648" s="2" t="s">
        <v>81</v>
      </c>
    </row>
    <row r="1649" spans="1:2" ht="15" customHeight="1" x14ac:dyDescent="0.2">
      <c r="A1649" s="2" t="s">
        <v>2499</v>
      </c>
      <c r="B1649" s="2" t="s">
        <v>108</v>
      </c>
    </row>
    <row r="1650" spans="1:2" ht="15" customHeight="1" x14ac:dyDescent="0.2">
      <c r="A1650" s="2" t="s">
        <v>2500</v>
      </c>
      <c r="B1650" s="2" t="s">
        <v>90</v>
      </c>
    </row>
    <row r="1651" spans="1:2" ht="15" customHeight="1" x14ac:dyDescent="0.2">
      <c r="A1651" s="2" t="s">
        <v>2501</v>
      </c>
      <c r="B1651" s="2" t="s">
        <v>45</v>
      </c>
    </row>
    <row r="1652" spans="1:2" ht="15" customHeight="1" x14ac:dyDescent="0.2">
      <c r="A1652" s="2" t="s">
        <v>2288</v>
      </c>
      <c r="B1652" s="2" t="s">
        <v>2885</v>
      </c>
    </row>
    <row r="1653" spans="1:2" ht="15" customHeight="1" x14ac:dyDescent="0.2">
      <c r="A1653" s="2" t="s">
        <v>2347</v>
      </c>
      <c r="B1653" s="2" t="s">
        <v>2503</v>
      </c>
    </row>
    <row r="1654" spans="1:2" ht="15" customHeight="1" x14ac:dyDescent="0.2">
      <c r="A1654" s="2" t="s">
        <v>2890</v>
      </c>
      <c r="B1654" s="2" t="s">
        <v>111</v>
      </c>
    </row>
    <row r="1655" spans="1:2" ht="15" customHeight="1" x14ac:dyDescent="0.2">
      <c r="A1655" s="2" t="s">
        <v>2504</v>
      </c>
      <c r="B1655" s="2" t="s">
        <v>1635</v>
      </c>
    </row>
    <row r="1656" spans="1:2" ht="15" customHeight="1" x14ac:dyDescent="0.2">
      <c r="A1656" s="2" t="s">
        <v>2505</v>
      </c>
      <c r="B1656" s="2" t="s">
        <v>246</v>
      </c>
    </row>
    <row r="1657" spans="1:2" ht="15" customHeight="1" x14ac:dyDescent="0.2">
      <c r="A1657" s="2" t="s">
        <v>2487</v>
      </c>
      <c r="B1657" s="2" t="s">
        <v>2897</v>
      </c>
    </row>
    <row r="1658" spans="1:2" ht="15" customHeight="1" x14ac:dyDescent="0.2">
      <c r="A1658" s="2" t="s">
        <v>2400</v>
      </c>
      <c r="B1658" s="2" t="s">
        <v>2900</v>
      </c>
    </row>
    <row r="1659" spans="1:2" ht="15" customHeight="1" x14ac:dyDescent="0.2">
      <c r="A1659" s="2" t="s">
        <v>236</v>
      </c>
      <c r="B1659" s="2" t="s">
        <v>2903</v>
      </c>
    </row>
    <row r="1660" spans="1:2" ht="15" customHeight="1" x14ac:dyDescent="0.2">
      <c r="A1660" s="2" t="s">
        <v>2906</v>
      </c>
      <c r="B1660" s="2"/>
    </row>
    <row r="1661" spans="1:2" ht="15" customHeight="1" x14ac:dyDescent="0.2">
      <c r="A1661" s="2" t="s">
        <v>2368</v>
      </c>
      <c r="B1661" s="2"/>
    </row>
    <row r="1662" spans="1:2" ht="15" customHeight="1" x14ac:dyDescent="0.2">
      <c r="A1662" s="2" t="s">
        <v>2911</v>
      </c>
      <c r="B1662" s="2" t="s">
        <v>108</v>
      </c>
    </row>
    <row r="1663" spans="1:2" ht="15" customHeight="1" x14ac:dyDescent="0.2">
      <c r="A1663" s="2" t="s">
        <v>2418</v>
      </c>
      <c r="B1663" s="2" t="s">
        <v>55</v>
      </c>
    </row>
    <row r="1664" spans="1:2" ht="15" customHeight="1" x14ac:dyDescent="0.2">
      <c r="A1664" s="2" t="s">
        <v>2425</v>
      </c>
      <c r="B1664" s="2" t="s">
        <v>50</v>
      </c>
    </row>
    <row r="1665" spans="1:2" ht="15" customHeight="1" x14ac:dyDescent="0.2">
      <c r="A1665" s="2" t="s">
        <v>2426</v>
      </c>
      <c r="B1665" s="2" t="s">
        <v>95</v>
      </c>
    </row>
    <row r="1666" spans="1:2" ht="15" customHeight="1" x14ac:dyDescent="0.2">
      <c r="A1666" s="2" t="s">
        <v>2432</v>
      </c>
      <c r="B1666" s="2" t="s">
        <v>61</v>
      </c>
    </row>
    <row r="1667" spans="1:2" ht="15" customHeight="1" x14ac:dyDescent="0.2">
      <c r="A1667" s="2" t="s">
        <v>2438</v>
      </c>
      <c r="B1667" s="2" t="s">
        <v>10</v>
      </c>
    </row>
    <row r="1668" spans="1:2" ht="15" customHeight="1" x14ac:dyDescent="0.2">
      <c r="A1668" s="2" t="s">
        <v>2439</v>
      </c>
      <c r="B1668" s="2" t="s">
        <v>10</v>
      </c>
    </row>
    <row r="1669" spans="1:2" ht="15" customHeight="1" x14ac:dyDescent="0.2">
      <c r="A1669" s="2" t="s">
        <v>2925</v>
      </c>
      <c r="B1669" s="2" t="s">
        <v>198</v>
      </c>
    </row>
    <row r="1670" spans="1:2" ht="15" customHeight="1" x14ac:dyDescent="0.2">
      <c r="A1670" s="2" t="s">
        <v>2926</v>
      </c>
      <c r="B1670" s="2" t="s">
        <v>2903</v>
      </c>
    </row>
    <row r="1671" spans="1:2" ht="15" customHeight="1" x14ac:dyDescent="0.2">
      <c r="A1671" s="2" t="s">
        <v>2929</v>
      </c>
      <c r="B1671" s="2" t="s">
        <v>226</v>
      </c>
    </row>
    <row r="1672" spans="1:2" ht="15" customHeight="1" x14ac:dyDescent="0.2">
      <c r="A1672" s="2" t="s">
        <v>2468</v>
      </c>
      <c r="B1672" s="2" t="s">
        <v>203</v>
      </c>
    </row>
    <row r="1673" spans="1:2" ht="15" customHeight="1" x14ac:dyDescent="0.2">
      <c r="A1673" s="2" t="s">
        <v>2421</v>
      </c>
      <c r="B1673" s="2" t="s">
        <v>2</v>
      </c>
    </row>
    <row r="1674" spans="1:2" ht="15" customHeight="1" x14ac:dyDescent="0.2">
      <c r="A1674" s="2" t="s">
        <v>2465</v>
      </c>
      <c r="B1674" s="2" t="s">
        <v>6</v>
      </c>
    </row>
    <row r="1675" spans="1:2" ht="15" customHeight="1" x14ac:dyDescent="0.2">
      <c r="A1675" s="2" t="s">
        <v>2424</v>
      </c>
      <c r="B1675" s="2" t="s">
        <v>16</v>
      </c>
    </row>
    <row r="1676" spans="1:2" ht="15" customHeight="1" x14ac:dyDescent="0.2">
      <c r="A1676" s="2" t="s">
        <v>2470</v>
      </c>
      <c r="B1676" s="2" t="s">
        <v>20</v>
      </c>
    </row>
    <row r="1677" spans="1:2" ht="15" customHeight="1" x14ac:dyDescent="0.2">
      <c r="A1677" s="2" t="s">
        <v>2942</v>
      </c>
      <c r="B1677" s="2" t="s">
        <v>198</v>
      </c>
    </row>
    <row r="1678" spans="1:2" ht="15" customHeight="1" x14ac:dyDescent="0.2">
      <c r="A1678" s="2" t="s">
        <v>2294</v>
      </c>
      <c r="B1678" s="2" t="s">
        <v>55</v>
      </c>
    </row>
    <row r="1679" spans="1:2" ht="15" customHeight="1" x14ac:dyDescent="0.2">
      <c r="A1679" s="2" t="s">
        <v>2436</v>
      </c>
      <c r="B1679" s="2" t="s">
        <v>192</v>
      </c>
    </row>
    <row r="1680" spans="1:2" ht="15" customHeight="1" x14ac:dyDescent="0.2">
      <c r="A1680" s="2" t="s">
        <v>2480</v>
      </c>
      <c r="B1680" s="2" t="s">
        <v>2949</v>
      </c>
    </row>
    <row r="1681" spans="1:2" ht="15" customHeight="1" x14ac:dyDescent="0.2">
      <c r="A1681" s="2" t="s">
        <v>2951</v>
      </c>
      <c r="B1681" s="2" t="s">
        <v>102</v>
      </c>
    </row>
    <row r="1682" spans="1:2" ht="15" customHeight="1" x14ac:dyDescent="0.2">
      <c r="A1682" s="2" t="s">
        <v>2481</v>
      </c>
      <c r="B1682" s="2" t="s">
        <v>2062</v>
      </c>
    </row>
    <row r="1683" spans="1:2" ht="15" customHeight="1" x14ac:dyDescent="0.2">
      <c r="A1683" s="2" t="s">
        <v>2444</v>
      </c>
      <c r="B1683" s="2" t="s">
        <v>71</v>
      </c>
    </row>
    <row r="1684" spans="1:2" ht="15" customHeight="1" x14ac:dyDescent="0.2">
      <c r="A1684" s="2" t="s">
        <v>2211</v>
      </c>
      <c r="B1684" s="2" t="s">
        <v>1996</v>
      </c>
    </row>
    <row r="1685" spans="1:2" ht="15" customHeight="1" x14ac:dyDescent="0.2">
      <c r="A1685" s="2" t="s">
        <v>2445</v>
      </c>
      <c r="B1685" s="2" t="s">
        <v>67</v>
      </c>
    </row>
    <row r="1686" spans="1:2" ht="15" customHeight="1" x14ac:dyDescent="0.2">
      <c r="A1686" s="2" t="s">
        <v>2455</v>
      </c>
      <c r="B1686" s="2" t="s">
        <v>2</v>
      </c>
    </row>
    <row r="1687" spans="1:2" ht="15" customHeight="1" x14ac:dyDescent="0.2">
      <c r="A1687" s="2" t="s">
        <v>2506</v>
      </c>
      <c r="B1687" s="2" t="s">
        <v>192</v>
      </c>
    </row>
    <row r="1688" spans="1:2" ht="15" customHeight="1" x14ac:dyDescent="0.2">
      <c r="A1688" s="2" t="s">
        <v>2461</v>
      </c>
      <c r="B1688" s="2" t="s">
        <v>114</v>
      </c>
    </row>
    <row r="1689" spans="1:2" ht="15" customHeight="1" x14ac:dyDescent="0.2">
      <c r="A1689" s="2" t="s">
        <v>2390</v>
      </c>
      <c r="B1689" s="2" t="s">
        <v>71</v>
      </c>
    </row>
    <row r="1690" spans="1:2" ht="15" customHeight="1" x14ac:dyDescent="0.2">
      <c r="A1690" s="2" t="s">
        <v>2453</v>
      </c>
      <c r="B1690" s="2" t="s">
        <v>102</v>
      </c>
    </row>
    <row r="1691" spans="1:2" ht="15" customHeight="1" x14ac:dyDescent="0.2">
      <c r="A1691" s="2" t="s">
        <v>2454</v>
      </c>
      <c r="B1691" s="2" t="s">
        <v>111</v>
      </c>
    </row>
    <row r="1692" spans="1:2" ht="15" customHeight="1" x14ac:dyDescent="0.2">
      <c r="A1692" s="2" t="s">
        <v>2662</v>
      </c>
      <c r="B1692" s="2" t="s">
        <v>2973</v>
      </c>
    </row>
    <row r="1693" spans="1:2" ht="15" customHeight="1" x14ac:dyDescent="0.2">
      <c r="A1693" s="2" t="s">
        <v>2462</v>
      </c>
      <c r="B1693" s="2" t="s">
        <v>114</v>
      </c>
    </row>
    <row r="1694" spans="1:2" ht="15" customHeight="1" x14ac:dyDescent="0.2">
      <c r="A1694" s="2" t="s">
        <v>2466</v>
      </c>
      <c r="B1694" s="2" t="s">
        <v>83</v>
      </c>
    </row>
    <row r="1695" spans="1:2" ht="15" customHeight="1" x14ac:dyDescent="0.2">
      <c r="A1695" s="2" t="s">
        <v>2467</v>
      </c>
      <c r="B1695" s="2" t="s">
        <v>27</v>
      </c>
    </row>
    <row r="1696" spans="1:2" ht="15" customHeight="1" x14ac:dyDescent="0.2">
      <c r="A1696" s="2" t="s">
        <v>2980</v>
      </c>
      <c r="B1696" s="2" t="s">
        <v>25</v>
      </c>
    </row>
    <row r="1697" spans="1:2" ht="15" customHeight="1" x14ac:dyDescent="0.2">
      <c r="A1697" s="2" t="s">
        <v>2982</v>
      </c>
      <c r="B1697" s="2" t="s">
        <v>55</v>
      </c>
    </row>
    <row r="1698" spans="1:2" ht="15" customHeight="1" x14ac:dyDescent="0.2">
      <c r="A1698" s="2" t="s">
        <v>2474</v>
      </c>
      <c r="B1698" s="2" t="s">
        <v>55</v>
      </c>
    </row>
    <row r="1699" spans="1:2" ht="15" customHeight="1" x14ac:dyDescent="0.2">
      <c r="A1699" s="2" t="s">
        <v>2398</v>
      </c>
      <c r="B1699" s="2" t="s">
        <v>81</v>
      </c>
    </row>
    <row r="1700" spans="1:2" ht="15" customHeight="1" x14ac:dyDescent="0.2">
      <c r="A1700" s="2" t="s">
        <v>2463</v>
      </c>
      <c r="B1700" s="2" t="s">
        <v>18</v>
      </c>
    </row>
    <row r="1701" spans="1:2" ht="15" customHeight="1" x14ac:dyDescent="0.2">
      <c r="A1701" s="2" t="s">
        <v>2388</v>
      </c>
      <c r="B1701" s="2" t="s">
        <v>1762</v>
      </c>
    </row>
    <row r="1702" spans="1:2" ht="15" customHeight="1" x14ac:dyDescent="0.2">
      <c r="A1702" s="2" t="s">
        <v>2990</v>
      </c>
      <c r="B1702" s="2" t="s">
        <v>2991</v>
      </c>
    </row>
    <row r="1703" spans="1:2" ht="15" customHeight="1" x14ac:dyDescent="0.2">
      <c r="A1703" s="2" t="s">
        <v>2993</v>
      </c>
      <c r="B1703" s="2" t="s">
        <v>16</v>
      </c>
    </row>
    <row r="1704" spans="1:2" ht="15" customHeight="1" x14ac:dyDescent="0.2">
      <c r="A1704" s="2" t="s">
        <v>2994</v>
      </c>
      <c r="B1704" s="2" t="s">
        <v>2995</v>
      </c>
    </row>
    <row r="1705" spans="1:2" ht="15" customHeight="1" x14ac:dyDescent="0.2">
      <c r="A1705" s="2" t="s">
        <v>2997</v>
      </c>
      <c r="B1705" s="2" t="s">
        <v>95</v>
      </c>
    </row>
    <row r="1706" spans="1:2" ht="15" customHeight="1" x14ac:dyDescent="0.2">
      <c r="A1706" s="2" t="s">
        <v>2999</v>
      </c>
      <c r="B1706" s="2" t="s">
        <v>1998</v>
      </c>
    </row>
    <row r="1707" spans="1:2" ht="15" customHeight="1" x14ac:dyDescent="0.2">
      <c r="A1707" s="2" t="s">
        <v>3002</v>
      </c>
      <c r="B1707" s="2" t="s">
        <v>71</v>
      </c>
    </row>
    <row r="1708" spans="1:2" ht="15" customHeight="1" x14ac:dyDescent="0.2">
      <c r="A1708" s="2" t="s">
        <v>2548</v>
      </c>
      <c r="B1708" s="2" t="s">
        <v>48</v>
      </c>
    </row>
    <row r="1709" spans="1:2" ht="15" customHeight="1" x14ac:dyDescent="0.2">
      <c r="A1709" s="2" t="s">
        <v>3007</v>
      </c>
      <c r="B1709" s="2" t="s">
        <v>3008</v>
      </c>
    </row>
    <row r="1710" spans="1:2" ht="15" customHeight="1" x14ac:dyDescent="0.2">
      <c r="A1710" s="2" t="s">
        <v>2484</v>
      </c>
      <c r="B1710" s="2" t="s">
        <v>3010</v>
      </c>
    </row>
    <row r="1711" spans="1:2" ht="15" customHeight="1" x14ac:dyDescent="0.2">
      <c r="A1711" s="2" t="s">
        <v>3012</v>
      </c>
      <c r="B1711" s="2" t="s">
        <v>182</v>
      </c>
    </row>
    <row r="1712" spans="1:2" ht="15" customHeight="1" x14ac:dyDescent="0.2">
      <c r="A1712" s="2" t="s">
        <v>2499</v>
      </c>
      <c r="B1712" s="2" t="s">
        <v>3008</v>
      </c>
    </row>
    <row r="1713" spans="1:2" ht="15" customHeight="1" x14ac:dyDescent="0.2">
      <c r="A1713" s="2" t="s">
        <v>2640</v>
      </c>
      <c r="B1713" s="2" t="s">
        <v>3016</v>
      </c>
    </row>
    <row r="1714" spans="1:2" ht="15" customHeight="1" x14ac:dyDescent="0.2">
      <c r="A1714" s="2" t="s">
        <v>3017</v>
      </c>
      <c r="B1714" s="2" t="s">
        <v>122</v>
      </c>
    </row>
    <row r="1715" spans="1:2" ht="15" customHeight="1" x14ac:dyDescent="0.2">
      <c r="A1715" s="2" t="s">
        <v>3020</v>
      </c>
      <c r="B1715" s="2" t="s">
        <v>83</v>
      </c>
    </row>
    <row r="1716" spans="1:2" ht="15" customHeight="1" x14ac:dyDescent="0.2">
      <c r="A1716" s="2" t="s">
        <v>3023</v>
      </c>
      <c r="B1716" s="2" t="s">
        <v>27</v>
      </c>
    </row>
    <row r="1717" spans="1:2" ht="15" customHeight="1" x14ac:dyDescent="0.2">
      <c r="A1717" s="2" t="s">
        <v>3025</v>
      </c>
      <c r="B1717" s="2" t="s">
        <v>114</v>
      </c>
    </row>
    <row r="1718" spans="1:2" ht="15" customHeight="1" x14ac:dyDescent="0.2">
      <c r="A1718" s="2" t="s">
        <v>3027</v>
      </c>
      <c r="B1718" s="2" t="s">
        <v>27</v>
      </c>
    </row>
    <row r="1719" spans="1:2" ht="15" customHeight="1" x14ac:dyDescent="0.2">
      <c r="A1719" s="2" t="s">
        <v>3029</v>
      </c>
      <c r="B1719" s="2" t="s">
        <v>13</v>
      </c>
    </row>
    <row r="1720" spans="1:2" ht="15" customHeight="1" x14ac:dyDescent="0.2">
      <c r="A1720" s="2" t="s">
        <v>3032</v>
      </c>
      <c r="B1720" s="2" t="s">
        <v>2139</v>
      </c>
    </row>
    <row r="1721" spans="1:2" ht="15" customHeight="1" x14ac:dyDescent="0.2">
      <c r="A1721" s="2" t="s">
        <v>2001</v>
      </c>
      <c r="B1721" s="2" t="s">
        <v>95</v>
      </c>
    </row>
    <row r="1722" spans="1:2" ht="15" customHeight="1" x14ac:dyDescent="0.2">
      <c r="A1722" s="2" t="s">
        <v>3036</v>
      </c>
      <c r="B1722" s="2" t="s">
        <v>175</v>
      </c>
    </row>
    <row r="1723" spans="1:2" ht="15" customHeight="1" x14ac:dyDescent="0.2">
      <c r="A1723" s="2" t="s">
        <v>3038</v>
      </c>
      <c r="B1723" s="2" t="s">
        <v>90</v>
      </c>
    </row>
    <row r="1724" spans="1:2" ht="15" customHeight="1" x14ac:dyDescent="0.2">
      <c r="A1724" s="2" t="s">
        <v>2399</v>
      </c>
      <c r="B1724" s="2" t="s">
        <v>90</v>
      </c>
    </row>
    <row r="1725" spans="1:2" ht="15" customHeight="1" x14ac:dyDescent="0.2">
      <c r="A1725" s="2" t="s">
        <v>2384</v>
      </c>
      <c r="B1725" s="2" t="s">
        <v>45</v>
      </c>
    </row>
    <row r="1726" spans="1:2" ht="15" customHeight="1" x14ac:dyDescent="0.2">
      <c r="A1726" s="2" t="s">
        <v>2099</v>
      </c>
      <c r="B1726" s="2" t="s">
        <v>163</v>
      </c>
    </row>
    <row r="1727" spans="1:2" ht="15" customHeight="1" x14ac:dyDescent="0.2">
      <c r="A1727" s="2" t="s">
        <v>2099</v>
      </c>
      <c r="B1727" s="2" t="s">
        <v>285</v>
      </c>
    </row>
    <row r="1728" spans="1:2" ht="15" customHeight="1" x14ac:dyDescent="0.2">
      <c r="A1728" s="2" t="s">
        <v>89</v>
      </c>
      <c r="B1728" s="2"/>
    </row>
    <row r="1729" spans="1:2" ht="15" customHeight="1" x14ac:dyDescent="0.2">
      <c r="A1729" s="2" t="s">
        <v>2422</v>
      </c>
      <c r="B1729" s="2" t="s">
        <v>8</v>
      </c>
    </row>
    <row r="1730" spans="1:2" ht="15" customHeight="1" x14ac:dyDescent="0.2">
      <c r="A1730" s="2" t="s">
        <v>3042</v>
      </c>
      <c r="B1730" s="2" t="s">
        <v>67</v>
      </c>
    </row>
    <row r="1731" spans="1:2" ht="15" customHeight="1" x14ac:dyDescent="0.2">
      <c r="A1731" s="2" t="s">
        <v>3043</v>
      </c>
      <c r="B1731" s="2" t="s">
        <v>30</v>
      </c>
    </row>
    <row r="1732" spans="1:2" ht="15" customHeight="1" x14ac:dyDescent="0.2">
      <c r="A1732" s="2" t="s">
        <v>3044</v>
      </c>
      <c r="B1732" s="2" t="s">
        <v>27</v>
      </c>
    </row>
    <row r="1733" spans="1:2" ht="15" customHeight="1" x14ac:dyDescent="0.2">
      <c r="A1733" s="2" t="s">
        <v>3045</v>
      </c>
      <c r="B1733" s="2" t="s">
        <v>18</v>
      </c>
    </row>
    <row r="1734" spans="1:2" ht="15" customHeight="1" x14ac:dyDescent="0.2">
      <c r="A1734" s="2" t="s">
        <v>3047</v>
      </c>
      <c r="B1734" s="2" t="s">
        <v>81</v>
      </c>
    </row>
    <row r="1735" spans="1:2" ht="15" customHeight="1" x14ac:dyDescent="0.2">
      <c r="A1735" s="2" t="s">
        <v>3049</v>
      </c>
      <c r="B1735" s="2" t="s">
        <v>122</v>
      </c>
    </row>
    <row r="1736" spans="1:2" ht="15" customHeight="1" x14ac:dyDescent="0.2">
      <c r="A1736" s="2" t="s">
        <v>2287</v>
      </c>
      <c r="B1736" s="2" t="s">
        <v>2139</v>
      </c>
    </row>
    <row r="1737" spans="1:2" ht="15" customHeight="1" x14ac:dyDescent="0.2">
      <c r="A1737" s="2" t="s">
        <v>3051</v>
      </c>
      <c r="B1737" s="2" t="s">
        <v>55</v>
      </c>
    </row>
    <row r="1738" spans="1:2" ht="15" customHeight="1" x14ac:dyDescent="0.2">
      <c r="A1738" s="2" t="s">
        <v>3052</v>
      </c>
      <c r="B1738" s="2" t="s">
        <v>83</v>
      </c>
    </row>
    <row r="1739" spans="1:2" ht="15" customHeight="1" x14ac:dyDescent="0.2">
      <c r="A1739" s="2" t="s">
        <v>3054</v>
      </c>
      <c r="B1739" s="2" t="s">
        <v>86</v>
      </c>
    </row>
    <row r="1740" spans="1:2" ht="15" customHeight="1" x14ac:dyDescent="0.2">
      <c r="A1740" s="2" t="s">
        <v>3056</v>
      </c>
      <c r="B1740" s="2" t="s">
        <v>4</v>
      </c>
    </row>
    <row r="1741" spans="1:2" ht="15" customHeight="1" x14ac:dyDescent="0.2">
      <c r="A1741" s="2" t="s">
        <v>3057</v>
      </c>
      <c r="B1741" s="2" t="s">
        <v>10</v>
      </c>
    </row>
    <row r="1742" spans="1:2" ht="15" customHeight="1" x14ac:dyDescent="0.2">
      <c r="A1742" s="2" t="s">
        <v>2631</v>
      </c>
      <c r="B1742" s="2" t="s">
        <v>3058</v>
      </c>
    </row>
    <row r="1743" spans="1:2" ht="15" customHeight="1" x14ac:dyDescent="0.2">
      <c r="A1743" s="2" t="s">
        <v>3060</v>
      </c>
      <c r="B1743" s="2" t="s">
        <v>86</v>
      </c>
    </row>
    <row r="1744" spans="1:2" ht="15" customHeight="1" x14ac:dyDescent="0.2">
      <c r="A1744" s="2" t="s">
        <v>3062</v>
      </c>
      <c r="B1744" s="2" t="s">
        <v>27</v>
      </c>
    </row>
    <row r="1745" spans="1:2" ht="15" customHeight="1" x14ac:dyDescent="0.2">
      <c r="A1745" s="2" t="s">
        <v>2237</v>
      </c>
      <c r="B1745" s="2" t="s">
        <v>55</v>
      </c>
    </row>
    <row r="1746" spans="1:2" ht="15" customHeight="1" x14ac:dyDescent="0.2">
      <c r="A1746" s="2" t="s">
        <v>3066</v>
      </c>
      <c r="B1746" s="2" t="s">
        <v>30</v>
      </c>
    </row>
    <row r="1747" spans="1:2" ht="15" customHeight="1" x14ac:dyDescent="0.2">
      <c r="A1747" s="2" t="s">
        <v>3068</v>
      </c>
      <c r="B1747" s="2" t="s">
        <v>55</v>
      </c>
    </row>
    <row r="1748" spans="1:2" ht="15" customHeight="1" x14ac:dyDescent="0.2">
      <c r="A1748" s="2" t="s">
        <v>2451</v>
      </c>
      <c r="B1748" s="2" t="s">
        <v>2137</v>
      </c>
    </row>
    <row r="1749" spans="1:2" ht="15" customHeight="1" x14ac:dyDescent="0.2">
      <c r="A1749" s="2" t="s">
        <v>3070</v>
      </c>
      <c r="B1749" s="2" t="s">
        <v>81</v>
      </c>
    </row>
    <row r="1750" spans="1:2" ht="15" customHeight="1" x14ac:dyDescent="0.2">
      <c r="A1750" s="2" t="s">
        <v>3072</v>
      </c>
      <c r="B1750" s="2" t="s">
        <v>45</v>
      </c>
    </row>
    <row r="1751" spans="1:2" ht="15" customHeight="1" x14ac:dyDescent="0.2">
      <c r="A1751" s="2" t="s">
        <v>3074</v>
      </c>
      <c r="B1751" s="2" t="s">
        <v>48</v>
      </c>
    </row>
    <row r="1752" spans="1:2" ht="15" customHeight="1" x14ac:dyDescent="0.2">
      <c r="A1752" s="2" t="s">
        <v>292</v>
      </c>
      <c r="B1752" s="2" t="s">
        <v>189</v>
      </c>
    </row>
    <row r="1753" spans="1:2" ht="15" customHeight="1" x14ac:dyDescent="0.2">
      <c r="A1753" s="2" t="s">
        <v>3075</v>
      </c>
      <c r="B1753" s="2" t="s">
        <v>131</v>
      </c>
    </row>
    <row r="1754" spans="1:2" ht="15" customHeight="1" x14ac:dyDescent="0.2">
      <c r="A1754" s="2" t="s">
        <v>3076</v>
      </c>
      <c r="B1754" s="2" t="s">
        <v>116</v>
      </c>
    </row>
    <row r="1755" spans="1:2" ht="15" customHeight="1" x14ac:dyDescent="0.2">
      <c r="A1755" s="2" t="s">
        <v>2391</v>
      </c>
      <c r="B1755" s="2" t="s">
        <v>16</v>
      </c>
    </row>
    <row r="1756" spans="1:2" ht="15" customHeight="1" x14ac:dyDescent="0.2">
      <c r="A1756" s="2" t="s">
        <v>3077</v>
      </c>
      <c r="B1756" s="2" t="s">
        <v>6</v>
      </c>
    </row>
    <row r="1757" spans="1:2" ht="15" customHeight="1" x14ac:dyDescent="0.2">
      <c r="A1757" s="2" t="s">
        <v>2293</v>
      </c>
      <c r="B1757" s="2" t="s">
        <v>2156</v>
      </c>
    </row>
    <row r="1758" spans="1:2" ht="15" customHeight="1" x14ac:dyDescent="0.2">
      <c r="A1758" s="2" t="s">
        <v>3079</v>
      </c>
      <c r="B1758" s="2" t="s">
        <v>83</v>
      </c>
    </row>
    <row r="1759" spans="1:2" ht="15" customHeight="1" x14ac:dyDescent="0.2">
      <c r="A1759" s="2" t="s">
        <v>3081</v>
      </c>
      <c r="B1759" s="2" t="s">
        <v>2491</v>
      </c>
    </row>
    <row r="1760" spans="1:2" ht="15" customHeight="1" x14ac:dyDescent="0.2">
      <c r="A1760" s="2" t="s">
        <v>2509</v>
      </c>
      <c r="B1760" s="2" t="s">
        <v>2062</v>
      </c>
    </row>
    <row r="1761" spans="1:2" ht="15" customHeight="1" x14ac:dyDescent="0.2">
      <c r="A1761" s="2" t="s">
        <v>2208</v>
      </c>
      <c r="B1761" s="2" t="s">
        <v>2</v>
      </c>
    </row>
    <row r="1762" spans="1:2" ht="15" customHeight="1" x14ac:dyDescent="0.2">
      <c r="A1762" s="2" t="s">
        <v>3083</v>
      </c>
      <c r="B1762" s="2" t="s">
        <v>83</v>
      </c>
    </row>
    <row r="1763" spans="1:2" ht="15" customHeight="1" x14ac:dyDescent="0.2">
      <c r="A1763" s="2" t="s">
        <v>3085</v>
      </c>
      <c r="B1763" s="2" t="s">
        <v>2156</v>
      </c>
    </row>
    <row r="1764" spans="1:2" ht="15" customHeight="1" x14ac:dyDescent="0.2">
      <c r="A1764" s="2" t="s">
        <v>2288</v>
      </c>
      <c r="B1764" s="2" t="s">
        <v>163</v>
      </c>
    </row>
    <row r="1765" spans="1:2" ht="15" customHeight="1" x14ac:dyDescent="0.2">
      <c r="A1765" s="2" t="s">
        <v>3088</v>
      </c>
      <c r="B1765" s="2" t="s">
        <v>108</v>
      </c>
    </row>
    <row r="1766" spans="1:2" ht="15" customHeight="1" x14ac:dyDescent="0.2">
      <c r="A1766" s="2" t="s">
        <v>3090</v>
      </c>
      <c r="B1766" s="2" t="s">
        <v>13</v>
      </c>
    </row>
    <row r="1767" spans="1:2" ht="15" customHeight="1" x14ac:dyDescent="0.2">
      <c r="A1767" s="2" t="s">
        <v>3092</v>
      </c>
      <c r="B1767" s="2" t="s">
        <v>8</v>
      </c>
    </row>
    <row r="1768" spans="1:2" ht="15" customHeight="1" x14ac:dyDescent="0.2">
      <c r="A1768" s="2" t="s">
        <v>2395</v>
      </c>
      <c r="B1768" s="2" t="s">
        <v>285</v>
      </c>
    </row>
    <row r="1769" spans="1:2" ht="15" customHeight="1" x14ac:dyDescent="0.2">
      <c r="A1769" s="2" t="s">
        <v>3095</v>
      </c>
      <c r="B1769" s="2" t="s">
        <v>22</v>
      </c>
    </row>
    <row r="1770" spans="1:2" ht="15" customHeight="1" x14ac:dyDescent="0.2">
      <c r="A1770" s="2" t="s">
        <v>3097</v>
      </c>
      <c r="B1770" s="2" t="s">
        <v>30</v>
      </c>
    </row>
    <row r="1771" spans="1:2" ht="15" customHeight="1" x14ac:dyDescent="0.2">
      <c r="A1771" s="2" t="s">
        <v>2374</v>
      </c>
      <c r="B1771" s="2" t="s">
        <v>3099</v>
      </c>
    </row>
    <row r="1772" spans="1:2" ht="15" customHeight="1" x14ac:dyDescent="0.2">
      <c r="A1772" s="2" t="s">
        <v>2771</v>
      </c>
      <c r="B1772" s="2" t="s">
        <v>90</v>
      </c>
    </row>
    <row r="1773" spans="1:2" ht="15" customHeight="1" x14ac:dyDescent="0.2">
      <c r="A1773" s="2" t="s">
        <v>2283</v>
      </c>
      <c r="B1773" s="2" t="s">
        <v>140</v>
      </c>
    </row>
    <row r="1774" spans="1:2" ht="15" customHeight="1" x14ac:dyDescent="0.2">
      <c r="A1774" s="2" t="s">
        <v>211</v>
      </c>
      <c r="B1774" s="2" t="s">
        <v>3102</v>
      </c>
    </row>
    <row r="1775" spans="1:2" ht="15" customHeight="1" x14ac:dyDescent="0.2">
      <c r="A1775" s="2" t="s">
        <v>3104</v>
      </c>
      <c r="B1775" s="2" t="s">
        <v>74</v>
      </c>
    </row>
    <row r="1776" spans="1:2" ht="15" customHeight="1" x14ac:dyDescent="0.2">
      <c r="A1776" s="2" t="s">
        <v>3106</v>
      </c>
      <c r="B1776" s="2" t="s">
        <v>90</v>
      </c>
    </row>
    <row r="1777" spans="1:2" ht="15" customHeight="1" x14ac:dyDescent="0.2">
      <c r="A1777" s="2" t="s">
        <v>2263</v>
      </c>
      <c r="B1777" s="2" t="s">
        <v>192</v>
      </c>
    </row>
    <row r="1778" spans="1:2" ht="15" customHeight="1" x14ac:dyDescent="0.2">
      <c r="A1778" s="2" t="s">
        <v>2292</v>
      </c>
      <c r="B1778" s="2" t="s">
        <v>2</v>
      </c>
    </row>
    <row r="1779" spans="1:2" ht="15" customHeight="1" x14ac:dyDescent="0.2">
      <c r="A1779" s="2" t="s">
        <v>3107</v>
      </c>
      <c r="B1779" s="2" t="s">
        <v>30</v>
      </c>
    </row>
    <row r="1780" spans="1:2" ht="15" customHeight="1" x14ac:dyDescent="0.2">
      <c r="A1780" s="2" t="s">
        <v>3108</v>
      </c>
      <c r="B1780" s="2" t="s">
        <v>747</v>
      </c>
    </row>
    <row r="1781" spans="1:2" ht="15" customHeight="1" x14ac:dyDescent="0.2">
      <c r="A1781" s="2" t="s">
        <v>3110</v>
      </c>
      <c r="B1781" s="2" t="s">
        <v>203</v>
      </c>
    </row>
    <row r="1782" spans="1:2" ht="15" customHeight="1" x14ac:dyDescent="0.2">
      <c r="A1782" s="2" t="s">
        <v>3112</v>
      </c>
      <c r="B1782" s="2" t="s">
        <v>8</v>
      </c>
    </row>
    <row r="1783" spans="1:2" ht="15" customHeight="1" x14ac:dyDescent="0.2">
      <c r="A1783" s="2" t="s">
        <v>1640</v>
      </c>
      <c r="B1783" s="2" t="s">
        <v>18</v>
      </c>
    </row>
    <row r="1784" spans="1:2" ht="15" customHeight="1" x14ac:dyDescent="0.2">
      <c r="A1784" s="2" t="s">
        <v>1604</v>
      </c>
      <c r="B1784" s="2" t="s">
        <v>67</v>
      </c>
    </row>
    <row r="1785" spans="1:2" ht="15" customHeight="1" x14ac:dyDescent="0.2">
      <c r="A1785" s="2" t="s">
        <v>3116</v>
      </c>
      <c r="B1785" s="2" t="s">
        <v>53</v>
      </c>
    </row>
    <row r="1786" spans="1:2" ht="15" customHeight="1" x14ac:dyDescent="0.2">
      <c r="A1786" s="2" t="s">
        <v>3119</v>
      </c>
      <c r="B1786" s="2" t="s">
        <v>53</v>
      </c>
    </row>
    <row r="1787" spans="1:2" ht="15" customHeight="1" x14ac:dyDescent="0.2">
      <c r="A1787" s="2" t="s">
        <v>3120</v>
      </c>
      <c r="B1787" s="2" t="s">
        <v>81</v>
      </c>
    </row>
    <row r="1788" spans="1:2" ht="15" customHeight="1" x14ac:dyDescent="0.2">
      <c r="A1788" s="2" t="s">
        <v>3122</v>
      </c>
      <c r="B1788" s="2" t="s">
        <v>131</v>
      </c>
    </row>
    <row r="1789" spans="1:2" ht="15" customHeight="1" x14ac:dyDescent="0.2">
      <c r="A1789" s="2" t="s">
        <v>1636</v>
      </c>
      <c r="B1789" s="2" t="s">
        <v>53</v>
      </c>
    </row>
    <row r="1790" spans="1:2" ht="15" customHeight="1" x14ac:dyDescent="0.2">
      <c r="A1790" s="2" t="s">
        <v>3123</v>
      </c>
      <c r="B1790" s="2" t="s">
        <v>38</v>
      </c>
    </row>
    <row r="1791" spans="1:2" ht="15" customHeight="1" x14ac:dyDescent="0.2">
      <c r="A1791" s="2" t="s">
        <v>3125</v>
      </c>
      <c r="B1791" s="2" t="s">
        <v>114</v>
      </c>
    </row>
    <row r="1792" spans="1:2" ht="15" customHeight="1" x14ac:dyDescent="0.2">
      <c r="A1792" s="2" t="s">
        <v>3126</v>
      </c>
      <c r="B1792" s="2" t="s">
        <v>192</v>
      </c>
    </row>
    <row r="1793" spans="1:2" ht="15" customHeight="1" x14ac:dyDescent="0.2">
      <c r="A1793" s="2" t="s">
        <v>3128</v>
      </c>
      <c r="B1793" s="2" t="s">
        <v>55</v>
      </c>
    </row>
    <row r="1794" spans="1:2" ht="15" customHeight="1" x14ac:dyDescent="0.2">
      <c r="A1794" s="2" t="s">
        <v>3129</v>
      </c>
      <c r="B1794" s="2" t="s">
        <v>55</v>
      </c>
    </row>
    <row r="1795" spans="1:2" ht="15" customHeight="1" x14ac:dyDescent="0.2">
      <c r="A1795" s="2" t="s">
        <v>3130</v>
      </c>
      <c r="B1795" s="2" t="s">
        <v>192</v>
      </c>
    </row>
    <row r="1796" spans="1:2" ht="15" customHeight="1" x14ac:dyDescent="0.2">
      <c r="A1796" s="2" t="s">
        <v>1619</v>
      </c>
      <c r="B1796" s="2" t="s">
        <v>83</v>
      </c>
    </row>
    <row r="1797" spans="1:2" ht="15" customHeight="1" x14ac:dyDescent="0.2">
      <c r="A1797" s="2" t="s">
        <v>3131</v>
      </c>
      <c r="B1797" s="2" t="s">
        <v>53</v>
      </c>
    </row>
    <row r="1798" spans="1:2" ht="15" customHeight="1" x14ac:dyDescent="0.2">
      <c r="A1798" s="2" t="s">
        <v>3133</v>
      </c>
      <c r="B1798" s="2" t="s">
        <v>67</v>
      </c>
    </row>
    <row r="1799" spans="1:2" ht="15" customHeight="1" x14ac:dyDescent="0.2">
      <c r="A1799" s="2" t="s">
        <v>1644</v>
      </c>
      <c r="B1799" s="2" t="s">
        <v>108</v>
      </c>
    </row>
    <row r="1800" spans="1:2" ht="15" customHeight="1" x14ac:dyDescent="0.2">
      <c r="A1800" s="2" t="s">
        <v>3136</v>
      </c>
      <c r="B1800" s="2" t="s">
        <v>192</v>
      </c>
    </row>
    <row r="1801" spans="1:2" ht="15" customHeight="1" x14ac:dyDescent="0.2">
      <c r="A1801" s="2" t="s">
        <v>3138</v>
      </c>
      <c r="B1801" s="2" t="s">
        <v>38</v>
      </c>
    </row>
    <row r="1802" spans="1:2" ht="15" customHeight="1" x14ac:dyDescent="0.2">
      <c r="A1802" s="2" t="s">
        <v>1614</v>
      </c>
      <c r="B1802" s="2" t="s">
        <v>38</v>
      </c>
    </row>
    <row r="1803" spans="1:2" ht="15" customHeight="1" x14ac:dyDescent="0.2">
      <c r="A1803" s="2" t="s">
        <v>1629</v>
      </c>
      <c r="B1803" s="2" t="s">
        <v>55</v>
      </c>
    </row>
    <row r="1804" spans="1:2" ht="15" customHeight="1" x14ac:dyDescent="0.2">
      <c r="A1804" s="2" t="s">
        <v>1591</v>
      </c>
      <c r="B1804" s="2" t="s">
        <v>111</v>
      </c>
    </row>
    <row r="1805" spans="1:2" ht="15" customHeight="1" x14ac:dyDescent="0.2">
      <c r="A1805" s="2" t="s">
        <v>1606</v>
      </c>
      <c r="B1805" s="2" t="s">
        <v>32</v>
      </c>
    </row>
    <row r="1806" spans="1:2" ht="15" customHeight="1" x14ac:dyDescent="0.2">
      <c r="A1806" s="2" t="s">
        <v>1625</v>
      </c>
      <c r="B1806" s="2" t="s">
        <v>192</v>
      </c>
    </row>
    <row r="1807" spans="1:2" ht="15" customHeight="1" x14ac:dyDescent="0.2">
      <c r="A1807" s="2" t="s">
        <v>3143</v>
      </c>
      <c r="B1807" s="2" t="s">
        <v>111</v>
      </c>
    </row>
    <row r="1808" spans="1:2" ht="15" customHeight="1" x14ac:dyDescent="0.2">
      <c r="A1808" s="2" t="s">
        <v>1638</v>
      </c>
      <c r="B1808" s="2" t="s">
        <v>38</v>
      </c>
    </row>
    <row r="1809" spans="1:2" ht="15" customHeight="1" x14ac:dyDescent="0.2">
      <c r="A1809" s="2" t="s">
        <v>3144</v>
      </c>
      <c r="B1809" s="2" t="s">
        <v>198</v>
      </c>
    </row>
    <row r="1810" spans="1:2" ht="15" customHeight="1" x14ac:dyDescent="0.2">
      <c r="A1810" s="2" t="s">
        <v>1615</v>
      </c>
      <c r="B1810" s="2" t="s">
        <v>83</v>
      </c>
    </row>
    <row r="1811" spans="1:2" ht="15" customHeight="1" x14ac:dyDescent="0.2">
      <c r="A1811" s="2" t="s">
        <v>3146</v>
      </c>
      <c r="B1811" s="2" t="s">
        <v>192</v>
      </c>
    </row>
    <row r="1812" spans="1:2" ht="15" customHeight="1" x14ac:dyDescent="0.2">
      <c r="A1812" s="2" t="s">
        <v>1609</v>
      </c>
      <c r="B1812" s="2" t="s">
        <v>55</v>
      </c>
    </row>
    <row r="1813" spans="1:2" ht="15" customHeight="1" x14ac:dyDescent="0.2">
      <c r="A1813" s="2" t="s">
        <v>1627</v>
      </c>
      <c r="B1813" s="2" t="s">
        <v>45</v>
      </c>
    </row>
    <row r="1814" spans="1:2" ht="15" customHeight="1" x14ac:dyDescent="0.2">
      <c r="A1814" s="2" t="s">
        <v>3148</v>
      </c>
      <c r="B1814" s="2" t="s">
        <v>131</v>
      </c>
    </row>
    <row r="1815" spans="1:2" ht="15" customHeight="1" x14ac:dyDescent="0.2">
      <c r="A1815" s="2" t="s">
        <v>1621</v>
      </c>
      <c r="B1815" s="2" t="s">
        <v>131</v>
      </c>
    </row>
    <row r="1816" spans="1:2" ht="15" customHeight="1" x14ac:dyDescent="0.2">
      <c r="A1816" s="2" t="s">
        <v>3151</v>
      </c>
      <c r="B1816" s="2" t="s">
        <v>131</v>
      </c>
    </row>
    <row r="1817" spans="1:2" ht="15" customHeight="1" x14ac:dyDescent="0.2">
      <c r="A1817" s="2" t="s">
        <v>1630</v>
      </c>
      <c r="B1817" s="2" t="s">
        <v>18</v>
      </c>
    </row>
    <row r="1818" spans="1:2" ht="15" customHeight="1" x14ac:dyDescent="0.2">
      <c r="A1818" s="2" t="s">
        <v>3154</v>
      </c>
      <c r="B1818" s="2" t="s">
        <v>116</v>
      </c>
    </row>
    <row r="1819" spans="1:2" ht="15" customHeight="1" x14ac:dyDescent="0.2">
      <c r="A1819" s="2" t="s">
        <v>3156</v>
      </c>
      <c r="B1819" s="2" t="s">
        <v>131</v>
      </c>
    </row>
    <row r="1820" spans="1:2" ht="15" customHeight="1" x14ac:dyDescent="0.2">
      <c r="A1820" s="2" t="s">
        <v>3158</v>
      </c>
      <c r="B1820" s="2" t="s">
        <v>53</v>
      </c>
    </row>
    <row r="1821" spans="1:2" ht="15" customHeight="1" x14ac:dyDescent="0.2">
      <c r="A1821" s="2" t="s">
        <v>3160</v>
      </c>
      <c r="B1821" s="2" t="s">
        <v>8</v>
      </c>
    </row>
    <row r="1822" spans="1:2" ht="15" customHeight="1" x14ac:dyDescent="0.2">
      <c r="A1822" s="2" t="s">
        <v>1628</v>
      </c>
      <c r="B1822" s="2" t="s">
        <v>114</v>
      </c>
    </row>
    <row r="1823" spans="1:2" ht="15" customHeight="1" x14ac:dyDescent="0.2">
      <c r="A1823" s="2" t="s">
        <v>3162</v>
      </c>
      <c r="B1823" s="2" t="s">
        <v>48</v>
      </c>
    </row>
    <row r="1824" spans="1:2" ht="15" customHeight="1" x14ac:dyDescent="0.2">
      <c r="A1824" s="2" t="s">
        <v>1633</v>
      </c>
      <c r="B1824" s="2" t="s">
        <v>45</v>
      </c>
    </row>
    <row r="1825" spans="1:2" ht="15" customHeight="1" x14ac:dyDescent="0.2">
      <c r="A1825" s="2" t="s">
        <v>3165</v>
      </c>
      <c r="B1825" s="2" t="s">
        <v>30</v>
      </c>
    </row>
    <row r="1826" spans="1:2" ht="15" customHeight="1" x14ac:dyDescent="0.2">
      <c r="A1826" s="2" t="s">
        <v>3166</v>
      </c>
      <c r="B1826" s="2" t="s">
        <v>131</v>
      </c>
    </row>
    <row r="1827" spans="1:2" ht="15" customHeight="1" x14ac:dyDescent="0.2">
      <c r="A1827" s="2" t="s">
        <v>3168</v>
      </c>
      <c r="B1827" s="2" t="s">
        <v>79</v>
      </c>
    </row>
    <row r="1828" spans="1:2" ht="15" customHeight="1" x14ac:dyDescent="0.2">
      <c r="A1828" s="2" t="s">
        <v>1642</v>
      </c>
      <c r="B1828" s="2" t="s">
        <v>79</v>
      </c>
    </row>
    <row r="1829" spans="1:2" ht="15" customHeight="1" x14ac:dyDescent="0.2">
      <c r="A1829" s="2" t="s">
        <v>3171</v>
      </c>
      <c r="B1829" s="2" t="s">
        <v>192</v>
      </c>
    </row>
    <row r="1830" spans="1:2" ht="15" customHeight="1" x14ac:dyDescent="0.2">
      <c r="A1830" s="2" t="s">
        <v>3172</v>
      </c>
      <c r="B1830" s="2" t="s">
        <v>131</v>
      </c>
    </row>
    <row r="1831" spans="1:2" ht="15" customHeight="1" x14ac:dyDescent="0.2">
      <c r="A1831" s="2" t="s">
        <v>1631</v>
      </c>
      <c r="B1831" s="2" t="s">
        <v>55</v>
      </c>
    </row>
    <row r="1832" spans="1:2" ht="15" customHeight="1" x14ac:dyDescent="0.2">
      <c r="A1832" s="2" t="s">
        <v>3175</v>
      </c>
      <c r="B1832" s="2" t="s">
        <v>67</v>
      </c>
    </row>
    <row r="1833" spans="1:2" ht="15" customHeight="1" x14ac:dyDescent="0.2">
      <c r="A1833" s="2" t="s">
        <v>3176</v>
      </c>
      <c r="B1833" s="2" t="s">
        <v>192</v>
      </c>
    </row>
    <row r="1834" spans="1:2" ht="15" customHeight="1" x14ac:dyDescent="0.2">
      <c r="A1834" s="2" t="s">
        <v>1561</v>
      </c>
      <c r="B1834" s="2" t="s">
        <v>79</v>
      </c>
    </row>
    <row r="1835" spans="1:2" ht="15" customHeight="1" x14ac:dyDescent="0.2">
      <c r="A1835" s="2" t="s">
        <v>1607</v>
      </c>
      <c r="B1835" s="2" t="s">
        <v>131</v>
      </c>
    </row>
    <row r="1836" spans="1:2" ht="15" customHeight="1" x14ac:dyDescent="0.2">
      <c r="A1836" s="2" t="s">
        <v>3178</v>
      </c>
      <c r="B1836" s="2" t="s">
        <v>83</v>
      </c>
    </row>
    <row r="1837" spans="1:2" ht="15" customHeight="1" x14ac:dyDescent="0.2">
      <c r="A1837" s="2" t="s">
        <v>3179</v>
      </c>
      <c r="B1837" s="2" t="s">
        <v>114</v>
      </c>
    </row>
    <row r="1838" spans="1:2" ht="15" customHeight="1" x14ac:dyDescent="0.2">
      <c r="A1838" s="2" t="s">
        <v>3180</v>
      </c>
      <c r="B1838" s="2" t="s">
        <v>83</v>
      </c>
    </row>
    <row r="1839" spans="1:2" ht="15" customHeight="1" x14ac:dyDescent="0.2">
      <c r="A1839" s="2" t="s">
        <v>1593</v>
      </c>
      <c r="B1839" s="2" t="s">
        <v>116</v>
      </c>
    </row>
    <row r="1840" spans="1:2" ht="15" customHeight="1" x14ac:dyDescent="0.2">
      <c r="A1840" s="2" t="s">
        <v>3184</v>
      </c>
      <c r="B1840" s="2" t="s">
        <v>192</v>
      </c>
    </row>
    <row r="1841" spans="1:2" ht="15" customHeight="1" x14ac:dyDescent="0.2">
      <c r="A1841" s="2" t="s">
        <v>1598</v>
      </c>
      <c r="B1841" s="2" t="s">
        <v>53</v>
      </c>
    </row>
    <row r="1842" spans="1:2" ht="15" customHeight="1" x14ac:dyDescent="0.2">
      <c r="A1842" s="2" t="s">
        <v>3187</v>
      </c>
      <c r="B1842" s="2" t="s">
        <v>122</v>
      </c>
    </row>
    <row r="1843" spans="1:2" ht="15" customHeight="1" x14ac:dyDescent="0.2">
      <c r="A1843" s="2" t="s">
        <v>1637</v>
      </c>
      <c r="B1843" s="2" t="s">
        <v>32</v>
      </c>
    </row>
    <row r="1844" spans="1:2" ht="15" customHeight="1" x14ac:dyDescent="0.2">
      <c r="A1844" s="2" t="s">
        <v>3189</v>
      </c>
      <c r="B1844" s="2" t="s">
        <v>55</v>
      </c>
    </row>
    <row r="1845" spans="1:2" ht="15" customHeight="1" x14ac:dyDescent="0.2">
      <c r="A1845" s="2" t="s">
        <v>3191</v>
      </c>
      <c r="B1845" s="2" t="s">
        <v>114</v>
      </c>
    </row>
    <row r="1846" spans="1:2" ht="15" customHeight="1" x14ac:dyDescent="0.2">
      <c r="A1846" s="2" t="s">
        <v>1618</v>
      </c>
      <c r="B1846" s="2" t="s">
        <v>55</v>
      </c>
    </row>
    <row r="1847" spans="1:2" ht="15" customHeight="1" x14ac:dyDescent="0.2">
      <c r="A1847" s="2" t="s">
        <v>1592</v>
      </c>
      <c r="B1847" s="2" t="s">
        <v>83</v>
      </c>
    </row>
    <row r="1848" spans="1:2" ht="15" customHeight="1" x14ac:dyDescent="0.2">
      <c r="A1848" s="2" t="s">
        <v>1632</v>
      </c>
      <c r="B1848" s="2" t="s">
        <v>10</v>
      </c>
    </row>
    <row r="1849" spans="1:2" ht="15" customHeight="1" x14ac:dyDescent="0.2">
      <c r="A1849" s="2" t="s">
        <v>3193</v>
      </c>
      <c r="B1849" s="2" t="s">
        <v>48</v>
      </c>
    </row>
    <row r="1850" spans="1:2" ht="15" customHeight="1" x14ac:dyDescent="0.2">
      <c r="A1850" s="2" t="s">
        <v>1605</v>
      </c>
      <c r="B1850" s="2" t="s">
        <v>38</v>
      </c>
    </row>
    <row r="1851" spans="1:2" ht="15" customHeight="1" x14ac:dyDescent="0.2">
      <c r="A1851" s="2" t="s">
        <v>3194</v>
      </c>
      <c r="B1851" s="2" t="s">
        <v>45</v>
      </c>
    </row>
    <row r="1852" spans="1:2" ht="15" customHeight="1" x14ac:dyDescent="0.2">
      <c r="A1852" s="2" t="s">
        <v>3196</v>
      </c>
      <c r="B1852" s="2" t="s">
        <v>67</v>
      </c>
    </row>
    <row r="1853" spans="1:2" ht="15" customHeight="1" x14ac:dyDescent="0.2">
      <c r="A1853" s="2" t="s">
        <v>1611</v>
      </c>
      <c r="B1853" s="2" t="s">
        <v>108</v>
      </c>
    </row>
    <row r="1854" spans="1:2" ht="15" customHeight="1" x14ac:dyDescent="0.2">
      <c r="A1854" s="2" t="s">
        <v>3198</v>
      </c>
      <c r="B1854" s="2" t="s">
        <v>18</v>
      </c>
    </row>
    <row r="1855" spans="1:2" ht="15" customHeight="1" x14ac:dyDescent="0.2">
      <c r="A1855" s="2" t="s">
        <v>1594</v>
      </c>
      <c r="B1855" s="2" t="s">
        <v>55</v>
      </c>
    </row>
    <row r="1856" spans="1:2" ht="15" customHeight="1" x14ac:dyDescent="0.2">
      <c r="A1856" s="2" t="s">
        <v>3200</v>
      </c>
      <c r="B1856" s="2" t="s">
        <v>108</v>
      </c>
    </row>
    <row r="1857" spans="1:2" ht="15" customHeight="1" x14ac:dyDescent="0.2">
      <c r="A1857" s="2" t="s">
        <v>3201</v>
      </c>
      <c r="B1857" s="2" t="s">
        <v>53</v>
      </c>
    </row>
    <row r="1858" spans="1:2" ht="15" customHeight="1" x14ac:dyDescent="0.2">
      <c r="A1858" s="2" t="s">
        <v>1623</v>
      </c>
      <c r="B1858" s="2" t="s">
        <v>198</v>
      </c>
    </row>
    <row r="1859" spans="1:2" ht="15" customHeight="1" x14ac:dyDescent="0.2">
      <c r="A1859" s="2" t="s">
        <v>3202</v>
      </c>
      <c r="B1859" s="2" t="s">
        <v>74</v>
      </c>
    </row>
    <row r="1860" spans="1:2" ht="15" customHeight="1" x14ac:dyDescent="0.2">
      <c r="A1860" s="2" t="s">
        <v>3204</v>
      </c>
      <c r="B1860" s="2" t="s">
        <v>32</v>
      </c>
    </row>
    <row r="1861" spans="1:2" ht="15" customHeight="1" x14ac:dyDescent="0.2">
      <c r="A1861" s="2" t="s">
        <v>1634</v>
      </c>
      <c r="B1861" s="2" t="s">
        <v>1635</v>
      </c>
    </row>
    <row r="1862" spans="1:2" ht="15" customHeight="1" x14ac:dyDescent="0.2">
      <c r="A1862" s="2" t="s">
        <v>3207</v>
      </c>
      <c r="B1862" s="2" t="s">
        <v>8</v>
      </c>
    </row>
    <row r="1863" spans="1:2" ht="15" customHeight="1" x14ac:dyDescent="0.2">
      <c r="A1863" s="2" t="s">
        <v>1626</v>
      </c>
      <c r="B1863" s="2" t="s">
        <v>45</v>
      </c>
    </row>
    <row r="1864" spans="1:2" ht="15" customHeight="1" x14ac:dyDescent="0.2">
      <c r="A1864" s="2" t="s">
        <v>3210</v>
      </c>
      <c r="B1864" s="2" t="s">
        <v>30</v>
      </c>
    </row>
    <row r="1865" spans="1:2" ht="15" customHeight="1" x14ac:dyDescent="0.2">
      <c r="A1865" s="2" t="s">
        <v>3212</v>
      </c>
      <c r="B1865" s="2" t="s">
        <v>203</v>
      </c>
    </row>
    <row r="1866" spans="1:2" ht="15" customHeight="1" x14ac:dyDescent="0.2">
      <c r="A1866" s="2" t="s">
        <v>3214</v>
      </c>
      <c r="B1866" s="2" t="s">
        <v>67</v>
      </c>
    </row>
    <row r="1867" spans="1:2" ht="15" customHeight="1" x14ac:dyDescent="0.2">
      <c r="A1867" s="2" t="s">
        <v>3215</v>
      </c>
      <c r="B1867" s="2" t="s">
        <v>192</v>
      </c>
    </row>
    <row r="1868" spans="1:2" ht="15" customHeight="1" x14ac:dyDescent="0.2">
      <c r="A1868" s="2" t="s">
        <v>3215</v>
      </c>
      <c r="B1868" s="2" t="s">
        <v>198</v>
      </c>
    </row>
    <row r="1869" spans="1:2" ht="15" customHeight="1" x14ac:dyDescent="0.2">
      <c r="A1869" s="2" t="s">
        <v>3217</v>
      </c>
      <c r="B1869" s="2" t="s">
        <v>45</v>
      </c>
    </row>
    <row r="1870" spans="1:2" ht="15" customHeight="1" x14ac:dyDescent="0.2">
      <c r="A1870" s="2" t="s">
        <v>3219</v>
      </c>
      <c r="B1870" s="2" t="s">
        <v>111</v>
      </c>
    </row>
    <row r="1871" spans="1:2" ht="15" customHeight="1" x14ac:dyDescent="0.2">
      <c r="A1871" s="2" t="s">
        <v>1620</v>
      </c>
      <c r="B1871" s="2" t="s">
        <v>203</v>
      </c>
    </row>
    <row r="1872" spans="1:2" ht="15" customHeight="1" x14ac:dyDescent="0.2">
      <c r="A1872" s="2" t="s">
        <v>3222</v>
      </c>
      <c r="B1872" s="2" t="s">
        <v>53</v>
      </c>
    </row>
    <row r="1873" spans="1:2" ht="15" customHeight="1" x14ac:dyDescent="0.2">
      <c r="A1873" s="2" t="s">
        <v>2288</v>
      </c>
      <c r="B1873" s="2" t="s">
        <v>116</v>
      </c>
    </row>
    <row r="1874" spans="1:2" ht="15" customHeight="1" x14ac:dyDescent="0.2">
      <c r="A1874" s="2" t="s">
        <v>2208</v>
      </c>
      <c r="B1874" s="2" t="s">
        <v>246</v>
      </c>
    </row>
    <row r="1875" spans="1:2" ht="15" customHeight="1" x14ac:dyDescent="0.2">
      <c r="A1875" s="2" t="s">
        <v>2525</v>
      </c>
      <c r="B1875" s="2" t="s">
        <v>2526</v>
      </c>
    </row>
    <row r="1876" spans="1:2" ht="15" customHeight="1" x14ac:dyDescent="0.2">
      <c r="A1876" s="2" t="s">
        <v>2527</v>
      </c>
      <c r="B1876" s="2" t="s">
        <v>2528</v>
      </c>
    </row>
    <row r="1877" spans="1:2" ht="15" customHeight="1" x14ac:dyDescent="0.2">
      <c r="A1877" s="2" t="s">
        <v>2529</v>
      </c>
      <c r="B1877" s="2" t="s">
        <v>2062</v>
      </c>
    </row>
    <row r="1878" spans="1:2" ht="15" customHeight="1" x14ac:dyDescent="0.2">
      <c r="A1878" s="2" t="s">
        <v>3049</v>
      </c>
      <c r="B1878" s="2" t="s">
        <v>38</v>
      </c>
    </row>
    <row r="1879" spans="1:2" ht="15" customHeight="1" x14ac:dyDescent="0.2">
      <c r="A1879" s="2" t="s">
        <v>3228</v>
      </c>
      <c r="B1879" s="2" t="s">
        <v>61</v>
      </c>
    </row>
    <row r="1880" spans="1:2" ht="15" customHeight="1" x14ac:dyDescent="0.2">
      <c r="A1880" s="2" t="s">
        <v>2089</v>
      </c>
      <c r="B1880" s="2" t="s">
        <v>248</v>
      </c>
    </row>
    <row r="1881" spans="1:2" ht="15" customHeight="1" x14ac:dyDescent="0.2">
      <c r="A1881" s="2" t="s">
        <v>2101</v>
      </c>
      <c r="B1881" s="2" t="s">
        <v>3230</v>
      </c>
    </row>
    <row r="1882" spans="1:2" ht="15" customHeight="1" x14ac:dyDescent="0.2">
      <c r="A1882" s="2" t="s">
        <v>3231</v>
      </c>
      <c r="B1882" s="2" t="s">
        <v>32</v>
      </c>
    </row>
    <row r="1883" spans="1:2" ht="15" customHeight="1" x14ac:dyDescent="0.2">
      <c r="A1883" s="2" t="s">
        <v>2906</v>
      </c>
      <c r="B1883" s="2" t="s">
        <v>8</v>
      </c>
    </row>
    <row r="1884" spans="1:2" ht="15" customHeight="1" x14ac:dyDescent="0.2">
      <c r="A1884" s="2" t="s">
        <v>2356</v>
      </c>
      <c r="B1884" s="2" t="s">
        <v>163</v>
      </c>
    </row>
    <row r="1885" spans="1:2" ht="15" customHeight="1" x14ac:dyDescent="0.2">
      <c r="A1885" s="2" t="s">
        <v>2413</v>
      </c>
      <c r="B1885" s="2" t="s">
        <v>105</v>
      </c>
    </row>
    <row r="1886" spans="1:2" ht="15" customHeight="1" x14ac:dyDescent="0.2">
      <c r="A1886" s="2" t="s">
        <v>3234</v>
      </c>
      <c r="B1886" s="2" t="s">
        <v>95</v>
      </c>
    </row>
    <row r="1887" spans="1:2" ht="15" customHeight="1" x14ac:dyDescent="0.2">
      <c r="A1887" s="2" t="s">
        <v>3236</v>
      </c>
      <c r="B1887" s="2" t="s">
        <v>67</v>
      </c>
    </row>
    <row r="1888" spans="1:2" ht="15" customHeight="1" x14ac:dyDescent="0.2">
      <c r="A1888" s="2" t="s">
        <v>2474</v>
      </c>
      <c r="B1888" s="2" t="s">
        <v>90</v>
      </c>
    </row>
    <row r="1889" spans="1:2" ht="15" customHeight="1" x14ac:dyDescent="0.2">
      <c r="A1889" s="2" t="s">
        <v>3239</v>
      </c>
      <c r="B1889" s="2" t="s">
        <v>1669</v>
      </c>
    </row>
    <row r="1890" spans="1:2" ht="15" customHeight="1" x14ac:dyDescent="0.2">
      <c r="A1890" s="2" t="s">
        <v>3241</v>
      </c>
      <c r="B1890" s="2" t="s">
        <v>189</v>
      </c>
    </row>
    <row r="1891" spans="1:2" ht="15" customHeight="1" x14ac:dyDescent="0.2">
      <c r="A1891" s="2" t="s">
        <v>2391</v>
      </c>
      <c r="B1891" s="2" t="s">
        <v>179</v>
      </c>
    </row>
    <row r="1892" spans="1:2" ht="15" customHeight="1" x14ac:dyDescent="0.2">
      <c r="A1892" s="2" t="s">
        <v>2524</v>
      </c>
      <c r="B1892" s="2" t="s">
        <v>10</v>
      </c>
    </row>
    <row r="1893" spans="1:2" ht="15" customHeight="1" x14ac:dyDescent="0.2">
      <c r="A1893" s="2" t="s">
        <v>236</v>
      </c>
      <c r="B1893" s="2" t="s">
        <v>2062</v>
      </c>
    </row>
    <row r="1894" spans="1:2" ht="15" customHeight="1" x14ac:dyDescent="0.2">
      <c r="A1894" s="2" t="s">
        <v>2283</v>
      </c>
      <c r="B1894" s="2" t="s">
        <v>98</v>
      </c>
    </row>
    <row r="1895" spans="1:2" ht="15" customHeight="1" x14ac:dyDescent="0.2">
      <c r="A1895" s="2" t="s">
        <v>3245</v>
      </c>
      <c r="B1895" s="2" t="s">
        <v>108</v>
      </c>
    </row>
    <row r="1896" spans="1:2" ht="15" customHeight="1" x14ac:dyDescent="0.2">
      <c r="A1896" s="2" t="s">
        <v>2381</v>
      </c>
      <c r="B1896" s="2" t="s">
        <v>83</v>
      </c>
    </row>
    <row r="1897" spans="1:2" ht="15" customHeight="1" x14ac:dyDescent="0.2">
      <c r="A1897" s="2" t="s">
        <v>3246</v>
      </c>
      <c r="B1897" s="2" t="s">
        <v>53</v>
      </c>
    </row>
    <row r="1898" spans="1:2" ht="15" customHeight="1" x14ac:dyDescent="0.2">
      <c r="A1898" s="2" t="s">
        <v>2114</v>
      </c>
      <c r="B1898" s="2" t="s">
        <v>122</v>
      </c>
    </row>
    <row r="1899" spans="1:2" ht="15" customHeight="1" x14ac:dyDescent="0.2">
      <c r="A1899" s="2" t="s">
        <v>96</v>
      </c>
      <c r="B1899" s="2" t="s">
        <v>246</v>
      </c>
    </row>
    <row r="1900" spans="1:2" ht="15" customHeight="1" x14ac:dyDescent="0.2">
      <c r="A1900" s="2" t="s">
        <v>3248</v>
      </c>
      <c r="B1900" s="2" t="s">
        <v>179</v>
      </c>
    </row>
    <row r="1901" spans="1:2" ht="15" customHeight="1" x14ac:dyDescent="0.2">
      <c r="A1901" s="2" t="s">
        <v>3250</v>
      </c>
      <c r="B1901" s="2" t="s">
        <v>27</v>
      </c>
    </row>
    <row r="1902" spans="1:2" ht="15" customHeight="1" x14ac:dyDescent="0.2">
      <c r="A1902" s="2" t="s">
        <v>3252</v>
      </c>
      <c r="B1902" s="2" t="s">
        <v>105</v>
      </c>
    </row>
    <row r="1903" spans="1:2" ht="15" customHeight="1" x14ac:dyDescent="0.2">
      <c r="A1903" s="2" t="s">
        <v>3253</v>
      </c>
      <c r="B1903" s="2" t="s">
        <v>232</v>
      </c>
    </row>
    <row r="1904" spans="1:2" ht="15" customHeight="1" x14ac:dyDescent="0.2">
      <c r="A1904" s="2" t="s">
        <v>3256</v>
      </c>
      <c r="B1904" s="2" t="s">
        <v>140</v>
      </c>
    </row>
    <row r="1905" spans="1:2" ht="15" customHeight="1" x14ac:dyDescent="0.2">
      <c r="A1905" s="2" t="s">
        <v>3258</v>
      </c>
      <c r="B1905" s="2" t="s">
        <v>55</v>
      </c>
    </row>
    <row r="1906" spans="1:2" ht="15" customHeight="1" x14ac:dyDescent="0.2">
      <c r="A1906" s="2" t="s">
        <v>3260</v>
      </c>
      <c r="B1906" s="2" t="s">
        <v>25</v>
      </c>
    </row>
    <row r="1907" spans="1:2" ht="15" customHeight="1" x14ac:dyDescent="0.2">
      <c r="A1907" s="2" t="s">
        <v>3263</v>
      </c>
      <c r="B1907" s="2" t="s">
        <v>90</v>
      </c>
    </row>
    <row r="1908" spans="1:2" ht="15" customHeight="1" x14ac:dyDescent="0.2">
      <c r="A1908" s="2" t="s">
        <v>224</v>
      </c>
      <c r="B1908" s="2" t="s">
        <v>22</v>
      </c>
    </row>
    <row r="1909" spans="1:2" ht="15" customHeight="1" x14ac:dyDescent="0.2">
      <c r="A1909" s="2" t="s">
        <v>279</v>
      </c>
      <c r="B1909" s="2" t="s">
        <v>2</v>
      </c>
    </row>
    <row r="1910" spans="1:2" ht="15" customHeight="1" x14ac:dyDescent="0.2">
      <c r="A1910" s="2" t="s">
        <v>151</v>
      </c>
      <c r="B1910" s="2" t="s">
        <v>116</v>
      </c>
    </row>
    <row r="1911" spans="1:2" ht="15" customHeight="1" x14ac:dyDescent="0.2">
      <c r="A1911" s="2" t="s">
        <v>3268</v>
      </c>
      <c r="B1911" s="2" t="s">
        <v>232</v>
      </c>
    </row>
    <row r="1912" spans="1:2" ht="15" customHeight="1" x14ac:dyDescent="0.2">
      <c r="A1912" s="2" t="s">
        <v>3269</v>
      </c>
      <c r="B1912" s="2" t="s">
        <v>3270</v>
      </c>
    </row>
    <row r="1913" spans="1:2" ht="15" customHeight="1" x14ac:dyDescent="0.2">
      <c r="A1913" s="2" t="s">
        <v>3271</v>
      </c>
      <c r="B1913" s="2" t="s">
        <v>3272</v>
      </c>
    </row>
    <row r="1914" spans="1:2" ht="15" customHeight="1" x14ac:dyDescent="0.2">
      <c r="A1914" s="2" t="s">
        <v>3273</v>
      </c>
      <c r="B1914" s="2" t="s">
        <v>232</v>
      </c>
    </row>
    <row r="1915" spans="1:2" ht="15" customHeight="1" x14ac:dyDescent="0.2">
      <c r="A1915" s="2" t="s">
        <v>3275</v>
      </c>
      <c r="B1915" s="2" t="s">
        <v>3276</v>
      </c>
    </row>
    <row r="1916" spans="1:2" ht="15" customHeight="1" x14ac:dyDescent="0.2">
      <c r="A1916" s="2" t="s">
        <v>3277</v>
      </c>
      <c r="B1916" s="2" t="s">
        <v>25</v>
      </c>
    </row>
    <row r="1917" spans="1:2" ht="15" customHeight="1" x14ac:dyDescent="0.2">
      <c r="A1917" s="2" t="s">
        <v>3278</v>
      </c>
      <c r="B1917" s="2"/>
    </row>
    <row r="1918" spans="1:2" ht="15" customHeight="1" x14ac:dyDescent="0.2">
      <c r="A1918" s="2" t="s">
        <v>2417</v>
      </c>
      <c r="B1918" s="2" t="s">
        <v>3279</v>
      </c>
    </row>
    <row r="1919" spans="1:2" ht="15" customHeight="1" x14ac:dyDescent="0.2">
      <c r="A1919" s="2" t="s">
        <v>2451</v>
      </c>
      <c r="B1919" s="2" t="s">
        <v>3281</v>
      </c>
    </row>
    <row r="1920" spans="1:2" ht="15" customHeight="1" x14ac:dyDescent="0.2">
      <c r="A1920" s="2" t="s">
        <v>3007</v>
      </c>
      <c r="B1920" s="2" t="s">
        <v>3283</v>
      </c>
    </row>
    <row r="1921" spans="1:2" ht="15" customHeight="1" x14ac:dyDescent="0.2">
      <c r="A1921" s="2" t="s">
        <v>2089</v>
      </c>
      <c r="B1921" s="2" t="s">
        <v>3284</v>
      </c>
    </row>
    <row r="1922" spans="1:2" ht="15" customHeight="1" x14ac:dyDescent="0.2">
      <c r="A1922" s="2" t="s">
        <v>2282</v>
      </c>
      <c r="B1922" s="2" t="s">
        <v>13</v>
      </c>
    </row>
    <row r="1923" spans="1:2" ht="15" customHeight="1" x14ac:dyDescent="0.2">
      <c r="A1923" s="2" t="s">
        <v>2285</v>
      </c>
      <c r="B1923" s="2" t="s">
        <v>175</v>
      </c>
    </row>
    <row r="1924" spans="1:2" ht="15" customHeight="1" x14ac:dyDescent="0.2">
      <c r="A1924" s="2" t="s">
        <v>2290</v>
      </c>
      <c r="B1924" s="2" t="s">
        <v>53</v>
      </c>
    </row>
    <row r="1925" spans="1:2" ht="15" customHeight="1" x14ac:dyDescent="0.2">
      <c r="A1925" s="2" t="s">
        <v>2292</v>
      </c>
      <c r="B1925" s="2" t="s">
        <v>248</v>
      </c>
    </row>
    <row r="1926" spans="1:2" ht="15" customHeight="1" x14ac:dyDescent="0.2">
      <c r="A1926" s="2" t="s">
        <v>1942</v>
      </c>
      <c r="B1926" s="2" t="s">
        <v>3290</v>
      </c>
    </row>
    <row r="1927" spans="1:2" ht="15" customHeight="1" x14ac:dyDescent="0.2">
      <c r="A1927" s="2" t="s">
        <v>3292</v>
      </c>
      <c r="B1927" s="2" t="s">
        <v>3293</v>
      </c>
    </row>
    <row r="1928" spans="1:2" ht="15" customHeight="1" x14ac:dyDescent="0.2">
      <c r="A1928" s="2" t="s">
        <v>1946</v>
      </c>
      <c r="B1928" s="2" t="s">
        <v>3294</v>
      </c>
    </row>
    <row r="1929" spans="1:2" ht="15" customHeight="1" x14ac:dyDescent="0.25">
      <c r="A1929" s="31" t="s">
        <v>1944</v>
      </c>
      <c r="B1929" s="31" t="s">
        <v>1945</v>
      </c>
    </row>
    <row r="1930" spans="1:2" ht="15" customHeight="1" x14ac:dyDescent="0.25">
      <c r="A1930" s="31" t="s">
        <v>1948</v>
      </c>
      <c r="B1930" s="31" t="s">
        <v>294</v>
      </c>
    </row>
    <row r="1931" spans="1:2" ht="15" customHeight="1" x14ac:dyDescent="0.25">
      <c r="A1931" s="31" t="s">
        <v>1951</v>
      </c>
      <c r="B1931" s="31" t="s">
        <v>232</v>
      </c>
    </row>
    <row r="1932" spans="1:2" ht="15" customHeight="1" x14ac:dyDescent="0.25">
      <c r="A1932" s="31" t="s">
        <v>1954</v>
      </c>
      <c r="B1932" s="31" t="s">
        <v>1955</v>
      </c>
    </row>
    <row r="1933" spans="1:2" ht="15" customHeight="1" x14ac:dyDescent="0.25">
      <c r="A1933" s="31" t="s">
        <v>1957</v>
      </c>
      <c r="B1933" s="31" t="s">
        <v>108</v>
      </c>
    </row>
    <row r="1934" spans="1:2" ht="15" customHeight="1" x14ac:dyDescent="0.25">
      <c r="A1934" s="31" t="s">
        <v>1959</v>
      </c>
      <c r="B1934" s="31" t="s">
        <v>1960</v>
      </c>
    </row>
    <row r="1935" spans="1:2" ht="15" customHeight="1" x14ac:dyDescent="0.25">
      <c r="A1935" s="31" t="s">
        <v>1963</v>
      </c>
      <c r="B1935" s="31" t="s">
        <v>61</v>
      </c>
    </row>
    <row r="1936" spans="1:2" ht="15" customHeight="1" x14ac:dyDescent="0.25">
      <c r="A1936" s="31" t="s">
        <v>1965</v>
      </c>
      <c r="B1936" s="31" t="s">
        <v>45</v>
      </c>
    </row>
    <row r="1937" spans="1:2" ht="15" customHeight="1" x14ac:dyDescent="0.25">
      <c r="A1937" s="31" t="s">
        <v>1968</v>
      </c>
      <c r="B1937" s="31" t="s">
        <v>1969</v>
      </c>
    </row>
    <row r="1938" spans="1:2" ht="15" customHeight="1" x14ac:dyDescent="0.25">
      <c r="A1938" s="31" t="s">
        <v>1971</v>
      </c>
      <c r="B1938" s="31" t="s">
        <v>6</v>
      </c>
    </row>
    <row r="1939" spans="1:2" ht="15" customHeight="1" x14ac:dyDescent="0.25">
      <c r="A1939" s="31" t="s">
        <v>1943</v>
      </c>
      <c r="B1939" s="31" t="s">
        <v>208</v>
      </c>
    </row>
    <row r="1940" spans="1:2" ht="15" customHeight="1" x14ac:dyDescent="0.25">
      <c r="A1940" s="31" t="s">
        <v>1947</v>
      </c>
      <c r="B1940" s="31" t="s">
        <v>108</v>
      </c>
    </row>
    <row r="1941" spans="1:2" ht="15" customHeight="1" x14ac:dyDescent="0.15">
      <c r="A1941" s="32" t="s">
        <v>1950</v>
      </c>
      <c r="B1941" s="32" t="s">
        <v>53</v>
      </c>
    </row>
    <row r="1942" spans="1:2" ht="15" customHeight="1" x14ac:dyDescent="0.15">
      <c r="A1942" s="32" t="s">
        <v>1953</v>
      </c>
      <c r="B1942" s="32" t="s">
        <v>122</v>
      </c>
    </row>
    <row r="1943" spans="1:2" ht="15" customHeight="1" x14ac:dyDescent="0.2">
      <c r="A1943" s="32" t="s">
        <v>1956</v>
      </c>
      <c r="B1943" s="2" t="s">
        <v>192</v>
      </c>
    </row>
    <row r="1944" spans="1:2" ht="15" customHeight="1" x14ac:dyDescent="0.2">
      <c r="A1944" s="32" t="s">
        <v>1958</v>
      </c>
      <c r="B1944" s="2" t="s">
        <v>55</v>
      </c>
    </row>
    <row r="1945" spans="1:2" ht="15" customHeight="1" x14ac:dyDescent="0.2">
      <c r="A1945" s="32" t="s">
        <v>1962</v>
      </c>
      <c r="B1945" s="2" t="s">
        <v>55</v>
      </c>
    </row>
    <row r="1946" spans="1:2" ht="15" customHeight="1" x14ac:dyDescent="0.2">
      <c r="A1946" s="32" t="s">
        <v>1982</v>
      </c>
      <c r="B1946" s="2" t="s">
        <v>81</v>
      </c>
    </row>
    <row r="1947" spans="1:2" ht="15" customHeight="1" x14ac:dyDescent="0.2">
      <c r="A1947" s="32" t="s">
        <v>1984</v>
      </c>
      <c r="B1947" s="2" t="s">
        <v>13</v>
      </c>
    </row>
    <row r="1948" spans="1:2" ht="15" customHeight="1" x14ac:dyDescent="0.15">
      <c r="A1948" s="32" t="s">
        <v>1961</v>
      </c>
      <c r="B1948" s="32" t="s">
        <v>114</v>
      </c>
    </row>
    <row r="1949" spans="1:2" ht="15" customHeight="1" x14ac:dyDescent="0.15">
      <c r="A1949" s="32" t="s">
        <v>1964</v>
      </c>
      <c r="B1949" s="32" t="s">
        <v>90</v>
      </c>
    </row>
    <row r="1950" spans="1:2" ht="15" customHeight="1" x14ac:dyDescent="0.15">
      <c r="A1950" s="32" t="s">
        <v>1966</v>
      </c>
      <c r="B1950" s="32" t="s">
        <v>1967</v>
      </c>
    </row>
    <row r="1951" spans="1:2" ht="15" customHeight="1" x14ac:dyDescent="0.15">
      <c r="A1951" s="32" t="s">
        <v>1970</v>
      </c>
      <c r="B1951" s="32" t="s">
        <v>179</v>
      </c>
    </row>
    <row r="1952" spans="1:2" ht="15" customHeight="1" x14ac:dyDescent="0.15">
      <c r="A1952" s="32" t="s">
        <v>1972</v>
      </c>
      <c r="B1952" s="32" t="s">
        <v>55</v>
      </c>
    </row>
    <row r="1953" spans="1:2" ht="15" customHeight="1" x14ac:dyDescent="0.15">
      <c r="A1953" s="32" t="s">
        <v>1973</v>
      </c>
      <c r="B1953" s="32" t="s">
        <v>90</v>
      </c>
    </row>
    <row r="1954" spans="1:2" ht="15" customHeight="1" x14ac:dyDescent="0.15">
      <c r="A1954" s="32" t="s">
        <v>1987</v>
      </c>
      <c r="B1954" s="32" t="s">
        <v>81</v>
      </c>
    </row>
    <row r="1955" spans="1:2" ht="15" customHeight="1" x14ac:dyDescent="0.15">
      <c r="A1955" s="32" t="s">
        <v>1974</v>
      </c>
      <c r="B1955" s="32" t="s">
        <v>36</v>
      </c>
    </row>
    <row r="1956" spans="1:2" ht="15" customHeight="1" x14ac:dyDescent="0.15">
      <c r="A1956" s="32" t="s">
        <v>2001</v>
      </c>
      <c r="B1956" s="32" t="s">
        <v>140</v>
      </c>
    </row>
    <row r="1957" spans="1:2" ht="15" customHeight="1" x14ac:dyDescent="0.15">
      <c r="A1957" s="32" t="s">
        <v>1975</v>
      </c>
      <c r="B1957" s="32" t="s">
        <v>18</v>
      </c>
    </row>
    <row r="1958" spans="1:2" ht="15" customHeight="1" x14ac:dyDescent="0.15">
      <c r="A1958" s="32" t="s">
        <v>1977</v>
      </c>
      <c r="B1958" s="32" t="s">
        <v>108</v>
      </c>
    </row>
    <row r="1959" spans="1:2" ht="15" customHeight="1" x14ac:dyDescent="0.2">
      <c r="A1959" s="2" t="s">
        <v>2007</v>
      </c>
      <c r="B1959" s="2" t="s">
        <v>192</v>
      </c>
    </row>
    <row r="1960" spans="1:2" ht="15" customHeight="1" x14ac:dyDescent="0.2">
      <c r="A1960" s="2" t="s">
        <v>2010</v>
      </c>
      <c r="B1960" s="2" t="s">
        <v>25</v>
      </c>
    </row>
    <row r="1961" spans="1:2" ht="15" customHeight="1" x14ac:dyDescent="0.2">
      <c r="A1961" s="2" t="s">
        <v>2014</v>
      </c>
      <c r="B1961" s="2" t="s">
        <v>38</v>
      </c>
    </row>
    <row r="1962" spans="1:2" ht="15" customHeight="1" x14ac:dyDescent="0.2">
      <c r="A1962" s="2" t="s">
        <v>2017</v>
      </c>
      <c r="B1962" s="2" t="s">
        <v>25</v>
      </c>
    </row>
    <row r="1963" spans="1:2" ht="15" customHeight="1" x14ac:dyDescent="0.2">
      <c r="A1963" s="2" t="s">
        <v>281</v>
      </c>
      <c r="B1963" s="2" t="s">
        <v>53</v>
      </c>
    </row>
    <row r="1964" spans="1:2" ht="15" customHeight="1" x14ac:dyDescent="0.2">
      <c r="A1964" s="2" t="s">
        <v>2020</v>
      </c>
      <c r="B1964" s="2" t="s">
        <v>90</v>
      </c>
    </row>
    <row r="1965" spans="1:2" ht="15" customHeight="1" x14ac:dyDescent="0.2">
      <c r="A1965" s="2" t="s">
        <v>2022</v>
      </c>
      <c r="B1965" s="2" t="s">
        <v>189</v>
      </c>
    </row>
    <row r="1966" spans="1:2" ht="15" customHeight="1" x14ac:dyDescent="0.2">
      <c r="A1966" s="2" t="s">
        <v>2025</v>
      </c>
      <c r="B1966" s="2" t="s">
        <v>192</v>
      </c>
    </row>
    <row r="1967" spans="1:2" ht="15" customHeight="1" x14ac:dyDescent="0.2">
      <c r="A1967" s="2" t="s">
        <v>2027</v>
      </c>
      <c r="B1967" s="2" t="s">
        <v>1996</v>
      </c>
    </row>
    <row r="1968" spans="1:2" ht="15" customHeight="1" x14ac:dyDescent="0.2">
      <c r="A1968" s="2" t="s">
        <v>2031</v>
      </c>
      <c r="B1968" s="2" t="s">
        <v>53</v>
      </c>
    </row>
    <row r="1969" spans="1:2" ht="15" customHeight="1" x14ac:dyDescent="0.2">
      <c r="A1969" s="2" t="s">
        <v>2034</v>
      </c>
      <c r="B1969" s="2" t="s">
        <v>86</v>
      </c>
    </row>
    <row r="1970" spans="1:2" ht="15" customHeight="1" x14ac:dyDescent="0.2">
      <c r="A1970" s="2" t="s">
        <v>247</v>
      </c>
      <c r="B1970" s="2" t="s">
        <v>196</v>
      </c>
    </row>
    <row r="1971" spans="1:2" ht="15" customHeight="1" x14ac:dyDescent="0.2">
      <c r="A1971" s="2" t="s">
        <v>2037</v>
      </c>
      <c r="B1971" s="2" t="s">
        <v>53</v>
      </c>
    </row>
    <row r="1972" spans="1:2" ht="15" customHeight="1" x14ac:dyDescent="0.2">
      <c r="A1972" s="2" t="s">
        <v>2039</v>
      </c>
      <c r="B1972" s="2" t="s">
        <v>50</v>
      </c>
    </row>
    <row r="1973" spans="1:2" ht="15" customHeight="1" x14ac:dyDescent="0.2">
      <c r="A1973" s="2" t="s">
        <v>2042</v>
      </c>
      <c r="B1973" s="2" t="s">
        <v>1969</v>
      </c>
    </row>
    <row r="1974" spans="1:2" ht="15" customHeight="1" x14ac:dyDescent="0.2">
      <c r="A1974" s="2" t="s">
        <v>2044</v>
      </c>
      <c r="B1974" s="2" t="s">
        <v>38</v>
      </c>
    </row>
    <row r="1975" spans="1:2" ht="15" customHeight="1" x14ac:dyDescent="0.2">
      <c r="A1975" s="2" t="s">
        <v>2047</v>
      </c>
      <c r="B1975" s="2" t="s">
        <v>13</v>
      </c>
    </row>
    <row r="1976" spans="1:2" ht="15" customHeight="1" x14ac:dyDescent="0.2">
      <c r="A1976" s="2" t="s">
        <v>2049</v>
      </c>
      <c r="B1976" s="2" t="s">
        <v>198</v>
      </c>
    </row>
    <row r="1977" spans="1:2" ht="15" customHeight="1" x14ac:dyDescent="0.2">
      <c r="A1977" s="2" t="s">
        <v>2053</v>
      </c>
      <c r="B1977" s="2" t="s">
        <v>20</v>
      </c>
    </row>
    <row r="1978" spans="1:2" ht="15" customHeight="1" x14ac:dyDescent="0.2">
      <c r="A1978" s="2" t="s">
        <v>2056</v>
      </c>
      <c r="B1978" s="2" t="s">
        <v>83</v>
      </c>
    </row>
    <row r="1979" spans="1:2" ht="15" customHeight="1" x14ac:dyDescent="0.2">
      <c r="A1979" s="2" t="s">
        <v>2058</v>
      </c>
      <c r="B1979" s="2" t="s">
        <v>116</v>
      </c>
    </row>
    <row r="1980" spans="1:2" ht="15" customHeight="1" x14ac:dyDescent="0.2">
      <c r="A1980" s="2" t="s">
        <v>2060</v>
      </c>
      <c r="B1980" s="2" t="s">
        <v>32</v>
      </c>
    </row>
    <row r="1981" spans="1:2" ht="15" customHeight="1" x14ac:dyDescent="0.2">
      <c r="A1981" s="2" t="s">
        <v>2010</v>
      </c>
      <c r="B1981" s="2" t="s">
        <v>25</v>
      </c>
    </row>
    <row r="1982" spans="1:2" ht="15" customHeight="1" x14ac:dyDescent="0.2">
      <c r="A1982" s="2" t="s">
        <v>2064</v>
      </c>
      <c r="B1982" s="2" t="s">
        <v>61</v>
      </c>
    </row>
    <row r="1983" spans="1:2" ht="15" customHeight="1" x14ac:dyDescent="0.2">
      <c r="A1983" s="2" t="s">
        <v>2067</v>
      </c>
      <c r="B1983" s="2" t="s">
        <v>116</v>
      </c>
    </row>
    <row r="1984" spans="1:2" ht="15" customHeight="1" x14ac:dyDescent="0.2">
      <c r="A1984" s="2" t="s">
        <v>2069</v>
      </c>
      <c r="B1984" s="2" t="s">
        <v>1996</v>
      </c>
    </row>
    <row r="1985" spans="1:2" ht="15" customHeight="1" x14ac:dyDescent="0.2">
      <c r="A1985" s="2" t="s">
        <v>2071</v>
      </c>
      <c r="B1985" s="2" t="s">
        <v>13</v>
      </c>
    </row>
    <row r="1986" spans="1:2" ht="15" customHeight="1" x14ac:dyDescent="0.2">
      <c r="A1986" s="2" t="s">
        <v>2074</v>
      </c>
      <c r="B1986" s="2" t="s">
        <v>90</v>
      </c>
    </row>
    <row r="1987" spans="1:2" ht="15" customHeight="1" x14ac:dyDescent="0.2">
      <c r="A1987" s="2" t="s">
        <v>2077</v>
      </c>
      <c r="B1987" s="2" t="s">
        <v>111</v>
      </c>
    </row>
    <row r="1988" spans="1:2" ht="15" customHeight="1" x14ac:dyDescent="0.2">
      <c r="A1988" s="2" t="s">
        <v>2017</v>
      </c>
      <c r="B1988" s="2" t="s">
        <v>25</v>
      </c>
    </row>
    <row r="1989" spans="1:2" ht="15" customHeight="1" x14ac:dyDescent="0.2">
      <c r="A1989" s="2" t="s">
        <v>281</v>
      </c>
      <c r="B1989" s="2" t="s">
        <v>53</v>
      </c>
    </row>
    <row r="1990" spans="1:2" ht="15" customHeight="1" x14ac:dyDescent="0.2">
      <c r="A1990" s="2" t="s">
        <v>2081</v>
      </c>
      <c r="B1990" s="2" t="s">
        <v>32</v>
      </c>
    </row>
    <row r="1991" spans="1:2" ht="15" customHeight="1" x14ac:dyDescent="0.2">
      <c r="A1991" s="2" t="s">
        <v>2083</v>
      </c>
      <c r="B1991" s="2" t="s">
        <v>2084</v>
      </c>
    </row>
    <row r="1992" spans="1:2" ht="15" customHeight="1" x14ac:dyDescent="0.2">
      <c r="A1992" s="2" t="s">
        <v>2086</v>
      </c>
      <c r="B1992" s="2" t="s">
        <v>175</v>
      </c>
    </row>
    <row r="1993" spans="1:2" ht="15" customHeight="1" x14ac:dyDescent="0.2">
      <c r="A1993" s="2" t="s">
        <v>2089</v>
      </c>
      <c r="B1993" s="2" t="s">
        <v>67</v>
      </c>
    </row>
    <row r="1994" spans="1:2" ht="15" customHeight="1" x14ac:dyDescent="0.2">
      <c r="A1994" s="2" t="s">
        <v>2092</v>
      </c>
      <c r="B1994" s="2" t="s">
        <v>81</v>
      </c>
    </row>
    <row r="1995" spans="1:2" ht="15" customHeight="1" x14ac:dyDescent="0.2">
      <c r="A1995" s="2" t="s">
        <v>2094</v>
      </c>
      <c r="B1995" s="2" t="s">
        <v>30</v>
      </c>
    </row>
    <row r="1996" spans="1:2" ht="15" customHeight="1" x14ac:dyDescent="0.2">
      <c r="A1996" s="2" t="s">
        <v>2099</v>
      </c>
      <c r="B1996" s="2" t="s">
        <v>55</v>
      </c>
    </row>
    <row r="1997" spans="1:2" ht="15" customHeight="1" x14ac:dyDescent="0.2">
      <c r="A1997" s="2" t="s">
        <v>1981</v>
      </c>
      <c r="B1997" s="2" t="s">
        <v>55</v>
      </c>
    </row>
    <row r="1998" spans="1:2" ht="15" customHeight="1" x14ac:dyDescent="0.2">
      <c r="A1998" s="2" t="s">
        <v>1983</v>
      </c>
      <c r="B1998" s="2" t="s">
        <v>81</v>
      </c>
    </row>
    <row r="1999" spans="1:2" ht="15" customHeight="1" x14ac:dyDescent="0.2">
      <c r="A1999" s="2" t="s">
        <v>1985</v>
      </c>
      <c r="B1999" s="2" t="s">
        <v>13</v>
      </c>
    </row>
    <row r="2000" spans="1:2" ht="15" customHeight="1" x14ac:dyDescent="0.2">
      <c r="A2000" s="2" t="s">
        <v>2106</v>
      </c>
      <c r="B2000" s="2" t="s">
        <v>55</v>
      </c>
    </row>
    <row r="2001" spans="1:2" ht="15" customHeight="1" x14ac:dyDescent="0.2">
      <c r="A2001" s="2" t="s">
        <v>1986</v>
      </c>
      <c r="B2001" s="2" t="s">
        <v>13</v>
      </c>
    </row>
    <row r="2002" spans="1:2" ht="15" customHeight="1" x14ac:dyDescent="0.2">
      <c r="A2002" s="2" t="s">
        <v>2029</v>
      </c>
      <c r="B2002" s="2" t="s">
        <v>2030</v>
      </c>
    </row>
    <row r="2003" spans="1:2" ht="15" customHeight="1" x14ac:dyDescent="0.2">
      <c r="A2003" s="2" t="s">
        <v>2033</v>
      </c>
      <c r="B2003" s="2" t="s">
        <v>122</v>
      </c>
    </row>
    <row r="2004" spans="1:2" ht="15" customHeight="1" x14ac:dyDescent="0.2">
      <c r="A2004" s="2" t="s">
        <v>1988</v>
      </c>
      <c r="B2004" s="2" t="s">
        <v>163</v>
      </c>
    </row>
    <row r="2005" spans="1:2" ht="15" customHeight="1" x14ac:dyDescent="0.2">
      <c r="A2005" s="2" t="s">
        <v>1989</v>
      </c>
      <c r="B2005" s="2" t="s">
        <v>140</v>
      </c>
    </row>
    <row r="2006" spans="1:2" ht="15" customHeight="1" x14ac:dyDescent="0.2">
      <c r="A2006" s="2" t="s">
        <v>1991</v>
      </c>
      <c r="B2006" s="2" t="s">
        <v>32</v>
      </c>
    </row>
    <row r="2007" spans="1:2" ht="15" customHeight="1" x14ac:dyDescent="0.2">
      <c r="A2007" s="2" t="s">
        <v>1994</v>
      </c>
      <c r="B2007" s="2" t="s">
        <v>208</v>
      </c>
    </row>
    <row r="2008" spans="1:2" ht="15" customHeight="1" x14ac:dyDescent="0.2">
      <c r="A2008" s="2" t="s">
        <v>1995</v>
      </c>
      <c r="B2008" s="2" t="s">
        <v>1996</v>
      </c>
    </row>
    <row r="2009" spans="1:2" ht="15" customHeight="1" x14ac:dyDescent="0.2">
      <c r="A2009" s="2" t="s">
        <v>1997</v>
      </c>
      <c r="B2009" s="2" t="s">
        <v>1998</v>
      </c>
    </row>
    <row r="2010" spans="1:2" ht="15" customHeight="1" x14ac:dyDescent="0.2">
      <c r="A2010" s="2" t="s">
        <v>2055</v>
      </c>
      <c r="B2010" s="2" t="s">
        <v>114</v>
      </c>
    </row>
    <row r="2011" spans="1:2" ht="15" customHeight="1" x14ac:dyDescent="0.2">
      <c r="A2011" s="2" t="s">
        <v>2000</v>
      </c>
      <c r="B2011" s="2" t="s">
        <v>16</v>
      </c>
    </row>
    <row r="2012" spans="1:2" ht="15" customHeight="1" x14ac:dyDescent="0.2">
      <c r="A2012" s="2" t="s">
        <v>2002</v>
      </c>
      <c r="B2012" s="2" t="s">
        <v>81</v>
      </c>
    </row>
    <row r="2013" spans="1:2" ht="15" customHeight="1" x14ac:dyDescent="0.2">
      <c r="A2013" s="2" t="s">
        <v>2005</v>
      </c>
      <c r="B2013" s="2" t="s">
        <v>86</v>
      </c>
    </row>
    <row r="2014" spans="1:2" ht="15" customHeight="1" x14ac:dyDescent="0.2">
      <c r="A2014" s="2" t="s">
        <v>2006</v>
      </c>
      <c r="B2014" s="2" t="s">
        <v>55</v>
      </c>
    </row>
    <row r="2015" spans="1:2" ht="15" customHeight="1" x14ac:dyDescent="0.2">
      <c r="A2015" s="2" t="s">
        <v>2008</v>
      </c>
      <c r="B2015" s="2" t="s">
        <v>53</v>
      </c>
    </row>
    <row r="2016" spans="1:2" ht="15" customHeight="1" x14ac:dyDescent="0.2">
      <c r="A2016" s="2" t="s">
        <v>2011</v>
      </c>
      <c r="B2016" s="2" t="s">
        <v>34</v>
      </c>
    </row>
    <row r="2017" spans="1:2" ht="15" customHeight="1" x14ac:dyDescent="0.2">
      <c r="A2017" s="2" t="s">
        <v>2076</v>
      </c>
      <c r="B2017" s="2" t="s">
        <v>111</v>
      </c>
    </row>
    <row r="2018" spans="1:2" ht="15" customHeight="1" x14ac:dyDescent="0.2">
      <c r="A2018" s="2" t="s">
        <v>2015</v>
      </c>
      <c r="B2018" s="2" t="s">
        <v>79</v>
      </c>
    </row>
    <row r="2019" spans="1:2" ht="15" customHeight="1" x14ac:dyDescent="0.2">
      <c r="A2019" s="2" t="s">
        <v>2018</v>
      </c>
      <c r="B2019" s="2" t="s">
        <v>95</v>
      </c>
    </row>
    <row r="2020" spans="1:2" ht="15" customHeight="1" x14ac:dyDescent="0.2">
      <c r="A2020" s="2" t="s">
        <v>2019</v>
      </c>
      <c r="B2020" s="2" t="s">
        <v>34</v>
      </c>
    </row>
    <row r="2021" spans="1:2" ht="15" customHeight="1" x14ac:dyDescent="0.2">
      <c r="A2021" s="2" t="s">
        <v>2021</v>
      </c>
      <c r="B2021" s="2" t="s">
        <v>122</v>
      </c>
    </row>
    <row r="2022" spans="1:2" ht="15" customHeight="1" x14ac:dyDescent="0.2">
      <c r="A2022" s="2" t="s">
        <v>2023</v>
      </c>
      <c r="B2022" s="2" t="s">
        <v>43</v>
      </c>
    </row>
    <row r="2023" spans="1:2" ht="15" customHeight="1" x14ac:dyDescent="0.25">
      <c r="A2023" s="2" t="s">
        <v>2091</v>
      </c>
      <c r="B2023" s="31"/>
    </row>
    <row r="2024" spans="1:2" ht="15" customHeight="1" x14ac:dyDescent="0.2">
      <c r="A2024" s="2" t="s">
        <v>2026</v>
      </c>
      <c r="B2024" s="2" t="s">
        <v>81</v>
      </c>
    </row>
    <row r="2025" spans="1:2" ht="15" customHeight="1" x14ac:dyDescent="0.2">
      <c r="A2025" s="2" t="s">
        <v>2097</v>
      </c>
      <c r="B2025" s="2" t="s">
        <v>2098</v>
      </c>
    </row>
    <row r="2026" spans="1:2" ht="15" customHeight="1" x14ac:dyDescent="0.2">
      <c r="A2026" s="2" t="s">
        <v>2028</v>
      </c>
      <c r="B2026" s="2" t="s">
        <v>36</v>
      </c>
    </row>
    <row r="2027" spans="1:2" ht="15" customHeight="1" x14ac:dyDescent="0.2">
      <c r="A2027" s="2" t="s">
        <v>2032</v>
      </c>
      <c r="B2027" s="2" t="s">
        <v>246</v>
      </c>
    </row>
    <row r="2028" spans="1:2" ht="15" customHeight="1" x14ac:dyDescent="0.2">
      <c r="A2028" s="2" t="s">
        <v>2035</v>
      </c>
      <c r="B2028" s="2" t="s">
        <v>192</v>
      </c>
    </row>
    <row r="2029" spans="1:2" ht="15" customHeight="1" x14ac:dyDescent="0.2">
      <c r="A2029" s="2" t="s">
        <v>2036</v>
      </c>
      <c r="B2029" s="2" t="s">
        <v>16</v>
      </c>
    </row>
    <row r="2030" spans="1:2" ht="15" customHeight="1" x14ac:dyDescent="0.2">
      <c r="A2030" s="2" t="s">
        <v>2038</v>
      </c>
      <c r="B2030" s="2" t="s">
        <v>135</v>
      </c>
    </row>
    <row r="2031" spans="1:2" ht="15" customHeight="1" x14ac:dyDescent="0.2">
      <c r="A2031" s="2" t="s">
        <v>2040</v>
      </c>
      <c r="B2031" s="2" t="s">
        <v>22</v>
      </c>
    </row>
    <row r="2032" spans="1:2" ht="15" customHeight="1" x14ac:dyDescent="0.2">
      <c r="A2032" s="2" t="s">
        <v>2043</v>
      </c>
      <c r="B2032" s="2" t="s">
        <v>232</v>
      </c>
    </row>
    <row r="2033" spans="1:2" ht="15" customHeight="1" x14ac:dyDescent="0.2">
      <c r="A2033" s="2" t="s">
        <v>2045</v>
      </c>
      <c r="B2033" s="2" t="s">
        <v>203</v>
      </c>
    </row>
    <row r="2034" spans="1:2" ht="15" customHeight="1" x14ac:dyDescent="0.2">
      <c r="A2034" s="2" t="s">
        <v>2048</v>
      </c>
      <c r="B2034" s="2" t="s">
        <v>13</v>
      </c>
    </row>
    <row r="2035" spans="1:2" ht="15" customHeight="1" x14ac:dyDescent="0.2">
      <c r="A2035" s="2" t="s">
        <v>2050</v>
      </c>
      <c r="B2035" s="2" t="s">
        <v>79</v>
      </c>
    </row>
    <row r="2036" spans="1:2" ht="15" customHeight="1" x14ac:dyDescent="0.2">
      <c r="A2036" s="2" t="s">
        <v>2054</v>
      </c>
      <c r="B2036" s="2" t="s">
        <v>55</v>
      </c>
    </row>
    <row r="2037" spans="1:2" ht="15" customHeight="1" x14ac:dyDescent="0.2">
      <c r="A2037" s="2" t="s">
        <v>2057</v>
      </c>
      <c r="B2037" s="2" t="s">
        <v>294</v>
      </c>
    </row>
    <row r="2038" spans="1:2" ht="15" customHeight="1" x14ac:dyDescent="0.2">
      <c r="A2038" s="2" t="s">
        <v>2059</v>
      </c>
      <c r="B2038" s="2" t="s">
        <v>196</v>
      </c>
    </row>
    <row r="2039" spans="1:2" ht="15" customHeight="1" x14ac:dyDescent="0.2">
      <c r="A2039" s="2" t="s">
        <v>2061</v>
      </c>
      <c r="B2039" s="2" t="s">
        <v>2062</v>
      </c>
    </row>
    <row r="2040" spans="1:2" ht="15" customHeight="1" x14ac:dyDescent="0.2">
      <c r="A2040" s="2" t="s">
        <v>2063</v>
      </c>
      <c r="B2040" s="2" t="s">
        <v>13</v>
      </c>
    </row>
    <row r="2041" spans="1:2" ht="15" customHeight="1" x14ac:dyDescent="0.2">
      <c r="A2041" s="2" t="s">
        <v>2065</v>
      </c>
      <c r="B2041" s="2" t="s">
        <v>81</v>
      </c>
    </row>
    <row r="2042" spans="1:2" ht="15" customHeight="1" x14ac:dyDescent="0.2">
      <c r="A2042" s="2" t="s">
        <v>2068</v>
      </c>
      <c r="B2042" s="2" t="s">
        <v>36</v>
      </c>
    </row>
    <row r="2043" spans="1:2" ht="15" customHeight="1" x14ac:dyDescent="0.2">
      <c r="A2043" s="2" t="s">
        <v>2070</v>
      </c>
      <c r="B2043" s="2" t="s">
        <v>81</v>
      </c>
    </row>
    <row r="2044" spans="1:2" ht="15" customHeight="1" x14ac:dyDescent="0.2">
      <c r="A2044" s="2" t="s">
        <v>2072</v>
      </c>
      <c r="B2044" s="2" t="s">
        <v>83</v>
      </c>
    </row>
    <row r="2045" spans="1:2" ht="15" customHeight="1" x14ac:dyDescent="0.2">
      <c r="A2045" s="2" t="s">
        <v>2075</v>
      </c>
      <c r="B2045" s="2" t="s">
        <v>175</v>
      </c>
    </row>
    <row r="2046" spans="1:2" ht="15" customHeight="1" x14ac:dyDescent="0.2">
      <c r="A2046" s="2" t="s">
        <v>2157</v>
      </c>
      <c r="B2046" s="2" t="s">
        <v>196</v>
      </c>
    </row>
    <row r="2047" spans="1:2" ht="15" customHeight="1" x14ac:dyDescent="0.2">
      <c r="A2047" s="2" t="s">
        <v>2078</v>
      </c>
      <c r="B2047" s="2" t="s">
        <v>27</v>
      </c>
    </row>
    <row r="2048" spans="1:2" ht="15" customHeight="1" x14ac:dyDescent="0.2">
      <c r="A2048" s="2" t="s">
        <v>2162</v>
      </c>
      <c r="B2048" s="2" t="s">
        <v>55</v>
      </c>
    </row>
    <row r="2049" spans="1:2" ht="15" customHeight="1" x14ac:dyDescent="0.2">
      <c r="A2049" s="2" t="s">
        <v>2079</v>
      </c>
      <c r="B2049" s="2" t="s">
        <v>30</v>
      </c>
    </row>
    <row r="2050" spans="1:2" ht="15" customHeight="1" x14ac:dyDescent="0.2">
      <c r="A2050" s="2" t="s">
        <v>2080</v>
      </c>
      <c r="B2050" s="2" t="s">
        <v>1635</v>
      </c>
    </row>
    <row r="2051" spans="1:2" ht="15" customHeight="1" x14ac:dyDescent="0.2">
      <c r="A2051" s="2" t="s">
        <v>2082</v>
      </c>
      <c r="B2051" s="2" t="s">
        <v>6</v>
      </c>
    </row>
    <row r="2052" spans="1:2" ht="15" customHeight="1" x14ac:dyDescent="0.2">
      <c r="A2052" s="2" t="s">
        <v>2172</v>
      </c>
      <c r="B2052" s="2" t="s">
        <v>108</v>
      </c>
    </row>
    <row r="2053" spans="1:2" ht="15" customHeight="1" x14ac:dyDescent="0.15">
      <c r="A2053" s="32" t="s">
        <v>2191</v>
      </c>
      <c r="B2053" s="32" t="s">
        <v>2096</v>
      </c>
    </row>
    <row r="2054" spans="1:2" ht="15" customHeight="1" x14ac:dyDescent="0.15">
      <c r="A2054" s="32" t="s">
        <v>2193</v>
      </c>
      <c r="B2054" s="32" t="s">
        <v>2194</v>
      </c>
    </row>
    <row r="2055" spans="1:2" ht="15" customHeight="1" x14ac:dyDescent="0.15">
      <c r="A2055" s="32" t="s">
        <v>2196</v>
      </c>
      <c r="B2055" s="32" t="s">
        <v>2197</v>
      </c>
    </row>
    <row r="2056" spans="1:2" ht="15" customHeight="1" x14ac:dyDescent="0.2">
      <c r="A2056" s="2" t="s">
        <v>2085</v>
      </c>
      <c r="B2056" s="2" t="s">
        <v>55</v>
      </c>
    </row>
    <row r="2057" spans="1:2" ht="15" customHeight="1" x14ac:dyDescent="0.2">
      <c r="A2057" s="2" t="s">
        <v>2087</v>
      </c>
      <c r="B2057" s="2" t="s">
        <v>8</v>
      </c>
    </row>
    <row r="2058" spans="1:2" ht="15" customHeight="1" x14ac:dyDescent="0.2">
      <c r="A2058" s="2" t="s">
        <v>2178</v>
      </c>
      <c r="B2058" s="2" t="s">
        <v>13</v>
      </c>
    </row>
    <row r="2059" spans="1:2" ht="15" customHeight="1" x14ac:dyDescent="0.2">
      <c r="A2059" s="2" t="s">
        <v>2090</v>
      </c>
      <c r="B2059" s="2" t="s">
        <v>53</v>
      </c>
    </row>
    <row r="2060" spans="1:2" ht="15" customHeight="1" x14ac:dyDescent="0.2">
      <c r="A2060" s="2" t="s">
        <v>2093</v>
      </c>
      <c r="B2060" s="2" t="s">
        <v>81</v>
      </c>
    </row>
    <row r="2061" spans="1:2" ht="15" customHeight="1" x14ac:dyDescent="0.2">
      <c r="A2061" s="2" t="s">
        <v>2095</v>
      </c>
      <c r="B2061" s="2" t="s">
        <v>2096</v>
      </c>
    </row>
    <row r="2062" spans="1:2" ht="15" customHeight="1" x14ac:dyDescent="0.2">
      <c r="A2062" s="2" t="s">
        <v>2100</v>
      </c>
      <c r="B2062" s="2" t="s">
        <v>13</v>
      </c>
    </row>
    <row r="2063" spans="1:2" ht="15" customHeight="1" x14ac:dyDescent="0.2">
      <c r="A2063" s="2" t="s">
        <v>2101</v>
      </c>
      <c r="B2063" s="2" t="s">
        <v>285</v>
      </c>
    </row>
    <row r="2064" spans="1:2" ht="15" customHeight="1" x14ac:dyDescent="0.2">
      <c r="A2064" s="2" t="s">
        <v>2215</v>
      </c>
      <c r="B2064" s="2" t="s">
        <v>32</v>
      </c>
    </row>
    <row r="2065" spans="1:2" ht="15" customHeight="1" x14ac:dyDescent="0.2">
      <c r="A2065" s="2" t="s">
        <v>2102</v>
      </c>
      <c r="B2065" s="2" t="s">
        <v>1635</v>
      </c>
    </row>
    <row r="2066" spans="1:2" ht="15" customHeight="1" x14ac:dyDescent="0.2">
      <c r="A2066" s="2" t="s">
        <v>2105</v>
      </c>
      <c r="B2066" s="2" t="s">
        <v>246</v>
      </c>
    </row>
    <row r="2067" spans="1:2" ht="15" customHeight="1" x14ac:dyDescent="0.2">
      <c r="A2067" s="2" t="s">
        <v>2220</v>
      </c>
      <c r="B2067" s="2" t="s">
        <v>2221</v>
      </c>
    </row>
    <row r="2068" spans="1:2" ht="15" customHeight="1" x14ac:dyDescent="0.2">
      <c r="A2068" s="2" t="s">
        <v>2107</v>
      </c>
      <c r="B2068" s="2" t="s">
        <v>1945</v>
      </c>
    </row>
    <row r="2069" spans="1:2" ht="15" customHeight="1" x14ac:dyDescent="0.2">
      <c r="A2069" s="2" t="s">
        <v>2201</v>
      </c>
      <c r="B2069" s="2" t="s">
        <v>86</v>
      </c>
    </row>
    <row r="2070" spans="1:2" ht="15" customHeight="1" x14ac:dyDescent="0.2">
      <c r="A2070" s="2" t="s">
        <v>2225</v>
      </c>
      <c r="B2070" s="2" t="s">
        <v>1996</v>
      </c>
    </row>
    <row r="2071" spans="1:2" ht="15" customHeight="1" x14ac:dyDescent="0.2">
      <c r="A2071" s="2" t="s">
        <v>2108</v>
      </c>
      <c r="B2071" s="2" t="s">
        <v>79</v>
      </c>
    </row>
    <row r="2072" spans="1:2" ht="15" customHeight="1" x14ac:dyDescent="0.2">
      <c r="A2072" s="2" t="s">
        <v>2109</v>
      </c>
      <c r="B2072" s="2" t="s">
        <v>1996</v>
      </c>
    </row>
    <row r="2073" spans="1:2" ht="15" customHeight="1" x14ac:dyDescent="0.2">
      <c r="A2073" s="2" t="s">
        <v>2110</v>
      </c>
      <c r="B2073" s="2" t="s">
        <v>79</v>
      </c>
    </row>
    <row r="2074" spans="1:2" ht="15" customHeight="1" x14ac:dyDescent="0.2">
      <c r="A2074" s="2" t="s">
        <v>2211</v>
      </c>
      <c r="B2074" s="2" t="s">
        <v>2232</v>
      </c>
    </row>
    <row r="2075" spans="1:2" ht="15" customHeight="1" x14ac:dyDescent="0.2">
      <c r="A2075" s="2" t="s">
        <v>2111</v>
      </c>
      <c r="B2075" s="2" t="s">
        <v>90</v>
      </c>
    </row>
    <row r="2076" spans="1:2" ht="15" customHeight="1" x14ac:dyDescent="0.2">
      <c r="A2076" s="2" t="s">
        <v>2113</v>
      </c>
      <c r="B2076" s="2" t="s">
        <v>27</v>
      </c>
    </row>
    <row r="2077" spans="1:2" ht="15" customHeight="1" x14ac:dyDescent="0.2">
      <c r="A2077" s="2" t="s">
        <v>2115</v>
      </c>
      <c r="B2077" s="2" t="s">
        <v>198</v>
      </c>
    </row>
    <row r="2078" spans="1:2" ht="15" customHeight="1" x14ac:dyDescent="0.2">
      <c r="A2078" s="2" t="s">
        <v>2116</v>
      </c>
      <c r="B2078" s="2" t="s">
        <v>81</v>
      </c>
    </row>
    <row r="2079" spans="1:2" ht="15" customHeight="1" x14ac:dyDescent="0.2">
      <c r="A2079" s="2" t="s">
        <v>2117</v>
      </c>
      <c r="B2079" s="2" t="s">
        <v>83</v>
      </c>
    </row>
    <row r="2080" spans="1:2" ht="15" customHeight="1" x14ac:dyDescent="0.25">
      <c r="A2080" s="2" t="s">
        <v>2237</v>
      </c>
      <c r="B2080" s="31"/>
    </row>
    <row r="2081" spans="1:2" ht="15" customHeight="1" x14ac:dyDescent="0.25">
      <c r="A2081" s="2" t="s">
        <v>2239</v>
      </c>
      <c r="B2081" s="31"/>
    </row>
    <row r="2082" spans="1:2" ht="15" customHeight="1" x14ac:dyDescent="0.2">
      <c r="A2082" s="2" t="s">
        <v>2118</v>
      </c>
      <c r="B2082" s="2" t="s">
        <v>55</v>
      </c>
    </row>
    <row r="2083" spans="1:2" ht="15" customHeight="1" x14ac:dyDescent="0.2">
      <c r="A2083" s="2" t="s">
        <v>2120</v>
      </c>
      <c r="B2083" s="2" t="s">
        <v>34</v>
      </c>
    </row>
    <row r="2084" spans="1:2" ht="15" customHeight="1" x14ac:dyDescent="0.2">
      <c r="A2084" s="2" t="s">
        <v>2243</v>
      </c>
      <c r="B2084" s="2" t="s">
        <v>232</v>
      </c>
    </row>
    <row r="2085" spans="1:2" ht="15" customHeight="1" x14ac:dyDescent="0.2">
      <c r="A2085" s="2" t="s">
        <v>2121</v>
      </c>
      <c r="B2085" s="2" t="s">
        <v>8</v>
      </c>
    </row>
    <row r="2086" spans="1:2" ht="15" customHeight="1" x14ac:dyDescent="0.2">
      <c r="A2086" s="2" t="s">
        <v>2124</v>
      </c>
      <c r="B2086" s="2" t="s">
        <v>8</v>
      </c>
    </row>
    <row r="2087" spans="1:2" ht="15" customHeight="1" x14ac:dyDescent="0.2">
      <c r="A2087" s="2" t="s">
        <v>2126</v>
      </c>
      <c r="B2087" s="2" t="s">
        <v>22</v>
      </c>
    </row>
    <row r="2088" spans="1:2" ht="15" customHeight="1" x14ac:dyDescent="0.2">
      <c r="A2088" s="2" t="s">
        <v>2129</v>
      </c>
      <c r="B2088" s="2" t="s">
        <v>2130</v>
      </c>
    </row>
    <row r="2089" spans="1:2" ht="15" customHeight="1" x14ac:dyDescent="0.2">
      <c r="A2089" s="2" t="s">
        <v>2238</v>
      </c>
      <c r="B2089" s="2" t="s">
        <v>4</v>
      </c>
    </row>
    <row r="2090" spans="1:2" ht="15" customHeight="1" x14ac:dyDescent="0.2">
      <c r="A2090" s="2" t="s">
        <v>2133</v>
      </c>
      <c r="B2090" s="2" t="s">
        <v>246</v>
      </c>
    </row>
    <row r="2091" spans="1:2" ht="15" customHeight="1" x14ac:dyDescent="0.2">
      <c r="A2091" s="2" t="s">
        <v>2135</v>
      </c>
      <c r="B2091" s="2" t="s">
        <v>53</v>
      </c>
    </row>
    <row r="2092" spans="1:2" ht="15" customHeight="1" x14ac:dyDescent="0.2">
      <c r="A2092" s="2" t="s">
        <v>2136</v>
      </c>
      <c r="B2092" s="2" t="s">
        <v>2137</v>
      </c>
    </row>
    <row r="2093" spans="1:2" ht="15" customHeight="1" x14ac:dyDescent="0.2">
      <c r="A2093" s="2" t="s">
        <v>2138</v>
      </c>
      <c r="B2093" s="2" t="s">
        <v>2139</v>
      </c>
    </row>
    <row r="2094" spans="1:2" ht="15" customHeight="1" x14ac:dyDescent="0.2">
      <c r="A2094" s="2" t="s">
        <v>2140</v>
      </c>
      <c r="B2094" s="2" t="s">
        <v>18</v>
      </c>
    </row>
    <row r="2095" spans="1:2" ht="15" customHeight="1" x14ac:dyDescent="0.2">
      <c r="A2095" s="2" t="s">
        <v>2142</v>
      </c>
      <c r="B2095" s="2" t="s">
        <v>67</v>
      </c>
    </row>
    <row r="2096" spans="1:2" ht="15" customHeight="1" x14ac:dyDescent="0.2">
      <c r="A2096" s="2" t="s">
        <v>2144</v>
      </c>
      <c r="B2096" s="2" t="s">
        <v>67</v>
      </c>
    </row>
    <row r="2097" spans="1:2" ht="15" customHeight="1" x14ac:dyDescent="0.2">
      <c r="A2097" s="2" t="s">
        <v>2253</v>
      </c>
      <c r="B2097" s="2" t="s">
        <v>74</v>
      </c>
    </row>
    <row r="2098" spans="1:2" ht="15" customHeight="1" x14ac:dyDescent="0.2">
      <c r="A2098" s="2" t="s">
        <v>2254</v>
      </c>
      <c r="B2098" s="2" t="s">
        <v>1996</v>
      </c>
    </row>
    <row r="2099" spans="1:2" ht="15" customHeight="1" x14ac:dyDescent="0.2">
      <c r="A2099" s="2" t="s">
        <v>2233</v>
      </c>
      <c r="B2099" s="2" t="s">
        <v>67</v>
      </c>
    </row>
    <row r="2100" spans="1:2" ht="15" customHeight="1" x14ac:dyDescent="0.2">
      <c r="A2100" s="2" t="s">
        <v>2145</v>
      </c>
      <c r="B2100" s="2" t="s">
        <v>55</v>
      </c>
    </row>
    <row r="2101" spans="1:2" ht="15" customHeight="1" x14ac:dyDescent="0.2">
      <c r="A2101" s="2" t="s">
        <v>2147</v>
      </c>
      <c r="B2101" s="2" t="s">
        <v>192</v>
      </c>
    </row>
    <row r="2102" spans="1:2" ht="15" customHeight="1" x14ac:dyDescent="0.2">
      <c r="A2102" s="2" t="s">
        <v>2148</v>
      </c>
      <c r="B2102" s="2" t="s">
        <v>30</v>
      </c>
    </row>
    <row r="2103" spans="1:2" ht="15" customHeight="1" x14ac:dyDescent="0.2">
      <c r="A2103" s="2" t="s">
        <v>2149</v>
      </c>
      <c r="B2103" s="2" t="s">
        <v>246</v>
      </c>
    </row>
    <row r="2104" spans="1:2" ht="15" customHeight="1" x14ac:dyDescent="0.2">
      <c r="A2104" s="2" t="s">
        <v>2150</v>
      </c>
      <c r="B2104" s="2" t="s">
        <v>13</v>
      </c>
    </row>
    <row r="2105" spans="1:2" ht="15" customHeight="1" x14ac:dyDescent="0.2">
      <c r="A2105" s="2" t="s">
        <v>2151</v>
      </c>
      <c r="B2105" s="2" t="s">
        <v>32</v>
      </c>
    </row>
    <row r="2106" spans="1:2" ht="15" customHeight="1" x14ac:dyDescent="0.2">
      <c r="A2106" s="2" t="s">
        <v>2152</v>
      </c>
      <c r="B2106" s="2" t="s">
        <v>13</v>
      </c>
    </row>
    <row r="2107" spans="1:2" ht="15" customHeight="1" x14ac:dyDescent="0.2">
      <c r="A2107" s="2" t="s">
        <v>2155</v>
      </c>
      <c r="B2107" s="2" t="s">
        <v>2156</v>
      </c>
    </row>
    <row r="2108" spans="1:2" ht="15" customHeight="1" x14ac:dyDescent="0.2">
      <c r="A2108" s="2" t="s">
        <v>2158</v>
      </c>
      <c r="B2108" s="2" t="s">
        <v>27</v>
      </c>
    </row>
    <row r="2109" spans="1:2" ht="15" customHeight="1" x14ac:dyDescent="0.2">
      <c r="A2109" s="2" t="s">
        <v>2159</v>
      </c>
      <c r="B2109" s="2" t="s">
        <v>30</v>
      </c>
    </row>
    <row r="2110" spans="1:2" ht="15" customHeight="1" x14ac:dyDescent="0.2">
      <c r="A2110" s="2" t="s">
        <v>2161</v>
      </c>
      <c r="B2110" s="2" t="s">
        <v>2156</v>
      </c>
    </row>
    <row r="2111" spans="1:2" ht="15" customHeight="1" x14ac:dyDescent="0.2">
      <c r="A2111" s="2" t="s">
        <v>2163</v>
      </c>
      <c r="B2111" s="2" t="s">
        <v>131</v>
      </c>
    </row>
    <row r="2112" spans="1:2" ht="15" customHeight="1" x14ac:dyDescent="0.2">
      <c r="A2112" s="2" t="s">
        <v>2236</v>
      </c>
      <c r="B2112" s="2" t="s">
        <v>232</v>
      </c>
    </row>
    <row r="2113" spans="1:2" ht="15" customHeight="1" x14ac:dyDescent="0.2">
      <c r="A2113" s="2" t="s">
        <v>2249</v>
      </c>
      <c r="B2113" s="2" t="s">
        <v>2139</v>
      </c>
    </row>
    <row r="2114" spans="1:2" ht="15" customHeight="1" x14ac:dyDescent="0.2">
      <c r="A2114" s="2" t="s">
        <v>2165</v>
      </c>
      <c r="B2114" s="2" t="s">
        <v>6</v>
      </c>
    </row>
    <row r="2115" spans="1:2" ht="15" customHeight="1" x14ac:dyDescent="0.2">
      <c r="A2115" s="2" t="s">
        <v>2166</v>
      </c>
      <c r="B2115" s="2" t="s">
        <v>116</v>
      </c>
    </row>
    <row r="2116" spans="1:2" ht="15" customHeight="1" x14ac:dyDescent="0.2">
      <c r="A2116" s="2" t="s">
        <v>2167</v>
      </c>
      <c r="B2116" s="2" t="s">
        <v>2</v>
      </c>
    </row>
    <row r="2117" spans="1:2" ht="15" customHeight="1" x14ac:dyDescent="0.2">
      <c r="A2117" s="2" t="s">
        <v>2168</v>
      </c>
      <c r="B2117" s="2" t="s">
        <v>95</v>
      </c>
    </row>
    <row r="2118" spans="1:2" ht="15" customHeight="1" x14ac:dyDescent="0.2">
      <c r="A2118" s="2" t="s">
        <v>2170</v>
      </c>
      <c r="B2118" s="2" t="s">
        <v>2276</v>
      </c>
    </row>
    <row r="2119" spans="1:2" ht="15" customHeight="1" x14ac:dyDescent="0.2">
      <c r="A2119" s="2" t="s">
        <v>2247</v>
      </c>
      <c r="B2119" s="2" t="s">
        <v>71</v>
      </c>
    </row>
    <row r="2120" spans="1:2" ht="15" customHeight="1" x14ac:dyDescent="0.2">
      <c r="A2120" s="2" t="s">
        <v>2173</v>
      </c>
      <c r="B2120" s="2" t="s">
        <v>83</v>
      </c>
    </row>
    <row r="2121" spans="1:2" ht="15" customHeight="1" x14ac:dyDescent="0.2">
      <c r="A2121" s="2" t="s">
        <v>2279</v>
      </c>
      <c r="B2121" s="2" t="s">
        <v>108</v>
      </c>
    </row>
    <row r="2122" spans="1:2" ht="15" customHeight="1" x14ac:dyDescent="0.2">
      <c r="A2122" s="2" t="s">
        <v>2283</v>
      </c>
      <c r="B2122" s="2" t="s">
        <v>6</v>
      </c>
    </row>
    <row r="2123" spans="1:2" ht="15" customHeight="1" x14ac:dyDescent="0.2">
      <c r="A2123" s="2" t="s">
        <v>2234</v>
      </c>
      <c r="B2123" s="2" t="s">
        <v>67</v>
      </c>
    </row>
    <row r="2124" spans="1:2" ht="15" customHeight="1" x14ac:dyDescent="0.2">
      <c r="A2124" s="2" t="s">
        <v>2288</v>
      </c>
      <c r="B2124" s="2" t="s">
        <v>105</v>
      </c>
    </row>
    <row r="2125" spans="1:2" ht="15" customHeight="1" x14ac:dyDescent="0.2">
      <c r="A2125" s="2" t="s">
        <v>2244</v>
      </c>
      <c r="B2125" s="2" t="s">
        <v>38</v>
      </c>
    </row>
    <row r="2126" spans="1:2" ht="15" customHeight="1" x14ac:dyDescent="0.2">
      <c r="A2126" s="2" t="s">
        <v>2293</v>
      </c>
      <c r="B2126" s="2" t="s">
        <v>81</v>
      </c>
    </row>
    <row r="2127" spans="1:2" ht="15" customHeight="1" x14ac:dyDescent="0.2">
      <c r="A2127" s="2" t="s">
        <v>2174</v>
      </c>
      <c r="B2127" s="2" t="s">
        <v>55</v>
      </c>
    </row>
    <row r="2128" spans="1:2" ht="15" customHeight="1" x14ac:dyDescent="0.2">
      <c r="A2128" s="2" t="s">
        <v>2298</v>
      </c>
      <c r="B2128" s="2" t="s">
        <v>83</v>
      </c>
    </row>
    <row r="2129" spans="1:2" ht="15" customHeight="1" x14ac:dyDescent="0.2">
      <c r="A2129" s="2" t="s">
        <v>2176</v>
      </c>
      <c r="B2129" s="2" t="s">
        <v>2</v>
      </c>
    </row>
    <row r="2130" spans="1:2" ht="15" customHeight="1" x14ac:dyDescent="0.2">
      <c r="A2130" s="2" t="s">
        <v>2177</v>
      </c>
      <c r="B2130" s="2" t="s">
        <v>95</v>
      </c>
    </row>
    <row r="2131" spans="1:2" ht="15" customHeight="1" x14ac:dyDescent="0.2">
      <c r="A2131" s="2" t="s">
        <v>2242</v>
      </c>
      <c r="B2131" s="2" t="s">
        <v>86</v>
      </c>
    </row>
    <row r="2132" spans="1:2" ht="15" customHeight="1" x14ac:dyDescent="0.2">
      <c r="A2132" s="2" t="s">
        <v>2179</v>
      </c>
      <c r="B2132" s="2" t="s">
        <v>232</v>
      </c>
    </row>
    <row r="2133" spans="1:2" ht="15" customHeight="1" x14ac:dyDescent="0.2">
      <c r="A2133" s="2" t="s">
        <v>2180</v>
      </c>
      <c r="B2133" s="2" t="s">
        <v>81</v>
      </c>
    </row>
    <row r="2134" spans="1:2" ht="15" customHeight="1" x14ac:dyDescent="0.2">
      <c r="A2134" s="2" t="s">
        <v>2181</v>
      </c>
      <c r="B2134" s="2" t="s">
        <v>16</v>
      </c>
    </row>
    <row r="2135" spans="1:2" ht="15" customHeight="1" x14ac:dyDescent="0.2">
      <c r="A2135" s="2" t="s">
        <v>2182</v>
      </c>
      <c r="B2135" s="2" t="s">
        <v>203</v>
      </c>
    </row>
    <row r="2136" spans="1:2" ht="15" customHeight="1" x14ac:dyDescent="0.2">
      <c r="A2136" s="2" t="s">
        <v>2184</v>
      </c>
      <c r="B2136" s="2" t="s">
        <v>105</v>
      </c>
    </row>
    <row r="2137" spans="1:2" ht="15" customHeight="1" x14ac:dyDescent="0.2">
      <c r="A2137" s="2" t="s">
        <v>2256</v>
      </c>
      <c r="B2137" s="2" t="s">
        <v>38</v>
      </c>
    </row>
    <row r="2138" spans="1:2" ht="15" customHeight="1" x14ac:dyDescent="0.2">
      <c r="A2138" s="2" t="s">
        <v>2185</v>
      </c>
      <c r="B2138" s="2" t="s">
        <v>232</v>
      </c>
    </row>
    <row r="2139" spans="1:2" ht="15" customHeight="1" x14ac:dyDescent="0.2">
      <c r="A2139" s="2" t="s">
        <v>2251</v>
      </c>
      <c r="B2139" s="2" t="s">
        <v>81</v>
      </c>
    </row>
    <row r="2140" spans="1:2" ht="15" customHeight="1" x14ac:dyDescent="0.2">
      <c r="A2140" s="2" t="s">
        <v>2317</v>
      </c>
      <c r="B2140" s="2" t="s">
        <v>108</v>
      </c>
    </row>
    <row r="2141" spans="1:2" ht="15" customHeight="1" x14ac:dyDescent="0.2">
      <c r="A2141" s="2" t="s">
        <v>2186</v>
      </c>
      <c r="B2141" s="2" t="s">
        <v>83</v>
      </c>
    </row>
    <row r="2142" spans="1:2" ht="15" customHeight="1" x14ac:dyDescent="0.2">
      <c r="A2142" s="2" t="s">
        <v>2188</v>
      </c>
      <c r="B2142" s="2" t="s">
        <v>122</v>
      </c>
    </row>
    <row r="2143" spans="1:2" ht="15" customHeight="1" x14ac:dyDescent="0.2">
      <c r="A2143" s="2" t="s">
        <v>2257</v>
      </c>
      <c r="B2143" s="2" t="s">
        <v>2004</v>
      </c>
    </row>
    <row r="2144" spans="1:2" ht="15" customHeight="1" x14ac:dyDescent="0.2">
      <c r="A2144" s="2" t="s">
        <v>2240</v>
      </c>
      <c r="B2144" s="2" t="s">
        <v>55</v>
      </c>
    </row>
    <row r="2145" spans="1:2" ht="15" customHeight="1" x14ac:dyDescent="0.2">
      <c r="A2145" s="2" t="s">
        <v>2189</v>
      </c>
      <c r="B2145" s="2" t="s">
        <v>74</v>
      </c>
    </row>
    <row r="2146" spans="1:2" ht="15" customHeight="1" x14ac:dyDescent="0.2">
      <c r="A2146" s="2" t="s">
        <v>2190</v>
      </c>
      <c r="B2146" s="2" t="s">
        <v>55</v>
      </c>
    </row>
    <row r="2147" spans="1:2" ht="15" customHeight="1" x14ac:dyDescent="0.2">
      <c r="A2147" s="2" t="s">
        <v>2192</v>
      </c>
      <c r="B2147" s="2" t="s">
        <v>30</v>
      </c>
    </row>
    <row r="2148" spans="1:2" ht="15" customHeight="1" x14ac:dyDescent="0.2">
      <c r="A2148" s="2" t="s">
        <v>2195</v>
      </c>
      <c r="B2148" s="2" t="s">
        <v>1635</v>
      </c>
    </row>
    <row r="2149" spans="1:2" ht="15" customHeight="1" x14ac:dyDescent="0.2">
      <c r="A2149" s="2" t="s">
        <v>2198</v>
      </c>
      <c r="B2149" s="2" t="s">
        <v>95</v>
      </c>
    </row>
    <row r="2150" spans="1:2" ht="15" customHeight="1" x14ac:dyDescent="0.25">
      <c r="A2150" s="2" t="s">
        <v>2328</v>
      </c>
      <c r="B2150" s="31"/>
    </row>
    <row r="2151" spans="1:2" ht="15" customHeight="1" x14ac:dyDescent="0.2">
      <c r="A2151" s="2" t="s">
        <v>2200</v>
      </c>
      <c r="B2151" s="2" t="s">
        <v>4</v>
      </c>
    </row>
    <row r="2152" spans="1:2" ht="15" customHeight="1" x14ac:dyDescent="0.2">
      <c r="A2152" s="2" t="s">
        <v>2202</v>
      </c>
      <c r="B2152" s="2" t="s">
        <v>1967</v>
      </c>
    </row>
    <row r="2153" spans="1:2" ht="15" customHeight="1" x14ac:dyDescent="0.2">
      <c r="A2153" s="2" t="s">
        <v>2205</v>
      </c>
      <c r="B2153" s="2" t="s">
        <v>232</v>
      </c>
    </row>
    <row r="2154" spans="1:2" ht="15" customHeight="1" x14ac:dyDescent="0.2">
      <c r="A2154" s="2" t="s">
        <v>2333</v>
      </c>
      <c r="B2154" s="2" t="s">
        <v>116</v>
      </c>
    </row>
    <row r="2155" spans="1:2" ht="15" customHeight="1" x14ac:dyDescent="0.2">
      <c r="A2155" s="2" t="s">
        <v>2259</v>
      </c>
      <c r="B2155" s="2" t="s">
        <v>114</v>
      </c>
    </row>
    <row r="2156" spans="1:2" ht="15" customHeight="1" x14ac:dyDescent="0.2">
      <c r="A2156" s="2" t="s">
        <v>2206</v>
      </c>
      <c r="B2156" s="2" t="s">
        <v>122</v>
      </c>
    </row>
    <row r="2157" spans="1:2" ht="15" customHeight="1" x14ac:dyDescent="0.2">
      <c r="A2157" s="2" t="s">
        <v>2246</v>
      </c>
      <c r="B2157" s="2" t="s">
        <v>71</v>
      </c>
    </row>
    <row r="2158" spans="1:2" ht="15" customHeight="1" x14ac:dyDescent="0.2">
      <c r="A2158" s="2" t="s">
        <v>2208</v>
      </c>
      <c r="B2158" s="2" t="s">
        <v>290</v>
      </c>
    </row>
    <row r="2159" spans="1:2" ht="15" customHeight="1" x14ac:dyDescent="0.2">
      <c r="A2159" s="2" t="s">
        <v>2209</v>
      </c>
      <c r="B2159" s="2" t="s">
        <v>140</v>
      </c>
    </row>
    <row r="2160" spans="1:2" ht="15" customHeight="1" x14ac:dyDescent="0.2">
      <c r="A2160" s="2" t="s">
        <v>2210</v>
      </c>
      <c r="B2160" s="2" t="s">
        <v>2</v>
      </c>
    </row>
    <row r="2161" spans="1:2" ht="15" customHeight="1" x14ac:dyDescent="0.2">
      <c r="A2161" s="2" t="s">
        <v>2213</v>
      </c>
      <c r="B2161" s="2" t="s">
        <v>2052</v>
      </c>
    </row>
    <row r="2162" spans="1:2" ht="15" customHeight="1" x14ac:dyDescent="0.2">
      <c r="A2162" s="2" t="s">
        <v>2216</v>
      </c>
      <c r="B2162" s="2" t="s">
        <v>203</v>
      </c>
    </row>
    <row r="2163" spans="1:2" ht="15" customHeight="1" x14ac:dyDescent="0.2">
      <c r="A2163" s="2" t="s">
        <v>2218</v>
      </c>
      <c r="B2163" s="2" t="s">
        <v>71</v>
      </c>
    </row>
    <row r="2164" spans="1:2" ht="15" customHeight="1" x14ac:dyDescent="0.2">
      <c r="A2164" s="2" t="s">
        <v>2219</v>
      </c>
      <c r="B2164" s="2" t="s">
        <v>108</v>
      </c>
    </row>
    <row r="2165" spans="1:2" ht="15" customHeight="1" x14ac:dyDescent="0.2">
      <c r="A2165" s="2" t="s">
        <v>2222</v>
      </c>
      <c r="B2165" s="2" t="s">
        <v>105</v>
      </c>
    </row>
    <row r="2166" spans="1:2" ht="15" customHeight="1" x14ac:dyDescent="0.2">
      <c r="A2166" s="2" t="s">
        <v>2223</v>
      </c>
      <c r="B2166" s="2" t="s">
        <v>55</v>
      </c>
    </row>
    <row r="2167" spans="1:2" ht="15" customHeight="1" x14ac:dyDescent="0.25">
      <c r="A2167" s="2" t="s">
        <v>2347</v>
      </c>
      <c r="B2167" s="31"/>
    </row>
    <row r="2168" spans="1:2" ht="15" customHeight="1" x14ac:dyDescent="0.2">
      <c r="A2168" s="2" t="s">
        <v>2224</v>
      </c>
      <c r="B2168" s="2" t="s">
        <v>285</v>
      </c>
    </row>
    <row r="2169" spans="1:2" ht="15" customHeight="1" x14ac:dyDescent="0.2">
      <c r="A2169" s="2" t="s">
        <v>2226</v>
      </c>
      <c r="B2169" s="2" t="s">
        <v>30</v>
      </c>
    </row>
    <row r="2170" spans="1:2" ht="15" customHeight="1" x14ac:dyDescent="0.2">
      <c r="A2170" s="2" t="s">
        <v>2228</v>
      </c>
      <c r="B2170" s="2" t="s">
        <v>111</v>
      </c>
    </row>
    <row r="2171" spans="1:2" ht="15" customHeight="1" x14ac:dyDescent="0.2">
      <c r="A2171" s="2" t="s">
        <v>2230</v>
      </c>
      <c r="B2171" s="2" t="s">
        <v>285</v>
      </c>
    </row>
    <row r="2172" spans="1:2" ht="15" customHeight="1" x14ac:dyDescent="0.2">
      <c r="A2172" s="2" t="s">
        <v>2353</v>
      </c>
      <c r="B2172" s="2" t="s">
        <v>122</v>
      </c>
    </row>
    <row r="2173" spans="1:2" ht="15" customHeight="1" x14ac:dyDescent="0.2">
      <c r="A2173" s="2" t="s">
        <v>2355</v>
      </c>
      <c r="B2173" s="2" t="s">
        <v>90</v>
      </c>
    </row>
    <row r="2174" spans="1:2" ht="15" customHeight="1" x14ac:dyDescent="0.2">
      <c r="A2174" s="2" t="s">
        <v>2357</v>
      </c>
      <c r="B2174" s="2" t="s">
        <v>105</v>
      </c>
    </row>
    <row r="2175" spans="1:2" ht="15" customHeight="1" x14ac:dyDescent="0.2">
      <c r="A2175" s="2" t="s">
        <v>2186</v>
      </c>
      <c r="B2175" s="2" t="s">
        <v>83</v>
      </c>
    </row>
    <row r="2176" spans="1:2" ht="15" customHeight="1" x14ac:dyDescent="0.2">
      <c r="A2176" s="2" t="s">
        <v>2359</v>
      </c>
      <c r="B2176" s="2" t="s">
        <v>71</v>
      </c>
    </row>
    <row r="2177" spans="1:2" ht="15" customHeight="1" x14ac:dyDescent="0.2">
      <c r="A2177" s="2" t="s">
        <v>2361</v>
      </c>
      <c r="B2177" s="2" t="s">
        <v>8</v>
      </c>
    </row>
    <row r="2178" spans="1:2" ht="15" customHeight="1" x14ac:dyDescent="0.2">
      <c r="A2178" s="2" t="s">
        <v>2363</v>
      </c>
      <c r="B2178" s="2" t="s">
        <v>135</v>
      </c>
    </row>
    <row r="2179" spans="1:2" ht="15" customHeight="1" x14ac:dyDescent="0.2">
      <c r="A2179" s="2" t="s">
        <v>2365</v>
      </c>
      <c r="B2179" s="2" t="s">
        <v>13</v>
      </c>
    </row>
    <row r="2180" spans="1:2" ht="15" customHeight="1" x14ac:dyDescent="0.2">
      <c r="A2180" s="2" t="s">
        <v>137</v>
      </c>
      <c r="B2180" s="2" t="s">
        <v>22</v>
      </c>
    </row>
    <row r="2181" spans="1:2" ht="15" customHeight="1" x14ac:dyDescent="0.2">
      <c r="A2181" s="2" t="s">
        <v>72</v>
      </c>
      <c r="B2181" s="2" t="s">
        <v>2062</v>
      </c>
    </row>
    <row r="2182" spans="1:2" ht="15" customHeight="1" x14ac:dyDescent="0.2">
      <c r="A2182" s="2" t="s">
        <v>2370</v>
      </c>
      <c r="B2182" s="2" t="s">
        <v>67</v>
      </c>
    </row>
    <row r="2183" spans="1:2" ht="15" customHeight="1" x14ac:dyDescent="0.2">
      <c r="A2183" s="2" t="s">
        <v>2373</v>
      </c>
      <c r="B2183" s="2" t="s">
        <v>2139</v>
      </c>
    </row>
    <row r="2184" spans="1:2" ht="15" customHeight="1" x14ac:dyDescent="0.2">
      <c r="A2184" s="2" t="s">
        <v>2376</v>
      </c>
      <c r="B2184" s="2" t="s">
        <v>2</v>
      </c>
    </row>
    <row r="2185" spans="1:2" ht="15" customHeight="1" x14ac:dyDescent="0.2">
      <c r="A2185" s="2" t="s">
        <v>2378</v>
      </c>
      <c r="B2185" s="2" t="s">
        <v>22</v>
      </c>
    </row>
    <row r="2186" spans="1:2" ht="15" customHeight="1" x14ac:dyDescent="0.2">
      <c r="A2186" s="2" t="s">
        <v>2380</v>
      </c>
      <c r="B2186" s="2" t="s">
        <v>53</v>
      </c>
    </row>
    <row r="2187" spans="1:2" ht="15" customHeight="1" x14ac:dyDescent="0.25">
      <c r="A2187" s="2" t="s">
        <v>2382</v>
      </c>
      <c r="B2187" s="31"/>
    </row>
    <row r="2188" spans="1:2" ht="15" customHeight="1" x14ac:dyDescent="0.2">
      <c r="A2188" s="2" t="s">
        <v>2383</v>
      </c>
      <c r="B2188" s="2" t="s">
        <v>61</v>
      </c>
    </row>
    <row r="2189" spans="1:2" ht="15" customHeight="1" x14ac:dyDescent="0.2">
      <c r="A2189" s="2" t="s">
        <v>2384</v>
      </c>
      <c r="B2189" s="2" t="s">
        <v>67</v>
      </c>
    </row>
    <row r="2190" spans="1:2" ht="15" customHeight="1" x14ac:dyDescent="0.2">
      <c r="A2190" s="2" t="s">
        <v>2386</v>
      </c>
      <c r="B2190" s="2" t="s">
        <v>90</v>
      </c>
    </row>
    <row r="2191" spans="1:2" ht="15" customHeight="1" x14ac:dyDescent="0.2">
      <c r="A2191" s="2" t="s">
        <v>2387</v>
      </c>
      <c r="B2191" s="2" t="s">
        <v>90</v>
      </c>
    </row>
    <row r="2192" spans="1:2" ht="15" customHeight="1" x14ac:dyDescent="0.2">
      <c r="A2192" s="2" t="s">
        <v>2389</v>
      </c>
      <c r="B2192" s="2" t="s">
        <v>67</v>
      </c>
    </row>
    <row r="2193" spans="1:2" ht="15" customHeight="1" x14ac:dyDescent="0.2">
      <c r="A2193" s="2" t="s">
        <v>2390</v>
      </c>
      <c r="B2193" s="2" t="s">
        <v>135</v>
      </c>
    </row>
    <row r="2194" spans="1:2" ht="15" customHeight="1" x14ac:dyDescent="0.2">
      <c r="A2194" s="2" t="s">
        <v>2392</v>
      </c>
      <c r="B2194" s="2" t="s">
        <v>163</v>
      </c>
    </row>
    <row r="2195" spans="1:2" ht="15" customHeight="1" x14ac:dyDescent="0.2">
      <c r="A2195" s="2" t="s">
        <v>139</v>
      </c>
      <c r="B2195" s="2" t="s">
        <v>116</v>
      </c>
    </row>
    <row r="2196" spans="1:2" ht="15" customHeight="1" x14ac:dyDescent="0.2">
      <c r="A2196" s="2" t="s">
        <v>2395</v>
      </c>
      <c r="B2196" s="2" t="s">
        <v>22</v>
      </c>
    </row>
    <row r="2197" spans="1:2" ht="15" customHeight="1" x14ac:dyDescent="0.2">
      <c r="A2197" s="2" t="s">
        <v>2397</v>
      </c>
      <c r="B2197" s="2" t="s">
        <v>43</v>
      </c>
    </row>
    <row r="2198" spans="1:2" ht="15" customHeight="1" x14ac:dyDescent="0.2">
      <c r="A2198" s="2" t="s">
        <v>1942</v>
      </c>
      <c r="B2198" s="2" t="s">
        <v>38</v>
      </c>
    </row>
    <row r="2199" spans="1:2" ht="15" customHeight="1" x14ac:dyDescent="0.2">
      <c r="A2199" s="2" t="s">
        <v>1946</v>
      </c>
      <c r="B2199" s="2" t="s">
        <v>18</v>
      </c>
    </row>
    <row r="2200" spans="1:2" ht="15" customHeight="1" x14ac:dyDescent="0.2">
      <c r="A2200" s="2" t="s">
        <v>1949</v>
      </c>
      <c r="B2200" s="2" t="s">
        <v>55</v>
      </c>
    </row>
    <row r="2201" spans="1:2" ht="15" customHeight="1" x14ac:dyDescent="0.25">
      <c r="A2201" s="2" t="s">
        <v>2401</v>
      </c>
      <c r="B2201" s="31"/>
    </row>
    <row r="2202" spans="1:2" ht="15" customHeight="1" x14ac:dyDescent="0.2">
      <c r="A2202" s="2" t="s">
        <v>2403</v>
      </c>
      <c r="B2202" s="2" t="s">
        <v>55</v>
      </c>
    </row>
    <row r="2203" spans="1:2" ht="15" customHeight="1" x14ac:dyDescent="0.2">
      <c r="A2203" s="2" t="s">
        <v>1952</v>
      </c>
      <c r="B2203" s="2" t="s">
        <v>90</v>
      </c>
    </row>
    <row r="2204" spans="1:2" ht="15" customHeight="1" x14ac:dyDescent="0.25">
      <c r="A2204" s="2" t="s">
        <v>2406</v>
      </c>
      <c r="B2204" s="31"/>
    </row>
    <row r="2205" spans="1:2" ht="15" customHeight="1" x14ac:dyDescent="0.2">
      <c r="A2205" s="2" t="s">
        <v>1950</v>
      </c>
      <c r="B2205" s="2" t="s">
        <v>53</v>
      </c>
    </row>
    <row r="2206" spans="1:2" ht="15" customHeight="1" x14ac:dyDescent="0.2">
      <c r="A2206" s="2" t="s">
        <v>1953</v>
      </c>
      <c r="B2206" s="2" t="s">
        <v>122</v>
      </c>
    </row>
    <row r="2207" spans="1:2" ht="15" customHeight="1" x14ac:dyDescent="0.2">
      <c r="A2207" s="2" t="s">
        <v>1961</v>
      </c>
      <c r="B2207" s="2" t="s">
        <v>114</v>
      </c>
    </row>
    <row r="2208" spans="1:2" ht="15" customHeight="1" x14ac:dyDescent="0.2">
      <c r="A2208" s="2" t="s">
        <v>1964</v>
      </c>
      <c r="B2208" s="2" t="s">
        <v>90</v>
      </c>
    </row>
    <row r="2209" spans="1:2" ht="15" customHeight="1" x14ac:dyDescent="0.2">
      <c r="A2209" s="2" t="s">
        <v>1966</v>
      </c>
      <c r="B2209" s="2" t="s">
        <v>1967</v>
      </c>
    </row>
    <row r="2210" spans="1:2" ht="15" customHeight="1" x14ac:dyDescent="0.2">
      <c r="A2210" s="2" t="s">
        <v>2412</v>
      </c>
      <c r="B2210" s="2" t="s">
        <v>61</v>
      </c>
    </row>
    <row r="2211" spans="1:2" ht="15" customHeight="1" x14ac:dyDescent="0.2">
      <c r="A2211" s="2" t="s">
        <v>1970</v>
      </c>
      <c r="B2211" s="2" t="s">
        <v>179</v>
      </c>
    </row>
    <row r="2212" spans="1:2" ht="15" customHeight="1" x14ac:dyDescent="0.2">
      <c r="A2212" s="2" t="s">
        <v>1972</v>
      </c>
      <c r="B2212" s="2" t="s">
        <v>55</v>
      </c>
    </row>
    <row r="2213" spans="1:2" ht="15" customHeight="1" x14ac:dyDescent="0.2">
      <c r="A2213" s="2" t="s">
        <v>1973</v>
      </c>
      <c r="B2213" s="2" t="s">
        <v>90</v>
      </c>
    </row>
    <row r="2214" spans="1:2" ht="15" customHeight="1" x14ac:dyDescent="0.2">
      <c r="A2214" s="2" t="s">
        <v>1987</v>
      </c>
      <c r="B2214" s="2" t="s">
        <v>81</v>
      </c>
    </row>
    <row r="2215" spans="1:2" ht="15" customHeight="1" x14ac:dyDescent="0.2">
      <c r="A2215" s="2" t="s">
        <v>1974</v>
      </c>
      <c r="B2215" s="2" t="s">
        <v>36</v>
      </c>
    </row>
    <row r="2216" spans="1:2" ht="15" customHeight="1" x14ac:dyDescent="0.2">
      <c r="A2216" s="2" t="s">
        <v>2413</v>
      </c>
      <c r="B2216" s="2" t="s">
        <v>198</v>
      </c>
    </row>
    <row r="2217" spans="1:2" ht="15" customHeight="1" x14ac:dyDescent="0.2">
      <c r="A2217" s="2" t="s">
        <v>1975</v>
      </c>
      <c r="B2217" s="2" t="s">
        <v>18</v>
      </c>
    </row>
    <row r="2218" spans="1:2" ht="15" customHeight="1" x14ac:dyDescent="0.2">
      <c r="A2218" s="2" t="s">
        <v>2414</v>
      </c>
      <c r="B2218" s="2" t="s">
        <v>189</v>
      </c>
    </row>
    <row r="2219" spans="1:2" ht="15" customHeight="1" x14ac:dyDescent="0.2">
      <c r="A2219" s="2" t="s">
        <v>2415</v>
      </c>
      <c r="B2219" s="2" t="s">
        <v>246</v>
      </c>
    </row>
    <row r="2220" spans="1:2" ht="15" customHeight="1" x14ac:dyDescent="0.2">
      <c r="A2220" s="2" t="s">
        <v>1977</v>
      </c>
      <c r="B2220" s="2" t="s">
        <v>108</v>
      </c>
    </row>
    <row r="2221" spans="1:2" ht="15" customHeight="1" x14ac:dyDescent="0.25">
      <c r="A2221" s="2" t="s">
        <v>2420</v>
      </c>
      <c r="B2221" s="31"/>
    </row>
    <row r="2222" spans="1:2" ht="15" customHeight="1" x14ac:dyDescent="0.2">
      <c r="A2222" s="2" t="s">
        <v>2003</v>
      </c>
      <c r="B2222" s="2" t="s">
        <v>2004</v>
      </c>
    </row>
    <row r="2223" spans="1:2" ht="15" customHeight="1" x14ac:dyDescent="0.2">
      <c r="A2223" s="2" t="s">
        <v>1978</v>
      </c>
      <c r="B2223" s="2" t="s">
        <v>135</v>
      </c>
    </row>
    <row r="2224" spans="1:2" ht="15" customHeight="1" x14ac:dyDescent="0.2">
      <c r="A2224" s="2" t="s">
        <v>1979</v>
      </c>
      <c r="B2224" s="2" t="s">
        <v>175</v>
      </c>
    </row>
    <row r="2225" spans="1:2" ht="15" customHeight="1" x14ac:dyDescent="0.2">
      <c r="A2225" s="2" t="s">
        <v>2009</v>
      </c>
      <c r="B2225" s="2" t="s">
        <v>203</v>
      </c>
    </row>
    <row r="2226" spans="1:2" ht="15" customHeight="1" x14ac:dyDescent="0.2">
      <c r="A2226" s="2" t="s">
        <v>2012</v>
      </c>
      <c r="B2226" s="2" t="s">
        <v>2013</v>
      </c>
    </row>
    <row r="2227" spans="1:2" ht="15" customHeight="1" x14ac:dyDescent="0.25">
      <c r="A2227" s="2" t="s">
        <v>2099</v>
      </c>
      <c r="B2227" s="31"/>
    </row>
    <row r="2228" spans="1:2" ht="15" customHeight="1" x14ac:dyDescent="0.2">
      <c r="A2228" s="2" t="s">
        <v>1981</v>
      </c>
      <c r="B2228" s="2" t="s">
        <v>55</v>
      </c>
    </row>
    <row r="2229" spans="1:2" ht="15" customHeight="1" x14ac:dyDescent="0.2">
      <c r="A2229" s="2" t="s">
        <v>1983</v>
      </c>
      <c r="B2229" s="2" t="s">
        <v>81</v>
      </c>
    </row>
    <row r="2230" spans="1:2" ht="15" customHeight="1" x14ac:dyDescent="0.2">
      <c r="A2230" s="2" t="s">
        <v>1985</v>
      </c>
      <c r="B2230" s="2" t="s">
        <v>13</v>
      </c>
    </row>
    <row r="2231" spans="1:2" ht="15" customHeight="1" x14ac:dyDescent="0.2">
      <c r="A2231" s="2" t="s">
        <v>2106</v>
      </c>
      <c r="B2231" s="2" t="s">
        <v>25</v>
      </c>
    </row>
    <row r="2232" spans="1:2" ht="15" customHeight="1" x14ac:dyDescent="0.2">
      <c r="A2232" s="2" t="s">
        <v>1986</v>
      </c>
      <c r="B2232" s="2" t="s">
        <v>13</v>
      </c>
    </row>
    <row r="2233" spans="1:2" ht="15" customHeight="1" x14ac:dyDescent="0.2">
      <c r="A2233" s="2" t="s">
        <v>2029</v>
      </c>
      <c r="B2233" s="2" t="s">
        <v>2030</v>
      </c>
    </row>
    <row r="2234" spans="1:2" ht="15" customHeight="1" x14ac:dyDescent="0.2">
      <c r="A2234" s="2" t="s">
        <v>2033</v>
      </c>
      <c r="B2234" s="2" t="s">
        <v>122</v>
      </c>
    </row>
    <row r="2235" spans="1:2" ht="15" customHeight="1" x14ac:dyDescent="0.2">
      <c r="A2235" s="2" t="s">
        <v>1988</v>
      </c>
      <c r="B2235" s="2" t="s">
        <v>163</v>
      </c>
    </row>
    <row r="2236" spans="1:2" ht="15" customHeight="1" x14ac:dyDescent="0.2">
      <c r="A2236" s="2" t="s">
        <v>1989</v>
      </c>
      <c r="B2236" s="2" t="s">
        <v>140</v>
      </c>
    </row>
    <row r="2237" spans="1:2" ht="15" customHeight="1" x14ac:dyDescent="0.2">
      <c r="A2237" s="2" t="s">
        <v>1991</v>
      </c>
      <c r="B2237" s="2" t="s">
        <v>32</v>
      </c>
    </row>
    <row r="2238" spans="1:2" ht="15" customHeight="1" x14ac:dyDescent="0.2">
      <c r="A2238" s="2" t="s">
        <v>1994</v>
      </c>
      <c r="B2238" s="2" t="s">
        <v>208</v>
      </c>
    </row>
    <row r="2239" spans="1:2" ht="15" customHeight="1" x14ac:dyDescent="0.2">
      <c r="A2239" s="2" t="s">
        <v>1995</v>
      </c>
      <c r="B2239" s="2" t="s">
        <v>1996</v>
      </c>
    </row>
    <row r="2240" spans="1:2" ht="15" customHeight="1" x14ac:dyDescent="0.2">
      <c r="A2240" s="2" t="s">
        <v>1997</v>
      </c>
      <c r="B2240" s="2" t="s">
        <v>1998</v>
      </c>
    </row>
    <row r="2241" spans="1:2" ht="15" customHeight="1" x14ac:dyDescent="0.2">
      <c r="A2241" s="2" t="s">
        <v>2422</v>
      </c>
      <c r="B2241" s="2" t="s">
        <v>90</v>
      </c>
    </row>
    <row r="2242" spans="1:2" ht="15" customHeight="1" x14ac:dyDescent="0.2">
      <c r="A2242" s="2" t="s">
        <v>2389</v>
      </c>
      <c r="B2242" s="2" t="s">
        <v>45</v>
      </c>
    </row>
    <row r="2243" spans="1:2" ht="15" customHeight="1" x14ac:dyDescent="0.2">
      <c r="A2243" s="2" t="s">
        <v>2055</v>
      </c>
      <c r="B2243" s="2" t="s">
        <v>114</v>
      </c>
    </row>
    <row r="2244" spans="1:2" ht="15" customHeight="1" x14ac:dyDescent="0.2">
      <c r="A2244" s="2" t="s">
        <v>2000</v>
      </c>
      <c r="B2244" s="2" t="s">
        <v>16</v>
      </c>
    </row>
    <row r="2245" spans="1:2" ht="15" customHeight="1" x14ac:dyDescent="0.2">
      <c r="A2245" s="2" t="s">
        <v>2002</v>
      </c>
      <c r="B2245" s="2" t="s">
        <v>81</v>
      </c>
    </row>
    <row r="2246" spans="1:2" ht="15" customHeight="1" x14ac:dyDescent="0.2">
      <c r="A2246" s="2" t="s">
        <v>2005</v>
      </c>
      <c r="B2246" s="2" t="s">
        <v>86</v>
      </c>
    </row>
    <row r="2247" spans="1:2" ht="15" customHeight="1" x14ac:dyDescent="0.2">
      <c r="A2247" s="2" t="s">
        <v>2006</v>
      </c>
      <c r="B2247" s="2" t="s">
        <v>55</v>
      </c>
    </row>
    <row r="2248" spans="1:2" ht="15" customHeight="1" x14ac:dyDescent="0.2">
      <c r="A2248" s="2" t="s">
        <v>2008</v>
      </c>
      <c r="B2248" s="2" t="s">
        <v>53</v>
      </c>
    </row>
    <row r="2249" spans="1:2" ht="15" customHeight="1" x14ac:dyDescent="0.2">
      <c r="A2249" s="2" t="s">
        <v>2011</v>
      </c>
      <c r="B2249" s="2" t="s">
        <v>34</v>
      </c>
    </row>
    <row r="2250" spans="1:2" ht="15" customHeight="1" x14ac:dyDescent="0.2">
      <c r="A2250" s="2" t="s">
        <v>2076</v>
      </c>
      <c r="B2250" s="2" t="s">
        <v>111</v>
      </c>
    </row>
    <row r="2251" spans="1:2" ht="15" customHeight="1" x14ac:dyDescent="0.2">
      <c r="A2251" s="2" t="s">
        <v>2015</v>
      </c>
      <c r="B2251" s="2" t="s">
        <v>79</v>
      </c>
    </row>
    <row r="2252" spans="1:2" ht="15" customHeight="1" x14ac:dyDescent="0.2">
      <c r="A2252" s="2" t="s">
        <v>2018</v>
      </c>
      <c r="B2252" s="2" t="s">
        <v>95</v>
      </c>
    </row>
    <row r="2253" spans="1:2" ht="15" customHeight="1" x14ac:dyDescent="0.2">
      <c r="A2253" s="2" t="s">
        <v>2019</v>
      </c>
      <c r="B2253" s="2" t="s">
        <v>34</v>
      </c>
    </row>
    <row r="2254" spans="1:2" ht="15" customHeight="1" x14ac:dyDescent="0.2">
      <c r="A2254" s="2" t="s">
        <v>2021</v>
      </c>
      <c r="B2254" s="2" t="s">
        <v>122</v>
      </c>
    </row>
    <row r="2255" spans="1:2" ht="15" customHeight="1" x14ac:dyDescent="0.2">
      <c r="A2255" s="2" t="s">
        <v>2023</v>
      </c>
      <c r="B2255" s="2" t="s">
        <v>43</v>
      </c>
    </row>
    <row r="2256" spans="1:2" ht="15" customHeight="1" x14ac:dyDescent="0.2">
      <c r="A2256" s="2" t="s">
        <v>2427</v>
      </c>
      <c r="B2256" s="2" t="s">
        <v>111</v>
      </c>
    </row>
    <row r="2257" spans="1:2" ht="15" customHeight="1" x14ac:dyDescent="0.25">
      <c r="A2257" s="2" t="s">
        <v>2091</v>
      </c>
      <c r="B2257" s="31"/>
    </row>
    <row r="2258" spans="1:2" ht="15" customHeight="1" x14ac:dyDescent="0.2">
      <c r="A2258" s="2" t="s">
        <v>2026</v>
      </c>
      <c r="B2258" s="2" t="s">
        <v>81</v>
      </c>
    </row>
    <row r="2259" spans="1:2" ht="15" customHeight="1" x14ac:dyDescent="0.2">
      <c r="A2259" s="2" t="s">
        <v>2097</v>
      </c>
      <c r="B2259" s="2" t="s">
        <v>2098</v>
      </c>
    </row>
    <row r="2260" spans="1:2" ht="15" customHeight="1" x14ac:dyDescent="0.2">
      <c r="A2260" s="2" t="s">
        <v>2028</v>
      </c>
      <c r="B2260" s="2" t="s">
        <v>36</v>
      </c>
    </row>
    <row r="2261" spans="1:2" ht="15" customHeight="1" x14ac:dyDescent="0.2">
      <c r="A2261" s="2" t="s">
        <v>2032</v>
      </c>
      <c r="B2261" s="2" t="s">
        <v>246</v>
      </c>
    </row>
    <row r="2262" spans="1:2" ht="15" customHeight="1" x14ac:dyDescent="0.2">
      <c r="A2262" s="2" t="s">
        <v>2428</v>
      </c>
      <c r="B2262" s="2" t="s">
        <v>25</v>
      </c>
    </row>
    <row r="2263" spans="1:2" ht="15" customHeight="1" x14ac:dyDescent="0.2">
      <c r="A2263" s="2" t="s">
        <v>2035</v>
      </c>
      <c r="B2263" s="2" t="s">
        <v>192</v>
      </c>
    </row>
    <row r="2264" spans="1:2" ht="15" customHeight="1" x14ac:dyDescent="0.2">
      <c r="A2264" s="2" t="s">
        <v>2036</v>
      </c>
      <c r="B2264" s="2" t="s">
        <v>16</v>
      </c>
    </row>
    <row r="2265" spans="1:2" ht="15" customHeight="1" x14ac:dyDescent="0.2">
      <c r="A2265" s="2" t="s">
        <v>2038</v>
      </c>
      <c r="B2265" s="2" t="s">
        <v>135</v>
      </c>
    </row>
    <row r="2266" spans="1:2" ht="15" customHeight="1" x14ac:dyDescent="0.2">
      <c r="A2266" s="2" t="s">
        <v>2040</v>
      </c>
      <c r="B2266" s="2" t="s">
        <v>22</v>
      </c>
    </row>
    <row r="2267" spans="1:2" ht="15" customHeight="1" x14ac:dyDescent="0.2">
      <c r="A2267" s="2" t="s">
        <v>2043</v>
      </c>
      <c r="B2267" s="2" t="s">
        <v>232</v>
      </c>
    </row>
    <row r="2268" spans="1:2" ht="15" customHeight="1" x14ac:dyDescent="0.2">
      <c r="A2268" s="2" t="s">
        <v>2045</v>
      </c>
      <c r="B2268" s="2" t="s">
        <v>203</v>
      </c>
    </row>
    <row r="2269" spans="1:2" ht="15" customHeight="1" x14ac:dyDescent="0.2">
      <c r="A2269" s="2" t="s">
        <v>2048</v>
      </c>
      <c r="B2269" s="2" t="s">
        <v>13</v>
      </c>
    </row>
    <row r="2270" spans="1:2" ht="15" customHeight="1" x14ac:dyDescent="0.2">
      <c r="A2270" s="2" t="s">
        <v>2050</v>
      </c>
      <c r="B2270" s="2" t="s">
        <v>79</v>
      </c>
    </row>
    <row r="2271" spans="1:2" ht="15" customHeight="1" x14ac:dyDescent="0.2">
      <c r="A2271" s="2" t="s">
        <v>2431</v>
      </c>
      <c r="B2271" s="2" t="s">
        <v>95</v>
      </c>
    </row>
    <row r="2272" spans="1:2" ht="15" customHeight="1" x14ac:dyDescent="0.2">
      <c r="A2272" s="2" t="s">
        <v>2054</v>
      </c>
      <c r="B2272" s="2" t="s">
        <v>55</v>
      </c>
    </row>
    <row r="2273" spans="1:2" ht="15" customHeight="1" x14ac:dyDescent="0.2">
      <c r="A2273" s="2" t="s">
        <v>2057</v>
      </c>
      <c r="B2273" s="2" t="s">
        <v>294</v>
      </c>
    </row>
    <row r="2274" spans="1:2" ht="15" customHeight="1" x14ac:dyDescent="0.2">
      <c r="A2274" s="2" t="s">
        <v>2059</v>
      </c>
      <c r="B2274" s="2" t="s">
        <v>196</v>
      </c>
    </row>
    <row r="2275" spans="1:2" ht="15" customHeight="1" x14ac:dyDescent="0.2">
      <c r="A2275" s="2" t="s">
        <v>2061</v>
      </c>
      <c r="B2275" s="2" t="s">
        <v>2062</v>
      </c>
    </row>
    <row r="2276" spans="1:2" ht="15" customHeight="1" x14ac:dyDescent="0.2">
      <c r="A2276" s="2" t="s">
        <v>2434</v>
      </c>
      <c r="B2276" s="2" t="s">
        <v>90</v>
      </c>
    </row>
    <row r="2277" spans="1:2" ht="15" customHeight="1" x14ac:dyDescent="0.2">
      <c r="A2277" s="2" t="s">
        <v>2063</v>
      </c>
      <c r="B2277" s="2" t="s">
        <v>13</v>
      </c>
    </row>
    <row r="2278" spans="1:2" ht="15" customHeight="1" x14ac:dyDescent="0.2">
      <c r="A2278" s="2" t="s">
        <v>2065</v>
      </c>
      <c r="B2278" s="2" t="s">
        <v>81</v>
      </c>
    </row>
    <row r="2279" spans="1:2" ht="15" customHeight="1" x14ac:dyDescent="0.2">
      <c r="A2279" s="2" t="s">
        <v>2068</v>
      </c>
      <c r="B2279" s="2" t="s">
        <v>36</v>
      </c>
    </row>
    <row r="2280" spans="1:2" ht="15" customHeight="1" x14ac:dyDescent="0.2">
      <c r="A2280" s="2" t="s">
        <v>2070</v>
      </c>
      <c r="B2280" s="2" t="s">
        <v>81</v>
      </c>
    </row>
    <row r="2281" spans="1:2" ht="15" customHeight="1" x14ac:dyDescent="0.2">
      <c r="A2281" s="2" t="s">
        <v>2072</v>
      </c>
      <c r="B2281" s="2" t="s">
        <v>83</v>
      </c>
    </row>
    <row r="2282" spans="1:2" ht="15" customHeight="1" x14ac:dyDescent="0.2">
      <c r="A2282" s="2" t="s">
        <v>2075</v>
      </c>
      <c r="B2282" s="2" t="s">
        <v>175</v>
      </c>
    </row>
    <row r="2283" spans="1:2" ht="15" customHeight="1" x14ac:dyDescent="0.2">
      <c r="A2283" s="2" t="s">
        <v>2157</v>
      </c>
      <c r="B2283" s="2" t="s">
        <v>196</v>
      </c>
    </row>
    <row r="2284" spans="1:2" ht="15" customHeight="1" x14ac:dyDescent="0.2">
      <c r="A2284" s="2" t="s">
        <v>2078</v>
      </c>
      <c r="B2284" s="2" t="s">
        <v>27</v>
      </c>
    </row>
    <row r="2285" spans="1:2" ht="15" customHeight="1" x14ac:dyDescent="0.2">
      <c r="A2285" s="2" t="s">
        <v>2438</v>
      </c>
      <c r="B2285" s="2" t="s">
        <v>8</v>
      </c>
    </row>
    <row r="2286" spans="1:2" ht="15" customHeight="1" x14ac:dyDescent="0.2">
      <c r="A2286" s="2" t="s">
        <v>2162</v>
      </c>
      <c r="B2286" s="2" t="s">
        <v>55</v>
      </c>
    </row>
    <row r="2287" spans="1:2" ht="15" customHeight="1" x14ac:dyDescent="0.2">
      <c r="A2287" s="2" t="s">
        <v>2440</v>
      </c>
      <c r="B2287" s="2" t="s">
        <v>90</v>
      </c>
    </row>
    <row r="2288" spans="1:2" ht="15" customHeight="1" x14ac:dyDescent="0.2">
      <c r="A2288" s="2" t="s">
        <v>2079</v>
      </c>
      <c r="B2288" s="2" t="s">
        <v>30</v>
      </c>
    </row>
    <row r="2289" spans="1:2" ht="15" customHeight="1" x14ac:dyDescent="0.2">
      <c r="A2289" s="2" t="s">
        <v>2080</v>
      </c>
      <c r="B2289" s="2" t="s">
        <v>1635</v>
      </c>
    </row>
    <row r="2290" spans="1:2" ht="15" customHeight="1" x14ac:dyDescent="0.2">
      <c r="A2290" s="2" t="s">
        <v>2082</v>
      </c>
      <c r="B2290" s="2" t="s">
        <v>6</v>
      </c>
    </row>
    <row r="2291" spans="1:2" ht="15" customHeight="1" x14ac:dyDescent="0.2">
      <c r="A2291" s="2" t="s">
        <v>2172</v>
      </c>
      <c r="B2291" s="2" t="s">
        <v>108</v>
      </c>
    </row>
    <row r="2292" spans="1:2" ht="15" customHeight="1" x14ac:dyDescent="0.2">
      <c r="A2292" s="2" t="s">
        <v>2085</v>
      </c>
      <c r="B2292" s="2" t="s">
        <v>55</v>
      </c>
    </row>
    <row r="2293" spans="1:2" ht="15" customHeight="1" x14ac:dyDescent="0.2">
      <c r="A2293" s="2" t="s">
        <v>2087</v>
      </c>
      <c r="B2293" s="2" t="s">
        <v>8</v>
      </c>
    </row>
    <row r="2294" spans="1:2" ht="15" customHeight="1" x14ac:dyDescent="0.2">
      <c r="A2294" s="2" t="s">
        <v>2178</v>
      </c>
      <c r="B2294" s="2" t="s">
        <v>13</v>
      </c>
    </row>
    <row r="2295" spans="1:2" ht="15" customHeight="1" x14ac:dyDescent="0.2">
      <c r="A2295" s="2" t="s">
        <v>2090</v>
      </c>
      <c r="B2295" s="2" t="s">
        <v>53</v>
      </c>
    </row>
    <row r="2296" spans="1:2" ht="15" customHeight="1" x14ac:dyDescent="0.2">
      <c r="A2296" s="2" t="s">
        <v>2093</v>
      </c>
      <c r="B2296" s="2" t="s">
        <v>81</v>
      </c>
    </row>
    <row r="2297" spans="1:2" ht="15" customHeight="1" x14ac:dyDescent="0.2">
      <c r="A2297" s="2" t="s">
        <v>2095</v>
      </c>
      <c r="B2297" s="2" t="s">
        <v>2096</v>
      </c>
    </row>
    <row r="2298" spans="1:2" ht="15" customHeight="1" x14ac:dyDescent="0.2">
      <c r="A2298" s="2" t="s">
        <v>2100</v>
      </c>
      <c r="B2298" s="2" t="s">
        <v>13</v>
      </c>
    </row>
    <row r="2299" spans="1:2" ht="15" customHeight="1" x14ac:dyDescent="0.2">
      <c r="A2299" s="2" t="s">
        <v>2101</v>
      </c>
      <c r="B2299" s="2" t="s">
        <v>285</v>
      </c>
    </row>
    <row r="2300" spans="1:2" ht="15" customHeight="1" x14ac:dyDescent="0.2">
      <c r="A2300" s="2" t="s">
        <v>2102</v>
      </c>
      <c r="B2300" s="2" t="s">
        <v>1635</v>
      </c>
    </row>
    <row r="2301" spans="1:2" ht="15" customHeight="1" x14ac:dyDescent="0.2">
      <c r="A2301" s="2" t="s">
        <v>2105</v>
      </c>
      <c r="B2301" s="2" t="s">
        <v>246</v>
      </c>
    </row>
    <row r="2302" spans="1:2" ht="15" customHeight="1" x14ac:dyDescent="0.2">
      <c r="A2302" s="2" t="s">
        <v>2220</v>
      </c>
      <c r="B2302" s="2" t="s">
        <v>2221</v>
      </c>
    </row>
    <row r="2303" spans="1:2" ht="15" customHeight="1" x14ac:dyDescent="0.2">
      <c r="A2303" s="2" t="s">
        <v>2107</v>
      </c>
      <c r="B2303" s="2" t="s">
        <v>1945</v>
      </c>
    </row>
    <row r="2304" spans="1:2" ht="15" customHeight="1" x14ac:dyDescent="0.2">
      <c r="A2304" s="2" t="s">
        <v>2201</v>
      </c>
      <c r="B2304" s="2" t="s">
        <v>86</v>
      </c>
    </row>
    <row r="2305" spans="1:2" ht="15" customHeight="1" x14ac:dyDescent="0.25">
      <c r="A2305" s="2" t="s">
        <v>2225</v>
      </c>
      <c r="B2305" s="31"/>
    </row>
    <row r="2306" spans="1:2" ht="15" customHeight="1" x14ac:dyDescent="0.2">
      <c r="A2306" s="2" t="s">
        <v>2108</v>
      </c>
      <c r="B2306" s="2" t="s">
        <v>79</v>
      </c>
    </row>
    <row r="2307" spans="1:2" ht="15" customHeight="1" x14ac:dyDescent="0.2">
      <c r="A2307" s="2" t="s">
        <v>2109</v>
      </c>
      <c r="B2307" s="2" t="s">
        <v>1996</v>
      </c>
    </row>
    <row r="2308" spans="1:2" ht="15" customHeight="1" x14ac:dyDescent="0.2">
      <c r="A2308" s="2" t="s">
        <v>2110</v>
      </c>
      <c r="B2308" s="2" t="s">
        <v>79</v>
      </c>
    </row>
    <row r="2309" spans="1:2" ht="15" customHeight="1" x14ac:dyDescent="0.2">
      <c r="A2309" s="2" t="s">
        <v>2211</v>
      </c>
      <c r="B2309" s="2" t="s">
        <v>2232</v>
      </c>
    </row>
    <row r="2310" spans="1:2" ht="15" customHeight="1" x14ac:dyDescent="0.2">
      <c r="A2310" s="2" t="s">
        <v>2111</v>
      </c>
      <c r="B2310" s="2" t="s">
        <v>90</v>
      </c>
    </row>
    <row r="2311" spans="1:2" ht="15" customHeight="1" x14ac:dyDescent="0.2">
      <c r="A2311" s="2" t="s">
        <v>2113</v>
      </c>
      <c r="B2311" s="2" t="s">
        <v>27</v>
      </c>
    </row>
    <row r="2312" spans="1:2" ht="15" customHeight="1" x14ac:dyDescent="0.2">
      <c r="A2312" s="2" t="s">
        <v>2115</v>
      </c>
      <c r="B2312" s="2" t="s">
        <v>198</v>
      </c>
    </row>
    <row r="2313" spans="1:2" ht="15" customHeight="1" x14ac:dyDescent="0.2">
      <c r="A2313" s="2" t="s">
        <v>2116</v>
      </c>
      <c r="B2313" s="2" t="s">
        <v>81</v>
      </c>
    </row>
    <row r="2314" spans="1:2" ht="15" customHeight="1" x14ac:dyDescent="0.2">
      <c r="A2314" s="2" t="s">
        <v>2117</v>
      </c>
      <c r="B2314" s="2" t="s">
        <v>83</v>
      </c>
    </row>
    <row r="2315" spans="1:2" ht="15" customHeight="1" x14ac:dyDescent="0.25">
      <c r="A2315" s="2" t="s">
        <v>2237</v>
      </c>
      <c r="B2315" s="31"/>
    </row>
    <row r="2316" spans="1:2" ht="15" customHeight="1" x14ac:dyDescent="0.2">
      <c r="A2316" s="2" t="s">
        <v>2447</v>
      </c>
      <c r="B2316" s="2" t="s">
        <v>83</v>
      </c>
    </row>
    <row r="2317" spans="1:2" ht="15" customHeight="1" x14ac:dyDescent="0.25">
      <c r="A2317" s="2" t="s">
        <v>2239</v>
      </c>
      <c r="B2317" s="31"/>
    </row>
    <row r="2318" spans="1:2" ht="15" customHeight="1" x14ac:dyDescent="0.2">
      <c r="A2318" s="2" t="s">
        <v>2448</v>
      </c>
      <c r="B2318" s="2" t="s">
        <v>90</v>
      </c>
    </row>
    <row r="2319" spans="1:2" ht="15" customHeight="1" x14ac:dyDescent="0.2">
      <c r="A2319" s="2" t="s">
        <v>2118</v>
      </c>
      <c r="B2319" s="2" t="s">
        <v>55</v>
      </c>
    </row>
    <row r="2320" spans="1:2" ht="15" customHeight="1" x14ac:dyDescent="0.2">
      <c r="A2320" s="2" t="s">
        <v>2120</v>
      </c>
      <c r="B2320" s="2" t="s">
        <v>34</v>
      </c>
    </row>
    <row r="2321" spans="1:2" ht="15" customHeight="1" x14ac:dyDescent="0.2">
      <c r="A2321" s="2" t="s">
        <v>2404</v>
      </c>
      <c r="B2321" s="2" t="s">
        <v>8</v>
      </c>
    </row>
    <row r="2322" spans="1:2" ht="15" customHeight="1" x14ac:dyDescent="0.2">
      <c r="A2322" s="2" t="s">
        <v>2121</v>
      </c>
      <c r="B2322" s="2" t="s">
        <v>8</v>
      </c>
    </row>
    <row r="2323" spans="1:2" ht="15" customHeight="1" x14ac:dyDescent="0.2">
      <c r="A2323" s="2" t="s">
        <v>2124</v>
      </c>
      <c r="B2323" s="2" t="s">
        <v>8</v>
      </c>
    </row>
    <row r="2324" spans="1:2" ht="15" customHeight="1" x14ac:dyDescent="0.2">
      <c r="A2324" s="2" t="s">
        <v>2126</v>
      </c>
      <c r="B2324" s="2" t="s">
        <v>22</v>
      </c>
    </row>
    <row r="2325" spans="1:2" ht="15" customHeight="1" x14ac:dyDescent="0.2">
      <c r="A2325" s="2" t="s">
        <v>2129</v>
      </c>
      <c r="B2325" s="2" t="s">
        <v>2130</v>
      </c>
    </row>
    <row r="2326" spans="1:2" ht="15" customHeight="1" x14ac:dyDescent="0.2">
      <c r="A2326" s="2" t="s">
        <v>2238</v>
      </c>
      <c r="B2326" s="2" t="s">
        <v>4</v>
      </c>
    </row>
    <row r="2327" spans="1:2" ht="15" customHeight="1" x14ac:dyDescent="0.2">
      <c r="A2327" s="2" t="s">
        <v>2133</v>
      </c>
      <c r="B2327" s="2" t="s">
        <v>246</v>
      </c>
    </row>
    <row r="2328" spans="1:2" ht="15" customHeight="1" x14ac:dyDescent="0.2">
      <c r="A2328" s="2" t="s">
        <v>2135</v>
      </c>
      <c r="B2328" s="2" t="s">
        <v>53</v>
      </c>
    </row>
    <row r="2329" spans="1:2" ht="15" customHeight="1" x14ac:dyDescent="0.2">
      <c r="A2329" s="2" t="s">
        <v>2451</v>
      </c>
      <c r="B2329" s="2" t="s">
        <v>53</v>
      </c>
    </row>
    <row r="2330" spans="1:2" ht="15" customHeight="1" x14ac:dyDescent="0.2">
      <c r="A2330" s="2" t="s">
        <v>2452</v>
      </c>
      <c r="B2330" s="2" t="s">
        <v>163</v>
      </c>
    </row>
    <row r="2331" spans="1:2" ht="15" customHeight="1" x14ac:dyDescent="0.2">
      <c r="A2331" s="2" t="s">
        <v>2136</v>
      </c>
      <c r="B2331" s="2" t="s">
        <v>2137</v>
      </c>
    </row>
    <row r="2332" spans="1:2" ht="15" customHeight="1" x14ac:dyDescent="0.2">
      <c r="A2332" s="2" t="s">
        <v>2138</v>
      </c>
      <c r="B2332" s="2" t="s">
        <v>2139</v>
      </c>
    </row>
    <row r="2333" spans="1:2" ht="15" customHeight="1" x14ac:dyDescent="0.2">
      <c r="A2333" s="2" t="s">
        <v>2140</v>
      </c>
      <c r="B2333" s="2" t="s">
        <v>18</v>
      </c>
    </row>
    <row r="2334" spans="1:2" ht="15" customHeight="1" x14ac:dyDescent="0.2">
      <c r="A2334" s="2" t="s">
        <v>2142</v>
      </c>
      <c r="B2334" s="2" t="s">
        <v>67</v>
      </c>
    </row>
    <row r="2335" spans="1:2" ht="15" customHeight="1" x14ac:dyDescent="0.2">
      <c r="A2335" s="2" t="s">
        <v>2144</v>
      </c>
      <c r="B2335" s="2" t="s">
        <v>67</v>
      </c>
    </row>
    <row r="2336" spans="1:2" ht="15" customHeight="1" x14ac:dyDescent="0.2">
      <c r="A2336" s="2" t="s">
        <v>2253</v>
      </c>
      <c r="B2336" s="2" t="s">
        <v>74</v>
      </c>
    </row>
    <row r="2337" spans="1:2" ht="15" customHeight="1" x14ac:dyDescent="0.2">
      <c r="A2337" s="2" t="s">
        <v>2254</v>
      </c>
      <c r="B2337" s="2" t="s">
        <v>1996</v>
      </c>
    </row>
    <row r="2338" spans="1:2" ht="15" customHeight="1" x14ac:dyDescent="0.2">
      <c r="A2338" s="2" t="s">
        <v>2233</v>
      </c>
      <c r="B2338" s="2" t="s">
        <v>67</v>
      </c>
    </row>
    <row r="2339" spans="1:2" ht="15" customHeight="1" x14ac:dyDescent="0.2">
      <c r="A2339" s="2" t="s">
        <v>2459</v>
      </c>
      <c r="B2339" s="2" t="s">
        <v>20</v>
      </c>
    </row>
    <row r="2340" spans="1:2" ht="15" customHeight="1" x14ac:dyDescent="0.2">
      <c r="A2340" s="2" t="s">
        <v>2145</v>
      </c>
      <c r="B2340" s="2" t="s">
        <v>55</v>
      </c>
    </row>
    <row r="2341" spans="1:2" ht="15" customHeight="1" x14ac:dyDescent="0.2">
      <c r="A2341" s="2" t="s">
        <v>2147</v>
      </c>
      <c r="B2341" s="2" t="s">
        <v>192</v>
      </c>
    </row>
    <row r="2342" spans="1:2" ht="15" customHeight="1" x14ac:dyDescent="0.2">
      <c r="A2342" s="2" t="s">
        <v>2148</v>
      </c>
      <c r="B2342" s="2" t="s">
        <v>30</v>
      </c>
    </row>
    <row r="2343" spans="1:2" ht="15" customHeight="1" x14ac:dyDescent="0.2">
      <c r="A2343" s="2" t="s">
        <v>2149</v>
      </c>
      <c r="B2343" s="2" t="s">
        <v>246</v>
      </c>
    </row>
    <row r="2344" spans="1:2" ht="15" customHeight="1" x14ac:dyDescent="0.2">
      <c r="A2344" s="2" t="s">
        <v>2150</v>
      </c>
      <c r="B2344" s="2" t="s">
        <v>13</v>
      </c>
    </row>
    <row r="2345" spans="1:2" ht="15" customHeight="1" x14ac:dyDescent="0.2">
      <c r="A2345" s="2" t="s">
        <v>2151</v>
      </c>
      <c r="B2345" s="2" t="s">
        <v>32</v>
      </c>
    </row>
    <row r="2346" spans="1:2" ht="15" customHeight="1" x14ac:dyDescent="0.2">
      <c r="A2346" s="2" t="s">
        <v>2152</v>
      </c>
      <c r="B2346" s="2" t="s">
        <v>13</v>
      </c>
    </row>
    <row r="2347" spans="1:2" ht="15" customHeight="1" x14ac:dyDescent="0.2">
      <c r="A2347" s="2" t="s">
        <v>2155</v>
      </c>
      <c r="B2347" s="2" t="s">
        <v>2156</v>
      </c>
    </row>
    <row r="2348" spans="1:2" ht="15" customHeight="1" x14ac:dyDescent="0.2">
      <c r="A2348" s="2" t="s">
        <v>2158</v>
      </c>
      <c r="B2348" s="2" t="s">
        <v>27</v>
      </c>
    </row>
    <row r="2349" spans="1:2" ht="15" customHeight="1" x14ac:dyDescent="0.2">
      <c r="A2349" s="2" t="s">
        <v>2159</v>
      </c>
      <c r="B2349" s="2" t="s">
        <v>30</v>
      </c>
    </row>
    <row r="2350" spans="1:2" ht="15" customHeight="1" x14ac:dyDescent="0.2">
      <c r="A2350" s="2" t="s">
        <v>2161</v>
      </c>
      <c r="B2350" s="2" t="s">
        <v>2156</v>
      </c>
    </row>
    <row r="2351" spans="1:2" ht="15" customHeight="1" x14ac:dyDescent="0.2">
      <c r="A2351" s="2" t="s">
        <v>2163</v>
      </c>
      <c r="B2351" s="2" t="s">
        <v>131</v>
      </c>
    </row>
    <row r="2352" spans="1:2" ht="15" customHeight="1" x14ac:dyDescent="0.2">
      <c r="A2352" s="2" t="s">
        <v>2236</v>
      </c>
      <c r="B2352" s="2" t="s">
        <v>232</v>
      </c>
    </row>
    <row r="2353" spans="1:2" ht="15" customHeight="1" x14ac:dyDescent="0.2">
      <c r="A2353" s="2" t="s">
        <v>2249</v>
      </c>
      <c r="B2353" s="2" t="s">
        <v>2139</v>
      </c>
    </row>
    <row r="2354" spans="1:2" ht="15" customHeight="1" x14ac:dyDescent="0.2">
      <c r="A2354" s="2" t="s">
        <v>2165</v>
      </c>
      <c r="B2354" s="2" t="s">
        <v>6</v>
      </c>
    </row>
    <row r="2355" spans="1:2" ht="15" customHeight="1" x14ac:dyDescent="0.2">
      <c r="A2355" s="2" t="s">
        <v>2166</v>
      </c>
      <c r="B2355" s="2" t="s">
        <v>116</v>
      </c>
    </row>
    <row r="2356" spans="1:2" ht="15" customHeight="1" x14ac:dyDescent="0.2">
      <c r="A2356" s="2" t="s">
        <v>2167</v>
      </c>
      <c r="B2356" s="2" t="s">
        <v>2</v>
      </c>
    </row>
    <row r="2357" spans="1:2" ht="15" customHeight="1" x14ac:dyDescent="0.2">
      <c r="A2357" s="2" t="s">
        <v>2168</v>
      </c>
      <c r="B2357" s="2" t="s">
        <v>95</v>
      </c>
    </row>
    <row r="2358" spans="1:2" ht="15" customHeight="1" x14ac:dyDescent="0.2">
      <c r="A2358" s="2" t="s">
        <v>2170</v>
      </c>
      <c r="B2358" s="2" t="s">
        <v>2276</v>
      </c>
    </row>
    <row r="2359" spans="1:2" ht="15" customHeight="1" x14ac:dyDescent="0.2">
      <c r="A2359" s="2" t="s">
        <v>2247</v>
      </c>
      <c r="B2359" s="2" t="s">
        <v>71</v>
      </c>
    </row>
    <row r="2360" spans="1:2" ht="15" customHeight="1" x14ac:dyDescent="0.2">
      <c r="A2360" s="2" t="s">
        <v>2173</v>
      </c>
      <c r="B2360" s="2" t="s">
        <v>83</v>
      </c>
    </row>
    <row r="2361" spans="1:2" ht="15" customHeight="1" x14ac:dyDescent="0.25">
      <c r="A2361" s="2" t="s">
        <v>2279</v>
      </c>
      <c r="B2361" s="31"/>
    </row>
    <row r="2362" spans="1:2" ht="15" customHeight="1" x14ac:dyDescent="0.2">
      <c r="A2362" s="2" t="s">
        <v>2283</v>
      </c>
      <c r="B2362" s="2" t="s">
        <v>20</v>
      </c>
    </row>
    <row r="2363" spans="1:2" ht="15" customHeight="1" x14ac:dyDescent="0.2">
      <c r="A2363" s="2" t="s">
        <v>2234</v>
      </c>
      <c r="B2363" s="2" t="s">
        <v>67</v>
      </c>
    </row>
    <row r="2364" spans="1:2" ht="15" customHeight="1" x14ac:dyDescent="0.25">
      <c r="A2364" s="2" t="s">
        <v>2288</v>
      </c>
      <c r="B2364" s="31"/>
    </row>
    <row r="2365" spans="1:2" ht="15" customHeight="1" x14ac:dyDescent="0.2">
      <c r="A2365" s="2" t="s">
        <v>2244</v>
      </c>
      <c r="B2365" s="2" t="s">
        <v>38</v>
      </c>
    </row>
    <row r="2366" spans="1:2" ht="15" customHeight="1" x14ac:dyDescent="0.25">
      <c r="A2366" s="2" t="s">
        <v>2293</v>
      </c>
      <c r="B2366" s="31"/>
    </row>
    <row r="2367" spans="1:2" ht="15" customHeight="1" x14ac:dyDescent="0.2">
      <c r="A2367" s="2" t="s">
        <v>2174</v>
      </c>
      <c r="B2367" s="2" t="s">
        <v>55</v>
      </c>
    </row>
    <row r="2368" spans="1:2" ht="15" customHeight="1" x14ac:dyDescent="0.25">
      <c r="A2368" s="2" t="s">
        <v>2298</v>
      </c>
      <c r="B2368" s="31"/>
    </row>
    <row r="2369" spans="1:2" ht="15" customHeight="1" x14ac:dyDescent="0.2">
      <c r="A2369" s="2" t="s">
        <v>2176</v>
      </c>
      <c r="B2369" s="2" t="s">
        <v>2</v>
      </c>
    </row>
    <row r="2370" spans="1:2" ht="15" customHeight="1" x14ac:dyDescent="0.2">
      <c r="A2370" s="2" t="s">
        <v>2177</v>
      </c>
      <c r="B2370" s="2" t="s">
        <v>95</v>
      </c>
    </row>
    <row r="2371" spans="1:2" ht="15" customHeight="1" x14ac:dyDescent="0.2">
      <c r="A2371" s="2" t="s">
        <v>2242</v>
      </c>
      <c r="B2371" s="2" t="s">
        <v>86</v>
      </c>
    </row>
    <row r="2372" spans="1:2" ht="15" customHeight="1" x14ac:dyDescent="0.2">
      <c r="A2372" s="2" t="s">
        <v>2179</v>
      </c>
      <c r="B2372" s="2" t="s">
        <v>232</v>
      </c>
    </row>
    <row r="2373" spans="1:2" ht="15" customHeight="1" x14ac:dyDescent="0.2">
      <c r="A2373" s="2" t="s">
        <v>2180</v>
      </c>
      <c r="B2373" s="2" t="s">
        <v>81</v>
      </c>
    </row>
    <row r="2374" spans="1:2" ht="15" customHeight="1" x14ac:dyDescent="0.2">
      <c r="A2374" s="2" t="s">
        <v>2181</v>
      </c>
      <c r="B2374" s="2" t="s">
        <v>16</v>
      </c>
    </row>
    <row r="2375" spans="1:2" ht="15" customHeight="1" x14ac:dyDescent="0.2">
      <c r="A2375" s="2" t="s">
        <v>2182</v>
      </c>
      <c r="B2375" s="2" t="s">
        <v>203</v>
      </c>
    </row>
    <row r="2376" spans="1:2" ht="15" customHeight="1" x14ac:dyDescent="0.2">
      <c r="A2376" s="2" t="s">
        <v>2184</v>
      </c>
      <c r="B2376" s="2" t="s">
        <v>105</v>
      </c>
    </row>
    <row r="2377" spans="1:2" ht="15" customHeight="1" x14ac:dyDescent="0.2">
      <c r="A2377" s="2" t="s">
        <v>2256</v>
      </c>
      <c r="B2377" s="2" t="s">
        <v>38</v>
      </c>
    </row>
    <row r="2378" spans="1:2" ht="15" customHeight="1" x14ac:dyDescent="0.2">
      <c r="A2378" s="2" t="s">
        <v>2185</v>
      </c>
      <c r="B2378" s="2" t="s">
        <v>232</v>
      </c>
    </row>
    <row r="2379" spans="1:2" ht="15" customHeight="1" x14ac:dyDescent="0.2">
      <c r="A2379" s="2" t="s">
        <v>2251</v>
      </c>
      <c r="B2379" s="2" t="s">
        <v>81</v>
      </c>
    </row>
    <row r="2380" spans="1:2" ht="15" customHeight="1" x14ac:dyDescent="0.2">
      <c r="A2380" s="2" t="s">
        <v>2317</v>
      </c>
      <c r="B2380" s="2" t="s">
        <v>108</v>
      </c>
    </row>
    <row r="2381" spans="1:2" ht="15" customHeight="1" x14ac:dyDescent="0.2">
      <c r="A2381" s="2" t="s">
        <v>2393</v>
      </c>
      <c r="B2381" s="2" t="s">
        <v>102</v>
      </c>
    </row>
    <row r="2382" spans="1:2" ht="15" customHeight="1" x14ac:dyDescent="0.2">
      <c r="A2382" s="2" t="s">
        <v>2186</v>
      </c>
      <c r="B2382" s="2" t="s">
        <v>83</v>
      </c>
    </row>
    <row r="2383" spans="1:2" ht="15" customHeight="1" x14ac:dyDescent="0.2">
      <c r="A2383" s="2" t="s">
        <v>2188</v>
      </c>
      <c r="B2383" s="2" t="s">
        <v>122</v>
      </c>
    </row>
    <row r="2384" spans="1:2" ht="15" customHeight="1" x14ac:dyDescent="0.2">
      <c r="A2384" s="2" t="s">
        <v>2257</v>
      </c>
      <c r="B2384" s="2" t="s">
        <v>2004</v>
      </c>
    </row>
    <row r="2385" spans="1:2" ht="15" customHeight="1" x14ac:dyDescent="0.2">
      <c r="A2385" s="2" t="s">
        <v>2240</v>
      </c>
      <c r="B2385" s="2" t="s">
        <v>55</v>
      </c>
    </row>
    <row r="2386" spans="1:2" ht="15" customHeight="1" x14ac:dyDescent="0.2">
      <c r="A2386" s="2" t="s">
        <v>2189</v>
      </c>
      <c r="B2386" s="2" t="s">
        <v>74</v>
      </c>
    </row>
    <row r="2387" spans="1:2" ht="15" customHeight="1" x14ac:dyDescent="0.2">
      <c r="A2387" s="2" t="s">
        <v>2190</v>
      </c>
      <c r="B2387" s="2" t="s">
        <v>55</v>
      </c>
    </row>
    <row r="2388" spans="1:2" ht="15" customHeight="1" x14ac:dyDescent="0.2">
      <c r="A2388" s="2" t="s">
        <v>2192</v>
      </c>
      <c r="B2388" s="2" t="s">
        <v>30</v>
      </c>
    </row>
    <row r="2389" spans="1:2" ht="15" customHeight="1" x14ac:dyDescent="0.2">
      <c r="A2389" s="2" t="s">
        <v>2195</v>
      </c>
      <c r="B2389" s="2" t="s">
        <v>1635</v>
      </c>
    </row>
    <row r="2390" spans="1:2" ht="15" customHeight="1" x14ac:dyDescent="0.2">
      <c r="A2390" s="2" t="s">
        <v>2198</v>
      </c>
      <c r="B2390" s="2" t="s">
        <v>95</v>
      </c>
    </row>
    <row r="2391" spans="1:2" ht="15" customHeight="1" x14ac:dyDescent="0.25">
      <c r="A2391" s="2" t="s">
        <v>2328</v>
      </c>
      <c r="B2391" s="31"/>
    </row>
    <row r="2392" spans="1:2" ht="15" customHeight="1" x14ac:dyDescent="0.2">
      <c r="A2392" s="2" t="s">
        <v>2471</v>
      </c>
      <c r="B2392" s="2" t="s">
        <v>71</v>
      </c>
    </row>
    <row r="2393" spans="1:2" ht="15" customHeight="1" x14ac:dyDescent="0.2">
      <c r="A2393" s="2" t="s">
        <v>2200</v>
      </c>
      <c r="B2393" s="2" t="s">
        <v>4</v>
      </c>
    </row>
    <row r="2394" spans="1:2" ht="15" customHeight="1" x14ac:dyDescent="0.2">
      <c r="A2394" s="2" t="s">
        <v>2202</v>
      </c>
      <c r="B2394" s="2" t="s">
        <v>1967</v>
      </c>
    </row>
    <row r="2395" spans="1:2" ht="15" customHeight="1" x14ac:dyDescent="0.2">
      <c r="A2395" s="2" t="s">
        <v>2472</v>
      </c>
      <c r="B2395" s="2" t="s">
        <v>116</v>
      </c>
    </row>
    <row r="2396" spans="1:2" ht="15" customHeight="1" x14ac:dyDescent="0.2">
      <c r="A2396" s="2" t="s">
        <v>2205</v>
      </c>
      <c r="B2396" s="2" t="s">
        <v>232</v>
      </c>
    </row>
    <row r="2397" spans="1:2" ht="15" customHeight="1" x14ac:dyDescent="0.2">
      <c r="A2397" s="2" t="s">
        <v>2473</v>
      </c>
      <c r="B2397" s="2" t="s">
        <v>67</v>
      </c>
    </row>
    <row r="2398" spans="1:2" ht="15" customHeight="1" x14ac:dyDescent="0.2">
      <c r="A2398" s="2" t="s">
        <v>2259</v>
      </c>
      <c r="B2398" s="2" t="s">
        <v>114</v>
      </c>
    </row>
    <row r="2399" spans="1:2" ht="15" customHeight="1" x14ac:dyDescent="0.2">
      <c r="A2399" s="2" t="s">
        <v>2206</v>
      </c>
      <c r="B2399" s="2" t="s">
        <v>122</v>
      </c>
    </row>
    <row r="2400" spans="1:2" ht="15" customHeight="1" x14ac:dyDescent="0.2">
      <c r="A2400" s="2" t="s">
        <v>2246</v>
      </c>
      <c r="B2400" s="2" t="s">
        <v>71</v>
      </c>
    </row>
    <row r="2401" spans="1:2" ht="15" customHeight="1" x14ac:dyDescent="0.2">
      <c r="A2401" s="2" t="s">
        <v>2208</v>
      </c>
      <c r="B2401" s="2" t="s">
        <v>290</v>
      </c>
    </row>
    <row r="2402" spans="1:2" ht="15" customHeight="1" x14ac:dyDescent="0.2">
      <c r="A2402" s="2" t="s">
        <v>2209</v>
      </c>
      <c r="B2402" s="2" t="s">
        <v>140</v>
      </c>
    </row>
    <row r="2403" spans="1:2" ht="15" customHeight="1" x14ac:dyDescent="0.2">
      <c r="A2403" s="2" t="s">
        <v>2210</v>
      </c>
      <c r="B2403" s="2" t="s">
        <v>2</v>
      </c>
    </row>
    <row r="2404" spans="1:2" ht="15" customHeight="1" x14ac:dyDescent="0.2">
      <c r="A2404" s="2" t="s">
        <v>2213</v>
      </c>
      <c r="B2404" s="2" t="s">
        <v>2052</v>
      </c>
    </row>
    <row r="2405" spans="1:2" ht="15" customHeight="1" x14ac:dyDescent="0.2">
      <c r="A2405" s="2" t="s">
        <v>2216</v>
      </c>
      <c r="B2405" s="2" t="s">
        <v>203</v>
      </c>
    </row>
    <row r="2406" spans="1:2" ht="15" customHeight="1" x14ac:dyDescent="0.2">
      <c r="A2406" s="2" t="s">
        <v>2478</v>
      </c>
      <c r="B2406" s="2" t="s">
        <v>122</v>
      </c>
    </row>
    <row r="2407" spans="1:2" ht="15" customHeight="1" x14ac:dyDescent="0.2">
      <c r="A2407" s="2" t="s">
        <v>2218</v>
      </c>
      <c r="B2407" s="2" t="s">
        <v>71</v>
      </c>
    </row>
    <row r="2408" spans="1:2" ht="15" customHeight="1" x14ac:dyDescent="0.2">
      <c r="A2408" s="2" t="s">
        <v>2479</v>
      </c>
      <c r="B2408" s="2" t="s">
        <v>192</v>
      </c>
    </row>
    <row r="2409" spans="1:2" ht="15" customHeight="1" x14ac:dyDescent="0.2">
      <c r="A2409" s="2" t="s">
        <v>2219</v>
      </c>
      <c r="B2409" s="2" t="s">
        <v>108</v>
      </c>
    </row>
    <row r="2410" spans="1:2" ht="15" customHeight="1" x14ac:dyDescent="0.2">
      <c r="A2410" s="2" t="s">
        <v>2222</v>
      </c>
      <c r="B2410" s="2" t="s">
        <v>105</v>
      </c>
    </row>
    <row r="2411" spans="1:2" ht="15" customHeight="1" x14ac:dyDescent="0.2">
      <c r="A2411" s="2" t="s">
        <v>2223</v>
      </c>
      <c r="B2411" s="2" t="s">
        <v>55</v>
      </c>
    </row>
    <row r="2412" spans="1:2" ht="15" customHeight="1" x14ac:dyDescent="0.2">
      <c r="A2412" s="2" t="s">
        <v>2347</v>
      </c>
      <c r="B2412" s="2" t="s">
        <v>53</v>
      </c>
    </row>
    <row r="2413" spans="1:2" ht="15" customHeight="1" x14ac:dyDescent="0.2">
      <c r="A2413" s="2" t="s">
        <v>2224</v>
      </c>
      <c r="B2413" s="2" t="s">
        <v>285</v>
      </c>
    </row>
    <row r="2414" spans="1:2" ht="15" customHeight="1" x14ac:dyDescent="0.2">
      <c r="A2414" s="2" t="s">
        <v>2226</v>
      </c>
      <c r="B2414" s="2" t="s">
        <v>30</v>
      </c>
    </row>
    <row r="2415" spans="1:2" ht="15" customHeight="1" x14ac:dyDescent="0.2">
      <c r="A2415" s="2" t="s">
        <v>2228</v>
      </c>
      <c r="B2415" s="2" t="s">
        <v>111</v>
      </c>
    </row>
    <row r="2416" spans="1:2" ht="15" customHeight="1" x14ac:dyDescent="0.2">
      <c r="A2416" s="2" t="s">
        <v>2230</v>
      </c>
      <c r="B2416" s="2" t="s">
        <v>285</v>
      </c>
    </row>
    <row r="2417" spans="1:2" ht="15" customHeight="1" x14ac:dyDescent="0.2">
      <c r="A2417" s="2" t="s">
        <v>2460</v>
      </c>
      <c r="B2417" s="2" t="s">
        <v>90</v>
      </c>
    </row>
    <row r="2418" spans="1:2" ht="15" customHeight="1" x14ac:dyDescent="0.2">
      <c r="A2418" s="2" t="s">
        <v>2417</v>
      </c>
      <c r="B2418" s="2" t="s">
        <v>1998</v>
      </c>
    </row>
    <row r="2419" spans="1:2" ht="15" customHeight="1" x14ac:dyDescent="0.2">
      <c r="A2419" s="2" t="s">
        <v>2446</v>
      </c>
      <c r="B2419" s="2" t="s">
        <v>198</v>
      </c>
    </row>
    <row r="2420" spans="1:2" ht="15" customHeight="1" x14ac:dyDescent="0.2">
      <c r="A2420" s="2" t="s">
        <v>2433</v>
      </c>
      <c r="B2420" s="2" t="s">
        <v>67</v>
      </c>
    </row>
    <row r="2421" spans="1:2" ht="15" customHeight="1" x14ac:dyDescent="0.2">
      <c r="A2421" s="2" t="s">
        <v>2282</v>
      </c>
      <c r="B2421" s="2" t="s">
        <v>61</v>
      </c>
    </row>
    <row r="2422" spans="1:2" ht="15" customHeight="1" x14ac:dyDescent="0.2">
      <c r="A2422" s="2" t="s">
        <v>2437</v>
      </c>
      <c r="B2422" s="2" t="s">
        <v>36</v>
      </c>
    </row>
    <row r="2423" spans="1:2" ht="15" customHeight="1" x14ac:dyDescent="0.25">
      <c r="A2423" s="31"/>
      <c r="B2423" s="31"/>
    </row>
    <row r="2424" spans="1:2" ht="15" customHeight="1" x14ac:dyDescent="0.2">
      <c r="A2424" s="2" t="s">
        <v>1942</v>
      </c>
      <c r="B2424" s="2" t="s">
        <v>38</v>
      </c>
    </row>
    <row r="2425" spans="1:2" ht="15" customHeight="1" x14ac:dyDescent="0.2">
      <c r="A2425" s="2" t="s">
        <v>1942</v>
      </c>
      <c r="B2425" s="2" t="s">
        <v>38</v>
      </c>
    </row>
    <row r="2426" spans="1:2" ht="15" customHeight="1" x14ac:dyDescent="0.2">
      <c r="A2426" s="2" t="s">
        <v>1942</v>
      </c>
      <c r="B2426" s="2" t="s">
        <v>38</v>
      </c>
    </row>
    <row r="2427" spans="1:2" ht="15" customHeight="1" x14ac:dyDescent="0.2">
      <c r="A2427" s="2" t="s">
        <v>1942</v>
      </c>
      <c r="B2427" s="2" t="s">
        <v>38</v>
      </c>
    </row>
    <row r="2428" spans="1:2" ht="15" customHeight="1" x14ac:dyDescent="0.2">
      <c r="A2428" s="2" t="s">
        <v>1946</v>
      </c>
      <c r="B2428" s="2" t="s">
        <v>18</v>
      </c>
    </row>
    <row r="2429" spans="1:2" ht="15" customHeight="1" x14ac:dyDescent="0.2">
      <c r="A2429" s="2" t="s">
        <v>1946</v>
      </c>
      <c r="B2429" s="2" t="s">
        <v>18</v>
      </c>
    </row>
    <row r="2430" spans="1:2" ht="15" customHeight="1" x14ac:dyDescent="0.2">
      <c r="A2430" s="2" t="s">
        <v>1946</v>
      </c>
      <c r="B2430" s="2" t="s">
        <v>18</v>
      </c>
    </row>
    <row r="2431" spans="1:2" ht="15" customHeight="1" x14ac:dyDescent="0.2">
      <c r="A2431" s="2" t="s">
        <v>1946</v>
      </c>
      <c r="B2431" s="2" t="s">
        <v>18</v>
      </c>
    </row>
    <row r="2432" spans="1:2" ht="15" customHeight="1" x14ac:dyDescent="0.2">
      <c r="A2432" s="2" t="s">
        <v>1949</v>
      </c>
      <c r="B2432" s="2" t="s">
        <v>55</v>
      </c>
    </row>
    <row r="2433" spans="1:2" ht="15" customHeight="1" x14ac:dyDescent="0.2">
      <c r="A2433" s="2" t="s">
        <v>1949</v>
      </c>
      <c r="B2433" s="2" t="s">
        <v>55</v>
      </c>
    </row>
    <row r="2434" spans="1:2" ht="15" customHeight="1" x14ac:dyDescent="0.2">
      <c r="A2434" s="2" t="s">
        <v>1949</v>
      </c>
      <c r="B2434" s="2" t="s">
        <v>55</v>
      </c>
    </row>
    <row r="2435" spans="1:2" ht="15" customHeight="1" x14ac:dyDescent="0.25">
      <c r="A2435" s="2" t="s">
        <v>2401</v>
      </c>
      <c r="B2435" s="31"/>
    </row>
    <row r="2436" spans="1:2" ht="15" customHeight="1" x14ac:dyDescent="0.25">
      <c r="A2436" s="2" t="s">
        <v>2401</v>
      </c>
      <c r="B2436" s="31"/>
    </row>
    <row r="2437" spans="1:2" ht="15" customHeight="1" x14ac:dyDescent="0.2">
      <c r="A2437" s="2" t="s">
        <v>2403</v>
      </c>
      <c r="B2437" s="2" t="s">
        <v>55</v>
      </c>
    </row>
    <row r="2438" spans="1:2" ht="15" customHeight="1" x14ac:dyDescent="0.2">
      <c r="A2438" s="2" t="s">
        <v>2403</v>
      </c>
      <c r="B2438" s="2" t="s">
        <v>55</v>
      </c>
    </row>
    <row r="2439" spans="1:2" ht="15" customHeight="1" x14ac:dyDescent="0.2">
      <c r="A2439" s="2" t="s">
        <v>1952</v>
      </c>
      <c r="B2439" s="2" t="s">
        <v>90</v>
      </c>
    </row>
    <row r="2440" spans="1:2" ht="15" customHeight="1" x14ac:dyDescent="0.2">
      <c r="A2440" s="2" t="s">
        <v>1952</v>
      </c>
      <c r="B2440" s="2" t="s">
        <v>90</v>
      </c>
    </row>
    <row r="2441" spans="1:2" ht="15" customHeight="1" x14ac:dyDescent="0.2">
      <c r="A2441" s="2" t="s">
        <v>1952</v>
      </c>
      <c r="B2441" s="2" t="s">
        <v>90</v>
      </c>
    </row>
    <row r="2442" spans="1:2" ht="15" customHeight="1" x14ac:dyDescent="0.2">
      <c r="A2442" s="2" t="s">
        <v>1952</v>
      </c>
      <c r="B2442" s="2" t="s">
        <v>90</v>
      </c>
    </row>
    <row r="2443" spans="1:2" ht="15" customHeight="1" x14ac:dyDescent="0.25">
      <c r="A2443" s="2" t="s">
        <v>2406</v>
      </c>
      <c r="B2443" s="31"/>
    </row>
    <row r="2444" spans="1:2" ht="15" customHeight="1" x14ac:dyDescent="0.25">
      <c r="A2444" s="2" t="s">
        <v>2406</v>
      </c>
      <c r="B2444" s="31"/>
    </row>
    <row r="2445" spans="1:2" ht="15" customHeight="1" x14ac:dyDescent="0.25">
      <c r="A2445" s="2" t="s">
        <v>2406</v>
      </c>
      <c r="B2445" s="31"/>
    </row>
    <row r="2446" spans="1:2" ht="15" customHeight="1" x14ac:dyDescent="0.25">
      <c r="A2446" s="2" t="s">
        <v>2406</v>
      </c>
      <c r="B2446" s="31"/>
    </row>
    <row r="2447" spans="1:2" ht="15" customHeight="1" x14ac:dyDescent="0.2">
      <c r="A2447" s="2" t="s">
        <v>1950</v>
      </c>
      <c r="B2447" s="2" t="s">
        <v>53</v>
      </c>
    </row>
    <row r="2448" spans="1:2" ht="15" customHeight="1" x14ac:dyDescent="0.2">
      <c r="A2448" s="2" t="s">
        <v>1950</v>
      </c>
      <c r="B2448" s="2" t="s">
        <v>53</v>
      </c>
    </row>
    <row r="2449" spans="1:2" ht="15" customHeight="1" x14ac:dyDescent="0.2">
      <c r="A2449" s="2" t="s">
        <v>1950</v>
      </c>
      <c r="B2449" s="2" t="s">
        <v>53</v>
      </c>
    </row>
    <row r="2450" spans="1:2" ht="15" customHeight="1" x14ac:dyDescent="0.2">
      <c r="A2450" s="2" t="s">
        <v>1950</v>
      </c>
      <c r="B2450" s="2" t="s">
        <v>53</v>
      </c>
    </row>
    <row r="2451" spans="1:2" ht="15" customHeight="1" x14ac:dyDescent="0.2">
      <c r="A2451" s="2" t="s">
        <v>1953</v>
      </c>
      <c r="B2451" s="2" t="s">
        <v>122</v>
      </c>
    </row>
    <row r="2452" spans="1:2" ht="15" customHeight="1" x14ac:dyDescent="0.2">
      <c r="A2452" s="2" t="s">
        <v>1953</v>
      </c>
      <c r="B2452" s="2" t="s">
        <v>122</v>
      </c>
    </row>
    <row r="2453" spans="1:2" ht="15" customHeight="1" x14ac:dyDescent="0.2">
      <c r="A2453" s="2" t="s">
        <v>1953</v>
      </c>
      <c r="B2453" s="2" t="s">
        <v>122</v>
      </c>
    </row>
    <row r="2454" spans="1:2" ht="15" customHeight="1" x14ac:dyDescent="0.2">
      <c r="A2454" s="2" t="s">
        <v>1953</v>
      </c>
      <c r="B2454" s="2" t="s">
        <v>122</v>
      </c>
    </row>
    <row r="2455" spans="1:2" ht="15" customHeight="1" x14ac:dyDescent="0.2">
      <c r="A2455" s="2" t="s">
        <v>1961</v>
      </c>
      <c r="B2455" s="2" t="s">
        <v>114</v>
      </c>
    </row>
    <row r="2456" spans="1:2" ht="15" customHeight="1" x14ac:dyDescent="0.2">
      <c r="A2456" s="2" t="s">
        <v>1961</v>
      </c>
      <c r="B2456" s="2" t="s">
        <v>114</v>
      </c>
    </row>
    <row r="2457" spans="1:2" ht="15" customHeight="1" x14ac:dyDescent="0.2">
      <c r="A2457" s="2" t="s">
        <v>1961</v>
      </c>
      <c r="B2457" s="2" t="s">
        <v>114</v>
      </c>
    </row>
    <row r="2458" spans="1:2" ht="15" customHeight="1" x14ac:dyDescent="0.2">
      <c r="A2458" s="2" t="s">
        <v>1961</v>
      </c>
      <c r="B2458" s="2" t="s">
        <v>114</v>
      </c>
    </row>
    <row r="2459" spans="1:2" ht="15" customHeight="1" x14ac:dyDescent="0.2">
      <c r="A2459" s="2" t="s">
        <v>2548</v>
      </c>
      <c r="B2459" s="2" t="s">
        <v>116</v>
      </c>
    </row>
    <row r="2460" spans="1:2" ht="15" customHeight="1" x14ac:dyDescent="0.2">
      <c r="A2460" s="2" t="s">
        <v>1964</v>
      </c>
      <c r="B2460" s="2" t="s">
        <v>90</v>
      </c>
    </row>
    <row r="2461" spans="1:2" ht="15" customHeight="1" x14ac:dyDescent="0.2">
      <c r="A2461" s="2" t="s">
        <v>1964</v>
      </c>
      <c r="B2461" s="2" t="s">
        <v>90</v>
      </c>
    </row>
    <row r="2462" spans="1:2" ht="15" customHeight="1" x14ac:dyDescent="0.2">
      <c r="A2462" s="2" t="s">
        <v>1964</v>
      </c>
      <c r="B2462" s="2" t="s">
        <v>90</v>
      </c>
    </row>
    <row r="2463" spans="1:2" ht="15" customHeight="1" x14ac:dyDescent="0.2">
      <c r="A2463" s="2" t="s">
        <v>1964</v>
      </c>
      <c r="B2463" s="2" t="s">
        <v>90</v>
      </c>
    </row>
    <row r="2464" spans="1:2" ht="15" customHeight="1" x14ac:dyDescent="0.2">
      <c r="A2464" s="2" t="s">
        <v>1966</v>
      </c>
      <c r="B2464" s="2" t="s">
        <v>1967</v>
      </c>
    </row>
    <row r="2465" spans="1:2" ht="15" customHeight="1" x14ac:dyDescent="0.2">
      <c r="A2465" s="2" t="s">
        <v>1966</v>
      </c>
      <c r="B2465" s="2" t="s">
        <v>1967</v>
      </c>
    </row>
    <row r="2466" spans="1:2" ht="15" customHeight="1" x14ac:dyDescent="0.2">
      <c r="A2466" s="2" t="s">
        <v>1966</v>
      </c>
      <c r="B2466" s="2" t="s">
        <v>1967</v>
      </c>
    </row>
    <row r="2467" spans="1:2" ht="15" customHeight="1" x14ac:dyDescent="0.2">
      <c r="A2467" s="2" t="s">
        <v>1966</v>
      </c>
      <c r="B2467" s="2" t="s">
        <v>1967</v>
      </c>
    </row>
    <row r="2468" spans="1:2" ht="15" customHeight="1" x14ac:dyDescent="0.2">
      <c r="A2468" s="2" t="s">
        <v>2412</v>
      </c>
      <c r="B2468" s="2" t="s">
        <v>61</v>
      </c>
    </row>
    <row r="2469" spans="1:2" ht="15" customHeight="1" x14ac:dyDescent="0.2">
      <c r="A2469" s="2" t="s">
        <v>2412</v>
      </c>
      <c r="B2469" s="2" t="s">
        <v>61</v>
      </c>
    </row>
    <row r="2470" spans="1:2" ht="15" customHeight="1" x14ac:dyDescent="0.2">
      <c r="A2470" s="2" t="s">
        <v>2412</v>
      </c>
      <c r="B2470" s="2" t="s">
        <v>61</v>
      </c>
    </row>
    <row r="2471" spans="1:2" ht="15" customHeight="1" x14ac:dyDescent="0.2">
      <c r="A2471" s="2" t="s">
        <v>1970</v>
      </c>
      <c r="B2471" s="2" t="s">
        <v>179</v>
      </c>
    </row>
    <row r="2472" spans="1:2" ht="15" customHeight="1" x14ac:dyDescent="0.2">
      <c r="A2472" s="2" t="s">
        <v>1970</v>
      </c>
      <c r="B2472" s="2" t="s">
        <v>179</v>
      </c>
    </row>
    <row r="2473" spans="1:2" ht="15" customHeight="1" x14ac:dyDescent="0.2">
      <c r="A2473" s="2" t="s">
        <v>1970</v>
      </c>
      <c r="B2473" s="2" t="s">
        <v>179</v>
      </c>
    </row>
    <row r="2474" spans="1:2" ht="15" customHeight="1" x14ac:dyDescent="0.2">
      <c r="A2474" s="2" t="s">
        <v>1970</v>
      </c>
      <c r="B2474" s="2" t="s">
        <v>179</v>
      </c>
    </row>
    <row r="2475" spans="1:2" ht="15" customHeight="1" x14ac:dyDescent="0.2">
      <c r="A2475" s="2" t="s">
        <v>1970</v>
      </c>
      <c r="B2475" s="2" t="s">
        <v>179</v>
      </c>
    </row>
    <row r="2476" spans="1:2" ht="15" customHeight="1" x14ac:dyDescent="0.2">
      <c r="A2476" s="2" t="s">
        <v>1970</v>
      </c>
      <c r="B2476" s="2" t="s">
        <v>179</v>
      </c>
    </row>
    <row r="2477" spans="1:2" ht="15" customHeight="1" x14ac:dyDescent="0.2">
      <c r="A2477" s="2" t="s">
        <v>1970</v>
      </c>
      <c r="B2477" s="2" t="s">
        <v>179</v>
      </c>
    </row>
    <row r="2478" spans="1:2" ht="15" customHeight="1" x14ac:dyDescent="0.2">
      <c r="A2478" s="2" t="s">
        <v>1970</v>
      </c>
      <c r="B2478" s="2" t="s">
        <v>179</v>
      </c>
    </row>
    <row r="2479" spans="1:2" ht="15" customHeight="1" x14ac:dyDescent="0.2">
      <c r="A2479" s="2" t="s">
        <v>1970</v>
      </c>
      <c r="B2479" s="2" t="s">
        <v>179</v>
      </c>
    </row>
    <row r="2480" spans="1:2" ht="15" customHeight="1" x14ac:dyDescent="0.2">
      <c r="A2480" s="2" t="s">
        <v>1970</v>
      </c>
      <c r="B2480" s="2" t="s">
        <v>179</v>
      </c>
    </row>
    <row r="2481" spans="1:2" ht="15" customHeight="1" x14ac:dyDescent="0.2">
      <c r="A2481" s="2" t="s">
        <v>1970</v>
      </c>
      <c r="B2481" s="2" t="s">
        <v>179</v>
      </c>
    </row>
    <row r="2482" spans="1:2" ht="15" customHeight="1" x14ac:dyDescent="0.2">
      <c r="A2482" s="2" t="s">
        <v>1970</v>
      </c>
      <c r="B2482" s="2" t="s">
        <v>179</v>
      </c>
    </row>
    <row r="2483" spans="1:2" ht="15" customHeight="1" x14ac:dyDescent="0.2">
      <c r="A2483" s="2" t="s">
        <v>1970</v>
      </c>
      <c r="B2483" s="2" t="s">
        <v>179</v>
      </c>
    </row>
    <row r="2484" spans="1:2" ht="15" customHeight="1" x14ac:dyDescent="0.2">
      <c r="A2484" s="2" t="s">
        <v>1972</v>
      </c>
      <c r="B2484" s="2" t="s">
        <v>55</v>
      </c>
    </row>
    <row r="2485" spans="1:2" ht="15" customHeight="1" x14ac:dyDescent="0.2">
      <c r="A2485" s="2" t="s">
        <v>1972</v>
      </c>
      <c r="B2485" s="2" t="s">
        <v>55</v>
      </c>
    </row>
    <row r="2486" spans="1:2" ht="15" customHeight="1" x14ac:dyDescent="0.2">
      <c r="A2486" s="2" t="s">
        <v>1972</v>
      </c>
      <c r="B2486" s="2" t="s">
        <v>55</v>
      </c>
    </row>
    <row r="2487" spans="1:2" ht="15" customHeight="1" x14ac:dyDescent="0.2">
      <c r="A2487" s="2" t="s">
        <v>1972</v>
      </c>
      <c r="B2487" s="2" t="s">
        <v>55</v>
      </c>
    </row>
    <row r="2488" spans="1:2" ht="15" customHeight="1" x14ac:dyDescent="0.2">
      <c r="A2488" s="2" t="s">
        <v>1972</v>
      </c>
      <c r="B2488" s="2" t="s">
        <v>55</v>
      </c>
    </row>
    <row r="2489" spans="1:2" ht="15" customHeight="1" x14ac:dyDescent="0.2">
      <c r="A2489" s="2" t="s">
        <v>1972</v>
      </c>
      <c r="B2489" s="2" t="s">
        <v>55</v>
      </c>
    </row>
    <row r="2490" spans="1:2" ht="15" customHeight="1" x14ac:dyDescent="0.2">
      <c r="A2490" s="2" t="s">
        <v>1972</v>
      </c>
      <c r="B2490" s="2" t="s">
        <v>55</v>
      </c>
    </row>
    <row r="2491" spans="1:2" ht="15" customHeight="1" x14ac:dyDescent="0.2">
      <c r="A2491" s="2" t="s">
        <v>1972</v>
      </c>
      <c r="B2491" s="2" t="s">
        <v>55</v>
      </c>
    </row>
    <row r="2492" spans="1:2" ht="15" customHeight="1" x14ac:dyDescent="0.2">
      <c r="A2492" s="2" t="s">
        <v>1972</v>
      </c>
      <c r="B2492" s="2" t="s">
        <v>55</v>
      </c>
    </row>
    <row r="2493" spans="1:2" ht="15" customHeight="1" x14ac:dyDescent="0.2">
      <c r="A2493" s="2" t="s">
        <v>1972</v>
      </c>
      <c r="B2493" s="2" t="s">
        <v>55</v>
      </c>
    </row>
    <row r="2494" spans="1:2" ht="15" customHeight="1" x14ac:dyDescent="0.2">
      <c r="A2494" s="2" t="s">
        <v>1972</v>
      </c>
      <c r="B2494" s="2" t="s">
        <v>55</v>
      </c>
    </row>
    <row r="2495" spans="1:2" ht="15" customHeight="1" x14ac:dyDescent="0.2">
      <c r="A2495" s="2" t="s">
        <v>1972</v>
      </c>
      <c r="B2495" s="2" t="s">
        <v>55</v>
      </c>
    </row>
    <row r="2496" spans="1:2" ht="15" customHeight="1" x14ac:dyDescent="0.2">
      <c r="A2496" s="2" t="s">
        <v>1972</v>
      </c>
      <c r="B2496" s="2" t="s">
        <v>55</v>
      </c>
    </row>
    <row r="2497" spans="1:2" ht="15" customHeight="1" x14ac:dyDescent="0.2">
      <c r="A2497" s="2" t="s">
        <v>1973</v>
      </c>
      <c r="B2497" s="2" t="s">
        <v>90</v>
      </c>
    </row>
    <row r="2498" spans="1:2" ht="15" customHeight="1" x14ac:dyDescent="0.2">
      <c r="A2498" s="2" t="s">
        <v>1973</v>
      </c>
      <c r="B2498" s="2" t="s">
        <v>90</v>
      </c>
    </row>
    <row r="2499" spans="1:2" ht="15" customHeight="1" x14ac:dyDescent="0.2">
      <c r="A2499" s="2" t="s">
        <v>1973</v>
      </c>
      <c r="B2499" s="2" t="s">
        <v>90</v>
      </c>
    </row>
    <row r="2500" spans="1:2" ht="15" customHeight="1" x14ac:dyDescent="0.2">
      <c r="A2500" s="2" t="s">
        <v>1973</v>
      </c>
      <c r="B2500" s="2" t="s">
        <v>90</v>
      </c>
    </row>
    <row r="2501" spans="1:2" ht="15" customHeight="1" x14ac:dyDescent="0.2">
      <c r="A2501" s="2" t="s">
        <v>1973</v>
      </c>
      <c r="B2501" s="2" t="s">
        <v>90</v>
      </c>
    </row>
    <row r="2502" spans="1:2" ht="15" customHeight="1" x14ac:dyDescent="0.2">
      <c r="A2502" s="2" t="s">
        <v>1973</v>
      </c>
      <c r="B2502" s="2" t="s">
        <v>90</v>
      </c>
    </row>
    <row r="2503" spans="1:2" ht="15" customHeight="1" x14ac:dyDescent="0.2">
      <c r="A2503" s="2" t="s">
        <v>1973</v>
      </c>
      <c r="B2503" s="2" t="s">
        <v>90</v>
      </c>
    </row>
    <row r="2504" spans="1:2" ht="15" customHeight="1" x14ac:dyDescent="0.2">
      <c r="A2504" s="2" t="s">
        <v>1973</v>
      </c>
      <c r="B2504" s="2" t="s">
        <v>90</v>
      </c>
    </row>
    <row r="2505" spans="1:2" ht="15" customHeight="1" x14ac:dyDescent="0.2">
      <c r="A2505" s="2" t="s">
        <v>1973</v>
      </c>
      <c r="B2505" s="2" t="s">
        <v>90</v>
      </c>
    </row>
    <row r="2506" spans="1:2" ht="15" customHeight="1" x14ac:dyDescent="0.2">
      <c r="A2506" s="2" t="s">
        <v>1973</v>
      </c>
      <c r="B2506" s="2" t="s">
        <v>90</v>
      </c>
    </row>
    <row r="2507" spans="1:2" ht="15" customHeight="1" x14ac:dyDescent="0.2">
      <c r="A2507" s="2" t="s">
        <v>1973</v>
      </c>
      <c r="B2507" s="2" t="s">
        <v>90</v>
      </c>
    </row>
    <row r="2508" spans="1:2" ht="15" customHeight="1" x14ac:dyDescent="0.2">
      <c r="A2508" s="2" t="s">
        <v>1973</v>
      </c>
      <c r="B2508" s="2" t="s">
        <v>90</v>
      </c>
    </row>
    <row r="2509" spans="1:2" ht="15" customHeight="1" x14ac:dyDescent="0.2">
      <c r="A2509" s="2" t="s">
        <v>1973</v>
      </c>
      <c r="B2509" s="2" t="s">
        <v>90</v>
      </c>
    </row>
    <row r="2510" spans="1:2" ht="15" customHeight="1" x14ac:dyDescent="0.2">
      <c r="A2510" s="2" t="s">
        <v>1987</v>
      </c>
      <c r="B2510" s="2" t="s">
        <v>81</v>
      </c>
    </row>
    <row r="2511" spans="1:2" ht="15" customHeight="1" x14ac:dyDescent="0.2">
      <c r="A2511" s="2" t="s">
        <v>1987</v>
      </c>
      <c r="B2511" s="2" t="s">
        <v>81</v>
      </c>
    </row>
    <row r="2512" spans="1:2" ht="15" customHeight="1" x14ac:dyDescent="0.2">
      <c r="A2512" s="2" t="s">
        <v>1987</v>
      </c>
      <c r="B2512" s="2" t="s">
        <v>81</v>
      </c>
    </row>
    <row r="2513" spans="1:2" ht="15" customHeight="1" x14ac:dyDescent="0.2">
      <c r="A2513" s="2" t="s">
        <v>1987</v>
      </c>
      <c r="B2513" s="2" t="s">
        <v>81</v>
      </c>
    </row>
    <row r="2514" spans="1:2" ht="15" customHeight="1" x14ac:dyDescent="0.2">
      <c r="A2514" s="2" t="s">
        <v>1974</v>
      </c>
      <c r="B2514" s="2" t="s">
        <v>36</v>
      </c>
    </row>
    <row r="2515" spans="1:2" ht="15" customHeight="1" x14ac:dyDescent="0.2">
      <c r="A2515" s="2" t="s">
        <v>1974</v>
      </c>
      <c r="B2515" s="2" t="s">
        <v>36</v>
      </c>
    </row>
    <row r="2516" spans="1:2" ht="15" customHeight="1" x14ac:dyDescent="0.2">
      <c r="A2516" s="2" t="s">
        <v>1974</v>
      </c>
      <c r="B2516" s="2" t="s">
        <v>36</v>
      </c>
    </row>
    <row r="2517" spans="1:2" ht="15" customHeight="1" x14ac:dyDescent="0.2">
      <c r="A2517" s="2" t="s">
        <v>1974</v>
      </c>
      <c r="B2517" s="2" t="s">
        <v>36</v>
      </c>
    </row>
    <row r="2518" spans="1:2" ht="15" customHeight="1" x14ac:dyDescent="0.2">
      <c r="A2518" s="2" t="s">
        <v>2001</v>
      </c>
      <c r="B2518" s="2" t="s">
        <v>140</v>
      </c>
    </row>
    <row r="2519" spans="1:2" ht="15" customHeight="1" x14ac:dyDescent="0.2">
      <c r="A2519" s="2" t="s">
        <v>2001</v>
      </c>
      <c r="B2519" s="2" t="s">
        <v>140</v>
      </c>
    </row>
    <row r="2520" spans="1:2" ht="15" customHeight="1" x14ac:dyDescent="0.2">
      <c r="A2520" s="2" t="s">
        <v>2001</v>
      </c>
      <c r="B2520" s="2" t="s">
        <v>140</v>
      </c>
    </row>
    <row r="2521" spans="1:2" ht="15" customHeight="1" x14ac:dyDescent="0.2">
      <c r="A2521" s="2" t="s">
        <v>2001</v>
      </c>
      <c r="B2521" s="2" t="s">
        <v>140</v>
      </c>
    </row>
    <row r="2522" spans="1:2" ht="15" customHeight="1" x14ac:dyDescent="0.2">
      <c r="A2522" s="2" t="s">
        <v>1990</v>
      </c>
      <c r="B2522" s="2" t="s">
        <v>95</v>
      </c>
    </row>
    <row r="2523" spans="1:2" ht="15" customHeight="1" x14ac:dyDescent="0.2">
      <c r="A2523" s="2" t="s">
        <v>2413</v>
      </c>
      <c r="B2523" s="2" t="s">
        <v>198</v>
      </c>
    </row>
    <row r="2524" spans="1:2" ht="15" customHeight="1" x14ac:dyDescent="0.2">
      <c r="A2524" s="2" t="s">
        <v>2413</v>
      </c>
      <c r="B2524" s="2" t="s">
        <v>198</v>
      </c>
    </row>
    <row r="2525" spans="1:2" ht="15" customHeight="1" x14ac:dyDescent="0.2">
      <c r="A2525" s="2" t="s">
        <v>2413</v>
      </c>
      <c r="B2525" s="2" t="s">
        <v>198</v>
      </c>
    </row>
    <row r="2526" spans="1:2" ht="15" customHeight="1" x14ac:dyDescent="0.2">
      <c r="A2526" s="2" t="s">
        <v>2413</v>
      </c>
      <c r="B2526" s="2" t="s">
        <v>2552</v>
      </c>
    </row>
    <row r="2527" spans="1:2" ht="15" customHeight="1" x14ac:dyDescent="0.2">
      <c r="A2527" s="2" t="s">
        <v>2377</v>
      </c>
      <c r="B2527" s="2" t="s">
        <v>2555</v>
      </c>
    </row>
    <row r="2528" spans="1:2" ht="15" customHeight="1" x14ac:dyDescent="0.2">
      <c r="A2528" s="2" t="s">
        <v>1992</v>
      </c>
      <c r="B2528" s="2" t="s">
        <v>1993</v>
      </c>
    </row>
    <row r="2529" spans="1:2" ht="15" customHeight="1" x14ac:dyDescent="0.2">
      <c r="A2529" s="2" t="s">
        <v>1949</v>
      </c>
      <c r="B2529" s="2" t="s">
        <v>55</v>
      </c>
    </row>
    <row r="2530" spans="1:2" ht="15" customHeight="1" x14ac:dyDescent="0.2">
      <c r="A2530" s="2" t="s">
        <v>1949</v>
      </c>
      <c r="B2530" s="2" t="s">
        <v>55</v>
      </c>
    </row>
    <row r="2531" spans="1:2" ht="15" customHeight="1" x14ac:dyDescent="0.2">
      <c r="A2531" s="2" t="s">
        <v>1949</v>
      </c>
      <c r="B2531" s="2" t="s">
        <v>55</v>
      </c>
    </row>
    <row r="2532" spans="1:2" ht="15" customHeight="1" x14ac:dyDescent="0.2">
      <c r="A2532" s="2" t="s">
        <v>1949</v>
      </c>
      <c r="B2532" s="2" t="s">
        <v>55</v>
      </c>
    </row>
    <row r="2533" spans="1:2" ht="15" customHeight="1" x14ac:dyDescent="0.2">
      <c r="A2533" s="2" t="s">
        <v>1949</v>
      </c>
      <c r="B2533" s="2" t="s">
        <v>55</v>
      </c>
    </row>
    <row r="2534" spans="1:2" ht="15" customHeight="1" x14ac:dyDescent="0.2">
      <c r="A2534" s="2" t="s">
        <v>1949</v>
      </c>
      <c r="B2534" s="2" t="s">
        <v>55</v>
      </c>
    </row>
    <row r="2535" spans="1:2" ht="15" customHeight="1" x14ac:dyDescent="0.2">
      <c r="A2535" s="2" t="s">
        <v>1949</v>
      </c>
      <c r="B2535" s="2" t="s">
        <v>55</v>
      </c>
    </row>
    <row r="2536" spans="1:2" ht="15" customHeight="1" x14ac:dyDescent="0.2">
      <c r="A2536" s="2" t="s">
        <v>1949</v>
      </c>
      <c r="B2536" s="2" t="s">
        <v>55</v>
      </c>
    </row>
    <row r="2537" spans="1:2" ht="15" customHeight="1" x14ac:dyDescent="0.2">
      <c r="A2537" s="2" t="s">
        <v>1949</v>
      </c>
      <c r="B2537" s="2" t="s">
        <v>55</v>
      </c>
    </row>
    <row r="2538" spans="1:2" ht="15" customHeight="1" x14ac:dyDescent="0.2">
      <c r="A2538" s="2" t="s">
        <v>1952</v>
      </c>
      <c r="B2538" s="2" t="s">
        <v>90</v>
      </c>
    </row>
    <row r="2539" spans="1:2" ht="15" customHeight="1" x14ac:dyDescent="0.2">
      <c r="A2539" s="2" t="s">
        <v>1952</v>
      </c>
      <c r="B2539" s="2" t="s">
        <v>90</v>
      </c>
    </row>
    <row r="2540" spans="1:2" ht="15" customHeight="1" x14ac:dyDescent="0.2">
      <c r="A2540" s="2" t="s">
        <v>1952</v>
      </c>
      <c r="B2540" s="2" t="s">
        <v>90</v>
      </c>
    </row>
    <row r="2541" spans="1:2" ht="15" customHeight="1" x14ac:dyDescent="0.2">
      <c r="A2541" s="2" t="s">
        <v>1952</v>
      </c>
      <c r="B2541" s="2" t="s">
        <v>90</v>
      </c>
    </row>
    <row r="2542" spans="1:2" ht="15" customHeight="1" x14ac:dyDescent="0.2">
      <c r="A2542" s="2" t="s">
        <v>1952</v>
      </c>
      <c r="B2542" s="2" t="s">
        <v>2560</v>
      </c>
    </row>
    <row r="2543" spans="1:2" ht="15" customHeight="1" x14ac:dyDescent="0.2">
      <c r="A2543" s="2" t="s">
        <v>1952</v>
      </c>
      <c r="B2543" s="2" t="s">
        <v>90</v>
      </c>
    </row>
    <row r="2544" spans="1:2" ht="15" customHeight="1" x14ac:dyDescent="0.2">
      <c r="A2544" s="2" t="s">
        <v>1952</v>
      </c>
      <c r="B2544" s="2" t="s">
        <v>90</v>
      </c>
    </row>
    <row r="2545" spans="1:2" ht="15" customHeight="1" x14ac:dyDescent="0.2">
      <c r="A2545" s="2" t="s">
        <v>1952</v>
      </c>
      <c r="B2545" s="2" t="s">
        <v>90</v>
      </c>
    </row>
    <row r="2546" spans="1:2" ht="15" customHeight="1" x14ac:dyDescent="0.2">
      <c r="A2546" s="2" t="s">
        <v>1952</v>
      </c>
      <c r="B2546" s="2" t="s">
        <v>90</v>
      </c>
    </row>
    <row r="2547" spans="1:2" ht="15" customHeight="1" x14ac:dyDescent="0.2">
      <c r="A2547" s="2" t="s">
        <v>1987</v>
      </c>
      <c r="B2547" s="2" t="s">
        <v>81</v>
      </c>
    </row>
    <row r="2548" spans="1:2" ht="15" customHeight="1" x14ac:dyDescent="0.2">
      <c r="A2548" s="2" t="s">
        <v>1987</v>
      </c>
      <c r="B2548" s="2" t="s">
        <v>81</v>
      </c>
    </row>
    <row r="2549" spans="1:2" ht="15" customHeight="1" x14ac:dyDescent="0.2">
      <c r="A2549" s="2" t="s">
        <v>1987</v>
      </c>
      <c r="B2549" s="2" t="s">
        <v>81</v>
      </c>
    </row>
    <row r="2550" spans="1:2" ht="15" customHeight="1" x14ac:dyDescent="0.2">
      <c r="A2550" s="2" t="s">
        <v>1987</v>
      </c>
      <c r="B2550" s="2" t="s">
        <v>81</v>
      </c>
    </row>
    <row r="2551" spans="1:2" ht="15" customHeight="1" x14ac:dyDescent="0.2">
      <c r="A2551" s="2" t="s">
        <v>1987</v>
      </c>
      <c r="B2551" s="2" t="s">
        <v>81</v>
      </c>
    </row>
    <row r="2552" spans="1:2" ht="15" customHeight="1" x14ac:dyDescent="0.2">
      <c r="A2552" s="2" t="s">
        <v>1987</v>
      </c>
      <c r="B2552" s="2" t="s">
        <v>81</v>
      </c>
    </row>
    <row r="2553" spans="1:2" ht="15" customHeight="1" x14ac:dyDescent="0.2">
      <c r="A2553" s="2" t="s">
        <v>1987</v>
      </c>
      <c r="B2553" s="2" t="s">
        <v>81</v>
      </c>
    </row>
    <row r="2554" spans="1:2" ht="15" customHeight="1" x14ac:dyDescent="0.2">
      <c r="A2554" s="2" t="s">
        <v>1987</v>
      </c>
      <c r="B2554" s="2" t="s">
        <v>81</v>
      </c>
    </row>
    <row r="2555" spans="1:2" ht="15" customHeight="1" x14ac:dyDescent="0.2">
      <c r="A2555" s="2" t="s">
        <v>1987</v>
      </c>
      <c r="B2555" s="2" t="s">
        <v>81</v>
      </c>
    </row>
    <row r="2556" spans="1:2" ht="15" customHeight="1" x14ac:dyDescent="0.25">
      <c r="A2556" s="2" t="s">
        <v>2406</v>
      </c>
      <c r="B2556" s="31"/>
    </row>
    <row r="2557" spans="1:2" ht="15" customHeight="1" x14ac:dyDescent="0.25">
      <c r="A2557" s="2" t="s">
        <v>2406</v>
      </c>
      <c r="B2557" s="31"/>
    </row>
    <row r="2558" spans="1:2" ht="15" customHeight="1" x14ac:dyDescent="0.25">
      <c r="A2558" s="2" t="s">
        <v>2406</v>
      </c>
      <c r="B2558" s="31"/>
    </row>
    <row r="2559" spans="1:2" ht="15" customHeight="1" x14ac:dyDescent="0.25">
      <c r="A2559" s="2" t="s">
        <v>2406</v>
      </c>
      <c r="B2559" s="31"/>
    </row>
    <row r="2560" spans="1:2" ht="15" customHeight="1" x14ac:dyDescent="0.25">
      <c r="A2560" s="2" t="s">
        <v>2406</v>
      </c>
      <c r="B2560" s="31"/>
    </row>
    <row r="2561" spans="1:2" ht="15" customHeight="1" x14ac:dyDescent="0.25">
      <c r="A2561" s="2" t="s">
        <v>2406</v>
      </c>
      <c r="B2561" s="31"/>
    </row>
    <row r="2562" spans="1:2" ht="15" customHeight="1" x14ac:dyDescent="0.25">
      <c r="A2562" s="2" t="s">
        <v>2406</v>
      </c>
      <c r="B2562" s="31"/>
    </row>
    <row r="2563" spans="1:2" ht="15" customHeight="1" x14ac:dyDescent="0.25">
      <c r="A2563" s="2" t="s">
        <v>2406</v>
      </c>
      <c r="B2563" s="31"/>
    </row>
    <row r="2564" spans="1:2" ht="15" customHeight="1" x14ac:dyDescent="0.25">
      <c r="A2564" s="2" t="s">
        <v>2406</v>
      </c>
      <c r="B2564" s="31"/>
    </row>
    <row r="2565" spans="1:2" ht="15" customHeight="1" x14ac:dyDescent="0.2">
      <c r="A2565" s="2" t="s">
        <v>1953</v>
      </c>
      <c r="B2565" s="2" t="s">
        <v>122</v>
      </c>
    </row>
    <row r="2566" spans="1:2" ht="15" customHeight="1" x14ac:dyDescent="0.2">
      <c r="A2566" s="2" t="s">
        <v>1953</v>
      </c>
      <c r="B2566" s="2" t="s">
        <v>122</v>
      </c>
    </row>
    <row r="2567" spans="1:2" ht="15" customHeight="1" x14ac:dyDescent="0.2">
      <c r="A2567" s="2" t="s">
        <v>1953</v>
      </c>
      <c r="B2567" s="2" t="s">
        <v>122</v>
      </c>
    </row>
    <row r="2568" spans="1:2" ht="15" customHeight="1" x14ac:dyDescent="0.2">
      <c r="A2568" s="2" t="s">
        <v>1953</v>
      </c>
      <c r="B2568" s="2" t="s">
        <v>122</v>
      </c>
    </row>
    <row r="2569" spans="1:2" ht="15" customHeight="1" x14ac:dyDescent="0.2">
      <c r="A2569" s="2" t="s">
        <v>1953</v>
      </c>
      <c r="B2569" s="2" t="s">
        <v>122</v>
      </c>
    </row>
    <row r="2570" spans="1:2" ht="15" customHeight="1" x14ac:dyDescent="0.2">
      <c r="A2570" s="2" t="s">
        <v>1953</v>
      </c>
      <c r="B2570" s="2" t="s">
        <v>122</v>
      </c>
    </row>
    <row r="2571" spans="1:2" ht="15" customHeight="1" x14ac:dyDescent="0.2">
      <c r="A2571" s="2" t="s">
        <v>1953</v>
      </c>
      <c r="B2571" s="2" t="s">
        <v>122</v>
      </c>
    </row>
    <row r="2572" spans="1:2" ht="15" customHeight="1" x14ac:dyDescent="0.2">
      <c r="A2572" s="2" t="s">
        <v>1953</v>
      </c>
      <c r="B2572" s="2" t="s">
        <v>122</v>
      </c>
    </row>
    <row r="2573" spans="1:2" ht="15" customHeight="1" x14ac:dyDescent="0.2">
      <c r="A2573" s="2" t="s">
        <v>1953</v>
      </c>
      <c r="B2573" s="2" t="s">
        <v>122</v>
      </c>
    </row>
    <row r="2574" spans="1:2" ht="15" customHeight="1" x14ac:dyDescent="0.2">
      <c r="A2574" s="2" t="s">
        <v>1961</v>
      </c>
      <c r="B2574" s="2" t="s">
        <v>114</v>
      </c>
    </row>
    <row r="2575" spans="1:2" ht="15" customHeight="1" x14ac:dyDescent="0.2">
      <c r="A2575" s="2" t="s">
        <v>1961</v>
      </c>
      <c r="B2575" s="2" t="s">
        <v>114</v>
      </c>
    </row>
    <row r="2576" spans="1:2" ht="15" customHeight="1" x14ac:dyDescent="0.2">
      <c r="A2576" s="2" t="s">
        <v>1961</v>
      </c>
      <c r="B2576" s="2" t="s">
        <v>114</v>
      </c>
    </row>
    <row r="2577" spans="1:2" ht="15" customHeight="1" x14ac:dyDescent="0.2">
      <c r="A2577" s="2" t="s">
        <v>1961</v>
      </c>
      <c r="B2577" s="2" t="s">
        <v>114</v>
      </c>
    </row>
    <row r="2578" spans="1:2" ht="15" customHeight="1" x14ac:dyDescent="0.2">
      <c r="A2578" s="2" t="s">
        <v>1961</v>
      </c>
      <c r="B2578" s="2" t="s">
        <v>114</v>
      </c>
    </row>
    <row r="2579" spans="1:2" ht="15" customHeight="1" x14ac:dyDescent="0.2">
      <c r="A2579" s="2" t="s">
        <v>1961</v>
      </c>
      <c r="B2579" s="2" t="s">
        <v>114</v>
      </c>
    </row>
    <row r="2580" spans="1:2" ht="15" customHeight="1" x14ac:dyDescent="0.2">
      <c r="A2580" s="2" t="s">
        <v>1961</v>
      </c>
      <c r="B2580" s="2" t="s">
        <v>114</v>
      </c>
    </row>
    <row r="2581" spans="1:2" ht="15" customHeight="1" x14ac:dyDescent="0.2">
      <c r="A2581" s="2" t="s">
        <v>1961</v>
      </c>
      <c r="B2581" s="2" t="s">
        <v>114</v>
      </c>
    </row>
    <row r="2582" spans="1:2" ht="15" customHeight="1" x14ac:dyDescent="0.2">
      <c r="A2582" s="2" t="s">
        <v>1961</v>
      </c>
      <c r="B2582" s="2" t="s">
        <v>114</v>
      </c>
    </row>
    <row r="2583" spans="1:2" ht="15" customHeight="1" x14ac:dyDescent="0.25">
      <c r="A2583" s="2" t="s">
        <v>2401</v>
      </c>
      <c r="B2583" s="31"/>
    </row>
    <row r="2584" spans="1:2" ht="15" customHeight="1" x14ac:dyDescent="0.2">
      <c r="A2584" s="2" t="s">
        <v>2403</v>
      </c>
      <c r="B2584" s="2" t="s">
        <v>55</v>
      </c>
    </row>
    <row r="2585" spans="1:2" ht="15" customHeight="1" x14ac:dyDescent="0.2">
      <c r="A2585" s="2" t="s">
        <v>1976</v>
      </c>
      <c r="B2585" s="2" t="s">
        <v>67</v>
      </c>
    </row>
    <row r="2586" spans="1:2" ht="15" customHeight="1" x14ac:dyDescent="0.2">
      <c r="A2586" s="2" t="s">
        <v>1964</v>
      </c>
      <c r="B2586" s="2" t="s">
        <v>90</v>
      </c>
    </row>
    <row r="2587" spans="1:2" ht="15" customHeight="1" x14ac:dyDescent="0.2">
      <c r="A2587" s="2" t="s">
        <v>1964</v>
      </c>
      <c r="B2587" s="2" t="s">
        <v>90</v>
      </c>
    </row>
    <row r="2588" spans="1:2" ht="15" customHeight="1" x14ac:dyDescent="0.2">
      <c r="A2588" s="2" t="s">
        <v>1964</v>
      </c>
      <c r="B2588" s="2" t="s">
        <v>90</v>
      </c>
    </row>
    <row r="2589" spans="1:2" ht="15" customHeight="1" x14ac:dyDescent="0.2">
      <c r="A2589" s="2" t="s">
        <v>1964</v>
      </c>
      <c r="B2589" s="2" t="s">
        <v>90</v>
      </c>
    </row>
    <row r="2590" spans="1:2" ht="15" customHeight="1" x14ac:dyDescent="0.2">
      <c r="A2590" s="2" t="s">
        <v>1964</v>
      </c>
      <c r="B2590" s="2" t="s">
        <v>90</v>
      </c>
    </row>
    <row r="2591" spans="1:2" ht="15" customHeight="1" x14ac:dyDescent="0.2">
      <c r="A2591" s="2" t="s">
        <v>1964</v>
      </c>
      <c r="B2591" s="2" t="s">
        <v>90</v>
      </c>
    </row>
    <row r="2592" spans="1:2" ht="15" customHeight="1" x14ac:dyDescent="0.2">
      <c r="A2592" s="2" t="s">
        <v>1964</v>
      </c>
      <c r="B2592" s="2" t="s">
        <v>90</v>
      </c>
    </row>
    <row r="2593" spans="1:2" ht="15" customHeight="1" x14ac:dyDescent="0.2">
      <c r="A2593" s="2" t="s">
        <v>1964</v>
      </c>
      <c r="B2593" s="2" t="s">
        <v>90</v>
      </c>
    </row>
    <row r="2594" spans="1:2" ht="15" customHeight="1" x14ac:dyDescent="0.2">
      <c r="A2594" s="2" t="s">
        <v>1964</v>
      </c>
      <c r="B2594" s="2" t="s">
        <v>90</v>
      </c>
    </row>
    <row r="2595" spans="1:2" ht="15" customHeight="1" x14ac:dyDescent="0.2">
      <c r="A2595" s="2" t="s">
        <v>1974</v>
      </c>
      <c r="B2595" s="2" t="s">
        <v>36</v>
      </c>
    </row>
    <row r="2596" spans="1:2" ht="15" customHeight="1" x14ac:dyDescent="0.2">
      <c r="A2596" s="2" t="s">
        <v>1974</v>
      </c>
      <c r="B2596" s="2" t="s">
        <v>36</v>
      </c>
    </row>
    <row r="2597" spans="1:2" ht="15" customHeight="1" x14ac:dyDescent="0.2">
      <c r="A2597" s="2" t="s">
        <v>1974</v>
      </c>
      <c r="B2597" s="2" t="s">
        <v>36</v>
      </c>
    </row>
    <row r="2598" spans="1:2" ht="15" customHeight="1" x14ac:dyDescent="0.2">
      <c r="A2598" s="2" t="s">
        <v>1974</v>
      </c>
      <c r="B2598" s="2" t="s">
        <v>36</v>
      </c>
    </row>
    <row r="2599" spans="1:2" ht="15" customHeight="1" x14ac:dyDescent="0.2">
      <c r="A2599" s="2" t="s">
        <v>1974</v>
      </c>
      <c r="B2599" s="2" t="s">
        <v>36</v>
      </c>
    </row>
    <row r="2600" spans="1:2" ht="15" customHeight="1" x14ac:dyDescent="0.2">
      <c r="A2600" s="2" t="s">
        <v>1974</v>
      </c>
      <c r="B2600" s="2" t="s">
        <v>36</v>
      </c>
    </row>
    <row r="2601" spans="1:2" ht="15" customHeight="1" x14ac:dyDescent="0.2">
      <c r="A2601" s="2" t="s">
        <v>1974</v>
      </c>
      <c r="B2601" s="2" t="s">
        <v>36</v>
      </c>
    </row>
    <row r="2602" spans="1:2" ht="15" customHeight="1" x14ac:dyDescent="0.2">
      <c r="A2602" s="2" t="s">
        <v>1974</v>
      </c>
      <c r="B2602" s="2" t="s">
        <v>36</v>
      </c>
    </row>
    <row r="2603" spans="1:2" ht="15" customHeight="1" x14ac:dyDescent="0.2">
      <c r="A2603" s="2" t="s">
        <v>1974</v>
      </c>
      <c r="B2603" s="2" t="s">
        <v>36</v>
      </c>
    </row>
    <row r="2604" spans="1:2" ht="15" customHeight="1" x14ac:dyDescent="0.2">
      <c r="A2604" s="2" t="s">
        <v>1980</v>
      </c>
      <c r="B2604" s="2" t="s">
        <v>83</v>
      </c>
    </row>
    <row r="2605" spans="1:2" ht="15" customHeight="1" x14ac:dyDescent="0.2">
      <c r="A2605" s="2" t="s">
        <v>1966</v>
      </c>
      <c r="B2605" s="2" t="s">
        <v>1967</v>
      </c>
    </row>
    <row r="2606" spans="1:2" ht="15" customHeight="1" x14ac:dyDescent="0.2">
      <c r="A2606" s="2" t="s">
        <v>1966</v>
      </c>
      <c r="B2606" s="2" t="s">
        <v>1967</v>
      </c>
    </row>
    <row r="2607" spans="1:2" ht="15" customHeight="1" x14ac:dyDescent="0.2">
      <c r="A2607" s="2" t="s">
        <v>1966</v>
      </c>
      <c r="B2607" s="2" t="s">
        <v>1967</v>
      </c>
    </row>
    <row r="2608" spans="1:2" ht="15" customHeight="1" x14ac:dyDescent="0.2">
      <c r="A2608" s="2" t="s">
        <v>1966</v>
      </c>
      <c r="B2608" s="2" t="s">
        <v>1967</v>
      </c>
    </row>
    <row r="2609" spans="1:2" ht="15" customHeight="1" x14ac:dyDescent="0.2">
      <c r="A2609" s="2" t="s">
        <v>1966</v>
      </c>
      <c r="B2609" s="2" t="s">
        <v>1967</v>
      </c>
    </row>
    <row r="2610" spans="1:2" ht="15" customHeight="1" x14ac:dyDescent="0.2">
      <c r="A2610" s="2" t="s">
        <v>1966</v>
      </c>
      <c r="B2610" s="2" t="s">
        <v>1967</v>
      </c>
    </row>
    <row r="2611" spans="1:2" ht="15" customHeight="1" x14ac:dyDescent="0.2">
      <c r="A2611" s="2" t="s">
        <v>1966</v>
      </c>
      <c r="B2611" s="2" t="s">
        <v>1967</v>
      </c>
    </row>
    <row r="2612" spans="1:2" ht="15" customHeight="1" x14ac:dyDescent="0.2">
      <c r="A2612" s="2" t="s">
        <v>1966</v>
      </c>
      <c r="B2612" s="2" t="s">
        <v>1967</v>
      </c>
    </row>
    <row r="2613" spans="1:2" ht="15" customHeight="1" x14ac:dyDescent="0.2">
      <c r="A2613" s="2" t="s">
        <v>1966</v>
      </c>
      <c r="B2613" s="2" t="s">
        <v>1967</v>
      </c>
    </row>
    <row r="2614" spans="1:2" ht="15" customHeight="1" x14ac:dyDescent="0.2">
      <c r="A2614" s="2" t="s">
        <v>1950</v>
      </c>
      <c r="B2614" s="2" t="s">
        <v>53</v>
      </c>
    </row>
    <row r="2615" spans="1:2" ht="15" customHeight="1" x14ac:dyDescent="0.2">
      <c r="A2615" s="2" t="s">
        <v>1950</v>
      </c>
      <c r="B2615" s="2" t="s">
        <v>53</v>
      </c>
    </row>
    <row r="2616" spans="1:2" ht="15" customHeight="1" x14ac:dyDescent="0.2">
      <c r="A2616" s="2" t="s">
        <v>1950</v>
      </c>
      <c r="B2616" s="2" t="s">
        <v>53</v>
      </c>
    </row>
    <row r="2617" spans="1:2" ht="15" customHeight="1" x14ac:dyDescent="0.2">
      <c r="A2617" s="2" t="s">
        <v>1950</v>
      </c>
      <c r="B2617" s="2" t="s">
        <v>53</v>
      </c>
    </row>
    <row r="2618" spans="1:2" ht="15" customHeight="1" x14ac:dyDescent="0.2">
      <c r="A2618" s="2" t="s">
        <v>1950</v>
      </c>
      <c r="B2618" s="2" t="s">
        <v>53</v>
      </c>
    </row>
    <row r="2619" spans="1:2" ht="15" customHeight="1" x14ac:dyDescent="0.2">
      <c r="A2619" s="2" t="s">
        <v>1950</v>
      </c>
      <c r="B2619" s="2" t="s">
        <v>53</v>
      </c>
    </row>
    <row r="2620" spans="1:2" ht="15" customHeight="1" x14ac:dyDescent="0.2">
      <c r="A2620" s="2" t="s">
        <v>1950</v>
      </c>
      <c r="B2620" s="2" t="s">
        <v>53</v>
      </c>
    </row>
    <row r="2621" spans="1:2" ht="15" customHeight="1" x14ac:dyDescent="0.2">
      <c r="A2621" s="2" t="s">
        <v>1950</v>
      </c>
      <c r="B2621" s="2" t="s">
        <v>53</v>
      </c>
    </row>
    <row r="2622" spans="1:2" ht="15" customHeight="1" x14ac:dyDescent="0.2">
      <c r="A2622" s="2" t="s">
        <v>1950</v>
      </c>
      <c r="B2622" s="2" t="s">
        <v>53</v>
      </c>
    </row>
    <row r="2623" spans="1:2" ht="15" customHeight="1" x14ac:dyDescent="0.2">
      <c r="A2623" s="2" t="s">
        <v>1975</v>
      </c>
      <c r="B2623" s="2" t="s">
        <v>18</v>
      </c>
    </row>
    <row r="2624" spans="1:2" ht="15" customHeight="1" x14ac:dyDescent="0.2">
      <c r="A2624" s="2" t="s">
        <v>1975</v>
      </c>
      <c r="B2624" s="2" t="s">
        <v>18</v>
      </c>
    </row>
    <row r="2625" spans="1:2" ht="15" customHeight="1" x14ac:dyDescent="0.2">
      <c r="A2625" s="2" t="s">
        <v>1975</v>
      </c>
      <c r="B2625" s="2" t="s">
        <v>18</v>
      </c>
    </row>
    <row r="2626" spans="1:2" ht="15" customHeight="1" x14ac:dyDescent="0.2">
      <c r="A2626" s="2" t="s">
        <v>1975</v>
      </c>
      <c r="B2626" s="2" t="s">
        <v>18</v>
      </c>
    </row>
    <row r="2627" spans="1:2" ht="15" customHeight="1" x14ac:dyDescent="0.2">
      <c r="A2627" s="2" t="s">
        <v>1975</v>
      </c>
      <c r="B2627" s="2" t="s">
        <v>18</v>
      </c>
    </row>
    <row r="2628" spans="1:2" ht="15" customHeight="1" x14ac:dyDescent="0.2">
      <c r="A2628" s="2" t="s">
        <v>1975</v>
      </c>
      <c r="B2628" s="2" t="s">
        <v>18</v>
      </c>
    </row>
    <row r="2629" spans="1:2" ht="15" customHeight="1" x14ac:dyDescent="0.2">
      <c r="A2629" s="2" t="s">
        <v>1975</v>
      </c>
      <c r="B2629" s="2" t="s">
        <v>18</v>
      </c>
    </row>
    <row r="2630" spans="1:2" ht="15" customHeight="1" x14ac:dyDescent="0.2">
      <c r="A2630" s="2" t="s">
        <v>1975</v>
      </c>
      <c r="B2630" s="2" t="s">
        <v>18</v>
      </c>
    </row>
    <row r="2631" spans="1:2" ht="15" customHeight="1" x14ac:dyDescent="0.2">
      <c r="A2631" s="2" t="s">
        <v>1975</v>
      </c>
      <c r="B2631" s="2" t="s">
        <v>18</v>
      </c>
    </row>
    <row r="2632" spans="1:2" ht="15" customHeight="1" x14ac:dyDescent="0.2">
      <c r="A2632" s="2" t="s">
        <v>1975</v>
      </c>
      <c r="B2632" s="2" t="s">
        <v>18</v>
      </c>
    </row>
    <row r="2633" spans="1:2" ht="15" customHeight="1" x14ac:dyDescent="0.2">
      <c r="A2633" s="2" t="s">
        <v>1975</v>
      </c>
      <c r="B2633" s="2" t="s">
        <v>18</v>
      </c>
    </row>
    <row r="2634" spans="1:2" ht="15" customHeight="1" x14ac:dyDescent="0.2">
      <c r="A2634" s="2" t="s">
        <v>1975</v>
      </c>
      <c r="B2634" s="2" t="s">
        <v>18</v>
      </c>
    </row>
    <row r="2635" spans="1:2" ht="15" customHeight="1" x14ac:dyDescent="0.2">
      <c r="A2635" s="2" t="s">
        <v>1975</v>
      </c>
      <c r="B2635" s="2" t="s">
        <v>18</v>
      </c>
    </row>
    <row r="2636" spans="1:2" ht="15" customHeight="1" x14ac:dyDescent="0.2">
      <c r="A2636" s="2" t="s">
        <v>2414</v>
      </c>
      <c r="B2636" s="2" t="s">
        <v>189</v>
      </c>
    </row>
    <row r="2637" spans="1:2" ht="15" customHeight="1" x14ac:dyDescent="0.2">
      <c r="A2637" s="2" t="s">
        <v>2414</v>
      </c>
      <c r="B2637" s="2" t="s">
        <v>189</v>
      </c>
    </row>
    <row r="2638" spans="1:2" ht="15" customHeight="1" x14ac:dyDescent="0.2">
      <c r="A2638" s="2" t="s">
        <v>2414</v>
      </c>
      <c r="B2638" s="2" t="s">
        <v>189</v>
      </c>
    </row>
    <row r="2639" spans="1:2" ht="15" customHeight="1" x14ac:dyDescent="0.2">
      <c r="A2639" s="2" t="s">
        <v>2415</v>
      </c>
      <c r="B2639" s="2" t="s">
        <v>246</v>
      </c>
    </row>
    <row r="2640" spans="1:2" ht="15" customHeight="1" x14ac:dyDescent="0.2">
      <c r="A2640" s="2" t="s">
        <v>2415</v>
      </c>
      <c r="B2640" s="2" t="s">
        <v>246</v>
      </c>
    </row>
    <row r="2641" spans="1:2" ht="15" customHeight="1" x14ac:dyDescent="0.2">
      <c r="A2641" s="2" t="s">
        <v>2415</v>
      </c>
      <c r="B2641" s="2" t="s">
        <v>246</v>
      </c>
    </row>
    <row r="2642" spans="1:2" ht="15" customHeight="1" x14ac:dyDescent="0.2">
      <c r="A2642" s="2" t="s">
        <v>1977</v>
      </c>
      <c r="B2642" s="2" t="s">
        <v>108</v>
      </c>
    </row>
    <row r="2643" spans="1:2" ht="15" customHeight="1" x14ac:dyDescent="0.2">
      <c r="A2643" s="2" t="s">
        <v>1977</v>
      </c>
      <c r="B2643" s="2" t="s">
        <v>108</v>
      </c>
    </row>
    <row r="2644" spans="1:2" ht="15" customHeight="1" x14ac:dyDescent="0.2">
      <c r="A2644" s="2" t="s">
        <v>1977</v>
      </c>
      <c r="B2644" s="2" t="s">
        <v>108</v>
      </c>
    </row>
    <row r="2645" spans="1:2" ht="15" customHeight="1" x14ac:dyDescent="0.2">
      <c r="A2645" s="2" t="s">
        <v>1977</v>
      </c>
      <c r="B2645" s="2" t="s">
        <v>108</v>
      </c>
    </row>
    <row r="2646" spans="1:2" ht="15" customHeight="1" x14ac:dyDescent="0.2">
      <c r="A2646" s="2" t="s">
        <v>1977</v>
      </c>
      <c r="B2646" s="2" t="s">
        <v>108</v>
      </c>
    </row>
    <row r="2647" spans="1:2" ht="15" customHeight="1" x14ac:dyDescent="0.2">
      <c r="A2647" s="2" t="s">
        <v>1977</v>
      </c>
      <c r="B2647" s="2" t="s">
        <v>108</v>
      </c>
    </row>
    <row r="2648" spans="1:2" ht="15" customHeight="1" x14ac:dyDescent="0.2">
      <c r="A2648" s="2" t="s">
        <v>1977</v>
      </c>
      <c r="B2648" s="2" t="s">
        <v>108</v>
      </c>
    </row>
    <row r="2649" spans="1:2" ht="15" customHeight="1" x14ac:dyDescent="0.2">
      <c r="A2649" s="2" t="s">
        <v>1977</v>
      </c>
      <c r="B2649" s="2" t="s">
        <v>108</v>
      </c>
    </row>
    <row r="2650" spans="1:2" ht="15" customHeight="1" x14ac:dyDescent="0.2">
      <c r="A2650" s="2" t="s">
        <v>1977</v>
      </c>
      <c r="B2650" s="2" t="s">
        <v>108</v>
      </c>
    </row>
    <row r="2651" spans="1:2" ht="15" customHeight="1" x14ac:dyDescent="0.2">
      <c r="A2651" s="2" t="s">
        <v>1977</v>
      </c>
      <c r="B2651" s="2" t="s">
        <v>108</v>
      </c>
    </row>
    <row r="2652" spans="1:2" ht="15" customHeight="1" x14ac:dyDescent="0.2">
      <c r="A2652" s="2" t="s">
        <v>1977</v>
      </c>
      <c r="B2652" s="2" t="s">
        <v>108</v>
      </c>
    </row>
    <row r="2653" spans="1:2" ht="15" customHeight="1" x14ac:dyDescent="0.2">
      <c r="A2653" s="2" t="s">
        <v>1977</v>
      </c>
      <c r="B2653" s="2" t="s">
        <v>108</v>
      </c>
    </row>
    <row r="2654" spans="1:2" ht="15" customHeight="1" x14ac:dyDescent="0.2">
      <c r="A2654" s="2" t="s">
        <v>1977</v>
      </c>
      <c r="B2654" s="2" t="s">
        <v>108</v>
      </c>
    </row>
    <row r="2655" spans="1:2" ht="15" customHeight="1" x14ac:dyDescent="0.25">
      <c r="A2655" s="2" t="s">
        <v>2420</v>
      </c>
      <c r="B2655" s="31"/>
    </row>
    <row r="2656" spans="1:2" ht="15" customHeight="1" x14ac:dyDescent="0.25">
      <c r="A2656" s="2" t="s">
        <v>2420</v>
      </c>
      <c r="B2656" s="31"/>
    </row>
    <row r="2657" spans="1:2" ht="15" customHeight="1" x14ac:dyDescent="0.25">
      <c r="A2657" s="2" t="s">
        <v>2420</v>
      </c>
      <c r="B2657" s="31"/>
    </row>
    <row r="2658" spans="1:2" ht="15" customHeight="1" x14ac:dyDescent="0.25">
      <c r="A2658" s="2" t="s">
        <v>2420</v>
      </c>
      <c r="B2658" s="31"/>
    </row>
    <row r="2659" spans="1:2" ht="15" customHeight="1" x14ac:dyDescent="0.2">
      <c r="A2659" s="2" t="s">
        <v>2003</v>
      </c>
      <c r="B2659" s="2" t="s">
        <v>2004</v>
      </c>
    </row>
    <row r="2660" spans="1:2" ht="15" customHeight="1" x14ac:dyDescent="0.2">
      <c r="A2660" s="2" t="s">
        <v>2003</v>
      </c>
      <c r="B2660" s="2" t="s">
        <v>2004</v>
      </c>
    </row>
    <row r="2661" spans="1:2" ht="15" customHeight="1" x14ac:dyDescent="0.2">
      <c r="A2661" s="2" t="s">
        <v>2003</v>
      </c>
      <c r="B2661" s="2" t="s">
        <v>2004</v>
      </c>
    </row>
    <row r="2662" spans="1:2" ht="15" customHeight="1" x14ac:dyDescent="0.2">
      <c r="A2662" s="2" t="s">
        <v>2003</v>
      </c>
      <c r="B2662" s="2" t="s">
        <v>2004</v>
      </c>
    </row>
    <row r="2663" spans="1:2" ht="15" customHeight="1" x14ac:dyDescent="0.2">
      <c r="A2663" s="2" t="s">
        <v>2383</v>
      </c>
      <c r="B2663" s="2" t="s">
        <v>61</v>
      </c>
    </row>
    <row r="2664" spans="1:2" ht="15" customHeight="1" x14ac:dyDescent="0.2">
      <c r="A2664" s="2" t="s">
        <v>2383</v>
      </c>
      <c r="B2664" s="2" t="s">
        <v>61</v>
      </c>
    </row>
    <row r="2665" spans="1:2" ht="15" customHeight="1" x14ac:dyDescent="0.2">
      <c r="A2665" s="2" t="s">
        <v>2384</v>
      </c>
      <c r="B2665" s="2" t="s">
        <v>67</v>
      </c>
    </row>
    <row r="2666" spans="1:2" ht="15" customHeight="1" x14ac:dyDescent="0.2">
      <c r="A2666" s="2" t="s">
        <v>2384</v>
      </c>
      <c r="B2666" s="2" t="s">
        <v>67</v>
      </c>
    </row>
    <row r="2667" spans="1:2" ht="15" customHeight="1" x14ac:dyDescent="0.2">
      <c r="A2667" s="2" t="s">
        <v>1978</v>
      </c>
      <c r="B2667" s="2" t="s">
        <v>135</v>
      </c>
    </row>
    <row r="2668" spans="1:2" ht="15" customHeight="1" x14ac:dyDescent="0.2">
      <c r="A2668" s="2" t="s">
        <v>1978</v>
      </c>
      <c r="B2668" s="2" t="s">
        <v>135</v>
      </c>
    </row>
    <row r="2669" spans="1:2" ht="15" customHeight="1" x14ac:dyDescent="0.2">
      <c r="A2669" s="2" t="s">
        <v>1978</v>
      </c>
      <c r="B2669" s="2" t="s">
        <v>135</v>
      </c>
    </row>
    <row r="2670" spans="1:2" ht="15" customHeight="1" x14ac:dyDescent="0.2">
      <c r="A2670" s="2" t="s">
        <v>1978</v>
      </c>
      <c r="B2670" s="2" t="s">
        <v>135</v>
      </c>
    </row>
    <row r="2671" spans="1:2" ht="15" customHeight="1" x14ac:dyDescent="0.2">
      <c r="A2671" s="2" t="s">
        <v>1979</v>
      </c>
      <c r="B2671" s="2" t="s">
        <v>175</v>
      </c>
    </row>
    <row r="2672" spans="1:2" ht="15" customHeight="1" x14ac:dyDescent="0.2">
      <c r="A2672" s="2" t="s">
        <v>1979</v>
      </c>
      <c r="B2672" s="2" t="s">
        <v>175</v>
      </c>
    </row>
    <row r="2673" spans="1:2" ht="15" customHeight="1" x14ac:dyDescent="0.2">
      <c r="A2673" s="2" t="s">
        <v>1979</v>
      </c>
      <c r="B2673" s="2" t="s">
        <v>175</v>
      </c>
    </row>
    <row r="2674" spans="1:2" ht="15" customHeight="1" x14ac:dyDescent="0.2">
      <c r="A2674" s="2" t="s">
        <v>1979</v>
      </c>
      <c r="B2674" s="2" t="s">
        <v>175</v>
      </c>
    </row>
    <row r="2675" spans="1:2" ht="15" customHeight="1" x14ac:dyDescent="0.2">
      <c r="A2675" s="2" t="s">
        <v>1979</v>
      </c>
      <c r="B2675" s="2" t="s">
        <v>175</v>
      </c>
    </row>
    <row r="2676" spans="1:2" ht="15" customHeight="1" x14ac:dyDescent="0.2">
      <c r="A2676" s="2" t="s">
        <v>1979</v>
      </c>
      <c r="B2676" s="2" t="s">
        <v>175</v>
      </c>
    </row>
    <row r="2677" spans="1:2" ht="15" customHeight="1" x14ac:dyDescent="0.2">
      <c r="A2677" s="2" t="s">
        <v>1979</v>
      </c>
      <c r="B2677" s="2" t="s">
        <v>175</v>
      </c>
    </row>
    <row r="2678" spans="1:2" ht="15" customHeight="1" x14ac:dyDescent="0.2">
      <c r="A2678" s="2" t="s">
        <v>1979</v>
      </c>
      <c r="B2678" s="2" t="s">
        <v>175</v>
      </c>
    </row>
    <row r="2679" spans="1:2" ht="15" customHeight="1" x14ac:dyDescent="0.2">
      <c r="A2679" s="2" t="s">
        <v>1979</v>
      </c>
      <c r="B2679" s="2" t="s">
        <v>175</v>
      </c>
    </row>
    <row r="2680" spans="1:2" ht="15" customHeight="1" x14ac:dyDescent="0.2">
      <c r="A2680" s="2" t="s">
        <v>1979</v>
      </c>
      <c r="B2680" s="2" t="s">
        <v>175</v>
      </c>
    </row>
    <row r="2681" spans="1:2" ht="15" customHeight="1" x14ac:dyDescent="0.2">
      <c r="A2681" s="2" t="s">
        <v>1979</v>
      </c>
      <c r="B2681" s="2" t="s">
        <v>175</v>
      </c>
    </row>
    <row r="2682" spans="1:2" ht="15" customHeight="1" x14ac:dyDescent="0.2">
      <c r="A2682" s="2" t="s">
        <v>1979</v>
      </c>
      <c r="B2682" s="2" t="s">
        <v>175</v>
      </c>
    </row>
    <row r="2683" spans="1:2" ht="15" customHeight="1" x14ac:dyDescent="0.2">
      <c r="A2683" s="2" t="s">
        <v>1979</v>
      </c>
      <c r="B2683" s="2" t="s">
        <v>175</v>
      </c>
    </row>
    <row r="2684" spans="1:2" ht="15" customHeight="1" x14ac:dyDescent="0.2">
      <c r="A2684" s="2" t="s">
        <v>1978</v>
      </c>
      <c r="B2684" s="2" t="s">
        <v>135</v>
      </c>
    </row>
    <row r="2685" spans="1:2" ht="15" customHeight="1" x14ac:dyDescent="0.2">
      <c r="A2685" s="2" t="s">
        <v>1978</v>
      </c>
      <c r="B2685" s="2" t="s">
        <v>135</v>
      </c>
    </row>
    <row r="2686" spans="1:2" ht="15" customHeight="1" x14ac:dyDescent="0.2">
      <c r="A2686" s="2" t="s">
        <v>1978</v>
      </c>
      <c r="B2686" s="2" t="s">
        <v>135</v>
      </c>
    </row>
    <row r="2687" spans="1:2" ht="15" customHeight="1" x14ac:dyDescent="0.2">
      <c r="A2687" s="2" t="s">
        <v>1978</v>
      </c>
      <c r="B2687" s="2" t="s">
        <v>135</v>
      </c>
    </row>
    <row r="2688" spans="1:2" ht="15" customHeight="1" x14ac:dyDescent="0.2">
      <c r="A2688" s="2" t="s">
        <v>1978</v>
      </c>
      <c r="B2688" s="2" t="s">
        <v>135</v>
      </c>
    </row>
    <row r="2689" spans="1:2" ht="15" customHeight="1" x14ac:dyDescent="0.2">
      <c r="A2689" s="2" t="s">
        <v>1978</v>
      </c>
      <c r="B2689" s="2" t="s">
        <v>135</v>
      </c>
    </row>
    <row r="2690" spans="1:2" ht="15" customHeight="1" x14ac:dyDescent="0.2">
      <c r="A2690" s="2" t="s">
        <v>1978</v>
      </c>
      <c r="B2690" s="2" t="s">
        <v>135</v>
      </c>
    </row>
    <row r="2691" spans="1:2" ht="15" customHeight="1" x14ac:dyDescent="0.2">
      <c r="A2691" s="2" t="s">
        <v>1978</v>
      </c>
      <c r="B2691" s="2" t="s">
        <v>135</v>
      </c>
    </row>
    <row r="2692" spans="1:2" ht="15" customHeight="1" x14ac:dyDescent="0.2">
      <c r="A2692" s="2" t="s">
        <v>1978</v>
      </c>
      <c r="B2692" s="2" t="s">
        <v>135</v>
      </c>
    </row>
    <row r="2693" spans="1:2" ht="15" customHeight="1" x14ac:dyDescent="0.2">
      <c r="A2693" s="2" t="s">
        <v>2009</v>
      </c>
      <c r="B2693" s="2" t="s">
        <v>203</v>
      </c>
    </row>
    <row r="2694" spans="1:2" ht="15" customHeight="1" x14ac:dyDescent="0.2">
      <c r="A2694" s="2" t="s">
        <v>2009</v>
      </c>
      <c r="B2694" s="2" t="s">
        <v>203</v>
      </c>
    </row>
    <row r="2695" spans="1:2" ht="15" customHeight="1" x14ac:dyDescent="0.2">
      <c r="A2695" s="2" t="s">
        <v>2009</v>
      </c>
      <c r="B2695" s="2" t="s">
        <v>203</v>
      </c>
    </row>
    <row r="2696" spans="1:2" ht="15" customHeight="1" x14ac:dyDescent="0.2">
      <c r="A2696" s="2" t="s">
        <v>2009</v>
      </c>
      <c r="B2696" s="2" t="s">
        <v>203</v>
      </c>
    </row>
    <row r="2697" spans="1:2" ht="15" customHeight="1" x14ac:dyDescent="0.2">
      <c r="A2697" s="2" t="s">
        <v>2369</v>
      </c>
      <c r="B2697" s="2" t="s">
        <v>2565</v>
      </c>
    </row>
    <row r="2698" spans="1:2" ht="15" customHeight="1" x14ac:dyDescent="0.2">
      <c r="A2698" s="2" t="s">
        <v>2009</v>
      </c>
      <c r="B2698" s="2" t="s">
        <v>203</v>
      </c>
    </row>
    <row r="2699" spans="1:2" ht="15" customHeight="1" x14ac:dyDescent="0.2">
      <c r="A2699" s="2" t="s">
        <v>2009</v>
      </c>
      <c r="B2699" s="2" t="s">
        <v>203</v>
      </c>
    </row>
    <row r="2700" spans="1:2" ht="15" customHeight="1" x14ac:dyDescent="0.2">
      <c r="A2700" s="2" t="s">
        <v>2009</v>
      </c>
      <c r="B2700" s="2" t="s">
        <v>203</v>
      </c>
    </row>
    <row r="2701" spans="1:2" ht="15" customHeight="1" x14ac:dyDescent="0.2">
      <c r="A2701" s="2" t="s">
        <v>2009</v>
      </c>
      <c r="B2701" s="2" t="s">
        <v>203</v>
      </c>
    </row>
    <row r="2702" spans="1:2" ht="15" customHeight="1" x14ac:dyDescent="0.2">
      <c r="A2702" s="2" t="s">
        <v>2009</v>
      </c>
      <c r="B2702" s="2" t="s">
        <v>203</v>
      </c>
    </row>
    <row r="2703" spans="1:2" ht="15" customHeight="1" x14ac:dyDescent="0.2">
      <c r="A2703" s="2" t="s">
        <v>2009</v>
      </c>
      <c r="B2703" s="2" t="s">
        <v>203</v>
      </c>
    </row>
    <row r="2704" spans="1:2" ht="15" customHeight="1" x14ac:dyDescent="0.2">
      <c r="A2704" s="2" t="s">
        <v>2009</v>
      </c>
      <c r="B2704" s="2" t="s">
        <v>203</v>
      </c>
    </row>
    <row r="2705" spans="1:2" ht="15" customHeight="1" x14ac:dyDescent="0.2">
      <c r="A2705" s="2" t="s">
        <v>2009</v>
      </c>
      <c r="B2705" s="2" t="s">
        <v>203</v>
      </c>
    </row>
    <row r="2706" spans="1:2" ht="15" customHeight="1" x14ac:dyDescent="0.2">
      <c r="A2706" s="2" t="s">
        <v>2009</v>
      </c>
      <c r="B2706" s="2" t="s">
        <v>203</v>
      </c>
    </row>
    <row r="2707" spans="1:2" ht="15" customHeight="1" x14ac:dyDescent="0.2">
      <c r="A2707" s="33" t="s">
        <v>2012</v>
      </c>
      <c r="B2707" s="2" t="s">
        <v>2013</v>
      </c>
    </row>
    <row r="2708" spans="1:2" ht="15" customHeight="1" x14ac:dyDescent="0.2">
      <c r="A2708" s="2" t="s">
        <v>2012</v>
      </c>
      <c r="B2708" s="2" t="s">
        <v>2013</v>
      </c>
    </row>
    <row r="2709" spans="1:2" ht="15" customHeight="1" x14ac:dyDescent="0.2">
      <c r="A2709" s="33" t="s">
        <v>2012</v>
      </c>
      <c r="B2709" s="2" t="s">
        <v>2013</v>
      </c>
    </row>
    <row r="2710" spans="1:2" ht="15" customHeight="1" x14ac:dyDescent="0.2">
      <c r="A2710" s="2" t="s">
        <v>2012</v>
      </c>
      <c r="B2710" s="2" t="s">
        <v>2013</v>
      </c>
    </row>
    <row r="2711" spans="1:2" ht="15" customHeight="1" x14ac:dyDescent="0.2">
      <c r="A2711" s="33" t="s">
        <v>2099</v>
      </c>
      <c r="B2711" s="2" t="s">
        <v>2062</v>
      </c>
    </row>
    <row r="2712" spans="1:2" ht="15" customHeight="1" x14ac:dyDescent="0.25">
      <c r="A2712" s="2" t="s">
        <v>2099</v>
      </c>
      <c r="B2712" s="31"/>
    </row>
    <row r="2713" spans="1:2" ht="15" customHeight="1" x14ac:dyDescent="0.2">
      <c r="A2713" s="33" t="s">
        <v>2099</v>
      </c>
      <c r="B2713" s="2" t="s">
        <v>2062</v>
      </c>
    </row>
    <row r="2714" spans="1:2" ht="15" customHeight="1" x14ac:dyDescent="0.25">
      <c r="A2714" s="2" t="s">
        <v>2099</v>
      </c>
      <c r="B2714" s="31"/>
    </row>
    <row r="2715" spans="1:2" ht="15" customHeight="1" x14ac:dyDescent="0.2">
      <c r="A2715" s="33" t="s">
        <v>2099</v>
      </c>
      <c r="B2715" s="2" t="s">
        <v>2062</v>
      </c>
    </row>
    <row r="2716" spans="1:2" ht="15" customHeight="1" x14ac:dyDescent="0.2">
      <c r="A2716" s="2" t="s">
        <v>1981</v>
      </c>
      <c r="B2716" s="2" t="s">
        <v>55</v>
      </c>
    </row>
    <row r="2717" spans="1:2" ht="15" customHeight="1" x14ac:dyDescent="0.2">
      <c r="A2717" s="2" t="s">
        <v>1981</v>
      </c>
      <c r="B2717" s="2" t="s">
        <v>55</v>
      </c>
    </row>
    <row r="2718" spans="1:2" ht="15" customHeight="1" x14ac:dyDescent="0.2">
      <c r="A2718" s="2" t="s">
        <v>1981</v>
      </c>
      <c r="B2718" s="2" t="s">
        <v>55</v>
      </c>
    </row>
    <row r="2719" spans="1:2" ht="15" customHeight="1" x14ac:dyDescent="0.2">
      <c r="A2719" s="2" t="s">
        <v>1981</v>
      </c>
      <c r="B2719" s="2" t="s">
        <v>55</v>
      </c>
    </row>
    <row r="2720" spans="1:2" ht="15" customHeight="1" x14ac:dyDescent="0.25">
      <c r="A2720" s="2" t="s">
        <v>2099</v>
      </c>
      <c r="B2720" s="31"/>
    </row>
    <row r="2721" spans="1:2" ht="15" customHeight="1" x14ac:dyDescent="0.25">
      <c r="A2721" s="2" t="s">
        <v>2099</v>
      </c>
      <c r="B2721" s="31"/>
    </row>
    <row r="2722" spans="1:2" ht="15" customHeight="1" x14ac:dyDescent="0.25">
      <c r="A2722" s="2" t="s">
        <v>2099</v>
      </c>
      <c r="B2722" s="31"/>
    </row>
    <row r="2723" spans="1:2" ht="15" customHeight="1" x14ac:dyDescent="0.25">
      <c r="A2723" s="2" t="s">
        <v>2099</v>
      </c>
      <c r="B2723" s="31"/>
    </row>
    <row r="2724" spans="1:2" ht="15" customHeight="1" x14ac:dyDescent="0.25">
      <c r="A2724" s="33" t="s">
        <v>2099</v>
      </c>
      <c r="B2724" s="31"/>
    </row>
    <row r="2725" spans="1:2" ht="15" customHeight="1" x14ac:dyDescent="0.25">
      <c r="A2725" s="2" t="s">
        <v>2099</v>
      </c>
      <c r="B2725" s="31"/>
    </row>
    <row r="2726" spans="1:2" ht="15" customHeight="1" x14ac:dyDescent="0.25">
      <c r="A2726" s="2" t="s">
        <v>2099</v>
      </c>
      <c r="B2726" s="31"/>
    </row>
    <row r="2727" spans="1:2" ht="15" customHeight="1" x14ac:dyDescent="0.25">
      <c r="A2727" s="2" t="s">
        <v>2099</v>
      </c>
      <c r="B2727" s="31"/>
    </row>
    <row r="2728" spans="1:2" ht="15" customHeight="1" x14ac:dyDescent="0.25">
      <c r="A2728" s="2" t="s">
        <v>2099</v>
      </c>
      <c r="B2728" s="31"/>
    </row>
    <row r="2729" spans="1:2" ht="15" customHeight="1" x14ac:dyDescent="0.2">
      <c r="A2729" s="2" t="s">
        <v>2012</v>
      </c>
      <c r="B2729" s="2" t="s">
        <v>2013</v>
      </c>
    </row>
    <row r="2730" spans="1:2" ht="15" customHeight="1" x14ac:dyDescent="0.2">
      <c r="A2730" s="2" t="s">
        <v>2012</v>
      </c>
      <c r="B2730" s="2" t="s">
        <v>2013</v>
      </c>
    </row>
    <row r="2731" spans="1:2" ht="15" customHeight="1" x14ac:dyDescent="0.2">
      <c r="A2731" s="2" t="s">
        <v>2012</v>
      </c>
      <c r="B2731" s="2" t="s">
        <v>2013</v>
      </c>
    </row>
    <row r="2732" spans="1:2" ht="15" customHeight="1" x14ac:dyDescent="0.2">
      <c r="A2732" s="2" t="s">
        <v>2012</v>
      </c>
      <c r="B2732" s="2" t="s">
        <v>2013</v>
      </c>
    </row>
    <row r="2733" spans="1:2" ht="15" customHeight="1" x14ac:dyDescent="0.2">
      <c r="A2733" s="33" t="s">
        <v>2012</v>
      </c>
      <c r="B2733" s="2" t="s">
        <v>2013</v>
      </c>
    </row>
    <row r="2734" spans="1:2" ht="15" customHeight="1" x14ac:dyDescent="0.2">
      <c r="A2734" s="2" t="s">
        <v>2012</v>
      </c>
      <c r="B2734" s="2" t="s">
        <v>2013</v>
      </c>
    </row>
    <row r="2735" spans="1:2" ht="15" customHeight="1" x14ac:dyDescent="0.2">
      <c r="A2735" s="2" t="s">
        <v>2012</v>
      </c>
      <c r="B2735" s="2" t="s">
        <v>2013</v>
      </c>
    </row>
    <row r="2736" spans="1:2" ht="15" customHeight="1" x14ac:dyDescent="0.2">
      <c r="A2736" s="2" t="s">
        <v>2012</v>
      </c>
      <c r="B2736" s="2" t="s">
        <v>2013</v>
      </c>
    </row>
    <row r="2737" spans="1:2" ht="15" customHeight="1" x14ac:dyDescent="0.2">
      <c r="A2737" s="2" t="s">
        <v>2012</v>
      </c>
      <c r="B2737" s="2" t="s">
        <v>2013</v>
      </c>
    </row>
    <row r="2738" spans="1:2" ht="15" customHeight="1" x14ac:dyDescent="0.2">
      <c r="A2738" s="2" t="s">
        <v>1981</v>
      </c>
      <c r="B2738" s="2" t="s">
        <v>55</v>
      </c>
    </row>
    <row r="2739" spans="1:2" ht="15" customHeight="1" x14ac:dyDescent="0.2">
      <c r="A2739" s="2" t="s">
        <v>1981</v>
      </c>
      <c r="B2739" s="2" t="s">
        <v>55</v>
      </c>
    </row>
    <row r="2740" spans="1:2" ht="15" customHeight="1" x14ac:dyDescent="0.2">
      <c r="A2740" s="2" t="s">
        <v>1981</v>
      </c>
      <c r="B2740" s="2" t="s">
        <v>55</v>
      </c>
    </row>
    <row r="2741" spans="1:2" ht="15" customHeight="1" x14ac:dyDescent="0.2">
      <c r="A2741" s="2" t="s">
        <v>1981</v>
      </c>
      <c r="B2741" s="2" t="s">
        <v>55</v>
      </c>
    </row>
    <row r="2742" spans="1:2" ht="15" customHeight="1" x14ac:dyDescent="0.2">
      <c r="A2742" s="2" t="s">
        <v>1981</v>
      </c>
      <c r="B2742" s="2" t="s">
        <v>55</v>
      </c>
    </row>
    <row r="2743" spans="1:2" ht="15" customHeight="1" x14ac:dyDescent="0.2">
      <c r="A2743" s="2" t="s">
        <v>1981</v>
      </c>
      <c r="B2743" s="2" t="s">
        <v>55</v>
      </c>
    </row>
    <row r="2744" spans="1:2" ht="15" customHeight="1" x14ac:dyDescent="0.2">
      <c r="A2744" s="2" t="s">
        <v>1981</v>
      </c>
      <c r="B2744" s="2" t="s">
        <v>55</v>
      </c>
    </row>
    <row r="2745" spans="1:2" ht="15" customHeight="1" x14ac:dyDescent="0.2">
      <c r="A2745" s="2" t="s">
        <v>1981</v>
      </c>
      <c r="B2745" s="2" t="s">
        <v>55</v>
      </c>
    </row>
    <row r="2746" spans="1:2" ht="15" customHeight="1" x14ac:dyDescent="0.2">
      <c r="A2746" s="2" t="s">
        <v>1981</v>
      </c>
      <c r="B2746" s="2" t="s">
        <v>55</v>
      </c>
    </row>
    <row r="2747" spans="1:2" ht="15" customHeight="1" x14ac:dyDescent="0.2">
      <c r="A2747" s="2" t="s">
        <v>2016</v>
      </c>
      <c r="B2747" s="2" t="s">
        <v>90</v>
      </c>
    </row>
    <row r="2748" spans="1:2" ht="15" customHeight="1" x14ac:dyDescent="0.2">
      <c r="A2748" s="2" t="s">
        <v>1983</v>
      </c>
      <c r="B2748" s="2" t="s">
        <v>81</v>
      </c>
    </row>
    <row r="2749" spans="1:2" ht="15" customHeight="1" x14ac:dyDescent="0.2">
      <c r="A2749" s="2" t="s">
        <v>1983</v>
      </c>
      <c r="B2749" s="2" t="s">
        <v>81</v>
      </c>
    </row>
    <row r="2750" spans="1:2" ht="15" customHeight="1" x14ac:dyDescent="0.2">
      <c r="A2750" s="2" t="s">
        <v>1983</v>
      </c>
      <c r="B2750" s="2" t="s">
        <v>81</v>
      </c>
    </row>
    <row r="2751" spans="1:2" ht="15" customHeight="1" x14ac:dyDescent="0.2">
      <c r="A2751" s="2" t="s">
        <v>1983</v>
      </c>
      <c r="B2751" s="2" t="s">
        <v>81</v>
      </c>
    </row>
    <row r="2752" spans="1:2" ht="15" customHeight="1" x14ac:dyDescent="0.2">
      <c r="A2752" s="2" t="s">
        <v>1985</v>
      </c>
      <c r="B2752" s="2" t="s">
        <v>13</v>
      </c>
    </row>
    <row r="2753" spans="1:2" ht="15" customHeight="1" x14ac:dyDescent="0.2">
      <c r="A2753" s="2" t="s">
        <v>1985</v>
      </c>
      <c r="B2753" s="2" t="s">
        <v>13</v>
      </c>
    </row>
    <row r="2754" spans="1:2" ht="15" customHeight="1" x14ac:dyDescent="0.2">
      <c r="A2754" s="2" t="s">
        <v>1985</v>
      </c>
      <c r="B2754" s="2" t="s">
        <v>13</v>
      </c>
    </row>
    <row r="2755" spans="1:2" ht="15" customHeight="1" x14ac:dyDescent="0.2">
      <c r="A2755" s="2" t="s">
        <v>1985</v>
      </c>
      <c r="B2755" s="2" t="s">
        <v>13</v>
      </c>
    </row>
    <row r="2756" spans="1:2" ht="15" customHeight="1" x14ac:dyDescent="0.25">
      <c r="A2756" s="33" t="s">
        <v>2106</v>
      </c>
      <c r="B2756" s="31"/>
    </row>
    <row r="2757" spans="1:2" ht="15" customHeight="1" x14ac:dyDescent="0.2">
      <c r="A2757" s="2" t="s">
        <v>2106</v>
      </c>
      <c r="B2757" s="2" t="s">
        <v>25</v>
      </c>
    </row>
    <row r="2758" spans="1:2" ht="15" customHeight="1" x14ac:dyDescent="0.25">
      <c r="A2758" s="33" t="s">
        <v>2106</v>
      </c>
      <c r="B2758" s="31"/>
    </row>
    <row r="2759" spans="1:2" ht="15" customHeight="1" x14ac:dyDescent="0.2">
      <c r="A2759" s="2" t="s">
        <v>2106</v>
      </c>
      <c r="B2759" s="2" t="s">
        <v>25</v>
      </c>
    </row>
    <row r="2760" spans="1:2" ht="15" customHeight="1" x14ac:dyDescent="0.25">
      <c r="A2760" s="33" t="s">
        <v>2106</v>
      </c>
      <c r="B2760" s="31"/>
    </row>
    <row r="2761" spans="1:2" ht="15" customHeight="1" x14ac:dyDescent="0.2">
      <c r="A2761" s="2" t="s">
        <v>1986</v>
      </c>
      <c r="B2761" s="2" t="s">
        <v>13</v>
      </c>
    </row>
    <row r="2762" spans="1:2" ht="15" customHeight="1" x14ac:dyDescent="0.2">
      <c r="A2762" s="2" t="s">
        <v>1986</v>
      </c>
      <c r="B2762" s="2" t="s">
        <v>13</v>
      </c>
    </row>
    <row r="2763" spans="1:2" ht="15" customHeight="1" x14ac:dyDescent="0.2">
      <c r="A2763" s="2" t="s">
        <v>1986</v>
      </c>
      <c r="B2763" s="2" t="s">
        <v>13</v>
      </c>
    </row>
    <row r="2764" spans="1:2" ht="15" customHeight="1" x14ac:dyDescent="0.2">
      <c r="A2764" s="2" t="s">
        <v>1986</v>
      </c>
      <c r="B2764" s="2" t="s">
        <v>13</v>
      </c>
    </row>
    <row r="2765" spans="1:2" ht="15" customHeight="1" x14ac:dyDescent="0.2">
      <c r="A2765" s="2" t="s">
        <v>2029</v>
      </c>
      <c r="B2765" s="2" t="s">
        <v>2030</v>
      </c>
    </row>
    <row r="2766" spans="1:2" ht="15" customHeight="1" x14ac:dyDescent="0.2">
      <c r="A2766" s="2" t="s">
        <v>2029</v>
      </c>
      <c r="B2766" s="2" t="s">
        <v>2030</v>
      </c>
    </row>
    <row r="2767" spans="1:2" ht="15" customHeight="1" x14ac:dyDescent="0.2">
      <c r="A2767" s="2" t="s">
        <v>2029</v>
      </c>
      <c r="B2767" s="2" t="s">
        <v>2030</v>
      </c>
    </row>
    <row r="2768" spans="1:2" ht="15" customHeight="1" x14ac:dyDescent="0.2">
      <c r="A2768" s="2" t="s">
        <v>2029</v>
      </c>
      <c r="B2768" s="2" t="s">
        <v>2030</v>
      </c>
    </row>
    <row r="2769" spans="1:2" ht="15" customHeight="1" x14ac:dyDescent="0.2">
      <c r="A2769" s="2" t="s">
        <v>2029</v>
      </c>
      <c r="B2769" s="2" t="s">
        <v>2030</v>
      </c>
    </row>
    <row r="2770" spans="1:2" ht="15" customHeight="1" x14ac:dyDescent="0.2">
      <c r="A2770" s="2" t="s">
        <v>2029</v>
      </c>
      <c r="B2770" s="2" t="s">
        <v>2030</v>
      </c>
    </row>
    <row r="2771" spans="1:2" ht="15" customHeight="1" x14ac:dyDescent="0.2">
      <c r="A2771" s="2" t="s">
        <v>2029</v>
      </c>
      <c r="B2771" s="2" t="s">
        <v>2030</v>
      </c>
    </row>
    <row r="2772" spans="1:2" ht="15" customHeight="1" x14ac:dyDescent="0.2">
      <c r="A2772" s="2" t="s">
        <v>2029</v>
      </c>
      <c r="B2772" s="2" t="s">
        <v>2030</v>
      </c>
    </row>
    <row r="2773" spans="1:2" ht="15" customHeight="1" x14ac:dyDescent="0.2">
      <c r="A2773" s="2" t="s">
        <v>2029</v>
      </c>
      <c r="B2773" s="2" t="s">
        <v>2030</v>
      </c>
    </row>
    <row r="2774" spans="1:2" ht="15" customHeight="1" x14ac:dyDescent="0.2">
      <c r="A2774" s="2" t="s">
        <v>2029</v>
      </c>
      <c r="B2774" s="2" t="s">
        <v>2030</v>
      </c>
    </row>
    <row r="2775" spans="1:2" ht="15" customHeight="1" x14ac:dyDescent="0.2">
      <c r="A2775" s="2" t="s">
        <v>2029</v>
      </c>
      <c r="B2775" s="2" t="s">
        <v>2030</v>
      </c>
    </row>
    <row r="2776" spans="1:2" ht="15" customHeight="1" x14ac:dyDescent="0.2">
      <c r="A2776" s="2" t="s">
        <v>2029</v>
      </c>
      <c r="B2776" s="2" t="s">
        <v>2030</v>
      </c>
    </row>
    <row r="2777" spans="1:2" ht="15" customHeight="1" x14ac:dyDescent="0.2">
      <c r="A2777" s="2" t="s">
        <v>2029</v>
      </c>
      <c r="B2777" s="2" t="s">
        <v>2030</v>
      </c>
    </row>
    <row r="2778" spans="1:2" ht="15" customHeight="1" x14ac:dyDescent="0.2">
      <c r="A2778" s="2" t="s">
        <v>2033</v>
      </c>
      <c r="B2778" s="2" t="s">
        <v>122</v>
      </c>
    </row>
    <row r="2779" spans="1:2" ht="15" customHeight="1" x14ac:dyDescent="0.2">
      <c r="A2779" s="2" t="s">
        <v>2033</v>
      </c>
      <c r="B2779" s="2" t="s">
        <v>122</v>
      </c>
    </row>
    <row r="2780" spans="1:2" ht="15" customHeight="1" x14ac:dyDescent="0.2">
      <c r="A2780" s="2" t="s">
        <v>2033</v>
      </c>
      <c r="B2780" s="2" t="s">
        <v>122</v>
      </c>
    </row>
    <row r="2781" spans="1:2" ht="15" customHeight="1" x14ac:dyDescent="0.2">
      <c r="A2781" s="2" t="s">
        <v>2033</v>
      </c>
      <c r="B2781" s="2" t="s">
        <v>122</v>
      </c>
    </row>
    <row r="2782" spans="1:2" ht="15" customHeight="1" x14ac:dyDescent="0.2">
      <c r="A2782" s="2" t="s">
        <v>1988</v>
      </c>
      <c r="B2782" s="2" t="s">
        <v>163</v>
      </c>
    </row>
    <row r="2783" spans="1:2" ht="15" customHeight="1" x14ac:dyDescent="0.2">
      <c r="A2783" s="2" t="s">
        <v>1988</v>
      </c>
      <c r="B2783" s="2" t="s">
        <v>163</v>
      </c>
    </row>
    <row r="2784" spans="1:2" ht="15" customHeight="1" x14ac:dyDescent="0.2">
      <c r="A2784" s="2" t="s">
        <v>1988</v>
      </c>
      <c r="B2784" s="2" t="s">
        <v>163</v>
      </c>
    </row>
    <row r="2785" spans="1:2" ht="15" customHeight="1" x14ac:dyDescent="0.2">
      <c r="A2785" s="2" t="s">
        <v>1988</v>
      </c>
      <c r="B2785" s="2" t="s">
        <v>163</v>
      </c>
    </row>
    <row r="2786" spans="1:2" ht="15" customHeight="1" x14ac:dyDescent="0.2">
      <c r="A2786" s="2" t="s">
        <v>1989</v>
      </c>
      <c r="B2786" s="2" t="s">
        <v>140</v>
      </c>
    </row>
    <row r="2787" spans="1:2" ht="15" customHeight="1" x14ac:dyDescent="0.2">
      <c r="A2787" s="2" t="s">
        <v>1989</v>
      </c>
      <c r="B2787" s="2" t="s">
        <v>140</v>
      </c>
    </row>
    <row r="2788" spans="1:2" ht="15" customHeight="1" x14ac:dyDescent="0.2">
      <c r="A2788" s="2" t="s">
        <v>1989</v>
      </c>
      <c r="B2788" s="2" t="s">
        <v>140</v>
      </c>
    </row>
    <row r="2789" spans="1:2" ht="15" customHeight="1" x14ac:dyDescent="0.2">
      <c r="A2789" s="2" t="s">
        <v>1989</v>
      </c>
      <c r="B2789" s="2" t="s">
        <v>140</v>
      </c>
    </row>
    <row r="2790" spans="1:2" ht="15" customHeight="1" x14ac:dyDescent="0.2">
      <c r="A2790" s="2" t="s">
        <v>1989</v>
      </c>
      <c r="B2790" s="2" t="s">
        <v>140</v>
      </c>
    </row>
    <row r="2791" spans="1:2" ht="15" customHeight="1" x14ac:dyDescent="0.2">
      <c r="A2791" s="2" t="s">
        <v>1989</v>
      </c>
      <c r="B2791" s="2" t="s">
        <v>140</v>
      </c>
    </row>
    <row r="2792" spans="1:2" ht="15" customHeight="1" x14ac:dyDescent="0.2">
      <c r="A2792" s="2" t="s">
        <v>1989</v>
      </c>
      <c r="B2792" s="2" t="s">
        <v>140</v>
      </c>
    </row>
    <row r="2793" spans="1:2" ht="15" customHeight="1" x14ac:dyDescent="0.2">
      <c r="A2793" s="2" t="s">
        <v>1989</v>
      </c>
      <c r="B2793" s="2" t="s">
        <v>140</v>
      </c>
    </row>
    <row r="2794" spans="1:2" ht="15" customHeight="1" x14ac:dyDescent="0.2">
      <c r="A2794" s="2" t="s">
        <v>1989</v>
      </c>
      <c r="B2794" s="2" t="s">
        <v>140</v>
      </c>
    </row>
    <row r="2795" spans="1:2" ht="15" customHeight="1" x14ac:dyDescent="0.2">
      <c r="A2795" s="2" t="s">
        <v>1989</v>
      </c>
      <c r="B2795" s="2" t="s">
        <v>140</v>
      </c>
    </row>
    <row r="2796" spans="1:2" ht="15" customHeight="1" x14ac:dyDescent="0.2">
      <c r="A2796" s="2" t="s">
        <v>1989</v>
      </c>
      <c r="B2796" s="2" t="s">
        <v>140</v>
      </c>
    </row>
    <row r="2797" spans="1:2" ht="15" customHeight="1" x14ac:dyDescent="0.2">
      <c r="A2797" s="2" t="s">
        <v>1989</v>
      </c>
      <c r="B2797" s="2" t="s">
        <v>140</v>
      </c>
    </row>
    <row r="2798" spans="1:2" ht="15" customHeight="1" x14ac:dyDescent="0.2">
      <c r="A2798" s="2" t="s">
        <v>1989</v>
      </c>
      <c r="B2798" s="2" t="s">
        <v>140</v>
      </c>
    </row>
    <row r="2799" spans="1:2" ht="15" customHeight="1" x14ac:dyDescent="0.2">
      <c r="A2799" s="2" t="s">
        <v>1991</v>
      </c>
      <c r="B2799" s="2" t="s">
        <v>32</v>
      </c>
    </row>
    <row r="2800" spans="1:2" ht="15" customHeight="1" x14ac:dyDescent="0.2">
      <c r="A2800" s="2" t="s">
        <v>1991</v>
      </c>
      <c r="B2800" s="2" t="s">
        <v>32</v>
      </c>
    </row>
    <row r="2801" spans="1:2" ht="15" customHeight="1" x14ac:dyDescent="0.2">
      <c r="A2801" s="2" t="s">
        <v>1991</v>
      </c>
      <c r="B2801" s="2" t="s">
        <v>32</v>
      </c>
    </row>
    <row r="2802" spans="1:2" ht="15" customHeight="1" x14ac:dyDescent="0.2">
      <c r="A2802" s="2" t="s">
        <v>1991</v>
      </c>
      <c r="B2802" s="2" t="s">
        <v>32</v>
      </c>
    </row>
    <row r="2803" spans="1:2" ht="15" customHeight="1" x14ac:dyDescent="0.2">
      <c r="A2803" s="2" t="s">
        <v>1988</v>
      </c>
      <c r="B2803" s="2" t="s">
        <v>163</v>
      </c>
    </row>
    <row r="2804" spans="1:2" ht="15" customHeight="1" x14ac:dyDescent="0.2">
      <c r="A2804" s="2" t="s">
        <v>1988</v>
      </c>
      <c r="B2804" s="2" t="s">
        <v>163</v>
      </c>
    </row>
    <row r="2805" spans="1:2" ht="15" customHeight="1" x14ac:dyDescent="0.2">
      <c r="A2805" s="2" t="s">
        <v>1988</v>
      </c>
      <c r="B2805" s="2" t="s">
        <v>163</v>
      </c>
    </row>
    <row r="2806" spans="1:2" ht="15" customHeight="1" x14ac:dyDescent="0.2">
      <c r="A2806" s="2" t="s">
        <v>1988</v>
      </c>
      <c r="B2806" s="2" t="s">
        <v>163</v>
      </c>
    </row>
    <row r="2807" spans="1:2" ht="15" customHeight="1" x14ac:dyDescent="0.2">
      <c r="A2807" s="2" t="s">
        <v>1988</v>
      </c>
      <c r="B2807" s="2" t="s">
        <v>163</v>
      </c>
    </row>
    <row r="2808" spans="1:2" ht="15" customHeight="1" x14ac:dyDescent="0.2">
      <c r="A2808" s="2" t="s">
        <v>1988</v>
      </c>
      <c r="B2808" s="2" t="s">
        <v>163</v>
      </c>
    </row>
    <row r="2809" spans="1:2" ht="15" customHeight="1" x14ac:dyDescent="0.2">
      <c r="A2809" s="2" t="s">
        <v>1988</v>
      </c>
      <c r="B2809" s="2" t="s">
        <v>163</v>
      </c>
    </row>
    <row r="2810" spans="1:2" ht="15" customHeight="1" x14ac:dyDescent="0.2">
      <c r="A2810" s="2" t="s">
        <v>1988</v>
      </c>
      <c r="B2810" s="2" t="s">
        <v>163</v>
      </c>
    </row>
    <row r="2811" spans="1:2" ht="15" customHeight="1" x14ac:dyDescent="0.2">
      <c r="A2811" s="2" t="s">
        <v>1988</v>
      </c>
      <c r="B2811" s="2" t="s">
        <v>163</v>
      </c>
    </row>
    <row r="2812" spans="1:2" ht="15" customHeight="1" x14ac:dyDescent="0.2">
      <c r="A2812" s="2" t="s">
        <v>139</v>
      </c>
      <c r="B2812" s="2" t="s">
        <v>116</v>
      </c>
    </row>
    <row r="2813" spans="1:2" ht="15" customHeight="1" x14ac:dyDescent="0.2">
      <c r="A2813" s="2" t="s">
        <v>139</v>
      </c>
      <c r="B2813" s="2" t="s">
        <v>116</v>
      </c>
    </row>
    <row r="2814" spans="1:2" ht="15" customHeight="1" x14ac:dyDescent="0.2">
      <c r="A2814" s="2" t="s">
        <v>1994</v>
      </c>
      <c r="B2814" s="2" t="s">
        <v>208</v>
      </c>
    </row>
    <row r="2815" spans="1:2" ht="15" customHeight="1" x14ac:dyDescent="0.2">
      <c r="A2815" s="2" t="s">
        <v>1994</v>
      </c>
      <c r="B2815" s="2" t="s">
        <v>208</v>
      </c>
    </row>
    <row r="2816" spans="1:2" ht="15" customHeight="1" x14ac:dyDescent="0.2">
      <c r="A2816" s="2" t="s">
        <v>1994</v>
      </c>
      <c r="B2816" s="2" t="s">
        <v>208</v>
      </c>
    </row>
    <row r="2817" spans="1:2" ht="15" customHeight="1" x14ac:dyDescent="0.2">
      <c r="A2817" s="2" t="s">
        <v>1994</v>
      </c>
      <c r="B2817" s="2" t="s">
        <v>208</v>
      </c>
    </row>
    <row r="2818" spans="1:2" ht="15" customHeight="1" x14ac:dyDescent="0.2">
      <c r="A2818" s="2" t="s">
        <v>1995</v>
      </c>
      <c r="B2818" s="2" t="s">
        <v>1996</v>
      </c>
    </row>
    <row r="2819" spans="1:2" ht="15" customHeight="1" x14ac:dyDescent="0.2">
      <c r="A2819" s="2" t="s">
        <v>1995</v>
      </c>
      <c r="B2819" s="2" t="s">
        <v>1996</v>
      </c>
    </row>
    <row r="2820" spans="1:2" ht="15" customHeight="1" x14ac:dyDescent="0.2">
      <c r="A2820" s="2" t="s">
        <v>1995</v>
      </c>
      <c r="B2820" s="2" t="s">
        <v>1996</v>
      </c>
    </row>
    <row r="2821" spans="1:2" ht="15" customHeight="1" x14ac:dyDescent="0.2">
      <c r="A2821" s="2" t="s">
        <v>1995</v>
      </c>
      <c r="B2821" s="2" t="s">
        <v>1996</v>
      </c>
    </row>
    <row r="2822" spans="1:2" ht="15" customHeight="1" x14ac:dyDescent="0.2">
      <c r="A2822" s="2" t="s">
        <v>1995</v>
      </c>
      <c r="B2822" s="2" t="s">
        <v>1996</v>
      </c>
    </row>
    <row r="2823" spans="1:2" ht="15" customHeight="1" x14ac:dyDescent="0.2">
      <c r="A2823" s="2" t="s">
        <v>1995</v>
      </c>
      <c r="B2823" s="2" t="s">
        <v>2046</v>
      </c>
    </row>
    <row r="2824" spans="1:2" ht="15" customHeight="1" x14ac:dyDescent="0.2">
      <c r="A2824" s="2" t="s">
        <v>1995</v>
      </c>
      <c r="B2824" s="2" t="s">
        <v>1996</v>
      </c>
    </row>
    <row r="2825" spans="1:2" ht="15" customHeight="1" x14ac:dyDescent="0.2">
      <c r="A2825" s="2" t="s">
        <v>1995</v>
      </c>
      <c r="B2825" s="2" t="s">
        <v>1996</v>
      </c>
    </row>
    <row r="2826" spans="1:2" ht="15" customHeight="1" x14ac:dyDescent="0.2">
      <c r="A2826" s="2" t="s">
        <v>1995</v>
      </c>
      <c r="B2826" s="2" t="s">
        <v>1996</v>
      </c>
    </row>
    <row r="2827" spans="1:2" ht="15" customHeight="1" x14ac:dyDescent="0.2">
      <c r="A2827" s="2" t="s">
        <v>1995</v>
      </c>
      <c r="B2827" s="2" t="s">
        <v>1996</v>
      </c>
    </row>
    <row r="2828" spans="1:2" ht="15" customHeight="1" x14ac:dyDescent="0.2">
      <c r="A2828" s="2" t="s">
        <v>1995</v>
      </c>
      <c r="B2828" s="2" t="s">
        <v>1996</v>
      </c>
    </row>
    <row r="2829" spans="1:2" ht="15" customHeight="1" x14ac:dyDescent="0.2">
      <c r="A2829" s="2" t="s">
        <v>1995</v>
      </c>
      <c r="B2829" s="2" t="s">
        <v>1996</v>
      </c>
    </row>
    <row r="2830" spans="1:2" ht="15" customHeight="1" x14ac:dyDescent="0.2">
      <c r="A2830" s="2" t="s">
        <v>1995</v>
      </c>
      <c r="B2830" s="2" t="s">
        <v>1996</v>
      </c>
    </row>
    <row r="2831" spans="1:2" ht="15" customHeight="1" x14ac:dyDescent="0.2">
      <c r="A2831" s="2" t="s">
        <v>1997</v>
      </c>
      <c r="B2831" s="2" t="s">
        <v>1998</v>
      </c>
    </row>
    <row r="2832" spans="1:2" ht="15" customHeight="1" x14ac:dyDescent="0.2">
      <c r="A2832" s="2" t="s">
        <v>1997</v>
      </c>
      <c r="B2832" s="2" t="s">
        <v>1998</v>
      </c>
    </row>
    <row r="2833" spans="1:2" ht="15" customHeight="1" x14ac:dyDescent="0.2">
      <c r="A2833" s="2" t="s">
        <v>1997</v>
      </c>
      <c r="B2833" s="2" t="s">
        <v>1998</v>
      </c>
    </row>
    <row r="2834" spans="1:2" ht="15" customHeight="1" x14ac:dyDescent="0.2">
      <c r="A2834" s="2" t="s">
        <v>1997</v>
      </c>
      <c r="B2834" s="2" t="s">
        <v>1998</v>
      </c>
    </row>
    <row r="2835" spans="1:2" ht="15" customHeight="1" x14ac:dyDescent="0.2">
      <c r="A2835" s="2" t="s">
        <v>2368</v>
      </c>
      <c r="B2835" s="2" t="s">
        <v>2576</v>
      </c>
    </row>
    <row r="2836" spans="1:2" ht="15" customHeight="1" x14ac:dyDescent="0.25">
      <c r="A2836" s="2" t="s">
        <v>2578</v>
      </c>
      <c r="B2836" s="31"/>
    </row>
    <row r="2837" spans="1:2" ht="15" customHeight="1" x14ac:dyDescent="0.2">
      <c r="A2837" s="2" t="s">
        <v>2389</v>
      </c>
      <c r="B2837" s="2" t="s">
        <v>67</v>
      </c>
    </row>
    <row r="2838" spans="1:2" ht="15" customHeight="1" x14ac:dyDescent="0.2">
      <c r="A2838" s="2" t="s">
        <v>2389</v>
      </c>
      <c r="B2838" s="2" t="s">
        <v>45</v>
      </c>
    </row>
    <row r="2839" spans="1:2" ht="15" customHeight="1" x14ac:dyDescent="0.2">
      <c r="A2839" s="2" t="s">
        <v>2389</v>
      </c>
      <c r="B2839" s="2" t="s">
        <v>67</v>
      </c>
    </row>
    <row r="2840" spans="1:2" ht="15" customHeight="1" x14ac:dyDescent="0.2">
      <c r="A2840" s="2" t="s">
        <v>2389</v>
      </c>
      <c r="B2840" s="2" t="s">
        <v>45</v>
      </c>
    </row>
    <row r="2841" spans="1:2" ht="15" customHeight="1" x14ac:dyDescent="0.2">
      <c r="A2841" s="2" t="s">
        <v>2423</v>
      </c>
      <c r="B2841" s="2" t="s">
        <v>36</v>
      </c>
    </row>
    <row r="2842" spans="1:2" ht="15" customHeight="1" x14ac:dyDescent="0.2">
      <c r="A2842" s="2" t="s">
        <v>2423</v>
      </c>
      <c r="B2842" s="2" t="s">
        <v>36</v>
      </c>
    </row>
    <row r="2843" spans="1:2" ht="15" customHeight="1" x14ac:dyDescent="0.2">
      <c r="A2843" s="2" t="s">
        <v>2423</v>
      </c>
      <c r="B2843" s="2" t="s">
        <v>36</v>
      </c>
    </row>
    <row r="2844" spans="1:2" ht="15" customHeight="1" x14ac:dyDescent="0.2">
      <c r="A2844" s="2" t="s">
        <v>2055</v>
      </c>
      <c r="B2844" s="2" t="s">
        <v>114</v>
      </c>
    </row>
    <row r="2845" spans="1:2" ht="15" customHeight="1" x14ac:dyDescent="0.2">
      <c r="A2845" s="2" t="s">
        <v>2055</v>
      </c>
      <c r="B2845" s="2" t="s">
        <v>114</v>
      </c>
    </row>
    <row r="2846" spans="1:2" ht="15" customHeight="1" x14ac:dyDescent="0.2">
      <c r="A2846" s="2" t="s">
        <v>2055</v>
      </c>
      <c r="B2846" s="2" t="s">
        <v>114</v>
      </c>
    </row>
    <row r="2847" spans="1:2" ht="15" customHeight="1" x14ac:dyDescent="0.2">
      <c r="A2847" s="2" t="s">
        <v>2055</v>
      </c>
      <c r="B2847" s="2" t="s">
        <v>114</v>
      </c>
    </row>
    <row r="2848" spans="1:2" ht="15" customHeight="1" x14ac:dyDescent="0.2">
      <c r="A2848" s="2" t="s">
        <v>2055</v>
      </c>
      <c r="B2848" s="2" t="s">
        <v>114</v>
      </c>
    </row>
    <row r="2849" spans="1:2" ht="15" customHeight="1" x14ac:dyDescent="0.2">
      <c r="A2849" s="2" t="s">
        <v>2055</v>
      </c>
      <c r="B2849" s="2" t="s">
        <v>114</v>
      </c>
    </row>
    <row r="2850" spans="1:2" ht="15" customHeight="1" x14ac:dyDescent="0.2">
      <c r="A2850" s="2" t="s">
        <v>2055</v>
      </c>
      <c r="B2850" s="2" t="s">
        <v>114</v>
      </c>
    </row>
    <row r="2851" spans="1:2" ht="15" customHeight="1" x14ac:dyDescent="0.2">
      <c r="A2851" s="2" t="s">
        <v>2055</v>
      </c>
      <c r="B2851" s="2" t="s">
        <v>114</v>
      </c>
    </row>
    <row r="2852" spans="1:2" ht="15" customHeight="1" x14ac:dyDescent="0.2">
      <c r="A2852" s="2" t="s">
        <v>2055</v>
      </c>
      <c r="B2852" s="2" t="s">
        <v>114</v>
      </c>
    </row>
    <row r="2853" spans="1:2" ht="15" customHeight="1" x14ac:dyDescent="0.2">
      <c r="A2853" s="2" t="s">
        <v>2055</v>
      </c>
      <c r="B2853" s="2" t="s">
        <v>114</v>
      </c>
    </row>
    <row r="2854" spans="1:2" ht="15" customHeight="1" x14ac:dyDescent="0.2">
      <c r="A2854" s="2" t="s">
        <v>2055</v>
      </c>
      <c r="B2854" s="2" t="s">
        <v>114</v>
      </c>
    </row>
    <row r="2855" spans="1:2" ht="15" customHeight="1" x14ac:dyDescent="0.2">
      <c r="A2855" s="2" t="s">
        <v>2055</v>
      </c>
      <c r="B2855" s="2" t="s">
        <v>114</v>
      </c>
    </row>
    <row r="2856" spans="1:2" ht="15" customHeight="1" x14ac:dyDescent="0.2">
      <c r="A2856" s="2" t="s">
        <v>2055</v>
      </c>
      <c r="B2856" s="2" t="s">
        <v>114</v>
      </c>
    </row>
    <row r="2857" spans="1:2" ht="15" customHeight="1" x14ac:dyDescent="0.2">
      <c r="A2857" s="2" t="s">
        <v>2000</v>
      </c>
      <c r="B2857" s="2" t="s">
        <v>16</v>
      </c>
    </row>
    <row r="2858" spans="1:2" ht="15" customHeight="1" x14ac:dyDescent="0.2">
      <c r="A2858" s="2" t="s">
        <v>2000</v>
      </c>
      <c r="B2858" s="2" t="s">
        <v>16</v>
      </c>
    </row>
    <row r="2859" spans="1:2" ht="15" customHeight="1" x14ac:dyDescent="0.2">
      <c r="A2859" s="2" t="s">
        <v>2000</v>
      </c>
      <c r="B2859" s="2" t="s">
        <v>16</v>
      </c>
    </row>
    <row r="2860" spans="1:2" ht="15" customHeight="1" x14ac:dyDescent="0.2">
      <c r="A2860" s="2" t="s">
        <v>2000</v>
      </c>
      <c r="B2860" s="2" t="s">
        <v>16</v>
      </c>
    </row>
    <row r="2861" spans="1:2" ht="15" customHeight="1" x14ac:dyDescent="0.2">
      <c r="A2861" s="2" t="s">
        <v>2000</v>
      </c>
      <c r="B2861" s="2" t="s">
        <v>16</v>
      </c>
    </row>
    <row r="2862" spans="1:2" ht="15" customHeight="1" x14ac:dyDescent="0.2">
      <c r="A2862" s="2" t="s">
        <v>2000</v>
      </c>
      <c r="B2862" s="2" t="s">
        <v>16</v>
      </c>
    </row>
    <row r="2863" spans="1:2" ht="15" customHeight="1" x14ac:dyDescent="0.2">
      <c r="A2863" s="2" t="s">
        <v>2000</v>
      </c>
      <c r="B2863" s="2" t="s">
        <v>16</v>
      </c>
    </row>
    <row r="2864" spans="1:2" ht="15" customHeight="1" x14ac:dyDescent="0.2">
      <c r="A2864" s="2" t="s">
        <v>2000</v>
      </c>
      <c r="B2864" s="2" t="s">
        <v>16</v>
      </c>
    </row>
    <row r="2865" spans="1:2" ht="15" customHeight="1" x14ac:dyDescent="0.2">
      <c r="A2865" s="2" t="s">
        <v>2000</v>
      </c>
      <c r="B2865" s="2" t="s">
        <v>16</v>
      </c>
    </row>
    <row r="2866" spans="1:2" ht="15" customHeight="1" x14ac:dyDescent="0.2">
      <c r="A2866" s="2" t="s">
        <v>2000</v>
      </c>
      <c r="B2866" s="2" t="s">
        <v>16</v>
      </c>
    </row>
    <row r="2867" spans="1:2" ht="15" customHeight="1" x14ac:dyDescent="0.2">
      <c r="A2867" s="2" t="s">
        <v>2000</v>
      </c>
      <c r="B2867" s="2" t="s">
        <v>16</v>
      </c>
    </row>
    <row r="2868" spans="1:2" ht="15" customHeight="1" x14ac:dyDescent="0.2">
      <c r="A2868" s="2" t="s">
        <v>2000</v>
      </c>
      <c r="B2868" s="2" t="s">
        <v>16</v>
      </c>
    </row>
    <row r="2869" spans="1:2" ht="15" customHeight="1" x14ac:dyDescent="0.2">
      <c r="A2869" s="2" t="s">
        <v>2000</v>
      </c>
      <c r="B2869" s="2" t="s">
        <v>16</v>
      </c>
    </row>
    <row r="2870" spans="1:2" ht="15" customHeight="1" x14ac:dyDescent="0.2">
      <c r="A2870" s="2" t="s">
        <v>2002</v>
      </c>
      <c r="B2870" s="2" t="s">
        <v>81</v>
      </c>
    </row>
    <row r="2871" spans="1:2" ht="15" customHeight="1" x14ac:dyDescent="0.2">
      <c r="A2871" s="2" t="s">
        <v>2002</v>
      </c>
      <c r="B2871" s="2" t="s">
        <v>81</v>
      </c>
    </row>
    <row r="2872" spans="1:2" ht="15" customHeight="1" x14ac:dyDescent="0.2">
      <c r="A2872" s="2" t="s">
        <v>2002</v>
      </c>
      <c r="B2872" s="2" t="s">
        <v>81</v>
      </c>
    </row>
    <row r="2873" spans="1:2" ht="15" customHeight="1" x14ac:dyDescent="0.2">
      <c r="A2873" s="2" t="s">
        <v>2002</v>
      </c>
      <c r="B2873" s="2" t="s">
        <v>81</v>
      </c>
    </row>
    <row r="2874" spans="1:2" ht="15" customHeight="1" x14ac:dyDescent="0.2">
      <c r="A2874" s="2" t="s">
        <v>2002</v>
      </c>
      <c r="B2874" s="2" t="s">
        <v>81</v>
      </c>
    </row>
    <row r="2875" spans="1:2" ht="15" customHeight="1" x14ac:dyDescent="0.2">
      <c r="A2875" s="2" t="s">
        <v>2002</v>
      </c>
      <c r="B2875" s="2" t="s">
        <v>81</v>
      </c>
    </row>
    <row r="2876" spans="1:2" ht="15" customHeight="1" x14ac:dyDescent="0.2">
      <c r="A2876" s="2" t="s">
        <v>2002</v>
      </c>
      <c r="B2876" s="2" t="s">
        <v>81</v>
      </c>
    </row>
    <row r="2877" spans="1:2" ht="15" customHeight="1" x14ac:dyDescent="0.2">
      <c r="A2877" s="2" t="s">
        <v>2002</v>
      </c>
      <c r="B2877" s="2" t="s">
        <v>81</v>
      </c>
    </row>
    <row r="2878" spans="1:2" ht="15" customHeight="1" x14ac:dyDescent="0.2">
      <c r="A2878" s="2" t="s">
        <v>2002</v>
      </c>
      <c r="B2878" s="2" t="s">
        <v>81</v>
      </c>
    </row>
    <row r="2879" spans="1:2" ht="15" customHeight="1" x14ac:dyDescent="0.2">
      <c r="A2879" s="2" t="s">
        <v>2002</v>
      </c>
      <c r="B2879" s="2" t="s">
        <v>81</v>
      </c>
    </row>
    <row r="2880" spans="1:2" ht="15" customHeight="1" x14ac:dyDescent="0.2">
      <c r="A2880" s="2" t="s">
        <v>2002</v>
      </c>
      <c r="B2880" s="2" t="s">
        <v>81</v>
      </c>
    </row>
    <row r="2881" spans="1:2" ht="15" customHeight="1" x14ac:dyDescent="0.2">
      <c r="A2881" s="2" t="s">
        <v>2002</v>
      </c>
      <c r="B2881" s="2" t="s">
        <v>81</v>
      </c>
    </row>
    <row r="2882" spans="1:2" ht="15" customHeight="1" x14ac:dyDescent="0.2">
      <c r="A2882" s="2" t="s">
        <v>2002</v>
      </c>
      <c r="B2882" s="2" t="s">
        <v>81</v>
      </c>
    </row>
    <row r="2883" spans="1:2" ht="15" customHeight="1" x14ac:dyDescent="0.2">
      <c r="A2883" s="2" t="s">
        <v>2381</v>
      </c>
      <c r="B2883" s="2" t="s">
        <v>27</v>
      </c>
    </row>
    <row r="2884" spans="1:2" ht="15" customHeight="1" x14ac:dyDescent="0.2">
      <c r="A2884" s="2" t="s">
        <v>2005</v>
      </c>
      <c r="B2884" s="2" t="s">
        <v>86</v>
      </c>
    </row>
    <row r="2885" spans="1:2" ht="15" customHeight="1" x14ac:dyDescent="0.2">
      <c r="A2885" s="2" t="s">
        <v>2005</v>
      </c>
      <c r="B2885" s="2" t="s">
        <v>86</v>
      </c>
    </row>
    <row r="2886" spans="1:2" ht="15" customHeight="1" x14ac:dyDescent="0.2">
      <c r="A2886" s="2" t="s">
        <v>2005</v>
      </c>
      <c r="B2886" s="2" t="s">
        <v>86</v>
      </c>
    </row>
    <row r="2887" spans="1:2" ht="15" customHeight="1" x14ac:dyDescent="0.2">
      <c r="A2887" s="2" t="s">
        <v>2005</v>
      </c>
      <c r="B2887" s="2" t="s">
        <v>86</v>
      </c>
    </row>
    <row r="2888" spans="1:2" ht="15" customHeight="1" x14ac:dyDescent="0.2">
      <c r="A2888" s="2" t="s">
        <v>2006</v>
      </c>
      <c r="B2888" s="2" t="s">
        <v>55</v>
      </c>
    </row>
    <row r="2889" spans="1:2" ht="15" customHeight="1" x14ac:dyDescent="0.2">
      <c r="A2889" s="2" t="s">
        <v>2006</v>
      </c>
      <c r="B2889" s="2" t="s">
        <v>55</v>
      </c>
    </row>
    <row r="2890" spans="1:2" ht="15" customHeight="1" x14ac:dyDescent="0.2">
      <c r="A2890" s="2" t="s">
        <v>2006</v>
      </c>
      <c r="B2890" s="2" t="s">
        <v>55</v>
      </c>
    </row>
    <row r="2891" spans="1:2" ht="15" customHeight="1" x14ac:dyDescent="0.2">
      <c r="A2891" s="2" t="s">
        <v>2006</v>
      </c>
      <c r="B2891" s="2" t="s">
        <v>55</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使い方</vt:lpstr>
      <vt:lpstr>言語(読解)</vt:lpstr>
      <vt:lpstr>計数(空欄推測)</vt:lpstr>
      <vt:lpstr>図表読解</vt:lpstr>
      <vt:lpstr>言語（趣旨把握)</vt:lpstr>
      <vt:lpstr>英語</vt:lpstr>
      <vt:lpstr>C-gab言語(監視型は非推奨)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李复尧</cp:lastModifiedBy>
  <dcterms:modified xsi:type="dcterms:W3CDTF">2024-11-12T04:41:44Z</dcterms:modified>
</cp:coreProperties>
</file>