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ligdoor\Desktop\HansoData\"/>
    </mc:Choice>
  </mc:AlternateContent>
  <xr:revisionPtr revIDLastSave="0" documentId="13_ncr:1_{F5469F6B-58DB-4164-A81E-3F5C90C6C13F}" xr6:coauthVersionLast="47" xr6:coauthVersionMax="47" xr10:uidLastSave="{00000000-0000-0000-0000-000000000000}"/>
  <bookViews>
    <workbookView xWindow="4215" yWindow="930" windowWidth="32250" windowHeight="18585" tabRatio="892" xr2:uid="{00000000-000D-0000-FFFF-FFFF00000000}"/>
  </bookViews>
  <sheets>
    <sheet name="給油管理表" sheetId="15" r:id="rId1"/>
    <sheet name="CH富士吉田 寝台車 29" sheetId="1" r:id="rId2"/>
    <sheet name="CH富士吉田 寝台車 30" sheetId="2" r:id="rId3"/>
    <sheet name="CH富士吉田 霊柩車 40" sheetId="3" r:id="rId4"/>
    <sheet name="CH富士吉田 霊柩車 223" sheetId="4" r:id="rId5"/>
    <sheet name="CH大月 寝台車 1603" sheetId="5" r:id="rId6"/>
    <sheet name="CH大月 霊柩車 2577" sheetId="6" r:id="rId7"/>
    <sheet name="CH東富士 霊柩車 1381" sheetId="8" r:id="rId8"/>
    <sheet name="CH東富士 寝台車 1508" sheetId="7" r:id="rId9"/>
    <sheet name="東日本セレモニー 1961" sheetId="9" r:id="rId10"/>
    <sheet name="東日本セレモニー 2259" sheetId="10" r:id="rId11"/>
    <sheet name="東日本セレモニー 2262" sheetId="11" r:id="rId12"/>
    <sheet name="東日本セレモニー 2380" sheetId="12" r:id="rId13"/>
    <sheet name="Template1" sheetId="13" r:id="rId14"/>
    <sheet name="Template2" sheetId="14" r:id="rId15"/>
  </sheets>
  <definedNames>
    <definedName name="_xlnm.Print_Area" localSheetId="5">'CH大月 寝台車 1603'!$A$1:$I$103</definedName>
    <definedName name="_xlnm.Print_Area" localSheetId="6">'CH大月 霊柩車 2577'!$A$1:$I$103</definedName>
    <definedName name="_xlnm.Print_Area" localSheetId="8">'CH東富士 寝台車 1508'!$A$1:$I$103</definedName>
    <definedName name="_xlnm.Print_Area" localSheetId="7">'CH東富士 霊柩車 1381'!$A$1:$I$103</definedName>
    <definedName name="_xlnm.Print_Area" localSheetId="1">'CH富士吉田 寝台車 29'!$A$1:$I$103</definedName>
    <definedName name="_xlnm.Print_Area" localSheetId="2">'CH富士吉田 寝台車 30'!$A$1:$I$103</definedName>
    <definedName name="_xlnm.Print_Area" localSheetId="4">'CH富士吉田 霊柩車 223'!$A$1:$I$103</definedName>
    <definedName name="_xlnm.Print_Area" localSheetId="3">'CH富士吉田 霊柩車 40'!$A$1:$I$103</definedName>
    <definedName name="_xlnm.Print_Area" localSheetId="13">Template1!$A$1:$I$103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6" i="14" l="1"/>
  <c r="J6" i="14"/>
  <c r="I6" i="14"/>
  <c r="H6" i="14"/>
  <c r="G6" i="14"/>
  <c r="E6" i="14"/>
  <c r="J4" i="14"/>
  <c r="B1" i="14"/>
  <c r="A1" i="14"/>
  <c r="D4" i="14" s="1"/>
  <c r="I103" i="13"/>
  <c r="H103" i="13"/>
  <c r="G103" i="13"/>
  <c r="F103" i="13"/>
  <c r="E103" i="13"/>
  <c r="D103" i="13"/>
  <c r="C103" i="13"/>
  <c r="B103" i="13"/>
  <c r="B1" i="13"/>
  <c r="A1" i="13"/>
  <c r="K6" i="12"/>
  <c r="I6" i="12"/>
  <c r="H6" i="12"/>
  <c r="G6" i="12"/>
  <c r="E6" i="12"/>
  <c r="J4" i="12"/>
  <c r="J6" i="12" s="1"/>
  <c r="B1" i="12"/>
  <c r="A1" i="12"/>
  <c r="D4" i="12" s="1"/>
  <c r="K6" i="11"/>
  <c r="J6" i="11"/>
  <c r="I6" i="11"/>
  <c r="H6" i="11"/>
  <c r="G6" i="11"/>
  <c r="E6" i="11"/>
  <c r="J4" i="11"/>
  <c r="B1" i="11"/>
  <c r="A1" i="11"/>
  <c r="D4" i="11" s="1"/>
  <c r="K6" i="10"/>
  <c r="I6" i="10"/>
  <c r="H6" i="10"/>
  <c r="G6" i="10"/>
  <c r="E6" i="10"/>
  <c r="J4" i="10"/>
  <c r="J6" i="10" s="1"/>
  <c r="B1" i="10"/>
  <c r="A1" i="10"/>
  <c r="D4" i="10" s="1"/>
  <c r="K6" i="9"/>
  <c r="I6" i="9"/>
  <c r="H6" i="9"/>
  <c r="G6" i="9"/>
  <c r="E6" i="9"/>
  <c r="J4" i="9"/>
  <c r="J6" i="9" s="1"/>
  <c r="B1" i="9"/>
  <c r="D4" i="9" s="1"/>
  <c r="A1" i="9"/>
  <c r="I103" i="7"/>
  <c r="H103" i="7"/>
  <c r="G103" i="7"/>
  <c r="F103" i="7"/>
  <c r="E103" i="7"/>
  <c r="D103" i="7"/>
  <c r="C103" i="7"/>
  <c r="B103" i="7"/>
  <c r="B1" i="7"/>
  <c r="A1" i="7"/>
  <c r="I103" i="8"/>
  <c r="H103" i="8"/>
  <c r="G103" i="8"/>
  <c r="F103" i="8"/>
  <c r="E103" i="8"/>
  <c r="D103" i="8"/>
  <c r="C103" i="8"/>
  <c r="B103" i="8"/>
  <c r="B1" i="8"/>
  <c r="A1" i="8"/>
  <c r="I103" i="6"/>
  <c r="H103" i="6"/>
  <c r="G103" i="6"/>
  <c r="F103" i="6"/>
  <c r="E103" i="6"/>
  <c r="D103" i="6"/>
  <c r="C103" i="6"/>
  <c r="B103" i="6"/>
  <c r="B1" i="6"/>
  <c r="A1" i="6"/>
  <c r="I103" i="5"/>
  <c r="H103" i="5"/>
  <c r="G103" i="5"/>
  <c r="F103" i="5"/>
  <c r="E103" i="5"/>
  <c r="D103" i="5"/>
  <c r="C103" i="5"/>
  <c r="B103" i="5"/>
  <c r="B1" i="5"/>
  <c r="A1" i="5"/>
  <c r="I103" i="4"/>
  <c r="H103" i="4"/>
  <c r="G103" i="4"/>
  <c r="F103" i="4"/>
  <c r="E103" i="4"/>
  <c r="D103" i="4"/>
  <c r="C103" i="4"/>
  <c r="B103" i="4"/>
  <c r="B1" i="4"/>
  <c r="A1" i="4"/>
  <c r="I103" i="3"/>
  <c r="H103" i="3"/>
  <c r="G103" i="3"/>
  <c r="F103" i="3"/>
  <c r="E103" i="3"/>
  <c r="D103" i="3"/>
  <c r="C103" i="3"/>
  <c r="B103" i="3"/>
  <c r="B1" i="3"/>
  <c r="A1" i="3"/>
  <c r="I103" i="2"/>
  <c r="H103" i="2"/>
  <c r="G103" i="2"/>
  <c r="F103" i="2"/>
  <c r="E103" i="2"/>
  <c r="D103" i="2"/>
  <c r="C103" i="2"/>
  <c r="B103" i="2"/>
  <c r="B1" i="2"/>
  <c r="A1" i="2"/>
  <c r="I103" i="1"/>
  <c r="H103" i="1"/>
  <c r="G103" i="1"/>
  <c r="F103" i="1"/>
  <c r="E103" i="1"/>
  <c r="D103" i="1"/>
  <c r="C103" i="1"/>
  <c r="B103" i="1"/>
  <c r="F4" i="11" l="1"/>
  <c r="D6" i="11"/>
  <c r="F6" i="11"/>
  <c r="D6" i="14"/>
  <c r="F6" i="14" s="1"/>
  <c r="F4" i="14"/>
  <c r="D6" i="10"/>
  <c r="F4" i="10"/>
  <c r="F6" i="10"/>
  <c r="F4" i="12"/>
  <c r="D6" i="12"/>
  <c r="F6" i="12" s="1"/>
  <c r="F4" i="9"/>
  <c r="D6" i="9"/>
  <c r="F6" i="9" s="1"/>
</calcChain>
</file>

<file path=xl/sharedStrings.xml><?xml version="1.0" encoding="utf-8"?>
<sst xmlns="http://schemas.openxmlformats.org/spreadsheetml/2006/main" count="247" uniqueCount="40">
  <si>
    <t>行旅死亡人</t>
  </si>
  <si>
    <t>エンバーミング</t>
  </si>
  <si>
    <t>故人移動</t>
  </si>
  <si>
    <t>寝台車 29</t>
  </si>
  <si>
    <t>寝台車 30</t>
  </si>
  <si>
    <t>霊柩車 40</t>
  </si>
  <si>
    <t>霊柩車 223</t>
  </si>
  <si>
    <t>日</t>
  </si>
  <si>
    <t>給油時Km</t>
  </si>
  <si>
    <t>給油㍑数</t>
  </si>
  <si>
    <t>月分</t>
  </si>
  <si>
    <t>CH富士吉田 寝台車</t>
  </si>
  <si>
    <t>車両No.</t>
  </si>
  <si>
    <t>No</t>
  </si>
  <si>
    <t>搬送数</t>
  </si>
  <si>
    <t>有料キロ数</t>
  </si>
  <si>
    <t>無料キロ数</t>
  </si>
  <si>
    <t>基本料</t>
  </si>
  <si>
    <t>走行料</t>
  </si>
  <si>
    <t>割増料</t>
  </si>
  <si>
    <t>合計</t>
  </si>
  <si>
    <t>深夜時間（分）</t>
  </si>
  <si>
    <t>CH富士吉田 霊柩車</t>
  </si>
  <si>
    <t>CH大月 寝台車</t>
  </si>
  <si>
    <t>CH大月 霊柩車</t>
  </si>
  <si>
    <t>CH東富士 寝台車</t>
  </si>
  <si>
    <t>霊柩車</t>
  </si>
  <si>
    <t>走行キロ(ｋｍ)</t>
  </si>
  <si>
    <t>台数</t>
  </si>
  <si>
    <t>支社名</t>
  </si>
  <si>
    <t>車輌番号</t>
  </si>
  <si>
    <t>延実在
車輌数</t>
  </si>
  <si>
    <t>延実働
車輌数</t>
  </si>
  <si>
    <t>稼働率</t>
  </si>
  <si>
    <t>搬送回数</t>
  </si>
  <si>
    <t>総走行ｋｍ</t>
  </si>
  <si>
    <t>運輸実績</t>
  </si>
  <si>
    <t>東日本</t>
  </si>
  <si>
    <t>合　　　計</t>
  </si>
  <si>
    <t>給油管理表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</si>
</sst>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6" formatCode="&quot;¥&quot;#,##0;[Red]&quot;¥&quot;\-#,##0"/>
    <numFmt numFmtId="176" formatCode="0.0%"/>
    <numFmt numFmtId="177" formatCode="0&quot;回&quot;"/>
    <numFmt numFmtId="178" formatCode="0&quot;Km&quot;"/>
    <numFmt numFmtId="179" formatCode="0&quot;日&quot;"/>
    <numFmt numFmtId="180" formatCode="#,##0_ "/>
    <numFmt numFmtId="181" formatCode="&quot;使用　&quot;#0&quot;回&quot;"/>
    <numFmt numFmtId="182" formatCode="&quot;搬送　&quot;#0&quot;回&quot;"/>
    <numFmt numFmtId="183" formatCode="&quot;有料　&quot;#0&quot;ｋｍ&quot;"/>
    <numFmt numFmtId="184" formatCode="&quot;無料　&quot;#0&quot;ｋｍ&quot;"/>
  </numFmts>
  <fonts count="10" x14ac:knownFonts="1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14"/>
      <name val="ＭＳ Ｐゴシック"/>
      <family val="3"/>
      <charset val="128"/>
    </font>
    <font>
      <b/>
      <sz val="14"/>
      <name val="ＭＳ Ｐゴシック"/>
      <family val="3"/>
      <charset val="128"/>
    </font>
    <font>
      <sz val="16"/>
      <name val="ＭＳ Ｐゴシック"/>
      <family val="3"/>
      <charset val="128"/>
    </font>
    <font>
      <sz val="9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9"/>
      <color theme="1"/>
      <name val="Courier New"/>
      <family val="3"/>
    </font>
    <font>
      <sz val="9"/>
      <color theme="1"/>
      <name val="ＭＳ 明朝"/>
      <family val="1"/>
      <charset val="128"/>
    </font>
    <font>
      <sz val="20"/>
      <name val="ＭＳ Ｐゴシック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9998168889431442"/>
        <bgColor indexed="64"/>
      </patternFill>
    </fill>
  </fills>
  <borders count="5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 style="thin">
        <color indexed="64"/>
      </diagonal>
    </border>
    <border diagonalUp="1" diagonalDown="1">
      <left style="thin">
        <color indexed="64"/>
      </left>
      <right/>
      <top style="thin">
        <color indexed="64"/>
      </top>
      <bottom style="medium">
        <color indexed="64"/>
      </bottom>
      <diagonal style="thin">
        <color indexed="64"/>
      </diagonal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Dashed">
        <color theme="1"/>
      </left>
      <right style="mediumDashed">
        <color theme="1"/>
      </right>
      <top style="mediumDashed">
        <color theme="1"/>
      </top>
      <bottom style="dashed">
        <color theme="1"/>
      </bottom>
      <diagonal/>
    </border>
    <border>
      <left style="mediumDashed">
        <color theme="1"/>
      </left>
      <right style="mediumDashed">
        <color theme="1"/>
      </right>
      <top style="dashed">
        <color theme="1"/>
      </top>
      <bottom style="dashed">
        <color theme="1"/>
      </bottom>
      <diagonal/>
    </border>
    <border>
      <left style="mediumDashed">
        <color theme="1"/>
      </left>
      <right style="mediumDashed">
        <color theme="1"/>
      </right>
      <top style="dashed">
        <color theme="1"/>
      </top>
      <bottom/>
      <diagonal/>
    </border>
    <border>
      <left/>
      <right/>
      <top style="mediumDashed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 style="medium">
        <color indexed="64"/>
      </right>
      <top style="medium">
        <color theme="1"/>
      </top>
      <bottom style="thin">
        <color theme="1"/>
      </bottom>
      <diagonal/>
    </border>
    <border>
      <left style="thin">
        <color theme="1"/>
      </left>
      <right style="medium">
        <color indexed="64"/>
      </right>
      <top/>
      <bottom style="thin">
        <color theme="1"/>
      </bottom>
      <diagonal/>
    </border>
    <border>
      <left style="thin">
        <color theme="1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/>
      <right style="thin">
        <color theme="1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Dashed">
        <color theme="1"/>
      </left>
      <right/>
      <top style="mediumDashed">
        <color theme="1"/>
      </top>
      <bottom style="dashed">
        <color theme="1"/>
      </bottom>
      <diagonal/>
    </border>
    <border>
      <left style="mediumDashed">
        <color theme="1"/>
      </left>
      <right/>
      <top style="dashed">
        <color theme="1"/>
      </top>
      <bottom style="dashed">
        <color theme="1"/>
      </bottom>
      <diagonal/>
    </border>
    <border>
      <left style="mediumDashed">
        <color theme="1"/>
      </left>
      <right/>
      <top style="dashed">
        <color theme="1"/>
      </top>
      <bottom/>
      <diagonal/>
    </border>
    <border>
      <left style="mediumDashDotDot">
        <color theme="1"/>
      </left>
      <right/>
      <top/>
      <bottom/>
      <diagonal/>
    </border>
    <border>
      <left style="mediumDashed">
        <color theme="1"/>
      </left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4">
    <xf numFmtId="0" fontId="0" fillId="0" borderId="0">
      <alignment vertical="center"/>
    </xf>
    <xf numFmtId="9" fontId="1" fillId="0" borderId="0">
      <alignment vertical="center"/>
    </xf>
    <xf numFmtId="38" fontId="1" fillId="0" borderId="0">
      <alignment vertical="center"/>
    </xf>
    <xf numFmtId="6" fontId="1" fillId="0" borderId="0">
      <alignment vertical="center"/>
    </xf>
  </cellStyleXfs>
  <cellXfs count="115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6" fontId="2" fillId="0" borderId="0" xfId="3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176" fontId="2" fillId="0" borderId="1" xfId="1" applyNumberFormat="1" applyFont="1" applyBorder="1">
      <alignment vertical="center"/>
    </xf>
    <xf numFmtId="38" fontId="2" fillId="0" borderId="1" xfId="0" applyNumberFormat="1" applyFont="1" applyBorder="1">
      <alignment vertical="center"/>
    </xf>
    <xf numFmtId="0" fontId="0" fillId="0" borderId="0" xfId="0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right" vertical="center"/>
    </xf>
    <xf numFmtId="0" fontId="4" fillId="2" borderId="4" xfId="0" applyFont="1" applyFill="1" applyBorder="1" applyAlignment="1">
      <alignment horizontal="left" vertical="center"/>
    </xf>
    <xf numFmtId="0" fontId="6" fillId="0" borderId="19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0" fillId="0" borderId="21" xfId="0" applyBorder="1">
      <alignment vertical="center"/>
    </xf>
    <xf numFmtId="0" fontId="0" fillId="0" borderId="22" xfId="0" applyBorder="1">
      <alignment vertical="center"/>
    </xf>
    <xf numFmtId="0" fontId="0" fillId="0" borderId="23" xfId="0" applyBorder="1">
      <alignment vertical="center"/>
    </xf>
    <xf numFmtId="0" fontId="0" fillId="0" borderId="24" xfId="0" applyBorder="1" applyAlignment="1">
      <alignment horizontal="center" vertical="center"/>
    </xf>
    <xf numFmtId="177" fontId="0" fillId="0" borderId="17" xfId="0" applyNumberFormat="1" applyBorder="1">
      <alignment vertical="center"/>
    </xf>
    <xf numFmtId="177" fontId="0" fillId="0" borderId="18" xfId="0" applyNumberFormat="1" applyBorder="1">
      <alignment vertical="center"/>
    </xf>
    <xf numFmtId="178" fontId="0" fillId="0" borderId="17" xfId="0" applyNumberFormat="1" applyBorder="1">
      <alignment vertical="center"/>
    </xf>
    <xf numFmtId="178" fontId="0" fillId="0" borderId="18" xfId="0" applyNumberFormat="1" applyBorder="1">
      <alignment vertical="center"/>
    </xf>
    <xf numFmtId="179" fontId="0" fillId="0" borderId="24" xfId="0" applyNumberFormat="1" applyBorder="1" applyAlignment="1">
      <alignment horizontal="center" vertical="center"/>
    </xf>
    <xf numFmtId="179" fontId="0" fillId="0" borderId="17" xfId="0" applyNumberFormat="1" applyBorder="1" applyAlignment="1">
      <alignment horizontal="center" vertical="center"/>
    </xf>
    <xf numFmtId="179" fontId="0" fillId="0" borderId="18" xfId="0" applyNumberFormat="1" applyBorder="1" applyAlignment="1">
      <alignment horizontal="center" vertical="center"/>
    </xf>
    <xf numFmtId="6" fontId="2" fillId="0" borderId="6" xfId="3" applyFont="1" applyBorder="1" applyAlignment="1">
      <alignment horizontal="center" vertical="center"/>
    </xf>
    <xf numFmtId="6" fontId="2" fillId="0" borderId="6" xfId="3" applyFont="1" applyBorder="1">
      <alignment vertical="center"/>
    </xf>
    <xf numFmtId="0" fontId="3" fillId="0" borderId="7" xfId="0" applyFont="1" applyBorder="1" applyAlignment="1">
      <alignment horizontal="center" vertical="center"/>
    </xf>
    <xf numFmtId="0" fontId="2" fillId="0" borderId="7" xfId="0" applyFont="1" applyBorder="1">
      <alignment vertical="center"/>
    </xf>
    <xf numFmtId="176" fontId="2" fillId="0" borderId="7" xfId="0" applyNumberFormat="1" applyFont="1" applyBorder="1">
      <alignment vertical="center"/>
    </xf>
    <xf numFmtId="38" fontId="2" fillId="0" borderId="7" xfId="2" applyFont="1" applyBorder="1">
      <alignment vertical="center"/>
    </xf>
    <xf numFmtId="6" fontId="2" fillId="0" borderId="8" xfId="3" applyFont="1" applyBorder="1">
      <alignment vertical="center"/>
    </xf>
    <xf numFmtId="0" fontId="3" fillId="0" borderId="9" xfId="0" applyFont="1" applyBorder="1" applyAlignment="1">
      <alignment horizontal="centerContinuous" vertical="center"/>
    </xf>
    <xf numFmtId="0" fontId="3" fillId="0" borderId="7" xfId="0" applyFont="1" applyBorder="1" applyAlignment="1">
      <alignment horizontal="centerContinuous" vertical="center"/>
    </xf>
    <xf numFmtId="0" fontId="2" fillId="2" borderId="10" xfId="0" applyFont="1" applyFill="1" applyBorder="1">
      <alignment vertical="center"/>
    </xf>
    <xf numFmtId="0" fontId="2" fillId="2" borderId="11" xfId="0" applyFont="1" applyFill="1" applyBorder="1">
      <alignment vertical="center"/>
    </xf>
    <xf numFmtId="0" fontId="2" fillId="2" borderId="12" xfId="0" applyFont="1" applyFill="1" applyBorder="1">
      <alignment vertical="center"/>
    </xf>
    <xf numFmtId="0" fontId="2" fillId="0" borderId="13" xfId="0" applyFont="1" applyBorder="1">
      <alignment vertical="center"/>
    </xf>
    <xf numFmtId="0" fontId="2" fillId="0" borderId="13" xfId="0" applyFont="1" applyBorder="1" applyAlignment="1">
      <alignment horizontal="center" vertical="center"/>
    </xf>
    <xf numFmtId="176" fontId="2" fillId="0" borderId="13" xfId="1" applyNumberFormat="1" applyFont="1" applyBorder="1">
      <alignment vertical="center"/>
    </xf>
    <xf numFmtId="38" fontId="2" fillId="0" borderId="13" xfId="0" applyNumberFormat="1" applyFont="1" applyBorder="1">
      <alignment vertical="center"/>
    </xf>
    <xf numFmtId="6" fontId="2" fillId="0" borderId="14" xfId="3" applyFont="1" applyBorder="1">
      <alignment vertical="center"/>
    </xf>
    <xf numFmtId="0" fontId="2" fillId="2" borderId="6" xfId="0" applyFont="1" applyFill="1" applyBorder="1" applyAlignment="1">
      <alignment horizontal="centerContinuous" vertical="center"/>
    </xf>
    <xf numFmtId="0" fontId="2" fillId="2" borderId="15" xfId="0" applyFont="1" applyFill="1" applyBorder="1" applyAlignment="1">
      <alignment horizontal="centerContinuous" vertical="center"/>
    </xf>
    <xf numFmtId="0" fontId="2" fillId="2" borderId="16" xfId="0" applyFont="1" applyFill="1" applyBorder="1" applyAlignment="1">
      <alignment horizontal="centerContinuous" vertical="center"/>
    </xf>
    <xf numFmtId="177" fontId="0" fillId="0" borderId="24" xfId="0" applyNumberFormat="1" applyBorder="1">
      <alignment vertical="center"/>
    </xf>
    <xf numFmtId="178" fontId="0" fillId="0" borderId="24" xfId="0" applyNumberFormat="1" applyBorder="1">
      <alignment vertical="center"/>
    </xf>
    <xf numFmtId="180" fontId="0" fillId="0" borderId="24" xfId="0" applyNumberFormat="1" applyBorder="1">
      <alignment vertical="center"/>
    </xf>
    <xf numFmtId="0" fontId="0" fillId="2" borderId="3" xfId="0" applyFill="1" applyBorder="1" applyAlignment="1">
      <alignment horizontal="centerContinuous" vertical="center"/>
    </xf>
    <xf numFmtId="0" fontId="0" fillId="2" borderId="5" xfId="0" applyFill="1" applyBorder="1" applyAlignment="1">
      <alignment horizontal="centerContinuous" vertical="center"/>
    </xf>
    <xf numFmtId="0" fontId="0" fillId="0" borderId="12" xfId="0" applyBorder="1" applyAlignment="1">
      <alignment horizontal="center" vertical="center"/>
    </xf>
    <xf numFmtId="181" fontId="0" fillId="0" borderId="12" xfId="0" applyNumberFormat="1" applyBorder="1" applyAlignment="1">
      <alignment horizontal="center" vertical="center"/>
    </xf>
    <xf numFmtId="182" fontId="0" fillId="0" borderId="12" xfId="0" applyNumberFormat="1" applyBorder="1" applyAlignment="1">
      <alignment horizontal="center" vertical="center"/>
    </xf>
    <xf numFmtId="183" fontId="0" fillId="0" borderId="12" xfId="0" applyNumberFormat="1" applyBorder="1" applyAlignment="1">
      <alignment horizontal="center" vertical="center"/>
    </xf>
    <xf numFmtId="184" fontId="0" fillId="0" borderId="12" xfId="0" applyNumberFormat="1" applyBorder="1" applyAlignment="1">
      <alignment horizontal="center" vertical="center"/>
    </xf>
    <xf numFmtId="180" fontId="0" fillId="0" borderId="25" xfId="0" applyNumberFormat="1" applyBorder="1">
      <alignment vertical="center"/>
    </xf>
    <xf numFmtId="180" fontId="0" fillId="0" borderId="11" xfId="0" applyNumberFormat="1" applyBorder="1">
      <alignment vertical="center"/>
    </xf>
    <xf numFmtId="180" fontId="0" fillId="0" borderId="12" xfId="0" applyNumberFormat="1" applyBorder="1">
      <alignment vertical="center"/>
    </xf>
    <xf numFmtId="0" fontId="0" fillId="2" borderId="29" xfId="0" applyFill="1" applyBorder="1" applyAlignment="1">
      <alignment horizontal="centerContinuous" vertical="center"/>
    </xf>
    <xf numFmtId="0" fontId="4" fillId="2" borderId="30" xfId="0" applyFont="1" applyFill="1" applyBorder="1" applyAlignment="1">
      <alignment horizontal="centerContinuous" vertical="center"/>
    </xf>
    <xf numFmtId="180" fontId="0" fillId="0" borderId="31" xfId="0" applyNumberFormat="1" applyBorder="1">
      <alignment vertical="center"/>
    </xf>
    <xf numFmtId="180" fontId="0" fillId="0" borderId="32" xfId="0" applyNumberFormat="1" applyBorder="1">
      <alignment vertical="center"/>
    </xf>
    <xf numFmtId="180" fontId="0" fillId="0" borderId="26" xfId="0" applyNumberFormat="1" applyBorder="1">
      <alignment vertical="center"/>
    </xf>
    <xf numFmtId="180" fontId="0" fillId="0" borderId="27" xfId="0" applyNumberFormat="1" applyBorder="1">
      <alignment vertical="center"/>
    </xf>
    <xf numFmtId="180" fontId="0" fillId="0" borderId="28" xfId="0" applyNumberFormat="1" applyBorder="1">
      <alignment vertical="center"/>
    </xf>
    <xf numFmtId="178" fontId="0" fillId="0" borderId="25" xfId="0" applyNumberFormat="1" applyBorder="1">
      <alignment vertical="center"/>
    </xf>
    <xf numFmtId="0" fontId="0" fillId="0" borderId="33" xfId="0" applyBorder="1">
      <alignment vertical="center"/>
    </xf>
    <xf numFmtId="0" fontId="0" fillId="0" borderId="0" xfId="0" applyAlignment="1">
      <alignment horizontal="right" vertical="center"/>
    </xf>
    <xf numFmtId="0" fontId="5" fillId="0" borderId="34" xfId="0" applyFont="1" applyBorder="1" applyAlignment="1">
      <alignment horizontal="center" vertical="center"/>
    </xf>
    <xf numFmtId="0" fontId="0" fillId="0" borderId="35" xfId="0" applyBorder="1">
      <alignment vertical="center"/>
    </xf>
    <xf numFmtId="0" fontId="0" fillId="0" borderId="36" xfId="0" applyBorder="1">
      <alignment vertical="center"/>
    </xf>
    <xf numFmtId="0" fontId="0" fillId="0" borderId="0" xfId="0" applyAlignment="1"/>
    <xf numFmtId="0" fontId="7" fillId="0" borderId="37" xfId="0" applyFont="1" applyBorder="1" applyAlignment="1">
      <alignment horizontal="center" vertical="center"/>
    </xf>
    <xf numFmtId="0" fontId="0" fillId="0" borderId="37" xfId="0" applyBorder="1">
      <alignment vertical="center"/>
    </xf>
    <xf numFmtId="0" fontId="7" fillId="0" borderId="38" xfId="0" applyFont="1" applyBorder="1" applyAlignment="1">
      <alignment horizontal="center" vertical="center"/>
    </xf>
    <xf numFmtId="0" fontId="0" fillId="0" borderId="38" xfId="0" applyBorder="1">
      <alignment vertical="center"/>
    </xf>
    <xf numFmtId="0" fontId="8" fillId="0" borderId="38" xfId="0" applyFont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>
      <alignment vertical="center"/>
    </xf>
    <xf numFmtId="0" fontId="0" fillId="0" borderId="1" xfId="0" applyBorder="1">
      <alignment vertical="center"/>
    </xf>
    <xf numFmtId="0" fontId="0" fillId="0" borderId="43" xfId="0" applyBorder="1">
      <alignment vertical="center"/>
    </xf>
    <xf numFmtId="0" fontId="0" fillId="0" borderId="44" xfId="0" applyBorder="1">
      <alignment vertical="center"/>
    </xf>
    <xf numFmtId="0" fontId="0" fillId="0" borderId="45" xfId="0" applyBorder="1">
      <alignment vertical="center"/>
    </xf>
    <xf numFmtId="0" fontId="0" fillId="0" borderId="46" xfId="0" applyBorder="1">
      <alignment vertical="center"/>
    </xf>
    <xf numFmtId="0" fontId="0" fillId="0" borderId="47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7" xfId="0" applyBorder="1">
      <alignment vertical="center"/>
    </xf>
    <xf numFmtId="0" fontId="0" fillId="0" borderId="48" xfId="0" applyBorder="1">
      <alignment vertical="center"/>
    </xf>
    <xf numFmtId="0" fontId="0" fillId="0" borderId="49" xfId="0" applyBorder="1">
      <alignment vertical="center"/>
    </xf>
    <xf numFmtId="0" fontId="0" fillId="0" borderId="50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52" xfId="0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5" borderId="10" xfId="0" applyFont="1" applyFill="1" applyBorder="1" applyAlignment="1">
      <alignment horizontal="centerContinuous" vertical="center"/>
    </xf>
    <xf numFmtId="0" fontId="9" fillId="5" borderId="53" xfId="0" applyFont="1" applyFill="1" applyBorder="1" applyAlignment="1">
      <alignment horizontal="centerContinuous" vertical="center"/>
    </xf>
    <xf numFmtId="0" fontId="9" fillId="5" borderId="11" xfId="0" applyFont="1" applyFill="1" applyBorder="1" applyAlignment="1">
      <alignment horizontal="centerContinuous" vertical="center"/>
    </xf>
    <xf numFmtId="0" fontId="0" fillId="0" borderId="44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3" borderId="39" xfId="0" applyFill="1" applyBorder="1" applyAlignment="1">
      <alignment horizontal="center" vertical="center"/>
    </xf>
    <xf numFmtId="0" fontId="0" fillId="3" borderId="40" xfId="0" applyFill="1" applyBorder="1" applyAlignment="1">
      <alignment horizontal="center" vertical="center"/>
    </xf>
    <xf numFmtId="0" fontId="0" fillId="3" borderId="41" xfId="0" applyFill="1" applyBorder="1" applyAlignment="1">
      <alignment horizontal="center" vertical="center"/>
    </xf>
    <xf numFmtId="0" fontId="0" fillId="3" borderId="44" xfId="0" applyFill="1" applyBorder="1" applyAlignment="1">
      <alignment horizontal="center" vertical="center"/>
    </xf>
    <xf numFmtId="0" fontId="0" fillId="3" borderId="45" xfId="0" applyFill="1" applyBorder="1" applyAlignment="1">
      <alignment horizontal="center" vertical="center"/>
    </xf>
    <xf numFmtId="0" fontId="0" fillId="3" borderId="46" xfId="0" applyFill="1" applyBorder="1" applyAlignment="1">
      <alignment horizontal="center" vertical="center"/>
    </xf>
    <xf numFmtId="0" fontId="0" fillId="4" borderId="39" xfId="0" applyFill="1" applyBorder="1" applyAlignment="1">
      <alignment horizontal="center" vertical="center"/>
    </xf>
    <xf numFmtId="0" fontId="0" fillId="4" borderId="40" xfId="0" applyFill="1" applyBorder="1" applyAlignment="1">
      <alignment horizontal="center" vertical="center"/>
    </xf>
    <xf numFmtId="0" fontId="0" fillId="4" borderId="41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0" fontId="0" fillId="4" borderId="45" xfId="0" applyFill="1" applyBorder="1" applyAlignment="1">
      <alignment horizontal="center" vertical="center"/>
    </xf>
    <xf numFmtId="0" fontId="0" fillId="4" borderId="46" xfId="0" applyFill="1" applyBorder="1" applyAlignment="1">
      <alignment horizontal="center" vertical="center"/>
    </xf>
  </cellXfs>
  <cellStyles count="4">
    <cellStyle name="パーセント" xfId="1" builtinId="5"/>
    <cellStyle name="桁区切り" xfId="2" builtinId="6"/>
    <cellStyle name="通貨" xfId="3" builtinId="7"/>
    <cellStyle name="標準" xfId="0" builtinId="0"/>
  </cellStyles>
  <dxfs count="138"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0" formatCode="&quot;¥&quot;#,##0;[Red]&quot;¥&quot;\-#,##0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6" formatCode="#,##0;[Red]\-#,##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6" formatCode="#,##0;[Red]\-#,##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6" formatCode="#,##0;[Red]\-#,##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6" formatCode="0.0%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</dxf>
    <dxf>
      <border outline="0"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alignment horizontal="right" vertical="center"/>
    </dxf>
    <dxf>
      <numFmt numFmtId="0" formatCode="General"/>
      <border>
        <right style="medium">
          <color indexed="64"/>
        </right>
        <vertical/>
      </border>
    </dxf>
    <dxf>
      <numFmt numFmtId="178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numFmt numFmtId="178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ＭＳ Ｐゴシック"/>
        <family val="3"/>
        <charset val="128"/>
      </font>
      <alignment horizontal="center" vertical="center"/>
      <border>
        <left style="medium">
          <color theme="1"/>
        </left>
        <right style="medium">
          <color theme="1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0" formatCode="&quot;¥&quot;#,##0;[Red]&quot;¥&quot;\-#,##0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6" formatCode="#,##0;[Red]\-#,##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6" formatCode="#,##0;[Red]\-#,##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6" formatCode="#,##0;[Red]\-#,##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6" formatCode="0.0%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</dxf>
    <dxf>
      <border outline="0"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0" formatCode="&quot;¥&quot;#,##0;[Red]&quot;¥&quot;\-#,##0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6" formatCode="#,##0;[Red]\-#,##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6" formatCode="#,##0;[Red]\-#,##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6" formatCode="#,##0;[Red]\-#,##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6" formatCode="0.0%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</dxf>
    <dxf>
      <border outline="0"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0" formatCode="&quot;¥&quot;#,##0;[Red]&quot;¥&quot;\-#,##0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6" formatCode="#,##0;[Red]\-#,##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6" formatCode="#,##0;[Red]\-#,##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6" formatCode="#,##0;[Red]\-#,##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6" formatCode="0.0%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</dxf>
    <dxf>
      <border outline="0"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0" formatCode="&quot;¥&quot;#,##0;[Red]&quot;¥&quot;\-#,##0"/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6" formatCode="#,##0;[Red]\-#,##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6" formatCode="#,##0;[Red]\-#,##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6" formatCode="#,##0;[Red]\-#,##0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numFmt numFmtId="176" formatCode="0.0%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rgb="FF000000"/>
        </right>
        <bottom style="medium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</dxf>
    <dxf>
      <border outline="0">
        <bottom style="thin">
          <color rgb="FF000000"/>
        </bottom>
      </border>
    </dxf>
    <dxf>
      <font>
        <strike val="0"/>
        <condense val="0"/>
        <extend val="0"/>
        <outline val="0"/>
        <shadow val="0"/>
        <vertAlign val="baseline"/>
        <sz val="14"/>
        <color auto="1"/>
        <name val="ＭＳ Ｐゴシック"/>
        <family val="3"/>
        <charset val="128"/>
      </font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  <dxf>
      <alignment horizontal="right" vertical="center"/>
    </dxf>
    <dxf>
      <numFmt numFmtId="0" formatCode="General"/>
      <border>
        <right style="medium">
          <color indexed="64"/>
        </right>
        <vertical/>
      </border>
    </dxf>
    <dxf>
      <numFmt numFmtId="178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numFmt numFmtId="178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ＭＳ Ｐゴシック"/>
        <family val="3"/>
        <charset val="128"/>
      </font>
      <alignment horizontal="center" vertical="center"/>
      <border>
        <left style="medium">
          <color theme="1"/>
        </left>
        <right style="medium">
          <color theme="1"/>
        </right>
        <top/>
        <bottom/>
      </border>
    </dxf>
    <dxf>
      <alignment horizontal="right" vertical="center"/>
    </dxf>
    <dxf>
      <numFmt numFmtId="0" formatCode="General"/>
      <border>
        <right style="medium">
          <color indexed="64"/>
        </right>
        <vertical/>
      </border>
    </dxf>
    <dxf>
      <numFmt numFmtId="178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numFmt numFmtId="178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ＭＳ Ｐゴシック"/>
        <family val="3"/>
        <charset val="128"/>
      </font>
      <alignment horizontal="center" vertical="center"/>
      <border>
        <left style="medium">
          <color theme="1"/>
        </left>
        <right style="medium">
          <color theme="1"/>
        </right>
        <top/>
        <bottom/>
      </border>
    </dxf>
    <dxf>
      <alignment horizontal="right" vertical="center"/>
    </dxf>
    <dxf>
      <numFmt numFmtId="0" formatCode="General"/>
      <border>
        <right style="medium">
          <color indexed="64"/>
        </right>
        <vertical/>
      </border>
    </dxf>
    <dxf>
      <numFmt numFmtId="178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numFmt numFmtId="178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ＭＳ Ｐゴシック"/>
        <family val="3"/>
        <charset val="128"/>
      </font>
      <alignment horizontal="center" vertical="center"/>
      <border>
        <left style="medium">
          <color theme="1"/>
        </left>
        <right style="medium">
          <color theme="1"/>
        </right>
        <top/>
        <bottom/>
      </border>
    </dxf>
    <dxf>
      <alignment horizontal="right" vertical="center"/>
    </dxf>
    <dxf>
      <numFmt numFmtId="0" formatCode="General"/>
      <border>
        <right style="medium">
          <color indexed="64"/>
        </right>
        <vertical/>
      </border>
    </dxf>
    <dxf>
      <numFmt numFmtId="178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numFmt numFmtId="178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ＭＳ Ｐゴシック"/>
        <family val="3"/>
        <charset val="128"/>
      </font>
      <alignment horizontal="center" vertical="center"/>
      <border>
        <left style="medium">
          <color theme="1"/>
        </left>
        <right style="medium">
          <color theme="1"/>
        </right>
        <top/>
        <bottom/>
      </border>
    </dxf>
    <dxf>
      <alignment horizontal="right" vertical="center"/>
    </dxf>
    <dxf>
      <numFmt numFmtId="0" formatCode="General"/>
      <border>
        <right style="medium">
          <color indexed="64"/>
        </right>
        <vertical/>
      </border>
    </dxf>
    <dxf>
      <numFmt numFmtId="178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numFmt numFmtId="178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ＭＳ Ｐゴシック"/>
        <family val="3"/>
        <charset val="128"/>
      </font>
      <alignment horizontal="center" vertical="center"/>
      <border>
        <left style="medium">
          <color theme="1"/>
        </left>
        <right style="medium">
          <color theme="1"/>
        </right>
        <top/>
        <bottom/>
      </border>
    </dxf>
    <dxf>
      <alignment horizontal="right" vertical="center"/>
    </dxf>
    <dxf>
      <numFmt numFmtId="0" formatCode="General"/>
      <border>
        <right style="medium">
          <color indexed="64"/>
        </right>
        <vertical/>
      </border>
    </dxf>
    <dxf>
      <numFmt numFmtId="178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numFmt numFmtId="178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ＭＳ Ｐゴシック"/>
        <family val="3"/>
        <charset val="128"/>
      </font>
      <alignment horizontal="center" vertical="center"/>
      <border>
        <left style="medium">
          <color theme="1"/>
        </left>
        <right style="medium">
          <color theme="1"/>
        </right>
        <top/>
        <bottom/>
      </border>
    </dxf>
    <dxf>
      <alignment horizontal="right" vertical="center"/>
    </dxf>
    <dxf>
      <numFmt numFmtId="0" formatCode="General"/>
      <border>
        <right style="medium">
          <color indexed="64"/>
        </right>
        <vertical/>
      </border>
    </dxf>
    <dxf>
      <numFmt numFmtId="178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numFmt numFmtId="178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border outline="0">
        <top style="medium">
          <color rgb="FF000000"/>
        </top>
      </border>
    </dxf>
    <dxf>
      <border>
        <bottom style="medium">
          <color rgb="FF000000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ＭＳ Ｐゴシック"/>
        <family val="3"/>
        <charset val="128"/>
      </font>
      <alignment horizontal="center" vertical="center"/>
      <border>
        <left style="medium">
          <color theme="1"/>
        </left>
        <right style="medium">
          <color theme="1"/>
        </right>
        <top/>
        <bottom/>
      </border>
    </dxf>
    <dxf>
      <alignment horizontal="right" vertical="center"/>
    </dxf>
    <dxf>
      <numFmt numFmtId="0" formatCode="General"/>
      <border>
        <right style="medium">
          <color indexed="64"/>
        </right>
        <vertical/>
      </border>
    </dxf>
    <dxf>
      <numFmt numFmtId="178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numFmt numFmtId="178" formatCode="0&quot;Km&quot;"/>
      <border>
        <left style="thin">
          <color theme="1"/>
        </left>
        <right style="thin">
          <color theme="1"/>
        </right>
        <top/>
        <bottom/>
        <vertical/>
        <horizontal/>
      </border>
    </dxf>
    <dxf>
      <border outline="0">
        <top style="medium">
          <color indexed="64"/>
        </top>
      </border>
    </dxf>
    <dxf>
      <border>
        <bottom style="medium">
          <color theme="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ＭＳ Ｐゴシック"/>
        <family val="3"/>
        <charset val="128"/>
      </font>
      <alignment horizontal="center" vertical="center"/>
      <border>
        <left style="medium">
          <color theme="1"/>
        </left>
        <right style="medium">
          <color theme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搬送車_29" displayName="搬送車_29" ref="A2:I103" totalsRowShown="0" headerRowDxfId="137" headerRowBorderDxfId="136" tableBorderDxfId="135">
  <autoFilter ref="A2:I103" xr:uid="{00000000-0009-0000-0100-000001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00000000-0010-0000-0000-000001000000}" name="No"/>
    <tableColumn id="2" xr3:uid="{00000000-0010-0000-0000-000002000000}" name="日"/>
    <tableColumn id="3" xr3:uid="{00000000-0010-0000-0000-000003000000}" name="搬送数"/>
    <tableColumn id="4" xr3:uid="{00000000-0010-0000-0000-000004000000}" name="有料キロ数"/>
    <tableColumn id="5" xr3:uid="{00000000-0010-0000-0000-000005000000}" name="無料キロ数"/>
    <tableColumn id="10" xr3:uid="{00000000-0010-0000-0000-00000A000000}" name="基本料" dataDxfId="134"/>
    <tableColumn id="11" xr3:uid="{00000000-0010-0000-0000-00000B000000}" name="走行料" dataDxfId="133"/>
    <tableColumn id="8" xr3:uid="{00000000-0010-0000-0000-000008000000}" name="割増料" dataDxfId="132"/>
    <tableColumn id="12" xr3:uid="{00000000-0010-0000-0000-00000C000000}" name="合計" dataDxfId="13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搬送車_295" displayName="搬送車_295" ref="A2:I103" totalsRowShown="0" headerRowDxfId="130" headerRowBorderDxfId="129" tableBorderDxfId="128">
  <autoFilter ref="A2:I103" xr:uid="{00000000-0009-0000-0100-000002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00000000-0010-0000-0100-000001000000}" name="No"/>
    <tableColumn id="2" xr3:uid="{00000000-0010-0000-0100-000002000000}" name="日"/>
    <tableColumn id="3" xr3:uid="{00000000-0010-0000-0100-000003000000}" name="搬送数"/>
    <tableColumn id="4" xr3:uid="{00000000-0010-0000-0100-000004000000}" name="有料キロ数"/>
    <tableColumn id="5" xr3:uid="{00000000-0010-0000-0100-000005000000}" name="無料キロ数"/>
    <tableColumn id="10" xr3:uid="{00000000-0010-0000-0100-00000A000000}" name="基本料" dataDxfId="127"/>
    <tableColumn id="11" xr3:uid="{00000000-0010-0000-0100-00000B000000}" name="走行料" dataDxfId="126"/>
    <tableColumn id="8" xr3:uid="{00000000-0010-0000-0100-000008000000}" name="割増料" dataDxfId="125"/>
    <tableColumn id="12" xr3:uid="{00000000-0010-0000-0100-00000C000000}" name="合計" dataDxfId="12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搬送車_295781011" displayName="搬送車_295781011" ref="A2:I103" totalsRowShown="0" headerRowDxfId="123" headerRowBorderDxfId="122" tableBorderDxfId="121">
  <autoFilter ref="A2:I103" xr:uid="{00000000-0009-0000-0100-000003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00000000-0010-0000-0200-000001000000}" name="No"/>
    <tableColumn id="2" xr3:uid="{00000000-0010-0000-0200-000002000000}" name="日"/>
    <tableColumn id="3" xr3:uid="{00000000-0010-0000-0200-000003000000}" name="搬送数"/>
    <tableColumn id="4" xr3:uid="{00000000-0010-0000-0200-000004000000}" name="有料キロ数"/>
    <tableColumn id="5" xr3:uid="{00000000-0010-0000-0200-000005000000}" name="無料キロ数"/>
    <tableColumn id="10" xr3:uid="{00000000-0010-0000-0200-00000A000000}" name="基本料" dataDxfId="120"/>
    <tableColumn id="11" xr3:uid="{00000000-0010-0000-0200-00000B000000}" name="走行料" dataDxfId="119"/>
    <tableColumn id="8" xr3:uid="{00000000-0010-0000-0200-000008000000}" name="割増料" dataDxfId="118"/>
    <tableColumn id="12" xr3:uid="{00000000-0010-0000-0200-00000C000000}" name="合計" dataDxfId="11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搬送車_29578101116" displayName="搬送車_29578101116" ref="A2:I103" totalsRowShown="0" headerRowDxfId="116" headerRowBorderDxfId="115" tableBorderDxfId="114">
  <autoFilter ref="A2:I103" xr:uid="{00000000-0009-0000-0100-000004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00000000-0010-0000-0300-000001000000}" name="No"/>
    <tableColumn id="2" xr3:uid="{00000000-0010-0000-0300-000002000000}" name="日"/>
    <tableColumn id="3" xr3:uid="{00000000-0010-0000-0300-000003000000}" name="搬送数"/>
    <tableColumn id="4" xr3:uid="{00000000-0010-0000-0300-000004000000}" name="有料キロ数"/>
    <tableColumn id="5" xr3:uid="{00000000-0010-0000-0300-000005000000}" name="無料キロ数"/>
    <tableColumn id="10" xr3:uid="{00000000-0010-0000-0300-00000A000000}" name="基本料" dataDxfId="113"/>
    <tableColumn id="11" xr3:uid="{00000000-0010-0000-0300-00000B000000}" name="走行料" dataDxfId="112"/>
    <tableColumn id="8" xr3:uid="{00000000-0010-0000-0300-000008000000}" name="割増料" dataDxfId="111"/>
    <tableColumn id="12" xr3:uid="{00000000-0010-0000-0300-00000C000000}" name="合計" dataDxfId="11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搬送車_2957" displayName="搬送車_2957" ref="A2:I104" totalsRowShown="0" headerRowDxfId="109" headerRowBorderDxfId="108" tableBorderDxfId="107">
  <autoFilter ref="A2:I104" xr:uid="{00000000-0009-0000-0100-000005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00000000-0010-0000-0400-000001000000}" name="No"/>
    <tableColumn id="2" xr3:uid="{00000000-0010-0000-0400-000002000000}" name="日"/>
    <tableColumn id="3" xr3:uid="{00000000-0010-0000-0400-000003000000}" name="搬送数"/>
    <tableColumn id="4" xr3:uid="{00000000-0010-0000-0400-000004000000}" name="有料キロ数"/>
    <tableColumn id="5" xr3:uid="{00000000-0010-0000-0400-000005000000}" name="無料キロ数"/>
    <tableColumn id="10" xr3:uid="{00000000-0010-0000-0400-00000A000000}" name="基本料" dataDxfId="106"/>
    <tableColumn id="11" xr3:uid="{00000000-0010-0000-0400-00000B000000}" name="走行料" dataDxfId="105"/>
    <tableColumn id="8" xr3:uid="{00000000-0010-0000-0400-000008000000}" name="割増料" dataDxfId="104"/>
    <tableColumn id="12" xr3:uid="{00000000-0010-0000-0400-00000C000000}" name="合計" dataDxfId="10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CH大月_霊柩車_2577" displayName="CH大月_霊柩車_2577" ref="A2:I103" totalsRowShown="0" headerRowDxfId="102" headerRowBorderDxfId="101" tableBorderDxfId="100">
  <autoFilter ref="A2:I103" xr:uid="{00000000-0009-0000-0100-000006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00000000-0010-0000-0500-000001000000}" name="No"/>
    <tableColumn id="2" xr3:uid="{00000000-0010-0000-0500-000002000000}" name="日"/>
    <tableColumn id="3" xr3:uid="{00000000-0010-0000-0500-000003000000}" name="搬送数"/>
    <tableColumn id="4" xr3:uid="{00000000-0010-0000-0500-000004000000}" name="有料キロ数"/>
    <tableColumn id="5" xr3:uid="{00000000-0010-0000-0500-000005000000}" name="無料キロ数"/>
    <tableColumn id="10" xr3:uid="{00000000-0010-0000-0500-00000A000000}" name="基本料" dataDxfId="99"/>
    <tableColumn id="11" xr3:uid="{00000000-0010-0000-0500-00000B000000}" name="走行料" dataDxfId="98"/>
    <tableColumn id="8" xr3:uid="{00000000-0010-0000-0500-000008000000}" name="割増料" dataDxfId="97"/>
    <tableColumn id="12" xr3:uid="{00000000-0010-0000-0500-00000C000000}" name="合計" dataDxfId="96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搬送車_2957810" displayName="搬送車_2957810" ref="A2:I103" totalsRowShown="0" headerRowDxfId="95" headerRowBorderDxfId="94" tableBorderDxfId="93">
  <autoFilter ref="A2:I103" xr:uid="{00000000-0009-0000-0100-000008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00000000-0010-0000-0700-000001000000}" name="No"/>
    <tableColumn id="2" xr3:uid="{00000000-0010-0000-0700-000002000000}" name="日"/>
    <tableColumn id="3" xr3:uid="{00000000-0010-0000-0700-000003000000}" name="搬送数"/>
    <tableColumn id="4" xr3:uid="{00000000-0010-0000-0700-000004000000}" name="有料キロ数"/>
    <tableColumn id="5" xr3:uid="{00000000-0010-0000-0700-000005000000}" name="無料キロ数"/>
    <tableColumn id="10" xr3:uid="{00000000-0010-0000-0700-00000A000000}" name="基本料" dataDxfId="92"/>
    <tableColumn id="11" xr3:uid="{00000000-0010-0000-0700-00000B000000}" name="走行料" dataDxfId="91"/>
    <tableColumn id="8" xr3:uid="{00000000-0010-0000-0700-000008000000}" name="割増料" dataDxfId="90"/>
    <tableColumn id="12" xr3:uid="{00000000-0010-0000-0700-00000C000000}" name="合計" dataDxfId="89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搬送車_29578" displayName="搬送車_29578" ref="A2:I103" totalsRowShown="0" headerRowDxfId="88" headerRowBorderDxfId="87" tableBorderDxfId="86">
  <autoFilter ref="A2:I103" xr:uid="{00000000-0009-0000-0100-000007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00000000-0010-0000-0600-000001000000}" name="No"/>
    <tableColumn id="2" xr3:uid="{00000000-0010-0000-0600-000002000000}" name="日"/>
    <tableColumn id="3" xr3:uid="{00000000-0010-0000-0600-000003000000}" name="搬送数"/>
    <tableColumn id="4" xr3:uid="{00000000-0010-0000-0600-000004000000}" name="有料キロ数"/>
    <tableColumn id="5" xr3:uid="{00000000-0010-0000-0600-000005000000}" name="無料キロ数"/>
    <tableColumn id="10" xr3:uid="{00000000-0010-0000-0600-00000A000000}" name="基本料" dataDxfId="85"/>
    <tableColumn id="11" xr3:uid="{00000000-0010-0000-0600-00000B000000}" name="走行料" dataDxfId="84"/>
    <tableColumn id="8" xr3:uid="{00000000-0010-0000-0600-000008000000}" name="割増料" dataDxfId="83"/>
    <tableColumn id="12" xr3:uid="{00000000-0010-0000-0600-00000C000000}" name="合計" dataDxfId="82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東日本セレモニー_1961" displayName="東日本セレモニー_1961" ref="A3:K6" totalsRowShown="0" headerRowDxfId="81" dataDxfId="79" headerRowBorderDxfId="80" tableBorderDxfId="78">
  <autoFilter ref="A3:K6" xr:uid="{00000000-0009-0000-0100-000009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00000000-0010-0000-0800-000001000000}" name="台数" dataDxfId="77"/>
    <tableColumn id="2" xr3:uid="{00000000-0010-0000-0800-000002000000}" name="支社名" dataDxfId="76"/>
    <tableColumn id="3" xr3:uid="{00000000-0010-0000-0800-000003000000}" name="車輌番号" dataDxfId="75"/>
    <tableColumn id="4" xr3:uid="{00000000-0010-0000-0800-000004000000}" name="延実在_x000a_車輌数" dataDxfId="74"/>
    <tableColumn id="5" xr3:uid="{00000000-0010-0000-0800-000005000000}" name="延実働_x000a_車輌数" dataDxfId="73"/>
    <tableColumn id="6" xr3:uid="{00000000-0010-0000-0800-000006000000}" name="稼働率" dataDxfId="72" dataCellStyle="パーセント"/>
    <tableColumn id="7" xr3:uid="{00000000-0010-0000-0800-000007000000}" name="搬送回数" dataDxfId="71"/>
    <tableColumn id="8" xr3:uid="{00000000-0010-0000-0800-000008000000}" name="有料キロ数" dataDxfId="70"/>
    <tableColumn id="9" xr3:uid="{00000000-0010-0000-0800-000009000000}" name="無料キロ数" dataDxfId="69"/>
    <tableColumn id="10" xr3:uid="{00000000-0010-0000-0800-00000A000000}" name="総走行ｋｍ" dataDxfId="68"/>
    <tableColumn id="11" xr3:uid="{00000000-0010-0000-0800-00000B000000}" name="運輸実績" dataDxfId="67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東日本セレモニー_2259" displayName="東日本セレモニー_2259" ref="A3:K6" totalsRowShown="0" headerRowDxfId="66" dataDxfId="64" headerRowBorderDxfId="65" tableBorderDxfId="63">
  <autoFilter ref="A3:K6" xr:uid="{00000000-0009-0000-0100-00000A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00000000-0010-0000-0900-000001000000}" name="台数" dataDxfId="62"/>
    <tableColumn id="2" xr3:uid="{00000000-0010-0000-0900-000002000000}" name="支社名" dataDxfId="61"/>
    <tableColumn id="3" xr3:uid="{00000000-0010-0000-0900-000003000000}" name="車輌番号" dataDxfId="60"/>
    <tableColumn id="4" xr3:uid="{00000000-0010-0000-0900-000004000000}" name="延実在_x000a_車輌数" dataDxfId="59"/>
    <tableColumn id="5" xr3:uid="{00000000-0010-0000-0900-000005000000}" name="延実働_x000a_車輌数" dataDxfId="58"/>
    <tableColumn id="6" xr3:uid="{00000000-0010-0000-0900-000006000000}" name="稼働率" dataDxfId="57" dataCellStyle="パーセント"/>
    <tableColumn id="7" xr3:uid="{00000000-0010-0000-0900-000007000000}" name="搬送回数" dataDxfId="56"/>
    <tableColumn id="8" xr3:uid="{00000000-0010-0000-0900-000008000000}" name="有料キロ数" dataDxfId="55"/>
    <tableColumn id="9" xr3:uid="{00000000-0010-0000-0900-000009000000}" name="無料キロ数" dataDxfId="54"/>
    <tableColumn id="10" xr3:uid="{00000000-0010-0000-0900-00000A000000}" name="総走行ｋｍ" dataDxfId="53"/>
    <tableColumn id="11" xr3:uid="{00000000-0010-0000-0900-00000B000000}" name="運輸実績" dataDxfId="52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東日本セレモニー_2262" displayName="東日本セレモニー_2262" ref="A3:K6" totalsRowShown="0" headerRowDxfId="51" dataDxfId="49" headerRowBorderDxfId="50" tableBorderDxfId="48">
  <autoFilter ref="A3:K6" xr:uid="{00000000-0009-0000-0100-00000B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00000000-0010-0000-0A00-000001000000}" name="台数" dataDxfId="47"/>
    <tableColumn id="2" xr3:uid="{00000000-0010-0000-0A00-000002000000}" name="支社名" dataDxfId="46"/>
    <tableColumn id="3" xr3:uid="{00000000-0010-0000-0A00-000003000000}" name="車輌番号" dataDxfId="45"/>
    <tableColumn id="4" xr3:uid="{00000000-0010-0000-0A00-000004000000}" name="延実在_x000a_車輌数" dataDxfId="44"/>
    <tableColumn id="5" xr3:uid="{00000000-0010-0000-0A00-000005000000}" name="延実働_x000a_車輌数" dataDxfId="43"/>
    <tableColumn id="6" xr3:uid="{00000000-0010-0000-0A00-000006000000}" name="稼働率" dataDxfId="42" dataCellStyle="パーセント"/>
    <tableColumn id="7" xr3:uid="{00000000-0010-0000-0A00-000007000000}" name="搬送回数" dataDxfId="41"/>
    <tableColumn id="8" xr3:uid="{00000000-0010-0000-0A00-000008000000}" name="有料キロ数" dataDxfId="40"/>
    <tableColumn id="9" xr3:uid="{00000000-0010-0000-0A00-000009000000}" name="無料キロ数" dataDxfId="39"/>
    <tableColumn id="10" xr3:uid="{00000000-0010-0000-0A00-00000A000000}" name="総走行ｋｍ" dataDxfId="38"/>
    <tableColumn id="11" xr3:uid="{00000000-0010-0000-0A00-00000B000000}" name="運輸実績" dataDxfId="37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東日本セレモニー_2380" displayName="東日本セレモニー_2380" ref="A3:K6" totalsRowShown="0" headerRowDxfId="36" dataDxfId="34" headerRowBorderDxfId="35" tableBorderDxfId="33">
  <autoFilter ref="A3:K6" xr:uid="{00000000-0009-0000-0100-00000C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00000000-0010-0000-0B00-000001000000}" name="台数" dataDxfId="32"/>
    <tableColumn id="2" xr3:uid="{00000000-0010-0000-0B00-000002000000}" name="支社名" dataDxfId="31"/>
    <tableColumn id="3" xr3:uid="{00000000-0010-0000-0B00-000003000000}" name="車輌番号" dataDxfId="30"/>
    <tableColumn id="4" xr3:uid="{00000000-0010-0000-0B00-000004000000}" name="延実在_x000a_車輌数" dataDxfId="29"/>
    <tableColumn id="5" xr3:uid="{00000000-0010-0000-0B00-000005000000}" name="延実働_x000a_車輌数" dataDxfId="28"/>
    <tableColumn id="6" xr3:uid="{00000000-0010-0000-0B00-000006000000}" name="稼働率" dataDxfId="27" dataCellStyle="パーセント"/>
    <tableColumn id="7" xr3:uid="{00000000-0010-0000-0B00-000007000000}" name="搬送回数" dataDxfId="26"/>
    <tableColumn id="8" xr3:uid="{00000000-0010-0000-0B00-000008000000}" name="有料キロ数" dataDxfId="25"/>
    <tableColumn id="9" xr3:uid="{00000000-0010-0000-0B00-000009000000}" name="無料キロ数" dataDxfId="24"/>
    <tableColumn id="10" xr3:uid="{00000000-0010-0000-0B00-00000A000000}" name="総走行ｋｍ" dataDxfId="23"/>
    <tableColumn id="11" xr3:uid="{00000000-0010-0000-0B00-00000B000000}" name="運輸実績" dataDxfId="22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emplate1" displayName="Template1" ref="A2:I103" totalsRowShown="0" headerRowDxfId="21" headerRowBorderDxfId="20" tableBorderDxfId="19">
  <autoFilter ref="A2:I103" xr:uid="{00000000-0009-0000-0100-00000D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00000000-0010-0000-0C00-000001000000}" name="No"/>
    <tableColumn id="2" xr3:uid="{00000000-0010-0000-0C00-000002000000}" name="日"/>
    <tableColumn id="3" xr3:uid="{00000000-0010-0000-0C00-000003000000}" name="搬送数"/>
    <tableColumn id="4" xr3:uid="{00000000-0010-0000-0C00-000004000000}" name="有料キロ数"/>
    <tableColumn id="5" xr3:uid="{00000000-0010-0000-0C00-000005000000}" name="無料キロ数"/>
    <tableColumn id="10" xr3:uid="{00000000-0010-0000-0C00-00000A000000}" name="基本料" dataDxfId="18"/>
    <tableColumn id="11" xr3:uid="{00000000-0010-0000-0C00-00000B000000}" name="走行料" dataDxfId="17"/>
    <tableColumn id="8" xr3:uid="{00000000-0010-0000-0C00-000008000000}" name="割増料" dataDxfId="16"/>
    <tableColumn id="12" xr3:uid="{00000000-0010-0000-0C00-00000C000000}" name="合計" dataDxfId="1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emplate2" displayName="Template2" ref="A3:K6" totalsRowShown="0" headerRowDxfId="14" dataDxfId="12" headerRowBorderDxfId="13" tableBorderDxfId="11">
  <autoFilter ref="A3:K6" xr:uid="{00000000-0009-0000-0100-00000E00000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00000000-0010-0000-0D00-000001000000}" name="台数" dataDxfId="10"/>
    <tableColumn id="2" xr3:uid="{00000000-0010-0000-0D00-000002000000}" name="支社名" dataDxfId="9"/>
    <tableColumn id="3" xr3:uid="{00000000-0010-0000-0D00-000003000000}" name="車輌番号" dataDxfId="8"/>
    <tableColumn id="4" xr3:uid="{00000000-0010-0000-0D00-000004000000}" name="延実在_x000a_車輌数" dataDxfId="7"/>
    <tableColumn id="5" xr3:uid="{00000000-0010-0000-0D00-000005000000}" name="延実働_x000a_車輌数" dataDxfId="6"/>
    <tableColumn id="6" xr3:uid="{00000000-0010-0000-0D00-000006000000}" name="稼働率" dataDxfId="5" dataCellStyle="パーセント"/>
    <tableColumn id="7" xr3:uid="{00000000-0010-0000-0D00-000007000000}" name="搬送回数" dataDxfId="4"/>
    <tableColumn id="8" xr3:uid="{00000000-0010-0000-0D00-000008000000}" name="有料キロ数" dataDxfId="3"/>
    <tableColumn id="9" xr3:uid="{00000000-0010-0000-0D00-000009000000}" name="無料キロ数" dataDxfId="2"/>
    <tableColumn id="10" xr3:uid="{00000000-0010-0000-0D00-00000A000000}" name="総走行ｋｍ" dataDxfId="1"/>
    <tableColumn id="11" xr3:uid="{00000000-0010-0000-0D00-00000B000000}" name="運輸実績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81615-9F70-49E7-88EF-64B1066A5AD8}">
  <sheetPr>
    <tabColor indexed="17"/>
  </sheetPr>
  <dimension ref="A1:O32"/>
  <sheetViews>
    <sheetView tabSelected="1" workbookViewId="0">
      <selection activeCell="P3" sqref="P3"/>
    </sheetView>
  </sheetViews>
  <sheetFormatPr defaultRowHeight="13.5" x14ac:dyDescent="0.15"/>
  <cols>
    <col min="1" max="1" width="5.625" customWidth="1"/>
    <col min="2" max="3" width="11.375" customWidth="1"/>
    <col min="4" max="4" width="2.625" customWidth="1"/>
    <col min="5" max="5" width="5.625" customWidth="1"/>
    <col min="6" max="7" width="11.375" customWidth="1"/>
    <col min="8" max="8" width="2.625" customWidth="1"/>
    <col min="9" max="9" width="5.625" customWidth="1"/>
    <col min="10" max="11" width="11.375" customWidth="1"/>
    <col min="12" max="12" width="2.625" customWidth="1"/>
    <col min="13" max="13" width="5.625" customWidth="1"/>
    <col min="14" max="15" width="11.375" customWidth="1"/>
  </cols>
  <sheetData>
    <row r="1" spans="1:15" ht="36.75" customHeight="1" thickBot="1" x14ac:dyDescent="0.2">
      <c r="A1" s="96"/>
      <c r="B1" s="96"/>
      <c r="C1" s="96"/>
      <c r="D1" s="96"/>
      <c r="E1" s="96"/>
      <c r="F1" s="97" t="s">
        <v>39</v>
      </c>
      <c r="G1" s="98"/>
      <c r="H1" s="98"/>
      <c r="I1" s="98"/>
      <c r="J1" s="99"/>
      <c r="K1" s="96"/>
      <c r="L1" s="96"/>
      <c r="M1" s="96"/>
      <c r="N1" s="96"/>
      <c r="O1" s="96"/>
    </row>
    <row r="2" spans="1:15" ht="14.25" thickBot="1" x14ac:dyDescent="0.2"/>
    <row r="3" spans="1:15" x14ac:dyDescent="0.15">
      <c r="A3" s="103" t="s">
        <v>3</v>
      </c>
      <c r="B3" s="104"/>
      <c r="C3" s="105"/>
      <c r="E3" s="103" t="s">
        <v>4</v>
      </c>
      <c r="F3" s="104"/>
      <c r="G3" s="105"/>
      <c r="I3" s="109" t="s">
        <v>5</v>
      </c>
      <c r="J3" s="110"/>
      <c r="K3" s="111"/>
      <c r="M3" s="109" t="s">
        <v>6</v>
      </c>
      <c r="N3" s="110"/>
      <c r="O3" s="111"/>
    </row>
    <row r="4" spans="1:15" ht="14.25" thickBot="1" x14ac:dyDescent="0.2">
      <c r="A4" s="106"/>
      <c r="B4" s="107"/>
      <c r="C4" s="108"/>
      <c r="E4" s="106"/>
      <c r="F4" s="107"/>
      <c r="G4" s="108"/>
      <c r="I4" s="112"/>
      <c r="J4" s="113"/>
      <c r="K4" s="114"/>
      <c r="M4" s="112"/>
      <c r="N4" s="113"/>
      <c r="O4" s="114"/>
    </row>
    <row r="5" spans="1:15" ht="14.25" thickBot="1" x14ac:dyDescent="0.2">
      <c r="A5" s="93" t="s">
        <v>7</v>
      </c>
      <c r="B5" s="94" t="s">
        <v>8</v>
      </c>
      <c r="C5" s="95" t="s">
        <v>9</v>
      </c>
      <c r="E5" s="93" t="s">
        <v>7</v>
      </c>
      <c r="F5" s="94" t="s">
        <v>8</v>
      </c>
      <c r="G5" s="95" t="s">
        <v>9</v>
      </c>
      <c r="I5" s="93" t="s">
        <v>7</v>
      </c>
      <c r="J5" s="94" t="s">
        <v>8</v>
      </c>
      <c r="K5" s="95" t="s">
        <v>9</v>
      </c>
      <c r="M5" s="93" t="s">
        <v>7</v>
      </c>
      <c r="N5" s="94" t="s">
        <v>8</v>
      </c>
      <c r="O5" s="95" t="s">
        <v>9</v>
      </c>
    </row>
    <row r="6" spans="1:15" x14ac:dyDescent="0.15">
      <c r="A6" s="90"/>
      <c r="B6" s="91"/>
      <c r="C6" s="92"/>
      <c r="E6" s="87"/>
      <c r="F6" s="88"/>
      <c r="G6" s="89"/>
      <c r="I6" s="90"/>
      <c r="J6" s="91"/>
      <c r="K6" s="92"/>
      <c r="M6" s="90"/>
      <c r="N6" s="91"/>
      <c r="O6" s="92"/>
    </row>
    <row r="7" spans="1:15" x14ac:dyDescent="0.15">
      <c r="A7" s="81"/>
      <c r="B7" s="82"/>
      <c r="C7" s="83"/>
      <c r="E7" s="78"/>
      <c r="F7" s="79"/>
      <c r="G7" s="80"/>
      <c r="I7" s="81"/>
      <c r="J7" s="82"/>
      <c r="K7" s="83"/>
      <c r="M7" s="81"/>
      <c r="N7" s="82"/>
      <c r="O7" s="83"/>
    </row>
    <row r="8" spans="1:15" x14ac:dyDescent="0.15">
      <c r="A8" s="81"/>
      <c r="B8" s="82"/>
      <c r="C8" s="83"/>
      <c r="E8" s="78"/>
      <c r="F8" s="79"/>
      <c r="G8" s="80"/>
      <c r="I8" s="81"/>
      <c r="J8" s="82"/>
      <c r="K8" s="83"/>
      <c r="M8" s="81"/>
      <c r="N8" s="82"/>
      <c r="O8" s="83"/>
    </row>
    <row r="9" spans="1:15" x14ac:dyDescent="0.15">
      <c r="A9" s="81"/>
      <c r="B9" s="82"/>
      <c r="C9" s="83"/>
      <c r="E9" s="78"/>
      <c r="F9" s="79"/>
      <c r="G9" s="80"/>
      <c r="I9" s="81"/>
      <c r="J9" s="82"/>
      <c r="K9" s="83"/>
      <c r="M9" s="81"/>
      <c r="N9" s="82"/>
      <c r="O9" s="83"/>
    </row>
    <row r="10" spans="1:15" x14ac:dyDescent="0.15">
      <c r="A10" s="81"/>
      <c r="B10" s="82"/>
      <c r="C10" s="83"/>
      <c r="E10" s="78"/>
      <c r="F10" s="79"/>
      <c r="G10" s="80"/>
      <c r="I10" s="81"/>
      <c r="J10" s="82"/>
      <c r="K10" s="83"/>
      <c r="M10" s="81"/>
      <c r="N10" s="82"/>
      <c r="O10" s="83"/>
    </row>
    <row r="11" spans="1:15" x14ac:dyDescent="0.15">
      <c r="A11" s="81"/>
      <c r="B11" s="82"/>
      <c r="C11" s="83"/>
      <c r="E11" s="78"/>
      <c r="F11" s="79"/>
      <c r="G11" s="80"/>
      <c r="I11" s="81"/>
      <c r="J11" s="82"/>
      <c r="K11" s="83"/>
      <c r="M11" s="81"/>
      <c r="N11" s="82"/>
      <c r="O11" s="83"/>
    </row>
    <row r="12" spans="1:15" x14ac:dyDescent="0.15">
      <c r="A12" s="81"/>
      <c r="B12" s="82"/>
      <c r="C12" s="83"/>
      <c r="E12" s="78"/>
      <c r="F12" s="79"/>
      <c r="G12" s="80"/>
      <c r="I12" s="81"/>
      <c r="J12" s="82"/>
      <c r="K12" s="83"/>
      <c r="M12" s="81"/>
      <c r="N12" s="82"/>
      <c r="O12" s="83"/>
    </row>
    <row r="13" spans="1:15" x14ac:dyDescent="0.15">
      <c r="A13" s="81"/>
      <c r="B13" s="82"/>
      <c r="C13" s="83"/>
      <c r="E13" s="78"/>
      <c r="F13" s="79"/>
      <c r="G13" s="80"/>
      <c r="I13" s="81"/>
      <c r="J13" s="82"/>
      <c r="K13" s="83"/>
      <c r="M13" s="81"/>
      <c r="N13" s="82"/>
      <c r="O13" s="83"/>
    </row>
    <row r="14" spans="1:15" x14ac:dyDescent="0.15">
      <c r="A14" s="81"/>
      <c r="B14" s="82"/>
      <c r="C14" s="83"/>
      <c r="E14" s="78"/>
      <c r="F14" s="79"/>
      <c r="G14" s="80"/>
      <c r="I14" s="81"/>
      <c r="J14" s="82"/>
      <c r="K14" s="83"/>
      <c r="M14" s="81"/>
      <c r="N14" s="82"/>
      <c r="O14" s="83"/>
    </row>
    <row r="15" spans="1:15" x14ac:dyDescent="0.15">
      <c r="A15" s="81"/>
      <c r="B15" s="82"/>
      <c r="C15" s="83"/>
      <c r="E15" s="78"/>
      <c r="F15" s="79"/>
      <c r="G15" s="80"/>
      <c r="I15" s="81"/>
      <c r="J15" s="82"/>
      <c r="K15" s="83"/>
      <c r="M15" s="81"/>
      <c r="N15" s="82"/>
      <c r="O15" s="83"/>
    </row>
    <row r="16" spans="1:15" x14ac:dyDescent="0.15">
      <c r="A16" s="81"/>
      <c r="B16" s="82"/>
      <c r="C16" s="83"/>
      <c r="E16" s="78"/>
      <c r="F16" s="79"/>
      <c r="G16" s="80"/>
      <c r="I16" s="81"/>
      <c r="J16" s="82"/>
      <c r="K16" s="83"/>
      <c r="M16" s="81"/>
      <c r="N16" s="82"/>
      <c r="O16" s="83"/>
    </row>
    <row r="17" spans="1:15" x14ac:dyDescent="0.15">
      <c r="A17" s="81"/>
      <c r="B17" s="82"/>
      <c r="C17" s="83"/>
      <c r="E17" s="78"/>
      <c r="F17" s="79"/>
      <c r="G17" s="80"/>
      <c r="I17" s="81"/>
      <c r="J17" s="82"/>
      <c r="K17" s="83"/>
      <c r="M17" s="81"/>
      <c r="N17" s="82"/>
      <c r="O17" s="83"/>
    </row>
    <row r="18" spans="1:15" x14ac:dyDescent="0.15">
      <c r="A18" s="81"/>
      <c r="B18" s="82"/>
      <c r="C18" s="83"/>
      <c r="E18" s="78"/>
      <c r="F18" s="79"/>
      <c r="G18" s="80"/>
      <c r="I18" s="81"/>
      <c r="J18" s="82"/>
      <c r="K18" s="83"/>
      <c r="M18" s="81"/>
      <c r="N18" s="82"/>
      <c r="O18" s="83"/>
    </row>
    <row r="19" spans="1:15" x14ac:dyDescent="0.15">
      <c r="A19" s="81"/>
      <c r="B19" s="82"/>
      <c r="C19" s="83"/>
      <c r="E19" s="78"/>
      <c r="F19" s="79"/>
      <c r="G19" s="80"/>
      <c r="I19" s="81"/>
      <c r="J19" s="82"/>
      <c r="K19" s="83"/>
      <c r="M19" s="81"/>
      <c r="N19" s="82"/>
      <c r="O19" s="83"/>
    </row>
    <row r="20" spans="1:15" x14ac:dyDescent="0.15">
      <c r="A20" s="81"/>
      <c r="B20" s="82"/>
      <c r="C20" s="83"/>
      <c r="E20" s="78"/>
      <c r="F20" s="79"/>
      <c r="G20" s="80"/>
      <c r="I20" s="81"/>
      <c r="J20" s="82"/>
      <c r="K20" s="83"/>
      <c r="M20" s="81"/>
      <c r="N20" s="82"/>
      <c r="O20" s="83"/>
    </row>
    <row r="21" spans="1:15" x14ac:dyDescent="0.15">
      <c r="A21" s="81"/>
      <c r="B21" s="82"/>
      <c r="C21" s="83"/>
      <c r="E21" s="78"/>
      <c r="F21" s="79"/>
      <c r="G21" s="80"/>
      <c r="I21" s="81"/>
      <c r="J21" s="82"/>
      <c r="K21" s="83"/>
      <c r="M21" s="81"/>
      <c r="N21" s="82"/>
      <c r="O21" s="83"/>
    </row>
    <row r="22" spans="1:15" x14ac:dyDescent="0.15">
      <c r="A22" s="81"/>
      <c r="B22" s="82"/>
      <c r="C22" s="83"/>
      <c r="E22" s="78"/>
      <c r="F22" s="79"/>
      <c r="G22" s="80"/>
      <c r="I22" s="81"/>
      <c r="J22" s="82"/>
      <c r="K22" s="83"/>
      <c r="M22" s="81"/>
      <c r="N22" s="82"/>
      <c r="O22" s="83"/>
    </row>
    <row r="23" spans="1:15" x14ac:dyDescent="0.15">
      <c r="A23" s="81"/>
      <c r="B23" s="82"/>
      <c r="C23" s="83"/>
      <c r="E23" s="78"/>
      <c r="F23" s="79"/>
      <c r="G23" s="80"/>
      <c r="I23" s="81"/>
      <c r="J23" s="82"/>
      <c r="K23" s="83"/>
      <c r="M23" s="81"/>
      <c r="N23" s="82"/>
      <c r="O23" s="83"/>
    </row>
    <row r="24" spans="1:15" x14ac:dyDescent="0.15">
      <c r="A24" s="81"/>
      <c r="B24" s="82"/>
      <c r="C24" s="83"/>
      <c r="E24" s="78"/>
      <c r="F24" s="79"/>
      <c r="G24" s="80"/>
      <c r="I24" s="81"/>
      <c r="J24" s="82"/>
      <c r="K24" s="83"/>
      <c r="M24" s="81"/>
      <c r="N24" s="82"/>
      <c r="O24" s="83"/>
    </row>
    <row r="25" spans="1:15" x14ac:dyDescent="0.15">
      <c r="A25" s="81"/>
      <c r="B25" s="82"/>
      <c r="C25" s="83"/>
      <c r="E25" s="78"/>
      <c r="F25" s="79"/>
      <c r="G25" s="80"/>
      <c r="I25" s="81"/>
      <c r="J25" s="82"/>
      <c r="K25" s="83"/>
      <c r="M25" s="81"/>
      <c r="N25" s="82"/>
      <c r="O25" s="83"/>
    </row>
    <row r="26" spans="1:15" x14ac:dyDescent="0.15">
      <c r="A26" s="81"/>
      <c r="B26" s="82"/>
      <c r="C26" s="83"/>
      <c r="E26" s="78"/>
      <c r="F26" s="79"/>
      <c r="G26" s="80"/>
      <c r="I26" s="81"/>
      <c r="J26" s="82"/>
      <c r="K26" s="83"/>
      <c r="M26" s="81"/>
      <c r="N26" s="82"/>
      <c r="O26" s="83"/>
    </row>
    <row r="27" spans="1:15" x14ac:dyDescent="0.15">
      <c r="A27" s="81"/>
      <c r="B27" s="82"/>
      <c r="C27" s="83"/>
      <c r="E27" s="78"/>
      <c r="F27" s="79"/>
      <c r="G27" s="80"/>
      <c r="I27" s="81"/>
      <c r="J27" s="82"/>
      <c r="K27" s="83"/>
      <c r="M27" s="81"/>
      <c r="N27" s="82"/>
      <c r="O27" s="83"/>
    </row>
    <row r="28" spans="1:15" x14ac:dyDescent="0.15">
      <c r="A28" s="81"/>
      <c r="B28" s="82"/>
      <c r="C28" s="83"/>
      <c r="E28" s="78"/>
      <c r="F28" s="79"/>
      <c r="G28" s="80"/>
      <c r="I28" s="81"/>
      <c r="J28" s="82"/>
      <c r="K28" s="83"/>
      <c r="M28" s="81"/>
      <c r="N28" s="82"/>
      <c r="O28" s="83"/>
    </row>
    <row r="29" spans="1:15" x14ac:dyDescent="0.15">
      <c r="A29" s="81"/>
      <c r="B29" s="82"/>
      <c r="C29" s="83"/>
      <c r="E29" s="78"/>
      <c r="F29" s="79"/>
      <c r="G29" s="80"/>
      <c r="I29" s="81"/>
      <c r="J29" s="82"/>
      <c r="K29" s="83"/>
      <c r="M29" s="81"/>
      <c r="N29" s="82"/>
      <c r="O29" s="83"/>
    </row>
    <row r="30" spans="1:15" x14ac:dyDescent="0.15">
      <c r="A30" s="81"/>
      <c r="B30" s="82"/>
      <c r="C30" s="83"/>
      <c r="E30" s="78"/>
      <c r="F30" s="79"/>
      <c r="G30" s="80"/>
      <c r="I30" s="81"/>
      <c r="J30" s="82"/>
      <c r="K30" s="83"/>
      <c r="M30" s="81"/>
      <c r="N30" s="82"/>
      <c r="O30" s="83"/>
    </row>
    <row r="31" spans="1:15" x14ac:dyDescent="0.15">
      <c r="A31" s="81"/>
      <c r="B31" s="82"/>
      <c r="C31" s="83"/>
      <c r="E31" s="78"/>
      <c r="F31" s="79"/>
      <c r="G31" s="80"/>
      <c r="I31" s="81"/>
      <c r="J31" s="82"/>
      <c r="K31" s="83"/>
      <c r="M31" s="81"/>
      <c r="N31" s="82"/>
      <c r="O31" s="83"/>
    </row>
    <row r="32" spans="1:15" ht="14.25" thickBot="1" x14ac:dyDescent="0.2">
      <c r="A32" s="84"/>
      <c r="B32" s="85"/>
      <c r="C32" s="86"/>
      <c r="E32" s="100"/>
      <c r="F32" s="101"/>
      <c r="G32" s="102"/>
      <c r="I32" s="84"/>
      <c r="J32" s="85"/>
      <c r="K32" s="86"/>
      <c r="M32" s="84"/>
      <c r="N32" s="85"/>
      <c r="O32" s="86"/>
    </row>
  </sheetData>
  <mergeCells count="4">
    <mergeCell ref="A3:C4"/>
    <mergeCell ref="E3:G4"/>
    <mergeCell ref="I3:K4"/>
    <mergeCell ref="M3:O4"/>
  </mergeCells>
  <phoneticPr fontId="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tabColor indexed="17"/>
  </sheetPr>
  <dimension ref="A1:P103"/>
  <sheetViews>
    <sheetView view="pageBreakPreview" zoomScaleNormal="100" zoomScaleSheetLayoutView="100" workbookViewId="0">
      <selection activeCell="K1" sqref="K1"/>
    </sheetView>
  </sheetViews>
  <sheetFormatPr defaultRowHeight="13.5" x14ac:dyDescent="0.15"/>
  <cols>
    <col min="1" max="1" width="6.625" style="72" customWidth="1"/>
    <col min="2" max="2" width="9.625" style="72" customWidth="1"/>
    <col min="3" max="3" width="10.5" style="72" customWidth="1"/>
    <col min="4" max="4" width="13.25" style="72" customWidth="1"/>
    <col min="5" max="5" width="12.75" style="72" customWidth="1"/>
    <col min="6" max="6" width="10.625" style="72" customWidth="1"/>
    <col min="7" max="7" width="11.75" style="72" customWidth="1"/>
    <col min="8" max="9" width="10.625" style="72" customWidth="1"/>
    <col min="10" max="10" width="2.625" style="72" customWidth="1"/>
    <col min="11" max="11" width="10.625" style="72" customWidth="1"/>
    <col min="12" max="14" width="10.625" customWidth="1"/>
    <col min="15" max="15" width="9" style="72" bestFit="1" customWidth="1"/>
    <col min="16" max="16" width="9.625" customWidth="1"/>
  </cols>
  <sheetData>
    <row r="1" spans="1:16" ht="22.5" customHeight="1" x14ac:dyDescent="0.15">
      <c r="A1" s="10">
        <v>0</v>
      </c>
      <c r="B1" s="11">
        <v>0</v>
      </c>
      <c r="C1" s="12" t="s">
        <v>10</v>
      </c>
      <c r="D1" s="49" t="s">
        <v>11</v>
      </c>
      <c r="E1" s="50"/>
      <c r="F1" s="59"/>
      <c r="G1" s="60" t="s">
        <v>12</v>
      </c>
      <c r="H1" s="10">
        <v>29</v>
      </c>
      <c r="I1" s="10"/>
      <c r="J1" s="9"/>
      <c r="K1" s="9"/>
      <c r="L1" s="9"/>
      <c r="M1" s="9"/>
      <c r="N1" s="9"/>
    </row>
    <row r="2" spans="1:16" ht="22.5" customHeight="1" x14ac:dyDescent="0.15">
      <c r="A2" s="13" t="s">
        <v>13</v>
      </c>
      <c r="B2" s="13" t="s">
        <v>7</v>
      </c>
      <c r="C2" s="13" t="s">
        <v>14</v>
      </c>
      <c r="D2" s="13" t="s">
        <v>15</v>
      </c>
      <c r="E2" s="13" t="s">
        <v>16</v>
      </c>
      <c r="F2" s="13" t="s">
        <v>17</v>
      </c>
      <c r="G2" s="13" t="s">
        <v>18</v>
      </c>
      <c r="H2" s="13" t="s">
        <v>19</v>
      </c>
      <c r="I2" s="13" t="s">
        <v>20</v>
      </c>
      <c r="K2" s="69" t="s">
        <v>21</v>
      </c>
      <c r="L2" s="69" t="s">
        <v>0</v>
      </c>
      <c r="M2" s="69" t="s">
        <v>1</v>
      </c>
      <c r="N2" s="69" t="s">
        <v>2</v>
      </c>
      <c r="O2" s="73"/>
      <c r="P2" s="9"/>
    </row>
    <row r="3" spans="1:16" ht="15" customHeight="1" x14ac:dyDescent="0.15">
      <c r="A3" s="18">
        <v>1</v>
      </c>
      <c r="B3" s="23"/>
      <c r="C3" s="46"/>
      <c r="D3" s="47"/>
      <c r="E3" s="47"/>
      <c r="F3" s="48"/>
      <c r="G3" s="48"/>
      <c r="H3" s="63"/>
      <c r="I3" s="61"/>
      <c r="K3" s="70"/>
      <c r="L3" s="70"/>
      <c r="M3" s="70"/>
      <c r="N3" s="70"/>
      <c r="O3" s="74"/>
    </row>
    <row r="4" spans="1:16" ht="15" customHeight="1" x14ac:dyDescent="0.15">
      <c r="A4" s="18">
        <v>2</v>
      </c>
      <c r="B4" s="24"/>
      <c r="C4" s="19"/>
      <c r="D4" s="21"/>
      <c r="E4" s="21"/>
      <c r="F4" s="48"/>
      <c r="G4" s="48"/>
      <c r="H4" s="64"/>
      <c r="I4" s="61"/>
      <c r="K4" s="70"/>
      <c r="L4" s="70"/>
      <c r="M4" s="70"/>
      <c r="N4" s="70"/>
      <c r="O4" s="74"/>
    </row>
    <row r="5" spans="1:16" ht="15" customHeight="1" x14ac:dyDescent="0.15">
      <c r="A5" s="18">
        <v>3</v>
      </c>
      <c r="B5" s="24"/>
      <c r="C5" s="19"/>
      <c r="D5" s="21"/>
      <c r="E5" s="21"/>
      <c r="F5" s="48"/>
      <c r="G5" s="48"/>
      <c r="H5" s="64"/>
      <c r="I5" s="61"/>
      <c r="K5" s="70"/>
      <c r="L5" s="70"/>
      <c r="M5" s="70"/>
      <c r="N5" s="70"/>
      <c r="O5" s="74"/>
    </row>
    <row r="6" spans="1:16" ht="15" customHeight="1" x14ac:dyDescent="0.15">
      <c r="A6" s="18">
        <v>4</v>
      </c>
      <c r="B6" s="24"/>
      <c r="C6" s="19"/>
      <c r="D6" s="21"/>
      <c r="E6" s="21"/>
      <c r="F6" s="48"/>
      <c r="G6" s="48"/>
      <c r="H6" s="64"/>
      <c r="I6" s="61"/>
      <c r="K6" s="70"/>
      <c r="L6" s="70"/>
      <c r="M6" s="70"/>
      <c r="N6" s="70"/>
      <c r="O6" s="74"/>
    </row>
    <row r="7" spans="1:16" ht="15" customHeight="1" x14ac:dyDescent="0.15">
      <c r="A7" s="18">
        <v>5</v>
      </c>
      <c r="B7" s="24"/>
      <c r="C7" s="19"/>
      <c r="D7" s="21"/>
      <c r="E7" s="21"/>
      <c r="F7" s="48"/>
      <c r="G7" s="48"/>
      <c r="H7" s="64"/>
      <c r="I7" s="61"/>
      <c r="K7" s="70"/>
      <c r="L7" s="70"/>
      <c r="M7" s="70"/>
      <c r="N7" s="70"/>
      <c r="O7" s="74"/>
    </row>
    <row r="8" spans="1:16" ht="15" customHeight="1" x14ac:dyDescent="0.15">
      <c r="A8" s="18">
        <v>6</v>
      </c>
      <c r="B8" s="24"/>
      <c r="C8" s="19"/>
      <c r="D8" s="21"/>
      <c r="E8" s="21"/>
      <c r="F8" s="48"/>
      <c r="G8" s="48"/>
      <c r="H8" s="64"/>
      <c r="I8" s="61"/>
      <c r="K8" s="70"/>
      <c r="L8" s="70"/>
      <c r="M8" s="70"/>
      <c r="N8" s="70"/>
      <c r="O8" s="74"/>
    </row>
    <row r="9" spans="1:16" ht="15" customHeight="1" x14ac:dyDescent="0.15">
      <c r="A9" s="18">
        <v>7</v>
      </c>
      <c r="B9" s="24"/>
      <c r="C9" s="19"/>
      <c r="D9" s="21"/>
      <c r="E9" s="21"/>
      <c r="F9" s="48"/>
      <c r="G9" s="48"/>
      <c r="H9" s="64"/>
      <c r="I9" s="61"/>
      <c r="K9" s="70"/>
      <c r="L9" s="70"/>
      <c r="M9" s="70"/>
      <c r="N9" s="70"/>
      <c r="O9" s="74"/>
    </row>
    <row r="10" spans="1:16" ht="15" customHeight="1" x14ac:dyDescent="0.15">
      <c r="A10" s="18">
        <v>8</v>
      </c>
      <c r="B10" s="24"/>
      <c r="C10" s="19"/>
      <c r="D10" s="21"/>
      <c r="E10" s="21"/>
      <c r="F10" s="48"/>
      <c r="G10" s="48"/>
      <c r="H10" s="64"/>
      <c r="I10" s="61"/>
      <c r="K10" s="70"/>
      <c r="L10" s="70"/>
      <c r="M10" s="70"/>
      <c r="N10" s="70"/>
      <c r="O10" s="74"/>
    </row>
    <row r="11" spans="1:16" ht="15" customHeight="1" x14ac:dyDescent="0.15">
      <c r="A11" s="18">
        <v>9</v>
      </c>
      <c r="B11" s="24"/>
      <c r="C11" s="19"/>
      <c r="D11" s="21"/>
      <c r="E11" s="21"/>
      <c r="F11" s="48"/>
      <c r="G11" s="48"/>
      <c r="H11" s="64"/>
      <c r="I11" s="61"/>
      <c r="K11" s="70"/>
      <c r="L11" s="70"/>
      <c r="M11" s="70"/>
      <c r="N11" s="70"/>
      <c r="O11" s="74"/>
    </row>
    <row r="12" spans="1:16" ht="15" customHeight="1" x14ac:dyDescent="0.15">
      <c r="A12" s="18">
        <v>10</v>
      </c>
      <c r="B12" s="24"/>
      <c r="C12" s="19"/>
      <c r="D12" s="21"/>
      <c r="E12" s="21"/>
      <c r="F12" s="48"/>
      <c r="G12" s="48"/>
      <c r="H12" s="64"/>
      <c r="I12" s="61"/>
      <c r="K12" s="70"/>
      <c r="L12" s="70"/>
      <c r="M12" s="70"/>
      <c r="N12" s="70"/>
      <c r="O12" s="74"/>
    </row>
    <row r="13" spans="1:16" ht="15" customHeight="1" x14ac:dyDescent="0.15">
      <c r="A13" s="18">
        <v>11</v>
      </c>
      <c r="B13" s="24"/>
      <c r="C13" s="19"/>
      <c r="D13" s="21"/>
      <c r="E13" s="21"/>
      <c r="F13" s="48"/>
      <c r="G13" s="48"/>
      <c r="H13" s="64"/>
      <c r="I13" s="61"/>
      <c r="K13" s="70"/>
      <c r="L13" s="70"/>
      <c r="M13" s="70"/>
      <c r="N13" s="70"/>
      <c r="O13" s="74"/>
    </row>
    <row r="14" spans="1:16" ht="15" customHeight="1" x14ac:dyDescent="0.15">
      <c r="A14" s="18">
        <v>12</v>
      </c>
      <c r="B14" s="24"/>
      <c r="C14" s="19"/>
      <c r="D14" s="21"/>
      <c r="E14" s="21"/>
      <c r="F14" s="48"/>
      <c r="G14" s="48"/>
      <c r="H14" s="64"/>
      <c r="I14" s="61"/>
      <c r="K14" s="70"/>
      <c r="L14" s="70"/>
      <c r="M14" s="70"/>
      <c r="N14" s="70"/>
      <c r="O14" s="74"/>
    </row>
    <row r="15" spans="1:16" ht="15" customHeight="1" x14ac:dyDescent="0.15">
      <c r="A15" s="18">
        <v>13</v>
      </c>
      <c r="B15" s="24"/>
      <c r="C15" s="19"/>
      <c r="D15" s="21"/>
      <c r="E15" s="21"/>
      <c r="F15" s="48"/>
      <c r="G15" s="48"/>
      <c r="H15" s="64"/>
      <c r="I15" s="61"/>
      <c r="K15" s="70"/>
      <c r="L15" s="70"/>
      <c r="M15" s="70"/>
      <c r="N15" s="70"/>
      <c r="O15" s="74"/>
    </row>
    <row r="16" spans="1:16" ht="15" customHeight="1" x14ac:dyDescent="0.15">
      <c r="A16" s="18">
        <v>14</v>
      </c>
      <c r="B16" s="24"/>
      <c r="C16" s="19"/>
      <c r="D16" s="21"/>
      <c r="E16" s="21"/>
      <c r="F16" s="48"/>
      <c r="G16" s="48"/>
      <c r="H16" s="64"/>
      <c r="I16" s="61"/>
      <c r="K16" s="70"/>
      <c r="L16" s="70"/>
      <c r="M16" s="70"/>
      <c r="N16" s="70"/>
      <c r="O16" s="74"/>
    </row>
    <row r="17" spans="1:15" ht="15" customHeight="1" x14ac:dyDescent="0.15">
      <c r="A17" s="18">
        <v>15</v>
      </c>
      <c r="B17" s="24"/>
      <c r="C17" s="19"/>
      <c r="D17" s="21"/>
      <c r="E17" s="21"/>
      <c r="F17" s="48"/>
      <c r="G17" s="48"/>
      <c r="H17" s="64"/>
      <c r="I17" s="61"/>
      <c r="K17" s="70"/>
      <c r="L17" s="70"/>
      <c r="M17" s="70"/>
      <c r="N17" s="70"/>
      <c r="O17" s="74"/>
    </row>
    <row r="18" spans="1:15" ht="15" customHeight="1" x14ac:dyDescent="0.15">
      <c r="A18" s="18">
        <v>16</v>
      </c>
      <c r="B18" s="24"/>
      <c r="C18" s="19"/>
      <c r="D18" s="21"/>
      <c r="E18" s="21"/>
      <c r="F18" s="48"/>
      <c r="G18" s="48"/>
      <c r="H18" s="64"/>
      <c r="I18" s="61"/>
      <c r="K18" s="70"/>
      <c r="L18" s="70"/>
      <c r="M18" s="70"/>
      <c r="N18" s="70"/>
      <c r="O18" s="74"/>
    </row>
    <row r="19" spans="1:15" ht="15" customHeight="1" x14ac:dyDescent="0.15">
      <c r="A19" s="18">
        <v>17</v>
      </c>
      <c r="B19" s="24"/>
      <c r="C19" s="19"/>
      <c r="D19" s="21"/>
      <c r="E19" s="21"/>
      <c r="F19" s="48"/>
      <c r="G19" s="48"/>
      <c r="H19" s="64"/>
      <c r="I19" s="61"/>
      <c r="K19" s="70"/>
      <c r="L19" s="70"/>
      <c r="M19" s="70"/>
      <c r="N19" s="70"/>
      <c r="O19" s="74"/>
    </row>
    <row r="20" spans="1:15" ht="15" customHeight="1" x14ac:dyDescent="0.15">
      <c r="A20" s="18">
        <v>18</v>
      </c>
      <c r="B20" s="24"/>
      <c r="C20" s="19"/>
      <c r="D20" s="21"/>
      <c r="E20" s="21"/>
      <c r="F20" s="48"/>
      <c r="G20" s="48"/>
      <c r="H20" s="64"/>
      <c r="I20" s="61"/>
      <c r="K20" s="70"/>
      <c r="L20" s="70"/>
      <c r="M20" s="70"/>
      <c r="N20" s="70"/>
      <c r="O20" s="74"/>
    </row>
    <row r="21" spans="1:15" ht="15" customHeight="1" x14ac:dyDescent="0.15">
      <c r="A21" s="18">
        <v>19</v>
      </c>
      <c r="B21" s="24"/>
      <c r="C21" s="19"/>
      <c r="D21" s="21"/>
      <c r="E21" s="21"/>
      <c r="F21" s="48"/>
      <c r="G21" s="48"/>
      <c r="H21" s="64"/>
      <c r="I21" s="61"/>
      <c r="K21" s="70"/>
      <c r="L21" s="70"/>
      <c r="M21" s="70"/>
      <c r="N21" s="70"/>
      <c r="O21" s="74"/>
    </row>
    <row r="22" spans="1:15" ht="15" customHeight="1" x14ac:dyDescent="0.15">
      <c r="A22" s="18">
        <v>20</v>
      </c>
      <c r="B22" s="24"/>
      <c r="C22" s="19"/>
      <c r="D22" s="21"/>
      <c r="E22" s="21"/>
      <c r="F22" s="48"/>
      <c r="G22" s="48"/>
      <c r="H22" s="64"/>
      <c r="I22" s="61"/>
      <c r="K22" s="70"/>
      <c r="L22" s="70"/>
      <c r="M22" s="70"/>
      <c r="N22" s="70"/>
      <c r="O22" s="74"/>
    </row>
    <row r="23" spans="1:15" ht="15" customHeight="1" x14ac:dyDescent="0.15">
      <c r="A23" s="18">
        <v>21</v>
      </c>
      <c r="B23" s="24"/>
      <c r="C23" s="19"/>
      <c r="D23" s="21"/>
      <c r="E23" s="21"/>
      <c r="F23" s="48"/>
      <c r="G23" s="48"/>
      <c r="H23" s="64"/>
      <c r="I23" s="61"/>
      <c r="K23" s="70"/>
      <c r="L23" s="70"/>
      <c r="M23" s="70"/>
      <c r="N23" s="70"/>
      <c r="O23" s="74"/>
    </row>
    <row r="24" spans="1:15" ht="15" customHeight="1" x14ac:dyDescent="0.15">
      <c r="A24" s="18">
        <v>22</v>
      </c>
      <c r="B24" s="24"/>
      <c r="C24" s="19"/>
      <c r="D24" s="21"/>
      <c r="E24" s="21"/>
      <c r="F24" s="48"/>
      <c r="G24" s="48"/>
      <c r="H24" s="64"/>
      <c r="I24" s="61"/>
      <c r="K24" s="70"/>
      <c r="L24" s="70"/>
      <c r="M24" s="70"/>
      <c r="N24" s="70"/>
      <c r="O24" s="74"/>
    </row>
    <row r="25" spans="1:15" ht="15" customHeight="1" x14ac:dyDescent="0.15">
      <c r="A25" s="18">
        <v>23</v>
      </c>
      <c r="B25" s="24"/>
      <c r="C25" s="19"/>
      <c r="D25" s="21"/>
      <c r="E25" s="21"/>
      <c r="F25" s="48"/>
      <c r="G25" s="48"/>
      <c r="H25" s="64"/>
      <c r="I25" s="61"/>
      <c r="K25" s="70"/>
      <c r="L25" s="70"/>
      <c r="M25" s="70"/>
      <c r="N25" s="70"/>
      <c r="O25" s="74"/>
    </row>
    <row r="26" spans="1:15" ht="15" customHeight="1" x14ac:dyDescent="0.15">
      <c r="A26" s="18">
        <v>24</v>
      </c>
      <c r="B26" s="24"/>
      <c r="C26" s="19"/>
      <c r="D26" s="21"/>
      <c r="E26" s="21"/>
      <c r="F26" s="48"/>
      <c r="G26" s="48"/>
      <c r="H26" s="64"/>
      <c r="I26" s="61"/>
      <c r="K26" s="70"/>
      <c r="L26" s="70"/>
      <c r="M26" s="70"/>
      <c r="N26" s="70"/>
      <c r="O26" s="74"/>
    </row>
    <row r="27" spans="1:15" ht="15" customHeight="1" x14ac:dyDescent="0.15">
      <c r="A27" s="18">
        <v>25</v>
      </c>
      <c r="B27" s="24"/>
      <c r="C27" s="19"/>
      <c r="D27" s="21"/>
      <c r="E27" s="21"/>
      <c r="F27" s="48"/>
      <c r="G27" s="48"/>
      <c r="H27" s="64"/>
      <c r="I27" s="61"/>
      <c r="K27" s="70"/>
      <c r="L27" s="70"/>
      <c r="M27" s="70"/>
      <c r="N27" s="70"/>
      <c r="O27" s="74"/>
    </row>
    <row r="28" spans="1:15" ht="15" customHeight="1" x14ac:dyDescent="0.15">
      <c r="A28" s="18">
        <v>26</v>
      </c>
      <c r="B28" s="24"/>
      <c r="C28" s="19"/>
      <c r="D28" s="21"/>
      <c r="E28" s="21"/>
      <c r="F28" s="48"/>
      <c r="G28" s="48"/>
      <c r="H28" s="64"/>
      <c r="I28" s="61"/>
      <c r="K28" s="70"/>
      <c r="L28" s="70"/>
      <c r="M28" s="70"/>
      <c r="N28" s="70"/>
      <c r="O28" s="74"/>
    </row>
    <row r="29" spans="1:15" ht="15" customHeight="1" x14ac:dyDescent="0.15">
      <c r="A29" s="18">
        <v>27</v>
      </c>
      <c r="B29" s="24"/>
      <c r="C29" s="19"/>
      <c r="D29" s="21"/>
      <c r="E29" s="21"/>
      <c r="F29" s="48"/>
      <c r="G29" s="48"/>
      <c r="H29" s="64"/>
      <c r="I29" s="61"/>
      <c r="K29" s="70"/>
      <c r="L29" s="70"/>
      <c r="M29" s="70"/>
      <c r="N29" s="70"/>
      <c r="O29" s="74"/>
    </row>
    <row r="30" spans="1:15" ht="15" customHeight="1" x14ac:dyDescent="0.15">
      <c r="A30" s="18">
        <v>28</v>
      </c>
      <c r="B30" s="24"/>
      <c r="C30" s="19"/>
      <c r="D30" s="21"/>
      <c r="E30" s="21"/>
      <c r="F30" s="48"/>
      <c r="G30" s="48"/>
      <c r="H30" s="64"/>
      <c r="I30" s="61"/>
      <c r="K30" s="70"/>
      <c r="L30" s="70"/>
      <c r="M30" s="70"/>
      <c r="N30" s="70"/>
      <c r="O30" s="74"/>
    </row>
    <row r="31" spans="1:15" ht="15" customHeight="1" x14ac:dyDescent="0.15">
      <c r="A31" s="18">
        <v>29</v>
      </c>
      <c r="B31" s="24"/>
      <c r="C31" s="19"/>
      <c r="D31" s="21"/>
      <c r="E31" s="21"/>
      <c r="F31" s="48"/>
      <c r="G31" s="48"/>
      <c r="H31" s="64"/>
      <c r="I31" s="61"/>
      <c r="K31" s="70"/>
      <c r="L31" s="70"/>
      <c r="M31" s="70"/>
      <c r="N31" s="70"/>
      <c r="O31" s="74"/>
    </row>
    <row r="32" spans="1:15" ht="15" customHeight="1" x14ac:dyDescent="0.15">
      <c r="A32" s="18">
        <v>30</v>
      </c>
      <c r="B32" s="24"/>
      <c r="C32" s="19"/>
      <c r="D32" s="21"/>
      <c r="E32" s="21"/>
      <c r="F32" s="48"/>
      <c r="G32" s="48"/>
      <c r="H32" s="64"/>
      <c r="I32" s="61"/>
      <c r="K32" s="70"/>
      <c r="L32" s="70"/>
      <c r="M32" s="70"/>
      <c r="N32" s="70"/>
      <c r="O32" s="74"/>
    </row>
    <row r="33" spans="1:15" ht="15" customHeight="1" x14ac:dyDescent="0.15">
      <c r="A33" s="18">
        <v>31</v>
      </c>
      <c r="B33" s="24"/>
      <c r="C33" s="19"/>
      <c r="D33" s="21"/>
      <c r="E33" s="21"/>
      <c r="F33" s="48"/>
      <c r="G33" s="48"/>
      <c r="H33" s="64"/>
      <c r="I33" s="61"/>
      <c r="K33" s="70"/>
      <c r="L33" s="70"/>
      <c r="M33" s="70"/>
      <c r="N33" s="70"/>
      <c r="O33" s="74"/>
    </row>
    <row r="34" spans="1:15" ht="15" customHeight="1" x14ac:dyDescent="0.15">
      <c r="A34" s="18">
        <v>32</v>
      </c>
      <c r="B34" s="24"/>
      <c r="C34" s="19"/>
      <c r="D34" s="21"/>
      <c r="E34" s="21"/>
      <c r="F34" s="48"/>
      <c r="G34" s="48"/>
      <c r="H34" s="64"/>
      <c r="I34" s="61"/>
      <c r="K34" s="70"/>
      <c r="L34" s="70"/>
      <c r="M34" s="70"/>
      <c r="N34" s="70"/>
      <c r="O34" s="74"/>
    </row>
    <row r="35" spans="1:15" ht="15" customHeight="1" x14ac:dyDescent="0.15">
      <c r="A35" s="18">
        <v>33</v>
      </c>
      <c r="B35" s="24"/>
      <c r="C35" s="19"/>
      <c r="D35" s="21"/>
      <c r="E35" s="21"/>
      <c r="F35" s="48"/>
      <c r="G35" s="48"/>
      <c r="H35" s="64"/>
      <c r="I35" s="61"/>
      <c r="K35" s="70"/>
      <c r="L35" s="70"/>
      <c r="M35" s="70"/>
      <c r="N35" s="70"/>
      <c r="O35" s="74"/>
    </row>
    <row r="36" spans="1:15" ht="15" customHeight="1" x14ac:dyDescent="0.15">
      <c r="A36" s="18">
        <v>34</v>
      </c>
      <c r="B36" s="24"/>
      <c r="C36" s="19"/>
      <c r="D36" s="21"/>
      <c r="E36" s="21"/>
      <c r="F36" s="48"/>
      <c r="G36" s="48"/>
      <c r="H36" s="64"/>
      <c r="I36" s="61"/>
      <c r="K36" s="70"/>
      <c r="L36" s="70"/>
      <c r="M36" s="70"/>
      <c r="N36" s="70"/>
      <c r="O36" s="74"/>
    </row>
    <row r="37" spans="1:15" ht="15" customHeight="1" x14ac:dyDescent="0.15">
      <c r="A37" s="18">
        <v>35</v>
      </c>
      <c r="B37" s="24"/>
      <c r="C37" s="19"/>
      <c r="D37" s="21"/>
      <c r="E37" s="21"/>
      <c r="F37" s="48"/>
      <c r="G37" s="48"/>
      <c r="H37" s="64"/>
      <c r="I37" s="61"/>
      <c r="K37" s="70"/>
      <c r="L37" s="70"/>
      <c r="M37" s="70"/>
      <c r="N37" s="70"/>
      <c r="O37" s="74"/>
    </row>
    <row r="38" spans="1:15" ht="15" customHeight="1" x14ac:dyDescent="0.15">
      <c r="A38" s="18">
        <v>36</v>
      </c>
      <c r="B38" s="24"/>
      <c r="C38" s="19"/>
      <c r="D38" s="21"/>
      <c r="E38" s="21"/>
      <c r="F38" s="48"/>
      <c r="G38" s="48"/>
      <c r="H38" s="64"/>
      <c r="I38" s="61"/>
      <c r="K38" s="70"/>
      <c r="L38" s="70"/>
      <c r="M38" s="70"/>
      <c r="N38" s="70"/>
      <c r="O38" s="74"/>
    </row>
    <row r="39" spans="1:15" ht="15" customHeight="1" x14ac:dyDescent="0.15">
      <c r="A39" s="18">
        <v>37</v>
      </c>
      <c r="B39" s="24"/>
      <c r="C39" s="19"/>
      <c r="D39" s="21"/>
      <c r="E39" s="21"/>
      <c r="F39" s="48"/>
      <c r="G39" s="48"/>
      <c r="H39" s="64"/>
      <c r="I39" s="61"/>
      <c r="K39" s="70"/>
      <c r="L39" s="70"/>
      <c r="M39" s="70"/>
      <c r="N39" s="70"/>
      <c r="O39" s="74"/>
    </row>
    <row r="40" spans="1:15" ht="15" customHeight="1" x14ac:dyDescent="0.15">
      <c r="A40" s="18">
        <v>38</v>
      </c>
      <c r="B40" s="24"/>
      <c r="C40" s="19"/>
      <c r="D40" s="21"/>
      <c r="E40" s="21"/>
      <c r="F40" s="48"/>
      <c r="G40" s="48"/>
      <c r="H40" s="64"/>
      <c r="I40" s="61"/>
      <c r="K40" s="70"/>
      <c r="L40" s="70"/>
      <c r="M40" s="70"/>
      <c r="N40" s="70"/>
      <c r="O40" s="74"/>
    </row>
    <row r="41" spans="1:15" ht="15" customHeight="1" x14ac:dyDescent="0.15">
      <c r="A41" s="18">
        <v>39</v>
      </c>
      <c r="B41" s="24"/>
      <c r="C41" s="19"/>
      <c r="D41" s="21"/>
      <c r="E41" s="21"/>
      <c r="F41" s="48"/>
      <c r="G41" s="48"/>
      <c r="H41" s="64"/>
      <c r="I41" s="61"/>
      <c r="K41" s="70"/>
      <c r="L41" s="70"/>
      <c r="M41" s="70"/>
      <c r="N41" s="70"/>
      <c r="O41" s="74"/>
    </row>
    <row r="42" spans="1:15" ht="15" customHeight="1" x14ac:dyDescent="0.15">
      <c r="A42" s="18">
        <v>40</v>
      </c>
      <c r="B42" s="24"/>
      <c r="C42" s="19"/>
      <c r="D42" s="21"/>
      <c r="E42" s="21"/>
      <c r="F42" s="48"/>
      <c r="G42" s="48"/>
      <c r="H42" s="64"/>
      <c r="I42" s="61"/>
      <c r="K42" s="70"/>
      <c r="L42" s="70"/>
      <c r="M42" s="70"/>
      <c r="N42" s="70"/>
      <c r="O42" s="74"/>
    </row>
    <row r="43" spans="1:15" ht="15" customHeight="1" x14ac:dyDescent="0.15">
      <c r="A43" s="18">
        <v>41</v>
      </c>
      <c r="B43" s="24"/>
      <c r="C43" s="19"/>
      <c r="D43" s="21"/>
      <c r="E43" s="21"/>
      <c r="F43" s="48"/>
      <c r="G43" s="48"/>
      <c r="H43" s="64"/>
      <c r="I43" s="61"/>
      <c r="K43" s="70"/>
      <c r="L43" s="70"/>
      <c r="M43" s="70"/>
      <c r="N43" s="70"/>
      <c r="O43" s="74"/>
    </row>
    <row r="44" spans="1:15" ht="15" customHeight="1" x14ac:dyDescent="0.15">
      <c r="A44" s="18">
        <v>42</v>
      </c>
      <c r="B44" s="24"/>
      <c r="C44" s="19"/>
      <c r="D44" s="21"/>
      <c r="E44" s="21"/>
      <c r="F44" s="48"/>
      <c r="G44" s="48"/>
      <c r="H44" s="64"/>
      <c r="I44" s="61"/>
      <c r="K44" s="70"/>
      <c r="L44" s="70"/>
      <c r="M44" s="70"/>
      <c r="N44" s="70"/>
      <c r="O44" s="74"/>
    </row>
    <row r="45" spans="1:15" ht="15" customHeight="1" x14ac:dyDescent="0.15">
      <c r="A45" s="18">
        <v>43</v>
      </c>
      <c r="B45" s="24"/>
      <c r="C45" s="19"/>
      <c r="D45" s="21"/>
      <c r="E45" s="21"/>
      <c r="F45" s="48"/>
      <c r="G45" s="48"/>
      <c r="H45" s="64"/>
      <c r="I45" s="61"/>
      <c r="K45" s="70"/>
      <c r="L45" s="70"/>
      <c r="M45" s="70"/>
      <c r="N45" s="70"/>
      <c r="O45" s="74"/>
    </row>
    <row r="46" spans="1:15" ht="15" customHeight="1" x14ac:dyDescent="0.15">
      <c r="A46" s="18">
        <v>44</v>
      </c>
      <c r="B46" s="24"/>
      <c r="C46" s="19"/>
      <c r="D46" s="21"/>
      <c r="E46" s="21"/>
      <c r="F46" s="48"/>
      <c r="G46" s="48"/>
      <c r="H46" s="64"/>
      <c r="I46" s="61"/>
      <c r="K46" s="70"/>
      <c r="L46" s="70"/>
      <c r="M46" s="70"/>
      <c r="N46" s="70"/>
      <c r="O46" s="74"/>
    </row>
    <row r="47" spans="1:15" ht="15" customHeight="1" x14ac:dyDescent="0.15">
      <c r="A47" s="18">
        <v>45</v>
      </c>
      <c r="B47" s="24"/>
      <c r="C47" s="19"/>
      <c r="D47" s="21"/>
      <c r="E47" s="21"/>
      <c r="F47" s="48"/>
      <c r="G47" s="48"/>
      <c r="H47" s="64"/>
      <c r="I47" s="61"/>
      <c r="K47" s="70"/>
      <c r="L47" s="70"/>
      <c r="M47" s="70"/>
      <c r="N47" s="70"/>
      <c r="O47" s="74"/>
    </row>
    <row r="48" spans="1:15" ht="15" customHeight="1" x14ac:dyDescent="0.15">
      <c r="A48" s="18">
        <v>46</v>
      </c>
      <c r="B48" s="24"/>
      <c r="C48" s="19"/>
      <c r="D48" s="21"/>
      <c r="E48" s="21"/>
      <c r="F48" s="48"/>
      <c r="G48" s="48"/>
      <c r="H48" s="64"/>
      <c r="I48" s="61"/>
      <c r="K48" s="70"/>
      <c r="L48" s="70"/>
      <c r="M48" s="70"/>
      <c r="N48" s="70"/>
      <c r="O48" s="74"/>
    </row>
    <row r="49" spans="1:15" ht="15" customHeight="1" x14ac:dyDescent="0.15">
      <c r="A49" s="18">
        <v>47</v>
      </c>
      <c r="B49" s="24"/>
      <c r="C49" s="19"/>
      <c r="D49" s="21"/>
      <c r="E49" s="21"/>
      <c r="F49" s="48"/>
      <c r="G49" s="48"/>
      <c r="H49" s="64"/>
      <c r="I49" s="61"/>
      <c r="K49" s="70"/>
      <c r="L49" s="70"/>
      <c r="M49" s="70"/>
      <c r="N49" s="70"/>
      <c r="O49" s="74"/>
    </row>
    <row r="50" spans="1:15" ht="15" customHeight="1" x14ac:dyDescent="0.15">
      <c r="A50" s="18">
        <v>48</v>
      </c>
      <c r="B50" s="24"/>
      <c r="C50" s="19"/>
      <c r="D50" s="21"/>
      <c r="E50" s="21"/>
      <c r="F50" s="48"/>
      <c r="G50" s="48"/>
      <c r="H50" s="64"/>
      <c r="I50" s="61"/>
      <c r="K50" s="70"/>
      <c r="L50" s="70"/>
      <c r="M50" s="70"/>
      <c r="N50" s="70"/>
      <c r="O50" s="74"/>
    </row>
    <row r="51" spans="1:15" ht="15" customHeight="1" x14ac:dyDescent="0.15">
      <c r="A51" s="18">
        <v>49</v>
      </c>
      <c r="B51" s="24"/>
      <c r="C51" s="19"/>
      <c r="D51" s="21"/>
      <c r="E51" s="21"/>
      <c r="F51" s="48"/>
      <c r="G51" s="48"/>
      <c r="H51" s="64"/>
      <c r="I51" s="61"/>
      <c r="K51" s="70"/>
      <c r="L51" s="70"/>
      <c r="M51" s="70"/>
      <c r="N51" s="70"/>
      <c r="O51" s="74"/>
    </row>
    <row r="52" spans="1:15" ht="15" customHeight="1" x14ac:dyDescent="0.15">
      <c r="A52" s="18">
        <v>50</v>
      </c>
      <c r="B52" s="24"/>
      <c r="C52" s="19"/>
      <c r="D52" s="21"/>
      <c r="E52" s="21"/>
      <c r="F52" s="48"/>
      <c r="G52" s="48"/>
      <c r="H52" s="64"/>
      <c r="I52" s="61"/>
      <c r="K52" s="70"/>
      <c r="L52" s="70"/>
      <c r="M52" s="70"/>
      <c r="N52" s="70"/>
      <c r="O52" s="74"/>
    </row>
    <row r="53" spans="1:15" ht="15" customHeight="1" x14ac:dyDescent="0.15">
      <c r="A53" s="18">
        <v>51</v>
      </c>
      <c r="B53" s="24"/>
      <c r="C53" s="19"/>
      <c r="D53" s="21"/>
      <c r="E53" s="21"/>
      <c r="F53" s="48"/>
      <c r="G53" s="48"/>
      <c r="H53" s="64"/>
      <c r="I53" s="61"/>
      <c r="K53" s="70"/>
      <c r="L53" s="70"/>
      <c r="M53" s="70"/>
      <c r="N53" s="70"/>
      <c r="O53" s="74"/>
    </row>
    <row r="54" spans="1:15" ht="15" customHeight="1" x14ac:dyDescent="0.15">
      <c r="A54" s="18">
        <v>52</v>
      </c>
      <c r="B54" s="24"/>
      <c r="C54" s="19"/>
      <c r="D54" s="21"/>
      <c r="E54" s="21"/>
      <c r="F54" s="48"/>
      <c r="G54" s="48"/>
      <c r="H54" s="64"/>
      <c r="I54" s="61"/>
      <c r="K54" s="70"/>
      <c r="L54" s="70"/>
      <c r="M54" s="70"/>
      <c r="N54" s="70"/>
      <c r="O54" s="74"/>
    </row>
    <row r="55" spans="1:15" ht="15" customHeight="1" x14ac:dyDescent="0.15">
      <c r="A55" s="18">
        <v>53</v>
      </c>
      <c r="B55" s="24"/>
      <c r="C55" s="19"/>
      <c r="D55" s="21"/>
      <c r="E55" s="21"/>
      <c r="F55" s="48"/>
      <c r="G55" s="48"/>
      <c r="H55" s="64"/>
      <c r="I55" s="61"/>
      <c r="K55" s="70"/>
      <c r="L55" s="70"/>
      <c r="M55" s="70"/>
      <c r="N55" s="70"/>
      <c r="O55" s="74"/>
    </row>
    <row r="56" spans="1:15" ht="15" customHeight="1" x14ac:dyDescent="0.15">
      <c r="A56" s="18">
        <v>54</v>
      </c>
      <c r="B56" s="24"/>
      <c r="C56" s="19"/>
      <c r="D56" s="21"/>
      <c r="E56" s="21"/>
      <c r="F56" s="48"/>
      <c r="G56" s="48"/>
      <c r="H56" s="64"/>
      <c r="I56" s="61"/>
      <c r="K56" s="70"/>
      <c r="L56" s="70"/>
      <c r="M56" s="70"/>
      <c r="N56" s="70"/>
      <c r="O56" s="74"/>
    </row>
    <row r="57" spans="1:15" ht="15" customHeight="1" x14ac:dyDescent="0.15">
      <c r="A57" s="18">
        <v>55</v>
      </c>
      <c r="B57" s="24"/>
      <c r="C57" s="19"/>
      <c r="D57" s="21"/>
      <c r="E57" s="21"/>
      <c r="F57" s="48"/>
      <c r="G57" s="48"/>
      <c r="H57" s="64"/>
      <c r="I57" s="61"/>
      <c r="K57" s="70"/>
      <c r="L57" s="70"/>
      <c r="M57" s="70"/>
      <c r="N57" s="70"/>
      <c r="O57" s="74"/>
    </row>
    <row r="58" spans="1:15" ht="15" customHeight="1" x14ac:dyDescent="0.15">
      <c r="A58" s="18">
        <v>56</v>
      </c>
      <c r="B58" s="24"/>
      <c r="C58" s="19"/>
      <c r="D58" s="21"/>
      <c r="E58" s="21"/>
      <c r="F58" s="48"/>
      <c r="G58" s="48"/>
      <c r="H58" s="64"/>
      <c r="I58" s="61"/>
      <c r="K58" s="70"/>
      <c r="L58" s="70"/>
      <c r="M58" s="70"/>
      <c r="N58" s="70"/>
      <c r="O58" s="74"/>
    </row>
    <row r="59" spans="1:15" ht="15" customHeight="1" x14ac:dyDescent="0.15">
      <c r="A59" s="18">
        <v>57</v>
      </c>
      <c r="B59" s="24"/>
      <c r="C59" s="19"/>
      <c r="D59" s="21"/>
      <c r="E59" s="21"/>
      <c r="F59" s="48"/>
      <c r="G59" s="48"/>
      <c r="H59" s="64"/>
      <c r="I59" s="61"/>
      <c r="K59" s="70"/>
      <c r="L59" s="70"/>
      <c r="M59" s="70"/>
      <c r="N59" s="70"/>
      <c r="O59" s="74"/>
    </row>
    <row r="60" spans="1:15" ht="15" customHeight="1" x14ac:dyDescent="0.15">
      <c r="A60" s="18">
        <v>58</v>
      </c>
      <c r="B60" s="24"/>
      <c r="C60" s="19"/>
      <c r="D60" s="21"/>
      <c r="E60" s="21"/>
      <c r="F60" s="48"/>
      <c r="G60" s="48"/>
      <c r="H60" s="64"/>
      <c r="I60" s="61"/>
      <c r="K60" s="70"/>
      <c r="L60" s="70"/>
      <c r="M60" s="70"/>
      <c r="N60" s="70"/>
      <c r="O60" s="74"/>
    </row>
    <row r="61" spans="1:15" ht="15" customHeight="1" x14ac:dyDescent="0.15">
      <c r="A61" s="18">
        <v>59</v>
      </c>
      <c r="B61" s="24"/>
      <c r="C61" s="19"/>
      <c r="D61" s="21"/>
      <c r="E61" s="21"/>
      <c r="F61" s="48"/>
      <c r="G61" s="48"/>
      <c r="H61" s="64"/>
      <c r="I61" s="61"/>
      <c r="K61" s="70"/>
      <c r="L61" s="70"/>
      <c r="M61" s="70"/>
      <c r="N61" s="70"/>
      <c r="O61" s="74"/>
    </row>
    <row r="62" spans="1:15" ht="15" customHeight="1" x14ac:dyDescent="0.15">
      <c r="A62" s="18">
        <v>60</v>
      </c>
      <c r="B62" s="24"/>
      <c r="C62" s="19"/>
      <c r="D62" s="21"/>
      <c r="E62" s="21"/>
      <c r="F62" s="48"/>
      <c r="G62" s="48"/>
      <c r="H62" s="64"/>
      <c r="I62" s="61"/>
      <c r="K62" s="70"/>
      <c r="L62" s="70"/>
      <c r="M62" s="70"/>
      <c r="N62" s="70"/>
      <c r="O62" s="74"/>
    </row>
    <row r="63" spans="1:15" ht="15" customHeight="1" x14ac:dyDescent="0.15">
      <c r="A63" s="18">
        <v>61</v>
      </c>
      <c r="B63" s="24"/>
      <c r="C63" s="19"/>
      <c r="D63" s="21"/>
      <c r="E63" s="21"/>
      <c r="F63" s="48"/>
      <c r="G63" s="48"/>
      <c r="H63" s="64"/>
      <c r="I63" s="61"/>
      <c r="K63" s="70"/>
      <c r="L63" s="70"/>
      <c r="M63" s="70"/>
      <c r="N63" s="70"/>
      <c r="O63" s="74"/>
    </row>
    <row r="64" spans="1:15" ht="15" customHeight="1" x14ac:dyDescent="0.15">
      <c r="A64" s="18">
        <v>62</v>
      </c>
      <c r="B64" s="24"/>
      <c r="C64" s="19"/>
      <c r="D64" s="21"/>
      <c r="E64" s="21"/>
      <c r="F64" s="48"/>
      <c r="G64" s="48"/>
      <c r="H64" s="64"/>
      <c r="I64" s="61"/>
      <c r="K64" s="70"/>
      <c r="L64" s="70"/>
      <c r="M64" s="70"/>
      <c r="N64" s="70"/>
      <c r="O64" s="74"/>
    </row>
    <row r="65" spans="1:15" ht="15" customHeight="1" x14ac:dyDescent="0.15">
      <c r="A65" s="18">
        <v>63</v>
      </c>
      <c r="B65" s="24"/>
      <c r="C65" s="19"/>
      <c r="D65" s="21"/>
      <c r="E65" s="21"/>
      <c r="F65" s="48"/>
      <c r="G65" s="48"/>
      <c r="H65" s="64"/>
      <c r="I65" s="61"/>
      <c r="K65" s="70"/>
      <c r="L65" s="70"/>
      <c r="M65" s="70"/>
      <c r="N65" s="70"/>
      <c r="O65" s="74"/>
    </row>
    <row r="66" spans="1:15" ht="15" customHeight="1" x14ac:dyDescent="0.15">
      <c r="A66" s="18">
        <v>64</v>
      </c>
      <c r="B66" s="24"/>
      <c r="C66" s="19"/>
      <c r="D66" s="21"/>
      <c r="E66" s="21"/>
      <c r="F66" s="48"/>
      <c r="G66" s="48"/>
      <c r="H66" s="64"/>
      <c r="I66" s="61"/>
      <c r="K66" s="70"/>
      <c r="L66" s="70"/>
      <c r="M66" s="70"/>
      <c r="N66" s="70"/>
      <c r="O66" s="74"/>
    </row>
    <row r="67" spans="1:15" ht="15" customHeight="1" x14ac:dyDescent="0.15">
      <c r="A67" s="18">
        <v>65</v>
      </c>
      <c r="B67" s="24"/>
      <c r="C67" s="19"/>
      <c r="D67" s="21"/>
      <c r="E67" s="21"/>
      <c r="F67" s="48"/>
      <c r="G67" s="48"/>
      <c r="H67" s="64"/>
      <c r="I67" s="61"/>
      <c r="K67" s="70"/>
      <c r="L67" s="70"/>
      <c r="M67" s="70"/>
      <c r="N67" s="70"/>
      <c r="O67" s="74"/>
    </row>
    <row r="68" spans="1:15" ht="15" customHeight="1" x14ac:dyDescent="0.15">
      <c r="A68" s="18">
        <v>66</v>
      </c>
      <c r="B68" s="24"/>
      <c r="C68" s="19"/>
      <c r="D68" s="21"/>
      <c r="E68" s="21"/>
      <c r="F68" s="48"/>
      <c r="G68" s="48"/>
      <c r="H68" s="64"/>
      <c r="I68" s="61"/>
      <c r="K68" s="70"/>
      <c r="L68" s="70"/>
      <c r="M68" s="70"/>
      <c r="N68" s="70"/>
      <c r="O68" s="74"/>
    </row>
    <row r="69" spans="1:15" ht="15" customHeight="1" x14ac:dyDescent="0.15">
      <c r="A69" s="18">
        <v>67</v>
      </c>
      <c r="B69" s="24"/>
      <c r="C69" s="19"/>
      <c r="D69" s="21"/>
      <c r="E69" s="21"/>
      <c r="F69" s="48"/>
      <c r="G69" s="48"/>
      <c r="H69" s="64"/>
      <c r="I69" s="61"/>
      <c r="K69" s="70"/>
      <c r="L69" s="70"/>
      <c r="M69" s="70"/>
      <c r="N69" s="70"/>
      <c r="O69" s="74"/>
    </row>
    <row r="70" spans="1:15" ht="15" customHeight="1" x14ac:dyDescent="0.15">
      <c r="A70" s="18">
        <v>68</v>
      </c>
      <c r="B70" s="24"/>
      <c r="C70" s="19"/>
      <c r="D70" s="21"/>
      <c r="E70" s="21"/>
      <c r="F70" s="48"/>
      <c r="G70" s="48"/>
      <c r="H70" s="64"/>
      <c r="I70" s="61"/>
      <c r="K70" s="70"/>
      <c r="L70" s="70"/>
      <c r="M70" s="70"/>
      <c r="N70" s="70"/>
      <c r="O70" s="74"/>
    </row>
    <row r="71" spans="1:15" ht="15" customHeight="1" x14ac:dyDescent="0.15">
      <c r="A71" s="18">
        <v>69</v>
      </c>
      <c r="B71" s="24"/>
      <c r="C71" s="19"/>
      <c r="D71" s="21"/>
      <c r="E71" s="21"/>
      <c r="F71" s="48"/>
      <c r="G71" s="48"/>
      <c r="H71" s="64"/>
      <c r="I71" s="61"/>
      <c r="K71" s="70"/>
      <c r="L71" s="70"/>
      <c r="M71" s="70"/>
      <c r="N71" s="70"/>
      <c r="O71" s="74"/>
    </row>
    <row r="72" spans="1:15" ht="15" customHeight="1" x14ac:dyDescent="0.15">
      <c r="A72" s="18">
        <v>70</v>
      </c>
      <c r="B72" s="24"/>
      <c r="C72" s="19"/>
      <c r="D72" s="21"/>
      <c r="E72" s="21"/>
      <c r="F72" s="48"/>
      <c r="G72" s="48"/>
      <c r="H72" s="64"/>
      <c r="I72" s="61"/>
      <c r="K72" s="70"/>
      <c r="L72" s="70"/>
      <c r="M72" s="70"/>
      <c r="N72" s="70"/>
      <c r="O72" s="74"/>
    </row>
    <row r="73" spans="1:15" ht="15" customHeight="1" x14ac:dyDescent="0.15">
      <c r="A73" s="18">
        <v>71</v>
      </c>
      <c r="B73" s="24"/>
      <c r="C73" s="19"/>
      <c r="D73" s="21"/>
      <c r="E73" s="21"/>
      <c r="F73" s="48"/>
      <c r="G73" s="48"/>
      <c r="H73" s="64"/>
      <c r="I73" s="61"/>
      <c r="K73" s="70"/>
      <c r="L73" s="70"/>
      <c r="M73" s="70"/>
      <c r="N73" s="70"/>
      <c r="O73" s="74"/>
    </row>
    <row r="74" spans="1:15" ht="15" customHeight="1" x14ac:dyDescent="0.15">
      <c r="A74" s="18">
        <v>72</v>
      </c>
      <c r="B74" s="24"/>
      <c r="C74" s="19"/>
      <c r="D74" s="21"/>
      <c r="E74" s="21"/>
      <c r="F74" s="48"/>
      <c r="G74" s="48"/>
      <c r="H74" s="64"/>
      <c r="I74" s="61"/>
      <c r="K74" s="70"/>
      <c r="L74" s="70"/>
      <c r="M74" s="70"/>
      <c r="N74" s="70"/>
      <c r="O74" s="74"/>
    </row>
    <row r="75" spans="1:15" ht="15" customHeight="1" x14ac:dyDescent="0.15">
      <c r="A75" s="18">
        <v>73</v>
      </c>
      <c r="B75" s="24"/>
      <c r="C75" s="19"/>
      <c r="D75" s="21"/>
      <c r="E75" s="21"/>
      <c r="F75" s="48"/>
      <c r="G75" s="48"/>
      <c r="H75" s="64"/>
      <c r="I75" s="61"/>
      <c r="K75" s="70"/>
      <c r="L75" s="70"/>
      <c r="M75" s="70"/>
      <c r="N75" s="70"/>
      <c r="O75" s="74"/>
    </row>
    <row r="76" spans="1:15" ht="15" customHeight="1" x14ac:dyDescent="0.15">
      <c r="A76" s="18">
        <v>74</v>
      </c>
      <c r="B76" s="24"/>
      <c r="C76" s="19"/>
      <c r="D76" s="21"/>
      <c r="E76" s="21"/>
      <c r="F76" s="48"/>
      <c r="G76" s="48"/>
      <c r="H76" s="64"/>
      <c r="I76" s="61"/>
      <c r="K76" s="70"/>
      <c r="L76" s="70"/>
      <c r="M76" s="70"/>
      <c r="N76" s="70"/>
      <c r="O76" s="74"/>
    </row>
    <row r="77" spans="1:15" ht="15" customHeight="1" x14ac:dyDescent="0.15">
      <c r="A77" s="18">
        <v>75</v>
      </c>
      <c r="B77" s="24"/>
      <c r="C77" s="19"/>
      <c r="D77" s="21"/>
      <c r="E77" s="21"/>
      <c r="F77" s="48"/>
      <c r="G77" s="48"/>
      <c r="H77" s="64"/>
      <c r="I77" s="61"/>
      <c r="K77" s="70"/>
      <c r="L77" s="70"/>
      <c r="M77" s="70"/>
      <c r="N77" s="70"/>
      <c r="O77" s="74"/>
    </row>
    <row r="78" spans="1:15" ht="15" customHeight="1" x14ac:dyDescent="0.15">
      <c r="A78" s="18">
        <v>76</v>
      </c>
      <c r="B78" s="24"/>
      <c r="C78" s="19"/>
      <c r="D78" s="21"/>
      <c r="E78" s="21"/>
      <c r="F78" s="48"/>
      <c r="G78" s="48"/>
      <c r="H78" s="64"/>
      <c r="I78" s="61"/>
      <c r="K78" s="70"/>
      <c r="L78" s="70"/>
      <c r="M78" s="70"/>
      <c r="N78" s="70"/>
      <c r="O78" s="74"/>
    </row>
    <row r="79" spans="1:15" ht="15" customHeight="1" x14ac:dyDescent="0.15">
      <c r="A79" s="18">
        <v>77</v>
      </c>
      <c r="B79" s="24"/>
      <c r="C79" s="19"/>
      <c r="D79" s="21"/>
      <c r="E79" s="21"/>
      <c r="F79" s="48"/>
      <c r="G79" s="48"/>
      <c r="H79" s="64"/>
      <c r="I79" s="61"/>
      <c r="K79" s="70"/>
      <c r="L79" s="70"/>
      <c r="M79" s="70"/>
      <c r="N79" s="70"/>
      <c r="O79" s="74"/>
    </row>
    <row r="80" spans="1:15" ht="15" customHeight="1" x14ac:dyDescent="0.15">
      <c r="A80" s="18">
        <v>78</v>
      </c>
      <c r="B80" s="24"/>
      <c r="C80" s="19"/>
      <c r="D80" s="21"/>
      <c r="E80" s="21"/>
      <c r="F80" s="48"/>
      <c r="G80" s="48"/>
      <c r="H80" s="64"/>
      <c r="I80" s="61"/>
      <c r="K80" s="70"/>
      <c r="L80" s="70"/>
      <c r="M80" s="70"/>
      <c r="N80" s="70"/>
      <c r="O80" s="74"/>
    </row>
    <row r="81" spans="1:15" ht="15" customHeight="1" x14ac:dyDescent="0.15">
      <c r="A81" s="18">
        <v>79</v>
      </c>
      <c r="B81" s="24"/>
      <c r="C81" s="19"/>
      <c r="D81" s="21"/>
      <c r="E81" s="21"/>
      <c r="F81" s="48"/>
      <c r="G81" s="48"/>
      <c r="H81" s="64"/>
      <c r="I81" s="61"/>
      <c r="K81" s="70"/>
      <c r="L81" s="70"/>
      <c r="M81" s="70"/>
      <c r="N81" s="70"/>
      <c r="O81" s="74"/>
    </row>
    <row r="82" spans="1:15" ht="15" customHeight="1" x14ac:dyDescent="0.15">
      <c r="A82" s="18">
        <v>80</v>
      </c>
      <c r="B82" s="24"/>
      <c r="C82" s="19"/>
      <c r="D82" s="21"/>
      <c r="E82" s="21"/>
      <c r="F82" s="48"/>
      <c r="G82" s="48"/>
      <c r="H82" s="64"/>
      <c r="I82" s="61"/>
      <c r="K82" s="70"/>
      <c r="L82" s="70"/>
      <c r="M82" s="70"/>
      <c r="N82" s="70"/>
      <c r="O82" s="74"/>
    </row>
    <row r="83" spans="1:15" ht="15" customHeight="1" x14ac:dyDescent="0.15">
      <c r="A83" s="18">
        <v>81</v>
      </c>
      <c r="B83" s="24"/>
      <c r="C83" s="19"/>
      <c r="D83" s="21"/>
      <c r="E83" s="21"/>
      <c r="F83" s="48"/>
      <c r="G83" s="48"/>
      <c r="H83" s="64"/>
      <c r="I83" s="61"/>
      <c r="K83" s="70"/>
      <c r="L83" s="70"/>
      <c r="M83" s="70"/>
      <c r="N83" s="70"/>
      <c r="O83" s="74"/>
    </row>
    <row r="84" spans="1:15" ht="15" customHeight="1" x14ac:dyDescent="0.15">
      <c r="A84" s="18">
        <v>82</v>
      </c>
      <c r="B84" s="24"/>
      <c r="C84" s="19"/>
      <c r="D84" s="21"/>
      <c r="E84" s="21"/>
      <c r="F84" s="48"/>
      <c r="G84" s="48"/>
      <c r="H84" s="64"/>
      <c r="I84" s="61"/>
      <c r="K84" s="70"/>
      <c r="L84" s="70"/>
      <c r="M84" s="70"/>
      <c r="N84" s="70"/>
      <c r="O84" s="74"/>
    </row>
    <row r="85" spans="1:15" ht="15" customHeight="1" x14ac:dyDescent="0.15">
      <c r="A85" s="18">
        <v>83</v>
      </c>
      <c r="B85" s="24"/>
      <c r="C85" s="19"/>
      <c r="D85" s="21"/>
      <c r="E85" s="21"/>
      <c r="F85" s="48"/>
      <c r="G85" s="48"/>
      <c r="H85" s="64"/>
      <c r="I85" s="61"/>
      <c r="K85" s="70"/>
      <c r="L85" s="70"/>
      <c r="M85" s="70"/>
      <c r="N85" s="70"/>
      <c r="O85" s="74"/>
    </row>
    <row r="86" spans="1:15" ht="15" customHeight="1" x14ac:dyDescent="0.15">
      <c r="A86" s="18">
        <v>84</v>
      </c>
      <c r="B86" s="24"/>
      <c r="C86" s="19"/>
      <c r="D86" s="21"/>
      <c r="E86" s="21"/>
      <c r="F86" s="48"/>
      <c r="G86" s="48"/>
      <c r="H86" s="64"/>
      <c r="I86" s="61"/>
      <c r="K86" s="70"/>
      <c r="L86" s="70"/>
      <c r="M86" s="70"/>
      <c r="N86" s="70"/>
      <c r="O86" s="74"/>
    </row>
    <row r="87" spans="1:15" ht="15" customHeight="1" x14ac:dyDescent="0.15">
      <c r="A87" s="18">
        <v>85</v>
      </c>
      <c r="B87" s="24"/>
      <c r="C87" s="19"/>
      <c r="D87" s="21"/>
      <c r="E87" s="21"/>
      <c r="F87" s="48"/>
      <c r="G87" s="48"/>
      <c r="H87" s="64"/>
      <c r="I87" s="61"/>
      <c r="K87" s="70"/>
      <c r="L87" s="70"/>
      <c r="M87" s="70"/>
      <c r="N87" s="70"/>
      <c r="O87" s="74"/>
    </row>
    <row r="88" spans="1:15" ht="15" customHeight="1" x14ac:dyDescent="0.15">
      <c r="A88" s="18">
        <v>86</v>
      </c>
      <c r="B88" s="24"/>
      <c r="C88" s="19"/>
      <c r="D88" s="21"/>
      <c r="E88" s="21"/>
      <c r="F88" s="48"/>
      <c r="G88" s="48"/>
      <c r="H88" s="64"/>
      <c r="I88" s="61"/>
      <c r="K88" s="70"/>
      <c r="L88" s="70"/>
      <c r="M88" s="70"/>
      <c r="N88" s="70"/>
      <c r="O88" s="74"/>
    </row>
    <row r="89" spans="1:15" ht="15" customHeight="1" x14ac:dyDescent="0.15">
      <c r="A89" s="18">
        <v>87</v>
      </c>
      <c r="B89" s="24"/>
      <c r="C89" s="19"/>
      <c r="D89" s="21"/>
      <c r="E89" s="21"/>
      <c r="F89" s="48"/>
      <c r="G89" s="48"/>
      <c r="H89" s="64"/>
      <c r="I89" s="61"/>
      <c r="K89" s="70"/>
      <c r="L89" s="70"/>
      <c r="M89" s="70"/>
      <c r="N89" s="70"/>
      <c r="O89" s="74"/>
    </row>
    <row r="90" spans="1:15" ht="15" customHeight="1" x14ac:dyDescent="0.15">
      <c r="A90" s="18">
        <v>88</v>
      </c>
      <c r="B90" s="24"/>
      <c r="C90" s="19"/>
      <c r="D90" s="21"/>
      <c r="E90" s="21"/>
      <c r="F90" s="48"/>
      <c r="G90" s="48"/>
      <c r="H90" s="64"/>
      <c r="I90" s="61"/>
      <c r="K90" s="70"/>
      <c r="L90" s="70"/>
      <c r="M90" s="70"/>
      <c r="N90" s="70"/>
      <c r="O90" s="74"/>
    </row>
    <row r="91" spans="1:15" ht="15" customHeight="1" x14ac:dyDescent="0.15">
      <c r="A91" s="18">
        <v>89</v>
      </c>
      <c r="B91" s="24"/>
      <c r="C91" s="19"/>
      <c r="D91" s="21"/>
      <c r="E91" s="21"/>
      <c r="F91" s="48"/>
      <c r="G91" s="48"/>
      <c r="H91" s="64"/>
      <c r="I91" s="61"/>
      <c r="K91" s="70"/>
      <c r="L91" s="70"/>
      <c r="M91" s="70"/>
      <c r="N91" s="70"/>
      <c r="O91" s="74"/>
    </row>
    <row r="92" spans="1:15" ht="15" customHeight="1" x14ac:dyDescent="0.15">
      <c r="A92" s="18">
        <v>90</v>
      </c>
      <c r="B92" s="24"/>
      <c r="C92" s="19"/>
      <c r="D92" s="21"/>
      <c r="E92" s="21"/>
      <c r="F92" s="48"/>
      <c r="G92" s="48"/>
      <c r="H92" s="64"/>
      <c r="I92" s="61"/>
      <c r="K92" s="70"/>
      <c r="L92" s="70"/>
      <c r="M92" s="70"/>
      <c r="N92" s="70"/>
      <c r="O92" s="74"/>
    </row>
    <row r="93" spans="1:15" ht="15" customHeight="1" x14ac:dyDescent="0.15">
      <c r="A93" s="18">
        <v>91</v>
      </c>
      <c r="B93" s="24"/>
      <c r="C93" s="19"/>
      <c r="D93" s="21"/>
      <c r="E93" s="21"/>
      <c r="F93" s="48"/>
      <c r="G93" s="48"/>
      <c r="H93" s="64"/>
      <c r="I93" s="61"/>
      <c r="K93" s="70"/>
      <c r="L93" s="70"/>
      <c r="M93" s="70"/>
      <c r="N93" s="70"/>
      <c r="O93" s="74"/>
    </row>
    <row r="94" spans="1:15" ht="15" customHeight="1" x14ac:dyDescent="0.15">
      <c r="A94" s="18">
        <v>92</v>
      </c>
      <c r="B94" s="24"/>
      <c r="C94" s="19"/>
      <c r="D94" s="21"/>
      <c r="E94" s="21"/>
      <c r="F94" s="48"/>
      <c r="G94" s="48"/>
      <c r="H94" s="64"/>
      <c r="I94" s="61"/>
      <c r="K94" s="70"/>
      <c r="L94" s="70"/>
      <c r="M94" s="70"/>
      <c r="N94" s="70"/>
      <c r="O94" s="74"/>
    </row>
    <row r="95" spans="1:15" ht="15" customHeight="1" x14ac:dyDescent="0.15">
      <c r="A95" s="18">
        <v>93</v>
      </c>
      <c r="B95" s="24"/>
      <c r="C95" s="19"/>
      <c r="D95" s="21"/>
      <c r="E95" s="21"/>
      <c r="F95" s="48"/>
      <c r="G95" s="48"/>
      <c r="H95" s="64"/>
      <c r="I95" s="61"/>
      <c r="K95" s="70"/>
      <c r="L95" s="70"/>
      <c r="M95" s="70"/>
      <c r="N95" s="70"/>
      <c r="O95" s="74"/>
    </row>
    <row r="96" spans="1:15" ht="15" customHeight="1" x14ac:dyDescent="0.15">
      <c r="A96" s="18">
        <v>94</v>
      </c>
      <c r="B96" s="24"/>
      <c r="C96" s="19"/>
      <c r="D96" s="21"/>
      <c r="E96" s="21"/>
      <c r="F96" s="48"/>
      <c r="G96" s="48"/>
      <c r="H96" s="64"/>
      <c r="I96" s="61"/>
      <c r="K96" s="70"/>
      <c r="L96" s="70"/>
      <c r="M96" s="70"/>
      <c r="N96" s="70"/>
      <c r="O96" s="74"/>
    </row>
    <row r="97" spans="1:15" ht="15" customHeight="1" x14ac:dyDescent="0.15">
      <c r="A97" s="18">
        <v>95</v>
      </c>
      <c r="B97" s="24"/>
      <c r="C97" s="19"/>
      <c r="D97" s="21"/>
      <c r="E97" s="21"/>
      <c r="F97" s="48"/>
      <c r="G97" s="48"/>
      <c r="H97" s="64"/>
      <c r="I97" s="61"/>
      <c r="K97" s="70"/>
      <c r="L97" s="70"/>
      <c r="M97" s="70"/>
      <c r="N97" s="70"/>
      <c r="O97" s="74"/>
    </row>
    <row r="98" spans="1:15" ht="15" customHeight="1" x14ac:dyDescent="0.15">
      <c r="A98" s="18">
        <v>96</v>
      </c>
      <c r="B98" s="24"/>
      <c r="C98" s="19"/>
      <c r="D98" s="21"/>
      <c r="E98" s="21"/>
      <c r="F98" s="48"/>
      <c r="G98" s="48"/>
      <c r="H98" s="64"/>
      <c r="I98" s="61"/>
      <c r="K98" s="70"/>
      <c r="L98" s="70"/>
      <c r="M98" s="70"/>
      <c r="N98" s="70"/>
      <c r="O98" s="74"/>
    </row>
    <row r="99" spans="1:15" ht="15" customHeight="1" x14ac:dyDescent="0.15">
      <c r="A99" s="18">
        <v>97</v>
      </c>
      <c r="B99" s="24"/>
      <c r="C99" s="19"/>
      <c r="D99" s="21"/>
      <c r="E99" s="21"/>
      <c r="F99" s="48"/>
      <c r="G99" s="48"/>
      <c r="H99" s="64"/>
      <c r="I99" s="61"/>
      <c r="K99" s="70"/>
      <c r="L99" s="70"/>
      <c r="M99" s="70"/>
      <c r="N99" s="70"/>
      <c r="O99" s="74"/>
    </row>
    <row r="100" spans="1:15" ht="15" customHeight="1" x14ac:dyDescent="0.15">
      <c r="A100" s="18">
        <v>98</v>
      </c>
      <c r="B100" s="24"/>
      <c r="C100" s="19"/>
      <c r="D100" s="21"/>
      <c r="E100" s="21"/>
      <c r="F100" s="48"/>
      <c r="G100" s="48"/>
      <c r="H100" s="64"/>
      <c r="I100" s="61"/>
      <c r="K100" s="70"/>
      <c r="L100" s="70"/>
      <c r="M100" s="70"/>
      <c r="N100" s="70"/>
      <c r="O100" s="74"/>
    </row>
    <row r="101" spans="1:15" x14ac:dyDescent="0.15">
      <c r="A101" s="18">
        <v>99</v>
      </c>
      <c r="B101" s="24"/>
      <c r="C101" s="19"/>
      <c r="D101" s="21"/>
      <c r="E101" s="21"/>
      <c r="F101" s="48"/>
      <c r="G101" s="48"/>
      <c r="H101" s="64"/>
      <c r="I101" s="61"/>
      <c r="K101" s="70"/>
      <c r="L101" s="70"/>
      <c r="M101" s="70"/>
      <c r="N101" s="70"/>
      <c r="O101" s="74"/>
    </row>
    <row r="102" spans="1:15" ht="14.25" customHeight="1" x14ac:dyDescent="0.15">
      <c r="A102" s="18">
        <v>100</v>
      </c>
      <c r="B102" s="25"/>
      <c r="C102" s="20"/>
      <c r="D102" s="22"/>
      <c r="E102" s="22"/>
      <c r="F102" s="56"/>
      <c r="G102" s="56"/>
      <c r="H102" s="65"/>
      <c r="I102" s="62"/>
      <c r="K102" s="71"/>
      <c r="L102" s="71"/>
      <c r="M102" s="71"/>
      <c r="N102" s="71"/>
      <c r="O102" s="74"/>
    </row>
    <row r="103" spans="1:15" ht="26.25" customHeight="1" x14ac:dyDescent="0.15">
      <c r="A103" s="51" t="s">
        <v>20</v>
      </c>
      <c r="B103" s="52">
        <f>COUNT(B3:B102)</f>
        <v>0</v>
      </c>
      <c r="C103" s="53">
        <f t="shared" ref="C103:I103" si="0">SUM(C3:C102)</f>
        <v>0</v>
      </c>
      <c r="D103" s="54">
        <f t="shared" si="0"/>
        <v>0</v>
      </c>
      <c r="E103" s="55">
        <f t="shared" si="0"/>
        <v>0</v>
      </c>
      <c r="F103" s="58">
        <f t="shared" si="0"/>
        <v>0</v>
      </c>
      <c r="G103" s="57">
        <f t="shared" si="0"/>
        <v>0</v>
      </c>
      <c r="H103" s="57">
        <f t="shared" si="0"/>
        <v>0</v>
      </c>
      <c r="I103" s="57">
        <f t="shared" si="0"/>
        <v>0</v>
      </c>
      <c r="K103" s="17"/>
      <c r="L103" s="17"/>
      <c r="M103" s="17"/>
      <c r="N103" s="17"/>
    </row>
  </sheetData>
  <phoneticPr fontId="8"/>
  <pageMargins left="0.25" right="0.25" top="0.75" bottom="0.75" header="0.3" footer="0.3"/>
  <pageSetup paperSize="9" scale="98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indexed="17"/>
  </sheetPr>
  <dimension ref="A1:O103"/>
  <sheetViews>
    <sheetView view="pageBreakPreview" zoomScaleNormal="100" zoomScaleSheetLayoutView="100" workbookViewId="0">
      <selection activeCell="K1" sqref="K1"/>
    </sheetView>
  </sheetViews>
  <sheetFormatPr defaultRowHeight="13.5" x14ac:dyDescent="0.15"/>
  <cols>
    <col min="1" max="1" width="6.625" style="72" customWidth="1"/>
    <col min="2" max="2" width="9.625" style="72" customWidth="1"/>
    <col min="3" max="3" width="10.5" style="72" customWidth="1"/>
    <col min="4" max="4" width="13.25" style="72" customWidth="1"/>
    <col min="5" max="5" width="12.75" style="72" customWidth="1"/>
    <col min="6" max="6" width="10.625" style="72" customWidth="1"/>
    <col min="7" max="7" width="11.75" style="72" customWidth="1"/>
    <col min="8" max="9" width="10.625" style="72" customWidth="1"/>
    <col min="10" max="10" width="2.625" style="72" customWidth="1"/>
    <col min="11" max="11" width="10.625" style="72" customWidth="1"/>
    <col min="12" max="14" width="10.625" customWidth="1"/>
  </cols>
  <sheetData>
    <row r="1" spans="1:15" ht="22.5" customHeight="1" x14ac:dyDescent="0.15">
      <c r="A1" s="10">
        <f>'CH富士吉田 寝台車 29'!A1</f>
        <v>0</v>
      </c>
      <c r="B1" s="11">
        <f>'CH富士吉田 寝台車 29'!B1</f>
        <v>0</v>
      </c>
      <c r="C1" s="12" t="s">
        <v>10</v>
      </c>
      <c r="D1" s="49" t="s">
        <v>11</v>
      </c>
      <c r="E1" s="50"/>
      <c r="F1" s="59"/>
      <c r="G1" s="60" t="s">
        <v>12</v>
      </c>
      <c r="H1" s="10">
        <v>30</v>
      </c>
      <c r="I1" s="10"/>
      <c r="J1" s="9"/>
      <c r="K1" s="9"/>
      <c r="L1" s="9"/>
      <c r="M1" s="9"/>
      <c r="N1" s="9"/>
    </row>
    <row r="2" spans="1:15" ht="22.5" customHeight="1" x14ac:dyDescent="0.15">
      <c r="A2" s="13" t="s">
        <v>13</v>
      </c>
      <c r="B2" s="13" t="s">
        <v>7</v>
      </c>
      <c r="C2" s="13" t="s">
        <v>14</v>
      </c>
      <c r="D2" s="13" t="s">
        <v>15</v>
      </c>
      <c r="E2" s="13" t="s">
        <v>16</v>
      </c>
      <c r="F2" s="13" t="s">
        <v>17</v>
      </c>
      <c r="G2" s="13" t="s">
        <v>18</v>
      </c>
      <c r="H2" s="13" t="s">
        <v>19</v>
      </c>
      <c r="I2" s="13" t="s">
        <v>20</v>
      </c>
      <c r="K2" s="14" t="s">
        <v>21</v>
      </c>
      <c r="L2" s="14" t="s">
        <v>0</v>
      </c>
      <c r="M2" s="14" t="s">
        <v>1</v>
      </c>
      <c r="N2" s="14" t="s">
        <v>2</v>
      </c>
      <c r="O2" s="75"/>
    </row>
    <row r="3" spans="1:15" ht="15" customHeight="1" x14ac:dyDescent="0.15">
      <c r="A3" s="18">
        <v>1</v>
      </c>
      <c r="B3" s="23"/>
      <c r="C3" s="46"/>
      <c r="D3" s="47"/>
      <c r="E3" s="47"/>
      <c r="F3" s="48"/>
      <c r="G3" s="48"/>
      <c r="H3" s="63"/>
      <c r="I3" s="61"/>
      <c r="K3" s="15"/>
      <c r="L3" s="15"/>
      <c r="M3" s="15"/>
      <c r="N3" s="15"/>
      <c r="O3" s="76"/>
    </row>
    <row r="4" spans="1:15" ht="15" customHeight="1" x14ac:dyDescent="0.15">
      <c r="A4" s="18">
        <v>2</v>
      </c>
      <c r="B4" s="24"/>
      <c r="C4" s="19"/>
      <c r="D4" s="21"/>
      <c r="E4" s="21"/>
      <c r="F4" s="48"/>
      <c r="G4" s="48"/>
      <c r="H4" s="64"/>
      <c r="I4" s="61"/>
      <c r="K4" s="15"/>
      <c r="L4" s="15"/>
      <c r="M4" s="15"/>
      <c r="N4" s="15"/>
      <c r="O4" s="76"/>
    </row>
    <row r="5" spans="1:15" ht="15" customHeight="1" x14ac:dyDescent="0.15">
      <c r="A5" s="18">
        <v>3</v>
      </c>
      <c r="B5" s="24"/>
      <c r="C5" s="19"/>
      <c r="D5" s="21"/>
      <c r="E5" s="21"/>
      <c r="F5" s="48"/>
      <c r="G5" s="48"/>
      <c r="H5" s="64"/>
      <c r="I5" s="61"/>
      <c r="K5" s="15"/>
      <c r="L5" s="15"/>
      <c r="M5" s="15"/>
      <c r="N5" s="15"/>
      <c r="O5" s="76"/>
    </row>
    <row r="6" spans="1:15" ht="15" customHeight="1" x14ac:dyDescent="0.15">
      <c r="A6" s="18">
        <v>4</v>
      </c>
      <c r="B6" s="24"/>
      <c r="C6" s="19"/>
      <c r="D6" s="21"/>
      <c r="E6" s="21"/>
      <c r="F6" s="48"/>
      <c r="G6" s="48"/>
      <c r="H6" s="64"/>
      <c r="I6" s="61"/>
      <c r="K6" s="15"/>
      <c r="L6" s="15"/>
      <c r="M6" s="15"/>
      <c r="N6" s="15"/>
      <c r="O6" s="76"/>
    </row>
    <row r="7" spans="1:15" ht="15" customHeight="1" x14ac:dyDescent="0.15">
      <c r="A7" s="18">
        <v>5</v>
      </c>
      <c r="B7" s="24"/>
      <c r="C7" s="19"/>
      <c r="D7" s="21"/>
      <c r="E7" s="21"/>
      <c r="F7" s="48"/>
      <c r="G7" s="48"/>
      <c r="H7" s="64"/>
      <c r="I7" s="61"/>
      <c r="K7" s="15"/>
      <c r="L7" s="15"/>
      <c r="M7" s="15"/>
      <c r="N7" s="15"/>
      <c r="O7" s="76"/>
    </row>
    <row r="8" spans="1:15" ht="15" customHeight="1" x14ac:dyDescent="0.15">
      <c r="A8" s="18">
        <v>6</v>
      </c>
      <c r="B8" s="24"/>
      <c r="C8" s="19"/>
      <c r="D8" s="21"/>
      <c r="E8" s="21"/>
      <c r="F8" s="48"/>
      <c r="G8" s="48"/>
      <c r="H8" s="64"/>
      <c r="I8" s="61"/>
      <c r="K8" s="15"/>
      <c r="L8" s="15"/>
      <c r="M8" s="15"/>
      <c r="N8" s="15"/>
      <c r="O8" s="76"/>
    </row>
    <row r="9" spans="1:15" ht="15" customHeight="1" x14ac:dyDescent="0.15">
      <c r="A9" s="18">
        <v>7</v>
      </c>
      <c r="B9" s="24"/>
      <c r="C9" s="19"/>
      <c r="D9" s="21"/>
      <c r="E9" s="21"/>
      <c r="F9" s="48"/>
      <c r="G9" s="48"/>
      <c r="H9" s="64"/>
      <c r="I9" s="61"/>
      <c r="K9" s="15"/>
      <c r="L9" s="15"/>
      <c r="M9" s="15"/>
      <c r="N9" s="15"/>
      <c r="O9" s="76"/>
    </row>
    <row r="10" spans="1:15" ht="15" customHeight="1" x14ac:dyDescent="0.15">
      <c r="A10" s="18">
        <v>8</v>
      </c>
      <c r="B10" s="24"/>
      <c r="C10" s="19"/>
      <c r="D10" s="21"/>
      <c r="E10" s="21"/>
      <c r="F10" s="48"/>
      <c r="G10" s="48"/>
      <c r="H10" s="64"/>
      <c r="I10" s="61"/>
      <c r="K10" s="15"/>
      <c r="L10" s="15"/>
      <c r="M10" s="15"/>
      <c r="N10" s="15"/>
      <c r="O10" s="76"/>
    </row>
    <row r="11" spans="1:15" ht="15" customHeight="1" x14ac:dyDescent="0.15">
      <c r="A11" s="18">
        <v>9</v>
      </c>
      <c r="B11" s="24"/>
      <c r="C11" s="19"/>
      <c r="D11" s="21"/>
      <c r="E11" s="21"/>
      <c r="F11" s="48"/>
      <c r="G11" s="48"/>
      <c r="H11" s="64"/>
      <c r="I11" s="61"/>
      <c r="K11" s="15"/>
      <c r="L11" s="15"/>
      <c r="M11" s="15"/>
      <c r="N11" s="15"/>
      <c r="O11" s="76"/>
    </row>
    <row r="12" spans="1:15" ht="15" customHeight="1" x14ac:dyDescent="0.15">
      <c r="A12" s="18">
        <v>10</v>
      </c>
      <c r="B12" s="24"/>
      <c r="C12" s="19"/>
      <c r="D12" s="21"/>
      <c r="E12" s="21"/>
      <c r="F12" s="48"/>
      <c r="G12" s="48"/>
      <c r="H12" s="64"/>
      <c r="I12" s="61"/>
      <c r="K12" s="15"/>
      <c r="L12" s="15"/>
      <c r="M12" s="15"/>
      <c r="N12" s="15"/>
      <c r="O12" s="76"/>
    </row>
    <row r="13" spans="1:15" ht="15" customHeight="1" x14ac:dyDescent="0.15">
      <c r="A13" s="18">
        <v>11</v>
      </c>
      <c r="B13" s="24"/>
      <c r="C13" s="19"/>
      <c r="D13" s="21"/>
      <c r="E13" s="21"/>
      <c r="F13" s="48"/>
      <c r="G13" s="48"/>
      <c r="H13" s="64"/>
      <c r="I13" s="61"/>
      <c r="K13" s="15"/>
      <c r="L13" s="15"/>
      <c r="M13" s="15"/>
      <c r="N13" s="15"/>
      <c r="O13" s="76"/>
    </row>
    <row r="14" spans="1:15" ht="15" customHeight="1" x14ac:dyDescent="0.15">
      <c r="A14" s="18">
        <v>12</v>
      </c>
      <c r="B14" s="24"/>
      <c r="C14" s="19"/>
      <c r="D14" s="21"/>
      <c r="E14" s="21"/>
      <c r="F14" s="48"/>
      <c r="G14" s="48"/>
      <c r="H14" s="64"/>
      <c r="I14" s="61"/>
      <c r="K14" s="15"/>
      <c r="L14" s="15"/>
      <c r="M14" s="15"/>
      <c r="N14" s="15"/>
      <c r="O14" s="76"/>
    </row>
    <row r="15" spans="1:15" ht="15" customHeight="1" x14ac:dyDescent="0.15">
      <c r="A15" s="18">
        <v>13</v>
      </c>
      <c r="B15" s="24"/>
      <c r="C15" s="19"/>
      <c r="D15" s="21"/>
      <c r="E15" s="21"/>
      <c r="F15" s="48"/>
      <c r="G15" s="48"/>
      <c r="H15" s="64"/>
      <c r="I15" s="61"/>
      <c r="K15" s="15"/>
      <c r="L15" s="15"/>
      <c r="M15" s="15"/>
      <c r="N15" s="15"/>
      <c r="O15" s="76"/>
    </row>
    <row r="16" spans="1:15" ht="15" customHeight="1" x14ac:dyDescent="0.15">
      <c r="A16" s="18">
        <v>14</v>
      </c>
      <c r="B16" s="24"/>
      <c r="C16" s="19"/>
      <c r="D16" s="21"/>
      <c r="E16" s="21"/>
      <c r="F16" s="48"/>
      <c r="G16" s="48"/>
      <c r="H16" s="64"/>
      <c r="I16" s="61"/>
      <c r="K16" s="15"/>
      <c r="L16" s="15"/>
      <c r="M16" s="15"/>
      <c r="N16" s="15"/>
      <c r="O16" s="76"/>
    </row>
    <row r="17" spans="1:15" ht="15" customHeight="1" x14ac:dyDescent="0.15">
      <c r="A17" s="18">
        <v>15</v>
      </c>
      <c r="B17" s="24"/>
      <c r="C17" s="19"/>
      <c r="D17" s="21"/>
      <c r="E17" s="21"/>
      <c r="F17" s="48"/>
      <c r="G17" s="48"/>
      <c r="H17" s="64"/>
      <c r="I17" s="61"/>
      <c r="K17" s="15"/>
      <c r="L17" s="15"/>
      <c r="M17" s="15"/>
      <c r="N17" s="15"/>
      <c r="O17" s="76"/>
    </row>
    <row r="18" spans="1:15" ht="15" customHeight="1" x14ac:dyDescent="0.15">
      <c r="A18" s="18">
        <v>16</v>
      </c>
      <c r="B18" s="24"/>
      <c r="C18" s="19"/>
      <c r="D18" s="21"/>
      <c r="E18" s="21"/>
      <c r="F18" s="48"/>
      <c r="G18" s="48"/>
      <c r="H18" s="64"/>
      <c r="I18" s="61"/>
      <c r="K18" s="15"/>
      <c r="L18" s="15"/>
      <c r="M18" s="15"/>
      <c r="N18" s="15"/>
      <c r="O18" s="76"/>
    </row>
    <row r="19" spans="1:15" ht="15" customHeight="1" x14ac:dyDescent="0.15">
      <c r="A19" s="18">
        <v>17</v>
      </c>
      <c r="B19" s="24"/>
      <c r="C19" s="19"/>
      <c r="D19" s="21"/>
      <c r="E19" s="21"/>
      <c r="F19" s="48"/>
      <c r="G19" s="48"/>
      <c r="H19" s="64"/>
      <c r="I19" s="61"/>
      <c r="K19" s="15"/>
      <c r="L19" s="15"/>
      <c r="M19" s="15"/>
      <c r="N19" s="15"/>
      <c r="O19" s="76"/>
    </row>
    <row r="20" spans="1:15" ht="15" customHeight="1" x14ac:dyDescent="0.15">
      <c r="A20" s="18">
        <v>18</v>
      </c>
      <c r="B20" s="24"/>
      <c r="C20" s="19"/>
      <c r="D20" s="21"/>
      <c r="E20" s="21"/>
      <c r="F20" s="48"/>
      <c r="G20" s="48"/>
      <c r="H20" s="64"/>
      <c r="I20" s="61"/>
      <c r="K20" s="15"/>
      <c r="L20" s="15"/>
      <c r="M20" s="15"/>
      <c r="N20" s="15"/>
      <c r="O20" s="76"/>
    </row>
    <row r="21" spans="1:15" ht="15" customHeight="1" x14ac:dyDescent="0.15">
      <c r="A21" s="18">
        <v>19</v>
      </c>
      <c r="B21" s="24"/>
      <c r="C21" s="19"/>
      <c r="D21" s="21"/>
      <c r="E21" s="21"/>
      <c r="F21" s="48"/>
      <c r="G21" s="48"/>
      <c r="H21" s="64"/>
      <c r="I21" s="61"/>
      <c r="K21" s="15"/>
      <c r="L21" s="15"/>
      <c r="M21" s="15"/>
      <c r="N21" s="15"/>
      <c r="O21" s="76"/>
    </row>
    <row r="22" spans="1:15" ht="15" customHeight="1" x14ac:dyDescent="0.15">
      <c r="A22" s="18">
        <v>20</v>
      </c>
      <c r="B22" s="24"/>
      <c r="C22" s="19"/>
      <c r="D22" s="21"/>
      <c r="E22" s="21"/>
      <c r="F22" s="48"/>
      <c r="G22" s="48"/>
      <c r="H22" s="64"/>
      <c r="I22" s="61"/>
      <c r="K22" s="15"/>
      <c r="L22" s="15"/>
      <c r="M22" s="15"/>
      <c r="N22" s="15"/>
      <c r="O22" s="76"/>
    </row>
    <row r="23" spans="1:15" ht="15" customHeight="1" x14ac:dyDescent="0.15">
      <c r="A23" s="18">
        <v>21</v>
      </c>
      <c r="B23" s="24"/>
      <c r="C23" s="19"/>
      <c r="D23" s="21"/>
      <c r="E23" s="21"/>
      <c r="F23" s="48"/>
      <c r="G23" s="48"/>
      <c r="H23" s="64"/>
      <c r="I23" s="61"/>
      <c r="K23" s="15"/>
      <c r="L23" s="15"/>
      <c r="M23" s="15"/>
      <c r="N23" s="15"/>
      <c r="O23" s="76"/>
    </row>
    <row r="24" spans="1:15" ht="15" customHeight="1" x14ac:dyDescent="0.15">
      <c r="A24" s="18">
        <v>22</v>
      </c>
      <c r="B24" s="24"/>
      <c r="C24" s="19"/>
      <c r="D24" s="21"/>
      <c r="E24" s="21"/>
      <c r="F24" s="48"/>
      <c r="G24" s="48"/>
      <c r="H24" s="64"/>
      <c r="I24" s="61"/>
      <c r="K24" s="15"/>
      <c r="L24" s="15"/>
      <c r="M24" s="15"/>
      <c r="N24" s="15"/>
      <c r="O24" s="76"/>
    </row>
    <row r="25" spans="1:15" ht="15" customHeight="1" x14ac:dyDescent="0.15">
      <c r="A25" s="18">
        <v>23</v>
      </c>
      <c r="B25" s="24"/>
      <c r="C25" s="19"/>
      <c r="D25" s="21"/>
      <c r="E25" s="21"/>
      <c r="F25" s="48"/>
      <c r="G25" s="48"/>
      <c r="H25" s="64"/>
      <c r="I25" s="61"/>
      <c r="K25" s="15"/>
      <c r="L25" s="15"/>
      <c r="M25" s="15"/>
      <c r="N25" s="15"/>
      <c r="O25" s="76"/>
    </row>
    <row r="26" spans="1:15" ht="15" customHeight="1" x14ac:dyDescent="0.15">
      <c r="A26" s="18">
        <v>24</v>
      </c>
      <c r="B26" s="24"/>
      <c r="C26" s="19"/>
      <c r="D26" s="21"/>
      <c r="E26" s="21"/>
      <c r="F26" s="48"/>
      <c r="G26" s="48"/>
      <c r="H26" s="64"/>
      <c r="I26" s="61"/>
      <c r="K26" s="15"/>
      <c r="L26" s="15"/>
      <c r="M26" s="15"/>
      <c r="N26" s="15"/>
      <c r="O26" s="76"/>
    </row>
    <row r="27" spans="1:15" ht="15" customHeight="1" x14ac:dyDescent="0.15">
      <c r="A27" s="18">
        <v>25</v>
      </c>
      <c r="B27" s="24"/>
      <c r="C27" s="19"/>
      <c r="D27" s="21"/>
      <c r="E27" s="21"/>
      <c r="F27" s="48"/>
      <c r="G27" s="48"/>
      <c r="H27" s="64"/>
      <c r="I27" s="61"/>
      <c r="K27" s="15"/>
      <c r="L27" s="15"/>
      <c r="M27" s="15"/>
      <c r="N27" s="15"/>
      <c r="O27" s="76"/>
    </row>
    <row r="28" spans="1:15" ht="15" customHeight="1" x14ac:dyDescent="0.15">
      <c r="A28" s="18">
        <v>26</v>
      </c>
      <c r="B28" s="24"/>
      <c r="C28" s="19"/>
      <c r="D28" s="21"/>
      <c r="E28" s="21"/>
      <c r="F28" s="48"/>
      <c r="G28" s="48"/>
      <c r="H28" s="64"/>
      <c r="I28" s="61"/>
      <c r="K28" s="15"/>
      <c r="L28" s="15"/>
      <c r="M28" s="15"/>
      <c r="N28" s="15"/>
      <c r="O28" s="76"/>
    </row>
    <row r="29" spans="1:15" ht="15" customHeight="1" x14ac:dyDescent="0.15">
      <c r="A29" s="18">
        <v>27</v>
      </c>
      <c r="B29" s="24"/>
      <c r="C29" s="19"/>
      <c r="D29" s="21"/>
      <c r="E29" s="21"/>
      <c r="F29" s="48"/>
      <c r="G29" s="48"/>
      <c r="H29" s="64"/>
      <c r="I29" s="61"/>
      <c r="K29" s="15"/>
      <c r="L29" s="15"/>
      <c r="M29" s="15"/>
      <c r="N29" s="15"/>
      <c r="O29" s="76"/>
    </row>
    <row r="30" spans="1:15" ht="15" customHeight="1" x14ac:dyDescent="0.15">
      <c r="A30" s="18">
        <v>28</v>
      </c>
      <c r="B30" s="24"/>
      <c r="C30" s="19"/>
      <c r="D30" s="21"/>
      <c r="E30" s="21"/>
      <c r="F30" s="48"/>
      <c r="G30" s="48"/>
      <c r="H30" s="64"/>
      <c r="I30" s="61"/>
      <c r="K30" s="15"/>
      <c r="L30" s="15"/>
      <c r="M30" s="15"/>
      <c r="N30" s="15"/>
      <c r="O30" s="76"/>
    </row>
    <row r="31" spans="1:15" ht="15" customHeight="1" x14ac:dyDescent="0.15">
      <c r="A31" s="18">
        <v>29</v>
      </c>
      <c r="B31" s="24"/>
      <c r="C31" s="19"/>
      <c r="D31" s="21"/>
      <c r="E31" s="21"/>
      <c r="F31" s="48"/>
      <c r="G31" s="48"/>
      <c r="H31" s="64"/>
      <c r="I31" s="61"/>
      <c r="K31" s="15"/>
      <c r="L31" s="15"/>
      <c r="M31" s="15"/>
      <c r="N31" s="15"/>
      <c r="O31" s="76"/>
    </row>
    <row r="32" spans="1:15" ht="15" customHeight="1" x14ac:dyDescent="0.15">
      <c r="A32" s="18">
        <v>30</v>
      </c>
      <c r="B32" s="24"/>
      <c r="C32" s="19"/>
      <c r="D32" s="21"/>
      <c r="E32" s="21"/>
      <c r="F32" s="48"/>
      <c r="G32" s="48"/>
      <c r="H32" s="64"/>
      <c r="I32" s="61"/>
      <c r="K32" s="15"/>
      <c r="L32" s="15"/>
      <c r="M32" s="15"/>
      <c r="N32" s="15"/>
      <c r="O32" s="76"/>
    </row>
    <row r="33" spans="1:15" ht="15" customHeight="1" x14ac:dyDescent="0.15">
      <c r="A33" s="18">
        <v>31</v>
      </c>
      <c r="B33" s="24"/>
      <c r="C33" s="19"/>
      <c r="D33" s="21"/>
      <c r="E33" s="21"/>
      <c r="F33" s="48"/>
      <c r="G33" s="48"/>
      <c r="H33" s="64"/>
      <c r="I33" s="61"/>
      <c r="K33" s="15"/>
      <c r="L33" s="15"/>
      <c r="M33" s="15"/>
      <c r="N33" s="15"/>
      <c r="O33" s="76"/>
    </row>
    <row r="34" spans="1:15" ht="15" customHeight="1" x14ac:dyDescent="0.15">
      <c r="A34" s="18">
        <v>32</v>
      </c>
      <c r="B34" s="24"/>
      <c r="C34" s="19"/>
      <c r="D34" s="21"/>
      <c r="E34" s="21"/>
      <c r="F34" s="48"/>
      <c r="G34" s="48"/>
      <c r="H34" s="64"/>
      <c r="I34" s="61"/>
      <c r="K34" s="15"/>
      <c r="L34" s="15"/>
      <c r="M34" s="15"/>
      <c r="N34" s="15"/>
      <c r="O34" s="76"/>
    </row>
    <row r="35" spans="1:15" ht="15" customHeight="1" x14ac:dyDescent="0.15">
      <c r="A35" s="18">
        <v>33</v>
      </c>
      <c r="B35" s="24"/>
      <c r="C35" s="19"/>
      <c r="D35" s="21"/>
      <c r="E35" s="21"/>
      <c r="F35" s="48"/>
      <c r="G35" s="48"/>
      <c r="H35" s="64"/>
      <c r="I35" s="61"/>
      <c r="K35" s="15"/>
      <c r="L35" s="15"/>
      <c r="M35" s="15"/>
      <c r="N35" s="15"/>
      <c r="O35" s="76"/>
    </row>
    <row r="36" spans="1:15" ht="15" customHeight="1" x14ac:dyDescent="0.15">
      <c r="A36" s="18">
        <v>34</v>
      </c>
      <c r="B36" s="24"/>
      <c r="C36" s="19"/>
      <c r="D36" s="21"/>
      <c r="E36" s="21"/>
      <c r="F36" s="48"/>
      <c r="G36" s="48"/>
      <c r="H36" s="64"/>
      <c r="I36" s="61"/>
      <c r="K36" s="15"/>
      <c r="L36" s="15"/>
      <c r="M36" s="15"/>
      <c r="N36" s="15"/>
      <c r="O36" s="76"/>
    </row>
    <row r="37" spans="1:15" ht="15" customHeight="1" x14ac:dyDescent="0.15">
      <c r="A37" s="18">
        <v>35</v>
      </c>
      <c r="B37" s="24"/>
      <c r="C37" s="19"/>
      <c r="D37" s="21"/>
      <c r="E37" s="21"/>
      <c r="F37" s="48"/>
      <c r="G37" s="48"/>
      <c r="H37" s="64"/>
      <c r="I37" s="61"/>
      <c r="K37" s="15"/>
      <c r="L37" s="15"/>
      <c r="M37" s="15"/>
      <c r="N37" s="15"/>
      <c r="O37" s="76"/>
    </row>
    <row r="38" spans="1:15" ht="15" customHeight="1" x14ac:dyDescent="0.15">
      <c r="A38" s="18">
        <v>36</v>
      </c>
      <c r="B38" s="24"/>
      <c r="C38" s="19"/>
      <c r="D38" s="21"/>
      <c r="E38" s="21"/>
      <c r="F38" s="48"/>
      <c r="G38" s="48"/>
      <c r="H38" s="64"/>
      <c r="I38" s="61"/>
      <c r="K38" s="15"/>
      <c r="L38" s="15"/>
      <c r="M38" s="15"/>
      <c r="N38" s="15"/>
      <c r="O38" s="76"/>
    </row>
    <row r="39" spans="1:15" ht="15" customHeight="1" x14ac:dyDescent="0.15">
      <c r="A39" s="18">
        <v>37</v>
      </c>
      <c r="B39" s="24"/>
      <c r="C39" s="19"/>
      <c r="D39" s="21"/>
      <c r="E39" s="21"/>
      <c r="F39" s="48"/>
      <c r="G39" s="48"/>
      <c r="H39" s="64"/>
      <c r="I39" s="61"/>
      <c r="K39" s="15"/>
      <c r="L39" s="15"/>
      <c r="M39" s="15"/>
      <c r="N39" s="15"/>
      <c r="O39" s="76"/>
    </row>
    <row r="40" spans="1:15" ht="15" customHeight="1" x14ac:dyDescent="0.15">
      <c r="A40" s="18">
        <v>38</v>
      </c>
      <c r="B40" s="24"/>
      <c r="C40" s="19"/>
      <c r="D40" s="21"/>
      <c r="E40" s="21"/>
      <c r="F40" s="48"/>
      <c r="G40" s="48"/>
      <c r="H40" s="64"/>
      <c r="I40" s="61"/>
      <c r="K40" s="15"/>
      <c r="L40" s="15"/>
      <c r="M40" s="15"/>
      <c r="N40" s="15"/>
      <c r="O40" s="76"/>
    </row>
    <row r="41" spans="1:15" ht="15" customHeight="1" x14ac:dyDescent="0.15">
      <c r="A41" s="18">
        <v>39</v>
      </c>
      <c r="B41" s="24"/>
      <c r="C41" s="19"/>
      <c r="D41" s="21"/>
      <c r="E41" s="21"/>
      <c r="F41" s="48"/>
      <c r="G41" s="48"/>
      <c r="H41" s="64"/>
      <c r="I41" s="61"/>
      <c r="K41" s="15"/>
      <c r="L41" s="15"/>
      <c r="M41" s="15"/>
      <c r="N41" s="15"/>
      <c r="O41" s="76"/>
    </row>
    <row r="42" spans="1:15" ht="15" customHeight="1" x14ac:dyDescent="0.15">
      <c r="A42" s="18">
        <v>40</v>
      </c>
      <c r="B42" s="24"/>
      <c r="C42" s="19"/>
      <c r="D42" s="21"/>
      <c r="E42" s="21"/>
      <c r="F42" s="48"/>
      <c r="G42" s="48"/>
      <c r="H42" s="64"/>
      <c r="I42" s="61"/>
      <c r="K42" s="15"/>
      <c r="L42" s="15"/>
      <c r="M42" s="15"/>
      <c r="N42" s="15"/>
      <c r="O42" s="76"/>
    </row>
    <row r="43" spans="1:15" ht="15" customHeight="1" x14ac:dyDescent="0.15">
      <c r="A43" s="18">
        <v>41</v>
      </c>
      <c r="B43" s="24"/>
      <c r="C43" s="19"/>
      <c r="D43" s="21"/>
      <c r="E43" s="21"/>
      <c r="F43" s="48"/>
      <c r="G43" s="48"/>
      <c r="H43" s="64"/>
      <c r="I43" s="61"/>
      <c r="K43" s="15"/>
      <c r="L43" s="15"/>
      <c r="M43" s="15"/>
      <c r="N43" s="15"/>
      <c r="O43" s="76"/>
    </row>
    <row r="44" spans="1:15" ht="15" customHeight="1" x14ac:dyDescent="0.15">
      <c r="A44" s="18">
        <v>42</v>
      </c>
      <c r="B44" s="24"/>
      <c r="C44" s="19"/>
      <c r="D44" s="21"/>
      <c r="E44" s="21"/>
      <c r="F44" s="48"/>
      <c r="G44" s="48"/>
      <c r="H44" s="64"/>
      <c r="I44" s="61"/>
      <c r="K44" s="15"/>
      <c r="L44" s="15"/>
      <c r="M44" s="15"/>
      <c r="N44" s="15"/>
      <c r="O44" s="76"/>
    </row>
    <row r="45" spans="1:15" ht="15" customHeight="1" x14ac:dyDescent="0.15">
      <c r="A45" s="18">
        <v>43</v>
      </c>
      <c r="B45" s="24"/>
      <c r="C45" s="19"/>
      <c r="D45" s="21"/>
      <c r="E45" s="21"/>
      <c r="F45" s="48"/>
      <c r="G45" s="48"/>
      <c r="H45" s="64"/>
      <c r="I45" s="61"/>
      <c r="K45" s="15"/>
      <c r="L45" s="15"/>
      <c r="M45" s="15"/>
      <c r="N45" s="15"/>
      <c r="O45" s="76"/>
    </row>
    <row r="46" spans="1:15" ht="15" customHeight="1" x14ac:dyDescent="0.15">
      <c r="A46" s="18">
        <v>44</v>
      </c>
      <c r="B46" s="24"/>
      <c r="C46" s="19"/>
      <c r="D46" s="21"/>
      <c r="E46" s="21"/>
      <c r="F46" s="48"/>
      <c r="G46" s="48"/>
      <c r="H46" s="64"/>
      <c r="I46" s="61"/>
      <c r="K46" s="15"/>
      <c r="L46" s="15"/>
      <c r="M46" s="15"/>
      <c r="N46" s="15"/>
      <c r="O46" s="76"/>
    </row>
    <row r="47" spans="1:15" ht="15" customHeight="1" x14ac:dyDescent="0.15">
      <c r="A47" s="18">
        <v>45</v>
      </c>
      <c r="B47" s="24"/>
      <c r="C47" s="19"/>
      <c r="D47" s="21"/>
      <c r="E47" s="21"/>
      <c r="F47" s="48"/>
      <c r="G47" s="48"/>
      <c r="H47" s="64"/>
      <c r="I47" s="61"/>
      <c r="K47" s="15"/>
      <c r="L47" s="15"/>
      <c r="M47" s="15"/>
      <c r="N47" s="15"/>
      <c r="O47" s="76"/>
    </row>
    <row r="48" spans="1:15" ht="15" customHeight="1" x14ac:dyDescent="0.15">
      <c r="A48" s="18">
        <v>46</v>
      </c>
      <c r="B48" s="24"/>
      <c r="C48" s="19"/>
      <c r="D48" s="21"/>
      <c r="E48" s="21"/>
      <c r="F48" s="48"/>
      <c r="G48" s="48"/>
      <c r="H48" s="64"/>
      <c r="I48" s="61"/>
      <c r="K48" s="15"/>
      <c r="L48" s="15"/>
      <c r="M48" s="15"/>
      <c r="N48" s="15"/>
      <c r="O48" s="76"/>
    </row>
    <row r="49" spans="1:15" ht="15" customHeight="1" x14ac:dyDescent="0.15">
      <c r="A49" s="18">
        <v>47</v>
      </c>
      <c r="B49" s="24"/>
      <c r="C49" s="19"/>
      <c r="D49" s="21"/>
      <c r="E49" s="21"/>
      <c r="F49" s="48"/>
      <c r="G49" s="48"/>
      <c r="H49" s="64"/>
      <c r="I49" s="61"/>
      <c r="K49" s="15"/>
      <c r="L49" s="15"/>
      <c r="M49" s="15"/>
      <c r="N49" s="15"/>
      <c r="O49" s="76"/>
    </row>
    <row r="50" spans="1:15" ht="15" customHeight="1" x14ac:dyDescent="0.15">
      <c r="A50" s="18">
        <v>48</v>
      </c>
      <c r="B50" s="24"/>
      <c r="C50" s="19"/>
      <c r="D50" s="21"/>
      <c r="E50" s="21"/>
      <c r="F50" s="48"/>
      <c r="G50" s="48"/>
      <c r="H50" s="64"/>
      <c r="I50" s="61"/>
      <c r="K50" s="15"/>
      <c r="L50" s="15"/>
      <c r="M50" s="15"/>
      <c r="N50" s="15"/>
      <c r="O50" s="76"/>
    </row>
    <row r="51" spans="1:15" ht="15" customHeight="1" x14ac:dyDescent="0.15">
      <c r="A51" s="18">
        <v>49</v>
      </c>
      <c r="B51" s="24"/>
      <c r="C51" s="19"/>
      <c r="D51" s="21"/>
      <c r="E51" s="21"/>
      <c r="F51" s="48"/>
      <c r="G51" s="48"/>
      <c r="H51" s="64"/>
      <c r="I51" s="61"/>
      <c r="K51" s="15"/>
      <c r="L51" s="15"/>
      <c r="M51" s="15"/>
      <c r="N51" s="15"/>
      <c r="O51" s="76"/>
    </row>
    <row r="52" spans="1:15" ht="15" customHeight="1" x14ac:dyDescent="0.15">
      <c r="A52" s="18">
        <v>50</v>
      </c>
      <c r="B52" s="24"/>
      <c r="C52" s="19"/>
      <c r="D52" s="21"/>
      <c r="E52" s="21"/>
      <c r="F52" s="48"/>
      <c r="G52" s="48"/>
      <c r="H52" s="64"/>
      <c r="I52" s="61"/>
      <c r="K52" s="15"/>
      <c r="L52" s="15"/>
      <c r="M52" s="15"/>
      <c r="N52" s="15"/>
      <c r="O52" s="76"/>
    </row>
    <row r="53" spans="1:15" ht="15" customHeight="1" x14ac:dyDescent="0.15">
      <c r="A53" s="18">
        <v>51</v>
      </c>
      <c r="B53" s="24"/>
      <c r="C53" s="19"/>
      <c r="D53" s="21"/>
      <c r="E53" s="21"/>
      <c r="F53" s="48"/>
      <c r="G53" s="48"/>
      <c r="H53" s="64"/>
      <c r="I53" s="61"/>
      <c r="K53" s="15"/>
      <c r="L53" s="15"/>
      <c r="M53" s="15"/>
      <c r="N53" s="15"/>
      <c r="O53" s="76"/>
    </row>
    <row r="54" spans="1:15" ht="15" customHeight="1" x14ac:dyDescent="0.15">
      <c r="A54" s="18">
        <v>52</v>
      </c>
      <c r="B54" s="24"/>
      <c r="C54" s="19"/>
      <c r="D54" s="21"/>
      <c r="E54" s="21"/>
      <c r="F54" s="48"/>
      <c r="G54" s="48"/>
      <c r="H54" s="64"/>
      <c r="I54" s="61"/>
      <c r="K54" s="15"/>
      <c r="L54" s="15"/>
      <c r="M54" s="15"/>
      <c r="N54" s="15"/>
      <c r="O54" s="76"/>
    </row>
    <row r="55" spans="1:15" ht="15" customHeight="1" x14ac:dyDescent="0.15">
      <c r="A55" s="18">
        <v>53</v>
      </c>
      <c r="B55" s="24"/>
      <c r="C55" s="19"/>
      <c r="D55" s="21"/>
      <c r="E55" s="21"/>
      <c r="F55" s="48"/>
      <c r="G55" s="48"/>
      <c r="H55" s="64"/>
      <c r="I55" s="61"/>
      <c r="K55" s="15"/>
      <c r="L55" s="15"/>
      <c r="M55" s="15"/>
      <c r="N55" s="15"/>
      <c r="O55" s="76"/>
    </row>
    <row r="56" spans="1:15" ht="15" customHeight="1" x14ac:dyDescent="0.15">
      <c r="A56" s="18">
        <v>54</v>
      </c>
      <c r="B56" s="24"/>
      <c r="C56" s="19"/>
      <c r="D56" s="21"/>
      <c r="E56" s="21"/>
      <c r="F56" s="48"/>
      <c r="G56" s="48"/>
      <c r="H56" s="64"/>
      <c r="I56" s="61"/>
      <c r="K56" s="15"/>
      <c r="L56" s="15"/>
      <c r="M56" s="15"/>
      <c r="N56" s="15"/>
      <c r="O56" s="76"/>
    </row>
    <row r="57" spans="1:15" ht="15" customHeight="1" x14ac:dyDescent="0.15">
      <c r="A57" s="18">
        <v>55</v>
      </c>
      <c r="B57" s="24"/>
      <c r="C57" s="19"/>
      <c r="D57" s="21"/>
      <c r="E57" s="21"/>
      <c r="F57" s="48"/>
      <c r="G57" s="48"/>
      <c r="H57" s="64"/>
      <c r="I57" s="61"/>
      <c r="K57" s="15"/>
      <c r="L57" s="15"/>
      <c r="M57" s="15"/>
      <c r="N57" s="15"/>
      <c r="O57" s="76"/>
    </row>
    <row r="58" spans="1:15" ht="15" customHeight="1" x14ac:dyDescent="0.15">
      <c r="A58" s="18">
        <v>56</v>
      </c>
      <c r="B58" s="24"/>
      <c r="C58" s="19"/>
      <c r="D58" s="21"/>
      <c r="E58" s="21"/>
      <c r="F58" s="48"/>
      <c r="G58" s="48"/>
      <c r="H58" s="64"/>
      <c r="I58" s="61"/>
      <c r="K58" s="15"/>
      <c r="L58" s="15"/>
      <c r="M58" s="15"/>
      <c r="N58" s="15"/>
      <c r="O58" s="76"/>
    </row>
    <row r="59" spans="1:15" ht="15" customHeight="1" x14ac:dyDescent="0.15">
      <c r="A59" s="18">
        <v>57</v>
      </c>
      <c r="B59" s="24"/>
      <c r="C59" s="19"/>
      <c r="D59" s="21"/>
      <c r="E59" s="21"/>
      <c r="F59" s="48"/>
      <c r="G59" s="48"/>
      <c r="H59" s="64"/>
      <c r="I59" s="61"/>
      <c r="K59" s="15"/>
      <c r="L59" s="15"/>
      <c r="M59" s="15"/>
      <c r="N59" s="15"/>
      <c r="O59" s="76"/>
    </row>
    <row r="60" spans="1:15" ht="15" customHeight="1" x14ac:dyDescent="0.15">
      <c r="A60" s="18">
        <v>58</v>
      </c>
      <c r="B60" s="24"/>
      <c r="C60" s="19"/>
      <c r="D60" s="21"/>
      <c r="E60" s="21"/>
      <c r="F60" s="48"/>
      <c r="G60" s="48"/>
      <c r="H60" s="64"/>
      <c r="I60" s="61"/>
      <c r="K60" s="15"/>
      <c r="L60" s="15"/>
      <c r="M60" s="15"/>
      <c r="N60" s="15"/>
      <c r="O60" s="76"/>
    </row>
    <row r="61" spans="1:15" ht="15" customHeight="1" x14ac:dyDescent="0.15">
      <c r="A61" s="18">
        <v>59</v>
      </c>
      <c r="B61" s="24"/>
      <c r="C61" s="19"/>
      <c r="D61" s="21"/>
      <c r="E61" s="21"/>
      <c r="F61" s="48"/>
      <c r="G61" s="48"/>
      <c r="H61" s="64"/>
      <c r="I61" s="61"/>
      <c r="K61" s="15"/>
      <c r="L61" s="15"/>
      <c r="M61" s="15"/>
      <c r="N61" s="15"/>
      <c r="O61" s="76"/>
    </row>
    <row r="62" spans="1:15" ht="15" customHeight="1" x14ac:dyDescent="0.15">
      <c r="A62" s="18">
        <v>60</v>
      </c>
      <c r="B62" s="24"/>
      <c r="C62" s="19"/>
      <c r="D62" s="21"/>
      <c r="E62" s="21"/>
      <c r="F62" s="48"/>
      <c r="G62" s="48"/>
      <c r="H62" s="64"/>
      <c r="I62" s="61"/>
      <c r="K62" s="15"/>
      <c r="L62" s="15"/>
      <c r="M62" s="15"/>
      <c r="N62" s="15"/>
      <c r="O62" s="76"/>
    </row>
    <row r="63" spans="1:15" ht="15" customHeight="1" x14ac:dyDescent="0.15">
      <c r="A63" s="18">
        <v>61</v>
      </c>
      <c r="B63" s="24"/>
      <c r="C63" s="19"/>
      <c r="D63" s="21"/>
      <c r="E63" s="21"/>
      <c r="F63" s="48"/>
      <c r="G63" s="48"/>
      <c r="H63" s="64"/>
      <c r="I63" s="61"/>
      <c r="K63" s="15"/>
      <c r="L63" s="15"/>
      <c r="M63" s="15"/>
      <c r="N63" s="15"/>
      <c r="O63" s="76"/>
    </row>
    <row r="64" spans="1:15" ht="15" customHeight="1" x14ac:dyDescent="0.15">
      <c r="A64" s="18">
        <v>62</v>
      </c>
      <c r="B64" s="24"/>
      <c r="C64" s="19"/>
      <c r="D64" s="21"/>
      <c r="E64" s="21"/>
      <c r="F64" s="48"/>
      <c r="G64" s="48"/>
      <c r="H64" s="64"/>
      <c r="I64" s="61"/>
      <c r="K64" s="15"/>
      <c r="L64" s="15"/>
      <c r="M64" s="15"/>
      <c r="N64" s="15"/>
      <c r="O64" s="76"/>
    </row>
    <row r="65" spans="1:15" ht="15" customHeight="1" x14ac:dyDescent="0.15">
      <c r="A65" s="18">
        <v>63</v>
      </c>
      <c r="B65" s="24"/>
      <c r="C65" s="19"/>
      <c r="D65" s="21"/>
      <c r="E65" s="21"/>
      <c r="F65" s="48"/>
      <c r="G65" s="48"/>
      <c r="H65" s="64"/>
      <c r="I65" s="61"/>
      <c r="K65" s="15"/>
      <c r="L65" s="15"/>
      <c r="M65" s="15"/>
      <c r="N65" s="15"/>
      <c r="O65" s="76"/>
    </row>
    <row r="66" spans="1:15" ht="15" customHeight="1" x14ac:dyDescent="0.15">
      <c r="A66" s="18">
        <v>64</v>
      </c>
      <c r="B66" s="24"/>
      <c r="C66" s="19"/>
      <c r="D66" s="21"/>
      <c r="E66" s="21"/>
      <c r="F66" s="48"/>
      <c r="G66" s="48"/>
      <c r="H66" s="64"/>
      <c r="I66" s="61"/>
      <c r="K66" s="15"/>
      <c r="L66" s="15"/>
      <c r="M66" s="15"/>
      <c r="N66" s="15"/>
      <c r="O66" s="76"/>
    </row>
    <row r="67" spans="1:15" ht="15" customHeight="1" x14ac:dyDescent="0.15">
      <c r="A67" s="18">
        <v>65</v>
      </c>
      <c r="B67" s="24"/>
      <c r="C67" s="19"/>
      <c r="D67" s="21"/>
      <c r="E67" s="21"/>
      <c r="F67" s="48"/>
      <c r="G67" s="48"/>
      <c r="H67" s="64"/>
      <c r="I67" s="61"/>
      <c r="K67" s="15"/>
      <c r="L67" s="15"/>
      <c r="M67" s="15"/>
      <c r="N67" s="15"/>
      <c r="O67" s="76"/>
    </row>
    <row r="68" spans="1:15" ht="15" customHeight="1" x14ac:dyDescent="0.15">
      <c r="A68" s="18">
        <v>66</v>
      </c>
      <c r="B68" s="24"/>
      <c r="C68" s="19"/>
      <c r="D68" s="21"/>
      <c r="E68" s="21"/>
      <c r="F68" s="48"/>
      <c r="G68" s="48"/>
      <c r="H68" s="64"/>
      <c r="I68" s="61"/>
      <c r="K68" s="15"/>
      <c r="L68" s="15"/>
      <c r="M68" s="15"/>
      <c r="N68" s="15"/>
      <c r="O68" s="76"/>
    </row>
    <row r="69" spans="1:15" ht="15" customHeight="1" x14ac:dyDescent="0.15">
      <c r="A69" s="18">
        <v>67</v>
      </c>
      <c r="B69" s="24"/>
      <c r="C69" s="19"/>
      <c r="D69" s="21"/>
      <c r="E69" s="21"/>
      <c r="F69" s="48"/>
      <c r="G69" s="48"/>
      <c r="H69" s="64"/>
      <c r="I69" s="61"/>
      <c r="K69" s="15"/>
      <c r="L69" s="15"/>
      <c r="M69" s="15"/>
      <c r="N69" s="15"/>
      <c r="O69" s="76"/>
    </row>
    <row r="70" spans="1:15" ht="15" customHeight="1" x14ac:dyDescent="0.15">
      <c r="A70" s="18">
        <v>68</v>
      </c>
      <c r="B70" s="24"/>
      <c r="C70" s="19"/>
      <c r="D70" s="21"/>
      <c r="E70" s="21"/>
      <c r="F70" s="48"/>
      <c r="G70" s="48"/>
      <c r="H70" s="64"/>
      <c r="I70" s="61"/>
      <c r="K70" s="15"/>
      <c r="L70" s="15"/>
      <c r="M70" s="15"/>
      <c r="N70" s="15"/>
      <c r="O70" s="76"/>
    </row>
    <row r="71" spans="1:15" ht="15" customHeight="1" x14ac:dyDescent="0.15">
      <c r="A71" s="18">
        <v>69</v>
      </c>
      <c r="B71" s="24"/>
      <c r="C71" s="19"/>
      <c r="D71" s="21"/>
      <c r="E71" s="21"/>
      <c r="F71" s="48"/>
      <c r="G71" s="48"/>
      <c r="H71" s="64"/>
      <c r="I71" s="61"/>
      <c r="K71" s="15"/>
      <c r="L71" s="15"/>
      <c r="M71" s="15"/>
      <c r="N71" s="15"/>
      <c r="O71" s="76"/>
    </row>
    <row r="72" spans="1:15" ht="15" customHeight="1" x14ac:dyDescent="0.15">
      <c r="A72" s="18">
        <v>70</v>
      </c>
      <c r="B72" s="24"/>
      <c r="C72" s="19"/>
      <c r="D72" s="21"/>
      <c r="E72" s="21"/>
      <c r="F72" s="48"/>
      <c r="G72" s="48"/>
      <c r="H72" s="64"/>
      <c r="I72" s="61"/>
      <c r="K72" s="15"/>
      <c r="L72" s="15"/>
      <c r="M72" s="15"/>
      <c r="N72" s="15"/>
      <c r="O72" s="76"/>
    </row>
    <row r="73" spans="1:15" ht="15" customHeight="1" x14ac:dyDescent="0.15">
      <c r="A73" s="18">
        <v>71</v>
      </c>
      <c r="B73" s="24"/>
      <c r="C73" s="19"/>
      <c r="D73" s="21"/>
      <c r="E73" s="21"/>
      <c r="F73" s="48"/>
      <c r="G73" s="48"/>
      <c r="H73" s="64"/>
      <c r="I73" s="61"/>
      <c r="K73" s="15"/>
      <c r="L73" s="15"/>
      <c r="M73" s="15"/>
      <c r="N73" s="15"/>
      <c r="O73" s="76"/>
    </row>
    <row r="74" spans="1:15" ht="15" customHeight="1" x14ac:dyDescent="0.15">
      <c r="A74" s="18">
        <v>72</v>
      </c>
      <c r="B74" s="24"/>
      <c r="C74" s="19"/>
      <c r="D74" s="21"/>
      <c r="E74" s="21"/>
      <c r="F74" s="48"/>
      <c r="G74" s="48"/>
      <c r="H74" s="64"/>
      <c r="I74" s="61"/>
      <c r="K74" s="15"/>
      <c r="L74" s="15"/>
      <c r="M74" s="15"/>
      <c r="N74" s="15"/>
      <c r="O74" s="76"/>
    </row>
    <row r="75" spans="1:15" ht="15" customHeight="1" x14ac:dyDescent="0.15">
      <c r="A75" s="18">
        <v>73</v>
      </c>
      <c r="B75" s="24"/>
      <c r="C75" s="19"/>
      <c r="D75" s="21"/>
      <c r="E75" s="21"/>
      <c r="F75" s="48"/>
      <c r="G75" s="48"/>
      <c r="H75" s="64"/>
      <c r="I75" s="61"/>
      <c r="K75" s="15"/>
      <c r="L75" s="15"/>
      <c r="M75" s="15"/>
      <c r="N75" s="15"/>
      <c r="O75" s="76"/>
    </row>
    <row r="76" spans="1:15" ht="15" customHeight="1" x14ac:dyDescent="0.15">
      <c r="A76" s="18">
        <v>74</v>
      </c>
      <c r="B76" s="24"/>
      <c r="C76" s="19"/>
      <c r="D76" s="21"/>
      <c r="E76" s="21"/>
      <c r="F76" s="48"/>
      <c r="G76" s="48"/>
      <c r="H76" s="64"/>
      <c r="I76" s="61"/>
      <c r="K76" s="15"/>
      <c r="L76" s="15"/>
      <c r="M76" s="15"/>
      <c r="N76" s="15"/>
      <c r="O76" s="76"/>
    </row>
    <row r="77" spans="1:15" ht="15" customHeight="1" x14ac:dyDescent="0.15">
      <c r="A77" s="18">
        <v>75</v>
      </c>
      <c r="B77" s="24"/>
      <c r="C77" s="19"/>
      <c r="D77" s="21"/>
      <c r="E77" s="21"/>
      <c r="F77" s="48"/>
      <c r="G77" s="48"/>
      <c r="H77" s="64"/>
      <c r="I77" s="61"/>
      <c r="K77" s="15"/>
      <c r="L77" s="15"/>
      <c r="M77" s="15"/>
      <c r="N77" s="15"/>
      <c r="O77" s="76"/>
    </row>
    <row r="78" spans="1:15" ht="15" customHeight="1" x14ac:dyDescent="0.15">
      <c r="A78" s="18">
        <v>76</v>
      </c>
      <c r="B78" s="24"/>
      <c r="C78" s="19"/>
      <c r="D78" s="21"/>
      <c r="E78" s="21"/>
      <c r="F78" s="48"/>
      <c r="G78" s="48"/>
      <c r="H78" s="64"/>
      <c r="I78" s="61"/>
      <c r="K78" s="15"/>
      <c r="L78" s="15"/>
      <c r="M78" s="15"/>
      <c r="N78" s="15"/>
      <c r="O78" s="76"/>
    </row>
    <row r="79" spans="1:15" ht="15" customHeight="1" x14ac:dyDescent="0.15">
      <c r="A79" s="18">
        <v>77</v>
      </c>
      <c r="B79" s="24"/>
      <c r="C79" s="19"/>
      <c r="D79" s="21"/>
      <c r="E79" s="21"/>
      <c r="F79" s="48"/>
      <c r="G79" s="48"/>
      <c r="H79" s="64"/>
      <c r="I79" s="61"/>
      <c r="K79" s="15"/>
      <c r="L79" s="15"/>
      <c r="M79" s="15"/>
      <c r="N79" s="15"/>
      <c r="O79" s="76"/>
    </row>
    <row r="80" spans="1:15" ht="15" customHeight="1" x14ac:dyDescent="0.15">
      <c r="A80" s="18">
        <v>78</v>
      </c>
      <c r="B80" s="24"/>
      <c r="C80" s="19"/>
      <c r="D80" s="21"/>
      <c r="E80" s="21"/>
      <c r="F80" s="48"/>
      <c r="G80" s="48"/>
      <c r="H80" s="64"/>
      <c r="I80" s="61"/>
      <c r="K80" s="15"/>
      <c r="L80" s="15"/>
      <c r="M80" s="15"/>
      <c r="N80" s="15"/>
      <c r="O80" s="76"/>
    </row>
    <row r="81" spans="1:15" ht="15" customHeight="1" x14ac:dyDescent="0.15">
      <c r="A81" s="18">
        <v>79</v>
      </c>
      <c r="B81" s="24"/>
      <c r="C81" s="19"/>
      <c r="D81" s="21"/>
      <c r="E81" s="21"/>
      <c r="F81" s="48"/>
      <c r="G81" s="48"/>
      <c r="H81" s="64"/>
      <c r="I81" s="61"/>
      <c r="K81" s="15"/>
      <c r="L81" s="15"/>
      <c r="M81" s="15"/>
      <c r="N81" s="15"/>
      <c r="O81" s="76"/>
    </row>
    <row r="82" spans="1:15" ht="15" customHeight="1" x14ac:dyDescent="0.15">
      <c r="A82" s="18">
        <v>80</v>
      </c>
      <c r="B82" s="24"/>
      <c r="C82" s="19"/>
      <c r="D82" s="21"/>
      <c r="E82" s="21"/>
      <c r="F82" s="48"/>
      <c r="G82" s="48"/>
      <c r="H82" s="64"/>
      <c r="I82" s="61"/>
      <c r="K82" s="15"/>
      <c r="L82" s="15"/>
      <c r="M82" s="15"/>
      <c r="N82" s="15"/>
      <c r="O82" s="76"/>
    </row>
    <row r="83" spans="1:15" ht="15" customHeight="1" x14ac:dyDescent="0.15">
      <c r="A83" s="18">
        <v>81</v>
      </c>
      <c r="B83" s="24"/>
      <c r="C83" s="19"/>
      <c r="D83" s="21"/>
      <c r="E83" s="21"/>
      <c r="F83" s="48"/>
      <c r="G83" s="48"/>
      <c r="H83" s="64"/>
      <c r="I83" s="61"/>
      <c r="K83" s="15"/>
      <c r="L83" s="15"/>
      <c r="M83" s="15"/>
      <c r="N83" s="15"/>
      <c r="O83" s="76"/>
    </row>
    <row r="84" spans="1:15" ht="15" customHeight="1" x14ac:dyDescent="0.15">
      <c r="A84" s="18">
        <v>82</v>
      </c>
      <c r="B84" s="24"/>
      <c r="C84" s="19"/>
      <c r="D84" s="21"/>
      <c r="E84" s="21"/>
      <c r="F84" s="48"/>
      <c r="G84" s="48"/>
      <c r="H84" s="64"/>
      <c r="I84" s="61"/>
      <c r="K84" s="15"/>
      <c r="L84" s="15"/>
      <c r="M84" s="15"/>
      <c r="N84" s="15"/>
      <c r="O84" s="76"/>
    </row>
    <row r="85" spans="1:15" ht="15" customHeight="1" x14ac:dyDescent="0.15">
      <c r="A85" s="18">
        <v>83</v>
      </c>
      <c r="B85" s="24"/>
      <c r="C85" s="19"/>
      <c r="D85" s="21"/>
      <c r="E85" s="21"/>
      <c r="F85" s="48"/>
      <c r="G85" s="48"/>
      <c r="H85" s="64"/>
      <c r="I85" s="61"/>
      <c r="K85" s="15"/>
      <c r="L85" s="15"/>
      <c r="M85" s="15"/>
      <c r="N85" s="15"/>
      <c r="O85" s="76"/>
    </row>
    <row r="86" spans="1:15" ht="15" customHeight="1" x14ac:dyDescent="0.15">
      <c r="A86" s="18">
        <v>84</v>
      </c>
      <c r="B86" s="24"/>
      <c r="C86" s="19"/>
      <c r="D86" s="21"/>
      <c r="E86" s="21"/>
      <c r="F86" s="48"/>
      <c r="G86" s="48"/>
      <c r="H86" s="64"/>
      <c r="I86" s="61"/>
      <c r="K86" s="15"/>
      <c r="L86" s="15"/>
      <c r="M86" s="15"/>
      <c r="N86" s="15"/>
      <c r="O86" s="76"/>
    </row>
    <row r="87" spans="1:15" ht="15" customHeight="1" x14ac:dyDescent="0.15">
      <c r="A87" s="18">
        <v>85</v>
      </c>
      <c r="B87" s="24"/>
      <c r="C87" s="19"/>
      <c r="D87" s="21"/>
      <c r="E87" s="21"/>
      <c r="F87" s="48"/>
      <c r="G87" s="48"/>
      <c r="H87" s="64"/>
      <c r="I87" s="61"/>
      <c r="K87" s="15"/>
      <c r="L87" s="15"/>
      <c r="M87" s="15"/>
      <c r="N87" s="15"/>
      <c r="O87" s="76"/>
    </row>
    <row r="88" spans="1:15" ht="15" customHeight="1" x14ac:dyDescent="0.15">
      <c r="A88" s="18">
        <v>86</v>
      </c>
      <c r="B88" s="24"/>
      <c r="C88" s="19"/>
      <c r="D88" s="21"/>
      <c r="E88" s="21"/>
      <c r="F88" s="48"/>
      <c r="G88" s="48"/>
      <c r="H88" s="64"/>
      <c r="I88" s="61"/>
      <c r="K88" s="15"/>
      <c r="L88" s="15"/>
      <c r="M88" s="15"/>
      <c r="N88" s="15"/>
      <c r="O88" s="76"/>
    </row>
    <row r="89" spans="1:15" ht="15" customHeight="1" x14ac:dyDescent="0.15">
      <c r="A89" s="18">
        <v>87</v>
      </c>
      <c r="B89" s="24"/>
      <c r="C89" s="19"/>
      <c r="D89" s="21"/>
      <c r="E89" s="21"/>
      <c r="F89" s="48"/>
      <c r="G89" s="48"/>
      <c r="H89" s="64"/>
      <c r="I89" s="61"/>
      <c r="K89" s="15"/>
      <c r="L89" s="15"/>
      <c r="M89" s="15"/>
      <c r="N89" s="15"/>
      <c r="O89" s="76"/>
    </row>
    <row r="90" spans="1:15" ht="15" customHeight="1" x14ac:dyDescent="0.15">
      <c r="A90" s="18">
        <v>88</v>
      </c>
      <c r="B90" s="24"/>
      <c r="C90" s="19"/>
      <c r="D90" s="21"/>
      <c r="E90" s="21"/>
      <c r="F90" s="48"/>
      <c r="G90" s="48"/>
      <c r="H90" s="64"/>
      <c r="I90" s="61"/>
      <c r="K90" s="15"/>
      <c r="L90" s="15"/>
      <c r="M90" s="15"/>
      <c r="N90" s="15"/>
      <c r="O90" s="76"/>
    </row>
    <row r="91" spans="1:15" ht="15" customHeight="1" x14ac:dyDescent="0.15">
      <c r="A91" s="18">
        <v>89</v>
      </c>
      <c r="B91" s="24"/>
      <c r="C91" s="19"/>
      <c r="D91" s="21"/>
      <c r="E91" s="21"/>
      <c r="F91" s="48"/>
      <c r="G91" s="48"/>
      <c r="H91" s="64"/>
      <c r="I91" s="61"/>
      <c r="K91" s="15"/>
      <c r="L91" s="15"/>
      <c r="M91" s="15"/>
      <c r="N91" s="15"/>
      <c r="O91" s="76"/>
    </row>
    <row r="92" spans="1:15" ht="15" customHeight="1" x14ac:dyDescent="0.15">
      <c r="A92" s="18">
        <v>90</v>
      </c>
      <c r="B92" s="24"/>
      <c r="C92" s="19"/>
      <c r="D92" s="21"/>
      <c r="E92" s="21"/>
      <c r="F92" s="48"/>
      <c r="G92" s="48"/>
      <c r="H92" s="64"/>
      <c r="I92" s="61"/>
      <c r="K92" s="15"/>
      <c r="L92" s="15"/>
      <c r="M92" s="15"/>
      <c r="N92" s="15"/>
      <c r="O92" s="76"/>
    </row>
    <row r="93" spans="1:15" ht="15" customHeight="1" x14ac:dyDescent="0.15">
      <c r="A93" s="18">
        <v>91</v>
      </c>
      <c r="B93" s="24"/>
      <c r="C93" s="19"/>
      <c r="D93" s="21"/>
      <c r="E93" s="21"/>
      <c r="F93" s="48"/>
      <c r="G93" s="48"/>
      <c r="H93" s="64"/>
      <c r="I93" s="61"/>
      <c r="K93" s="15"/>
      <c r="L93" s="15"/>
      <c r="M93" s="15"/>
      <c r="N93" s="15"/>
      <c r="O93" s="76"/>
    </row>
    <row r="94" spans="1:15" ht="15" customHeight="1" x14ac:dyDescent="0.15">
      <c r="A94" s="18">
        <v>92</v>
      </c>
      <c r="B94" s="24"/>
      <c r="C94" s="19"/>
      <c r="D94" s="21"/>
      <c r="E94" s="21"/>
      <c r="F94" s="48"/>
      <c r="G94" s="48"/>
      <c r="H94" s="64"/>
      <c r="I94" s="61"/>
      <c r="K94" s="15"/>
      <c r="L94" s="15"/>
      <c r="M94" s="15"/>
      <c r="N94" s="15"/>
      <c r="O94" s="76"/>
    </row>
    <row r="95" spans="1:15" ht="15" customHeight="1" x14ac:dyDescent="0.15">
      <c r="A95" s="18">
        <v>93</v>
      </c>
      <c r="B95" s="24"/>
      <c r="C95" s="19"/>
      <c r="D95" s="21"/>
      <c r="E95" s="21"/>
      <c r="F95" s="48"/>
      <c r="G95" s="48"/>
      <c r="H95" s="64"/>
      <c r="I95" s="61"/>
      <c r="K95" s="15"/>
      <c r="L95" s="15"/>
      <c r="M95" s="15"/>
      <c r="N95" s="15"/>
      <c r="O95" s="76"/>
    </row>
    <row r="96" spans="1:15" ht="15" customHeight="1" x14ac:dyDescent="0.15">
      <c r="A96" s="18">
        <v>94</v>
      </c>
      <c r="B96" s="24"/>
      <c r="C96" s="19"/>
      <c r="D96" s="21"/>
      <c r="E96" s="21"/>
      <c r="F96" s="48"/>
      <c r="G96" s="48"/>
      <c r="H96" s="64"/>
      <c r="I96" s="61"/>
      <c r="K96" s="15"/>
      <c r="L96" s="15"/>
      <c r="M96" s="15"/>
      <c r="N96" s="15"/>
      <c r="O96" s="76"/>
    </row>
    <row r="97" spans="1:15" ht="15" customHeight="1" x14ac:dyDescent="0.15">
      <c r="A97" s="18">
        <v>95</v>
      </c>
      <c r="B97" s="24"/>
      <c r="C97" s="19"/>
      <c r="D97" s="21"/>
      <c r="E97" s="21"/>
      <c r="F97" s="48"/>
      <c r="G97" s="48"/>
      <c r="H97" s="64"/>
      <c r="I97" s="61"/>
      <c r="K97" s="15"/>
      <c r="L97" s="15"/>
      <c r="M97" s="15"/>
      <c r="N97" s="15"/>
      <c r="O97" s="76"/>
    </row>
    <row r="98" spans="1:15" ht="15" customHeight="1" x14ac:dyDescent="0.15">
      <c r="A98" s="18">
        <v>96</v>
      </c>
      <c r="B98" s="24"/>
      <c r="C98" s="19"/>
      <c r="D98" s="21"/>
      <c r="E98" s="21"/>
      <c r="F98" s="48"/>
      <c r="G98" s="48"/>
      <c r="H98" s="64"/>
      <c r="I98" s="61"/>
      <c r="K98" s="15"/>
      <c r="L98" s="15"/>
      <c r="M98" s="15"/>
      <c r="N98" s="15"/>
      <c r="O98" s="76"/>
    </row>
    <row r="99" spans="1:15" ht="15" customHeight="1" x14ac:dyDescent="0.15">
      <c r="A99" s="18">
        <v>97</v>
      </c>
      <c r="B99" s="24"/>
      <c r="C99" s="19"/>
      <c r="D99" s="21"/>
      <c r="E99" s="21"/>
      <c r="F99" s="48"/>
      <c r="G99" s="48"/>
      <c r="H99" s="64"/>
      <c r="I99" s="61"/>
      <c r="K99" s="15"/>
      <c r="L99" s="15"/>
      <c r="M99" s="15"/>
      <c r="N99" s="15"/>
      <c r="O99" s="76"/>
    </row>
    <row r="100" spans="1:15" ht="15" customHeight="1" x14ac:dyDescent="0.15">
      <c r="A100" s="18">
        <v>98</v>
      </c>
      <c r="B100" s="24"/>
      <c r="C100" s="19"/>
      <c r="D100" s="21"/>
      <c r="E100" s="21"/>
      <c r="F100" s="48"/>
      <c r="G100" s="48"/>
      <c r="H100" s="64"/>
      <c r="I100" s="61"/>
      <c r="K100" s="15"/>
      <c r="L100" s="15"/>
      <c r="M100" s="15"/>
      <c r="N100" s="15"/>
      <c r="O100" s="76"/>
    </row>
    <row r="101" spans="1:15" x14ac:dyDescent="0.15">
      <c r="A101" s="18">
        <v>99</v>
      </c>
      <c r="B101" s="24"/>
      <c r="C101" s="19"/>
      <c r="D101" s="21"/>
      <c r="E101" s="21"/>
      <c r="F101" s="48"/>
      <c r="G101" s="48"/>
      <c r="H101" s="64"/>
      <c r="I101" s="61"/>
      <c r="K101" s="15"/>
      <c r="L101" s="15"/>
      <c r="M101" s="15"/>
      <c r="N101" s="15"/>
      <c r="O101" s="76"/>
    </row>
    <row r="102" spans="1:15" ht="14.25" customHeight="1" x14ac:dyDescent="0.15">
      <c r="A102" s="18">
        <v>100</v>
      </c>
      <c r="B102" s="25"/>
      <c r="C102" s="20"/>
      <c r="D102" s="22"/>
      <c r="E102" s="22"/>
      <c r="F102" s="56"/>
      <c r="G102" s="56"/>
      <c r="H102" s="65"/>
      <c r="I102" s="62"/>
      <c r="K102" s="16"/>
      <c r="L102" s="16"/>
      <c r="M102" s="16"/>
      <c r="N102" s="16"/>
      <c r="O102" s="76"/>
    </row>
    <row r="103" spans="1:15" ht="26.25" customHeight="1" x14ac:dyDescent="0.15">
      <c r="A103" s="51" t="s">
        <v>20</v>
      </c>
      <c r="B103" s="52">
        <f>COUNT(B3:B102)</f>
        <v>0</v>
      </c>
      <c r="C103" s="53">
        <f t="shared" ref="C103:I103" si="0">SUM(C3:C102)</f>
        <v>0</v>
      </c>
      <c r="D103" s="54">
        <f t="shared" si="0"/>
        <v>0</v>
      </c>
      <c r="E103" s="55">
        <f t="shared" si="0"/>
        <v>0</v>
      </c>
      <c r="F103" s="58">
        <f t="shared" si="0"/>
        <v>0</v>
      </c>
      <c r="G103" s="57">
        <f t="shared" si="0"/>
        <v>0</v>
      </c>
      <c r="H103" s="57">
        <f t="shared" si="0"/>
        <v>0</v>
      </c>
      <c r="I103" s="57">
        <f t="shared" si="0"/>
        <v>0</v>
      </c>
      <c r="K103" s="17"/>
      <c r="L103" s="17"/>
      <c r="M103" s="17"/>
      <c r="N103" s="17"/>
    </row>
  </sheetData>
  <phoneticPr fontId="8"/>
  <pageMargins left="0.25" right="0.25" top="0.75" bottom="0.75" header="0.3" footer="0.3"/>
  <pageSetup paperSize="9" scale="98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indexed="17"/>
  </sheetPr>
  <dimension ref="A1:O103"/>
  <sheetViews>
    <sheetView view="pageBreakPreview" zoomScaleNormal="100" zoomScaleSheetLayoutView="100" workbookViewId="0">
      <selection activeCell="K1" sqref="K1"/>
    </sheetView>
  </sheetViews>
  <sheetFormatPr defaultRowHeight="13.5" x14ac:dyDescent="0.15"/>
  <cols>
    <col min="1" max="1" width="6.625" style="72" customWidth="1"/>
    <col min="2" max="2" width="9.625" style="72" customWidth="1"/>
    <col min="3" max="3" width="10.5" style="72" customWidth="1"/>
    <col min="4" max="4" width="13.25" style="72" customWidth="1"/>
    <col min="5" max="5" width="12.75" style="72" customWidth="1"/>
    <col min="6" max="6" width="10.625" style="72" customWidth="1"/>
    <col min="7" max="7" width="11.75" style="72" customWidth="1"/>
    <col min="8" max="9" width="10.625" style="72" customWidth="1"/>
    <col min="10" max="10" width="2.625" style="72" customWidth="1"/>
    <col min="11" max="11" width="10.625" style="72" customWidth="1"/>
    <col min="12" max="14" width="10.625" customWidth="1"/>
  </cols>
  <sheetData>
    <row r="1" spans="1:15" ht="22.5" customHeight="1" x14ac:dyDescent="0.15">
      <c r="A1" s="10">
        <f>'CH富士吉田 寝台車 29'!A1</f>
        <v>0</v>
      </c>
      <c r="B1" s="11">
        <f>'CH富士吉田 寝台車 29'!B1</f>
        <v>0</v>
      </c>
      <c r="C1" s="12" t="s">
        <v>10</v>
      </c>
      <c r="D1" s="49" t="s">
        <v>22</v>
      </c>
      <c r="E1" s="50"/>
      <c r="F1" s="59"/>
      <c r="G1" s="60" t="s">
        <v>12</v>
      </c>
      <c r="H1" s="10">
        <v>40</v>
      </c>
      <c r="I1" s="10"/>
      <c r="J1" s="9"/>
      <c r="K1" s="9"/>
      <c r="L1" s="9"/>
      <c r="M1" s="9"/>
      <c r="N1" s="9"/>
    </row>
    <row r="2" spans="1:15" ht="22.5" customHeight="1" x14ac:dyDescent="0.15">
      <c r="A2" s="13" t="s">
        <v>13</v>
      </c>
      <c r="B2" s="13" t="s">
        <v>7</v>
      </c>
      <c r="C2" s="13" t="s">
        <v>14</v>
      </c>
      <c r="D2" s="13" t="s">
        <v>15</v>
      </c>
      <c r="E2" s="13" t="s">
        <v>16</v>
      </c>
      <c r="F2" s="13" t="s">
        <v>17</v>
      </c>
      <c r="G2" s="13" t="s">
        <v>18</v>
      </c>
      <c r="H2" s="13" t="s">
        <v>19</v>
      </c>
      <c r="I2" s="13" t="s">
        <v>20</v>
      </c>
      <c r="K2" s="14" t="s">
        <v>21</v>
      </c>
      <c r="L2" s="14" t="s">
        <v>0</v>
      </c>
      <c r="M2" s="14" t="s">
        <v>1</v>
      </c>
      <c r="N2" s="14" t="s">
        <v>2</v>
      </c>
      <c r="O2" s="75"/>
    </row>
    <row r="3" spans="1:15" ht="15" customHeight="1" x14ac:dyDescent="0.15">
      <c r="A3" s="18">
        <v>1</v>
      </c>
      <c r="B3" s="23"/>
      <c r="C3" s="46"/>
      <c r="D3" s="47"/>
      <c r="E3" s="47"/>
      <c r="F3" s="48"/>
      <c r="G3" s="48"/>
      <c r="H3" s="63"/>
      <c r="I3" s="61"/>
      <c r="K3" s="15"/>
      <c r="L3" s="15"/>
      <c r="M3" s="15"/>
      <c r="N3" s="15"/>
      <c r="O3" s="76"/>
    </row>
    <row r="4" spans="1:15" ht="15" customHeight="1" x14ac:dyDescent="0.15">
      <c r="A4" s="18">
        <v>2</v>
      </c>
      <c r="B4" s="24"/>
      <c r="C4" s="19"/>
      <c r="D4" s="21"/>
      <c r="E4" s="21"/>
      <c r="F4" s="48"/>
      <c r="G4" s="48"/>
      <c r="H4" s="64"/>
      <c r="I4" s="61"/>
      <c r="K4" s="15"/>
      <c r="L4" s="15"/>
      <c r="M4" s="15"/>
      <c r="N4" s="15"/>
      <c r="O4" s="76"/>
    </row>
    <row r="5" spans="1:15" ht="15" customHeight="1" x14ac:dyDescent="0.15">
      <c r="A5" s="18">
        <v>3</v>
      </c>
      <c r="B5" s="24"/>
      <c r="C5" s="19"/>
      <c r="D5" s="21"/>
      <c r="E5" s="21"/>
      <c r="F5" s="48"/>
      <c r="G5" s="48"/>
      <c r="H5" s="64"/>
      <c r="I5" s="61"/>
      <c r="K5" s="15"/>
      <c r="L5" s="15"/>
      <c r="M5" s="15"/>
      <c r="N5" s="15"/>
      <c r="O5" s="76"/>
    </row>
    <row r="6" spans="1:15" ht="15" customHeight="1" x14ac:dyDescent="0.15">
      <c r="A6" s="18">
        <v>4</v>
      </c>
      <c r="B6" s="24"/>
      <c r="C6" s="19"/>
      <c r="D6" s="21"/>
      <c r="E6" s="21"/>
      <c r="F6" s="48"/>
      <c r="G6" s="48"/>
      <c r="H6" s="64"/>
      <c r="I6" s="61"/>
      <c r="K6" s="15"/>
      <c r="L6" s="15"/>
      <c r="M6" s="15"/>
      <c r="N6" s="15"/>
      <c r="O6" s="76"/>
    </row>
    <row r="7" spans="1:15" ht="15" customHeight="1" x14ac:dyDescent="0.15">
      <c r="A7" s="18">
        <v>5</v>
      </c>
      <c r="B7" s="24"/>
      <c r="C7" s="19"/>
      <c r="D7" s="21"/>
      <c r="E7" s="21"/>
      <c r="F7" s="48"/>
      <c r="G7" s="48"/>
      <c r="H7" s="64"/>
      <c r="I7" s="61"/>
      <c r="K7" s="15"/>
      <c r="L7" s="15"/>
      <c r="M7" s="15"/>
      <c r="N7" s="15"/>
      <c r="O7" s="76"/>
    </row>
    <row r="8" spans="1:15" ht="15" customHeight="1" x14ac:dyDescent="0.15">
      <c r="A8" s="18">
        <v>6</v>
      </c>
      <c r="B8" s="24"/>
      <c r="C8" s="19"/>
      <c r="D8" s="21"/>
      <c r="E8" s="21"/>
      <c r="F8" s="48"/>
      <c r="G8" s="48"/>
      <c r="H8" s="64"/>
      <c r="I8" s="61"/>
      <c r="K8" s="15"/>
      <c r="L8" s="15"/>
      <c r="M8" s="15"/>
      <c r="N8" s="15"/>
      <c r="O8" s="76"/>
    </row>
    <row r="9" spans="1:15" ht="15" customHeight="1" x14ac:dyDescent="0.15">
      <c r="A9" s="18">
        <v>7</v>
      </c>
      <c r="B9" s="24"/>
      <c r="C9" s="19"/>
      <c r="D9" s="21"/>
      <c r="E9" s="21"/>
      <c r="F9" s="48"/>
      <c r="G9" s="48"/>
      <c r="H9" s="64"/>
      <c r="I9" s="61"/>
      <c r="K9" s="15"/>
      <c r="L9" s="15"/>
      <c r="M9" s="15"/>
      <c r="N9" s="15"/>
      <c r="O9" s="76"/>
    </row>
    <row r="10" spans="1:15" ht="15" customHeight="1" x14ac:dyDescent="0.15">
      <c r="A10" s="18">
        <v>8</v>
      </c>
      <c r="B10" s="24"/>
      <c r="C10" s="19"/>
      <c r="D10" s="21"/>
      <c r="E10" s="21"/>
      <c r="F10" s="48"/>
      <c r="G10" s="48"/>
      <c r="H10" s="64"/>
      <c r="I10" s="61"/>
      <c r="K10" s="15"/>
      <c r="L10" s="15"/>
      <c r="M10" s="15"/>
      <c r="N10" s="15"/>
      <c r="O10" s="76"/>
    </row>
    <row r="11" spans="1:15" ht="15" customHeight="1" x14ac:dyDescent="0.15">
      <c r="A11" s="18">
        <v>9</v>
      </c>
      <c r="B11" s="24"/>
      <c r="C11" s="19"/>
      <c r="D11" s="21"/>
      <c r="E11" s="21"/>
      <c r="F11" s="48"/>
      <c r="G11" s="48"/>
      <c r="H11" s="64"/>
      <c r="I11" s="61"/>
      <c r="K11" s="15"/>
      <c r="L11" s="15"/>
      <c r="M11" s="15"/>
      <c r="N11" s="15"/>
      <c r="O11" s="76"/>
    </row>
    <row r="12" spans="1:15" ht="15" customHeight="1" x14ac:dyDescent="0.15">
      <c r="A12" s="18">
        <v>10</v>
      </c>
      <c r="B12" s="24"/>
      <c r="C12" s="19"/>
      <c r="D12" s="21"/>
      <c r="E12" s="21"/>
      <c r="F12" s="48"/>
      <c r="G12" s="48"/>
      <c r="H12" s="64"/>
      <c r="I12" s="61"/>
      <c r="K12" s="15"/>
      <c r="L12" s="15"/>
      <c r="M12" s="15"/>
      <c r="N12" s="15"/>
      <c r="O12" s="76"/>
    </row>
    <row r="13" spans="1:15" ht="15" customHeight="1" x14ac:dyDescent="0.15">
      <c r="A13" s="18">
        <v>11</v>
      </c>
      <c r="B13" s="24"/>
      <c r="C13" s="19"/>
      <c r="D13" s="21"/>
      <c r="E13" s="21"/>
      <c r="F13" s="48"/>
      <c r="G13" s="48"/>
      <c r="H13" s="64"/>
      <c r="I13" s="61"/>
      <c r="K13" s="15"/>
      <c r="L13" s="15"/>
      <c r="M13" s="15"/>
      <c r="N13" s="15"/>
      <c r="O13" s="76"/>
    </row>
    <row r="14" spans="1:15" ht="15" customHeight="1" x14ac:dyDescent="0.15">
      <c r="A14" s="18">
        <v>12</v>
      </c>
      <c r="B14" s="24"/>
      <c r="C14" s="19"/>
      <c r="D14" s="21"/>
      <c r="E14" s="21"/>
      <c r="F14" s="48"/>
      <c r="G14" s="48"/>
      <c r="H14" s="64"/>
      <c r="I14" s="61"/>
      <c r="K14" s="15"/>
      <c r="L14" s="15"/>
      <c r="M14" s="15"/>
      <c r="N14" s="15"/>
      <c r="O14" s="76"/>
    </row>
    <row r="15" spans="1:15" ht="15" customHeight="1" x14ac:dyDescent="0.15">
      <c r="A15" s="18">
        <v>13</v>
      </c>
      <c r="B15" s="24"/>
      <c r="C15" s="19"/>
      <c r="D15" s="21"/>
      <c r="E15" s="21"/>
      <c r="F15" s="48"/>
      <c r="G15" s="48"/>
      <c r="H15" s="64"/>
      <c r="I15" s="61"/>
      <c r="K15" s="15"/>
      <c r="L15" s="15"/>
      <c r="M15" s="15"/>
      <c r="N15" s="15"/>
      <c r="O15" s="76"/>
    </row>
    <row r="16" spans="1:15" ht="15" customHeight="1" x14ac:dyDescent="0.15">
      <c r="A16" s="18">
        <v>14</v>
      </c>
      <c r="B16" s="24"/>
      <c r="C16" s="19"/>
      <c r="D16" s="21"/>
      <c r="E16" s="21"/>
      <c r="F16" s="48"/>
      <c r="G16" s="48"/>
      <c r="H16" s="64"/>
      <c r="I16" s="61"/>
      <c r="K16" s="15"/>
      <c r="L16" s="15"/>
      <c r="M16" s="15"/>
      <c r="N16" s="15"/>
      <c r="O16" s="76"/>
    </row>
    <row r="17" spans="1:15" ht="15" customHeight="1" x14ac:dyDescent="0.15">
      <c r="A17" s="18">
        <v>15</v>
      </c>
      <c r="B17" s="24"/>
      <c r="C17" s="19"/>
      <c r="D17" s="21"/>
      <c r="E17" s="21"/>
      <c r="F17" s="48"/>
      <c r="G17" s="48"/>
      <c r="H17" s="64"/>
      <c r="I17" s="61"/>
      <c r="K17" s="15"/>
      <c r="L17" s="15"/>
      <c r="M17" s="15"/>
      <c r="N17" s="15"/>
      <c r="O17" s="76"/>
    </row>
    <row r="18" spans="1:15" ht="15" customHeight="1" x14ac:dyDescent="0.15">
      <c r="A18" s="18">
        <v>16</v>
      </c>
      <c r="B18" s="24"/>
      <c r="C18" s="19"/>
      <c r="D18" s="21"/>
      <c r="E18" s="21"/>
      <c r="F18" s="48"/>
      <c r="G18" s="48"/>
      <c r="H18" s="64"/>
      <c r="I18" s="61"/>
      <c r="K18" s="15"/>
      <c r="L18" s="15"/>
      <c r="M18" s="15"/>
      <c r="N18" s="15"/>
      <c r="O18" s="76"/>
    </row>
    <row r="19" spans="1:15" ht="15" customHeight="1" x14ac:dyDescent="0.15">
      <c r="A19" s="18">
        <v>17</v>
      </c>
      <c r="B19" s="24"/>
      <c r="C19" s="19"/>
      <c r="D19" s="21"/>
      <c r="E19" s="21"/>
      <c r="F19" s="48"/>
      <c r="G19" s="48"/>
      <c r="H19" s="64"/>
      <c r="I19" s="61"/>
      <c r="K19" s="15"/>
      <c r="L19" s="15"/>
      <c r="M19" s="15"/>
      <c r="N19" s="15"/>
      <c r="O19" s="76"/>
    </row>
    <row r="20" spans="1:15" ht="15" customHeight="1" x14ac:dyDescent="0.15">
      <c r="A20" s="18">
        <v>18</v>
      </c>
      <c r="B20" s="24"/>
      <c r="C20" s="19"/>
      <c r="D20" s="21"/>
      <c r="E20" s="21"/>
      <c r="F20" s="48"/>
      <c r="G20" s="48"/>
      <c r="H20" s="64"/>
      <c r="I20" s="61"/>
      <c r="K20" s="15"/>
      <c r="L20" s="15"/>
      <c r="M20" s="15"/>
      <c r="N20" s="15"/>
      <c r="O20" s="76"/>
    </row>
    <row r="21" spans="1:15" ht="15" customHeight="1" x14ac:dyDescent="0.15">
      <c r="A21" s="18">
        <v>19</v>
      </c>
      <c r="B21" s="24"/>
      <c r="C21" s="19"/>
      <c r="D21" s="21"/>
      <c r="E21" s="21"/>
      <c r="F21" s="48"/>
      <c r="G21" s="48"/>
      <c r="H21" s="64"/>
      <c r="I21" s="61"/>
      <c r="K21" s="15"/>
      <c r="L21" s="15"/>
      <c r="M21" s="15"/>
      <c r="N21" s="15"/>
      <c r="O21" s="76"/>
    </row>
    <row r="22" spans="1:15" ht="15" customHeight="1" x14ac:dyDescent="0.15">
      <c r="A22" s="18">
        <v>20</v>
      </c>
      <c r="B22" s="24"/>
      <c r="C22" s="19"/>
      <c r="D22" s="21"/>
      <c r="E22" s="21"/>
      <c r="F22" s="48"/>
      <c r="G22" s="48"/>
      <c r="H22" s="64"/>
      <c r="I22" s="61"/>
      <c r="K22" s="15"/>
      <c r="L22" s="15"/>
      <c r="M22" s="15"/>
      <c r="N22" s="15"/>
      <c r="O22" s="76"/>
    </row>
    <row r="23" spans="1:15" ht="15" customHeight="1" x14ac:dyDescent="0.15">
      <c r="A23" s="18">
        <v>21</v>
      </c>
      <c r="B23" s="24"/>
      <c r="C23" s="19"/>
      <c r="D23" s="21"/>
      <c r="E23" s="21"/>
      <c r="F23" s="48"/>
      <c r="G23" s="48"/>
      <c r="H23" s="64"/>
      <c r="I23" s="61"/>
      <c r="K23" s="15"/>
      <c r="L23" s="15"/>
      <c r="M23" s="15"/>
      <c r="N23" s="15"/>
      <c r="O23" s="76"/>
    </row>
    <row r="24" spans="1:15" ht="15" customHeight="1" x14ac:dyDescent="0.15">
      <c r="A24" s="18">
        <v>22</v>
      </c>
      <c r="B24" s="24"/>
      <c r="C24" s="19"/>
      <c r="D24" s="21"/>
      <c r="E24" s="21"/>
      <c r="F24" s="48"/>
      <c r="G24" s="48"/>
      <c r="H24" s="64"/>
      <c r="I24" s="61"/>
      <c r="K24" s="15"/>
      <c r="L24" s="15"/>
      <c r="M24" s="15"/>
      <c r="N24" s="15"/>
      <c r="O24" s="76"/>
    </row>
    <row r="25" spans="1:15" ht="15" customHeight="1" x14ac:dyDescent="0.15">
      <c r="A25" s="18">
        <v>23</v>
      </c>
      <c r="B25" s="24"/>
      <c r="C25" s="19"/>
      <c r="D25" s="21"/>
      <c r="E25" s="21"/>
      <c r="F25" s="48"/>
      <c r="G25" s="48"/>
      <c r="H25" s="64"/>
      <c r="I25" s="61"/>
      <c r="K25" s="15"/>
      <c r="L25" s="15"/>
      <c r="M25" s="15"/>
      <c r="N25" s="15"/>
      <c r="O25" s="76"/>
    </row>
    <row r="26" spans="1:15" ht="15" customHeight="1" x14ac:dyDescent="0.15">
      <c r="A26" s="18">
        <v>24</v>
      </c>
      <c r="B26" s="24"/>
      <c r="C26" s="19"/>
      <c r="D26" s="21"/>
      <c r="E26" s="21"/>
      <c r="F26" s="48"/>
      <c r="G26" s="48"/>
      <c r="H26" s="64"/>
      <c r="I26" s="61"/>
      <c r="K26" s="15"/>
      <c r="L26" s="15"/>
      <c r="M26" s="15"/>
      <c r="N26" s="15"/>
      <c r="O26" s="76"/>
    </row>
    <row r="27" spans="1:15" ht="15" customHeight="1" x14ac:dyDescent="0.15">
      <c r="A27" s="18">
        <v>25</v>
      </c>
      <c r="B27" s="24"/>
      <c r="C27" s="19"/>
      <c r="D27" s="21"/>
      <c r="E27" s="21"/>
      <c r="F27" s="48"/>
      <c r="G27" s="48"/>
      <c r="H27" s="64"/>
      <c r="I27" s="61"/>
      <c r="K27" s="15"/>
      <c r="L27" s="15"/>
      <c r="M27" s="15"/>
      <c r="N27" s="15"/>
      <c r="O27" s="76"/>
    </row>
    <row r="28" spans="1:15" ht="15" customHeight="1" x14ac:dyDescent="0.15">
      <c r="A28" s="18">
        <v>26</v>
      </c>
      <c r="B28" s="24"/>
      <c r="C28" s="19"/>
      <c r="D28" s="21"/>
      <c r="E28" s="21"/>
      <c r="F28" s="48"/>
      <c r="G28" s="48"/>
      <c r="H28" s="64"/>
      <c r="I28" s="61"/>
      <c r="K28" s="15"/>
      <c r="L28" s="15"/>
      <c r="M28" s="15"/>
      <c r="N28" s="15"/>
      <c r="O28" s="76"/>
    </row>
    <row r="29" spans="1:15" ht="15" customHeight="1" x14ac:dyDescent="0.15">
      <c r="A29" s="18">
        <v>27</v>
      </c>
      <c r="B29" s="24"/>
      <c r="C29" s="19"/>
      <c r="D29" s="21"/>
      <c r="E29" s="21"/>
      <c r="F29" s="48"/>
      <c r="G29" s="48"/>
      <c r="H29" s="64"/>
      <c r="I29" s="61"/>
      <c r="K29" s="15"/>
      <c r="L29" s="15"/>
      <c r="M29" s="15"/>
      <c r="N29" s="15"/>
      <c r="O29" s="76"/>
    </row>
    <row r="30" spans="1:15" ht="15" customHeight="1" x14ac:dyDescent="0.15">
      <c r="A30" s="18">
        <v>28</v>
      </c>
      <c r="B30" s="24"/>
      <c r="C30" s="19"/>
      <c r="D30" s="21"/>
      <c r="E30" s="21"/>
      <c r="F30" s="48"/>
      <c r="G30" s="48"/>
      <c r="H30" s="64"/>
      <c r="I30" s="61"/>
      <c r="K30" s="15"/>
      <c r="L30" s="15"/>
      <c r="M30" s="15"/>
      <c r="N30" s="15"/>
      <c r="O30" s="76"/>
    </row>
    <row r="31" spans="1:15" ht="15" customHeight="1" x14ac:dyDescent="0.15">
      <c r="A31" s="18">
        <v>29</v>
      </c>
      <c r="B31" s="24"/>
      <c r="C31" s="19"/>
      <c r="D31" s="21"/>
      <c r="E31" s="21"/>
      <c r="F31" s="48"/>
      <c r="G31" s="48"/>
      <c r="H31" s="64"/>
      <c r="I31" s="61"/>
      <c r="K31" s="15"/>
      <c r="L31" s="15"/>
      <c r="M31" s="15"/>
      <c r="N31" s="15"/>
      <c r="O31" s="76"/>
    </row>
    <row r="32" spans="1:15" ht="15" customHeight="1" x14ac:dyDescent="0.15">
      <c r="A32" s="18">
        <v>30</v>
      </c>
      <c r="B32" s="24"/>
      <c r="C32" s="19"/>
      <c r="D32" s="21"/>
      <c r="E32" s="21"/>
      <c r="F32" s="48"/>
      <c r="G32" s="48"/>
      <c r="H32" s="64"/>
      <c r="I32" s="61"/>
      <c r="K32" s="15"/>
      <c r="L32" s="15"/>
      <c r="M32" s="15"/>
      <c r="N32" s="15"/>
      <c r="O32" s="76"/>
    </row>
    <row r="33" spans="1:15" ht="15" customHeight="1" x14ac:dyDescent="0.15">
      <c r="A33" s="18">
        <v>31</v>
      </c>
      <c r="B33" s="24"/>
      <c r="C33" s="19"/>
      <c r="D33" s="21"/>
      <c r="E33" s="21"/>
      <c r="F33" s="48"/>
      <c r="G33" s="48"/>
      <c r="H33" s="64"/>
      <c r="I33" s="61"/>
      <c r="K33" s="15"/>
      <c r="L33" s="15"/>
      <c r="M33" s="15"/>
      <c r="N33" s="15"/>
      <c r="O33" s="76"/>
    </row>
    <row r="34" spans="1:15" ht="15" customHeight="1" x14ac:dyDescent="0.15">
      <c r="A34" s="18">
        <v>32</v>
      </c>
      <c r="B34" s="24"/>
      <c r="C34" s="19"/>
      <c r="D34" s="21"/>
      <c r="E34" s="21"/>
      <c r="F34" s="48"/>
      <c r="G34" s="48"/>
      <c r="H34" s="64"/>
      <c r="I34" s="61"/>
      <c r="K34" s="15"/>
      <c r="L34" s="15"/>
      <c r="M34" s="15"/>
      <c r="N34" s="15"/>
      <c r="O34" s="76"/>
    </row>
    <row r="35" spans="1:15" ht="15" customHeight="1" x14ac:dyDescent="0.15">
      <c r="A35" s="18">
        <v>33</v>
      </c>
      <c r="B35" s="24"/>
      <c r="C35" s="19"/>
      <c r="D35" s="21"/>
      <c r="E35" s="21"/>
      <c r="F35" s="48"/>
      <c r="G35" s="48"/>
      <c r="H35" s="64"/>
      <c r="I35" s="61"/>
      <c r="K35" s="15"/>
      <c r="L35" s="15"/>
      <c r="M35" s="15"/>
      <c r="N35" s="15"/>
      <c r="O35" s="76"/>
    </row>
    <row r="36" spans="1:15" ht="15" customHeight="1" x14ac:dyDescent="0.15">
      <c r="A36" s="18">
        <v>34</v>
      </c>
      <c r="B36" s="24"/>
      <c r="C36" s="19"/>
      <c r="D36" s="21"/>
      <c r="E36" s="21"/>
      <c r="F36" s="48"/>
      <c r="G36" s="48"/>
      <c r="H36" s="64"/>
      <c r="I36" s="61"/>
      <c r="K36" s="15"/>
      <c r="L36" s="15"/>
      <c r="M36" s="15"/>
      <c r="N36" s="15"/>
      <c r="O36" s="76"/>
    </row>
    <row r="37" spans="1:15" ht="15" customHeight="1" x14ac:dyDescent="0.15">
      <c r="A37" s="18">
        <v>35</v>
      </c>
      <c r="B37" s="24"/>
      <c r="C37" s="19"/>
      <c r="D37" s="21"/>
      <c r="E37" s="21"/>
      <c r="F37" s="48"/>
      <c r="G37" s="48"/>
      <c r="H37" s="64"/>
      <c r="I37" s="61"/>
      <c r="K37" s="15"/>
      <c r="L37" s="15"/>
      <c r="M37" s="15"/>
      <c r="N37" s="15"/>
      <c r="O37" s="76"/>
    </row>
    <row r="38" spans="1:15" ht="15" customHeight="1" x14ac:dyDescent="0.15">
      <c r="A38" s="18">
        <v>36</v>
      </c>
      <c r="B38" s="24"/>
      <c r="C38" s="19"/>
      <c r="D38" s="21"/>
      <c r="E38" s="21"/>
      <c r="F38" s="48"/>
      <c r="G38" s="48"/>
      <c r="H38" s="64"/>
      <c r="I38" s="61"/>
      <c r="K38" s="15"/>
      <c r="L38" s="15"/>
      <c r="M38" s="15"/>
      <c r="N38" s="15"/>
      <c r="O38" s="76"/>
    </row>
    <row r="39" spans="1:15" ht="15" customHeight="1" x14ac:dyDescent="0.15">
      <c r="A39" s="18">
        <v>37</v>
      </c>
      <c r="B39" s="24"/>
      <c r="C39" s="19"/>
      <c r="D39" s="21"/>
      <c r="E39" s="21"/>
      <c r="F39" s="48"/>
      <c r="G39" s="48"/>
      <c r="H39" s="64"/>
      <c r="I39" s="61"/>
      <c r="K39" s="15"/>
      <c r="L39" s="15"/>
      <c r="M39" s="15"/>
      <c r="N39" s="15"/>
      <c r="O39" s="76"/>
    </row>
    <row r="40" spans="1:15" ht="15" customHeight="1" x14ac:dyDescent="0.15">
      <c r="A40" s="18">
        <v>38</v>
      </c>
      <c r="B40" s="24"/>
      <c r="C40" s="19"/>
      <c r="D40" s="21"/>
      <c r="E40" s="21"/>
      <c r="F40" s="48"/>
      <c r="G40" s="48"/>
      <c r="H40" s="64"/>
      <c r="I40" s="61"/>
      <c r="K40" s="15"/>
      <c r="L40" s="15"/>
      <c r="M40" s="15"/>
      <c r="N40" s="15"/>
      <c r="O40" s="76"/>
    </row>
    <row r="41" spans="1:15" ht="15" customHeight="1" x14ac:dyDescent="0.15">
      <c r="A41" s="18">
        <v>39</v>
      </c>
      <c r="B41" s="24"/>
      <c r="C41" s="19"/>
      <c r="D41" s="21"/>
      <c r="E41" s="21"/>
      <c r="F41" s="48"/>
      <c r="G41" s="48"/>
      <c r="H41" s="64"/>
      <c r="I41" s="61"/>
      <c r="K41" s="15"/>
      <c r="L41" s="15"/>
      <c r="M41" s="15"/>
      <c r="N41" s="15"/>
      <c r="O41" s="76"/>
    </row>
    <row r="42" spans="1:15" ht="15" customHeight="1" x14ac:dyDescent="0.15">
      <c r="A42" s="18">
        <v>40</v>
      </c>
      <c r="B42" s="24"/>
      <c r="C42" s="19"/>
      <c r="D42" s="21"/>
      <c r="E42" s="21"/>
      <c r="F42" s="48"/>
      <c r="G42" s="48"/>
      <c r="H42" s="64"/>
      <c r="I42" s="61"/>
      <c r="K42" s="15"/>
      <c r="L42" s="15"/>
      <c r="M42" s="15"/>
      <c r="N42" s="15"/>
      <c r="O42" s="76"/>
    </row>
    <row r="43" spans="1:15" ht="15" customHeight="1" x14ac:dyDescent="0.15">
      <c r="A43" s="18">
        <v>41</v>
      </c>
      <c r="B43" s="24"/>
      <c r="C43" s="19"/>
      <c r="D43" s="21"/>
      <c r="E43" s="21"/>
      <c r="F43" s="48"/>
      <c r="G43" s="48"/>
      <c r="H43" s="64"/>
      <c r="I43" s="61"/>
      <c r="K43" s="15"/>
      <c r="L43" s="15"/>
      <c r="M43" s="15"/>
      <c r="N43" s="15"/>
      <c r="O43" s="76"/>
    </row>
    <row r="44" spans="1:15" ht="15" customHeight="1" x14ac:dyDescent="0.15">
      <c r="A44" s="18">
        <v>42</v>
      </c>
      <c r="B44" s="24"/>
      <c r="C44" s="19"/>
      <c r="D44" s="21"/>
      <c r="E44" s="21"/>
      <c r="F44" s="48"/>
      <c r="G44" s="48"/>
      <c r="H44" s="64"/>
      <c r="I44" s="61"/>
      <c r="K44" s="15"/>
      <c r="L44" s="15"/>
      <c r="M44" s="15"/>
      <c r="N44" s="15"/>
      <c r="O44" s="76"/>
    </row>
    <row r="45" spans="1:15" ht="15" customHeight="1" x14ac:dyDescent="0.15">
      <c r="A45" s="18">
        <v>43</v>
      </c>
      <c r="B45" s="24"/>
      <c r="C45" s="19"/>
      <c r="D45" s="21"/>
      <c r="E45" s="21"/>
      <c r="F45" s="48"/>
      <c r="G45" s="48"/>
      <c r="H45" s="64"/>
      <c r="I45" s="61"/>
      <c r="K45" s="15"/>
      <c r="L45" s="15"/>
      <c r="M45" s="15"/>
      <c r="N45" s="15"/>
      <c r="O45" s="76"/>
    </row>
    <row r="46" spans="1:15" ht="15" customHeight="1" x14ac:dyDescent="0.15">
      <c r="A46" s="18">
        <v>44</v>
      </c>
      <c r="B46" s="24"/>
      <c r="C46" s="19"/>
      <c r="D46" s="21"/>
      <c r="E46" s="21"/>
      <c r="F46" s="48"/>
      <c r="G46" s="48"/>
      <c r="H46" s="64"/>
      <c r="I46" s="61"/>
      <c r="K46" s="15"/>
      <c r="L46" s="15"/>
      <c r="M46" s="15"/>
      <c r="N46" s="15"/>
      <c r="O46" s="76"/>
    </row>
    <row r="47" spans="1:15" ht="15" customHeight="1" x14ac:dyDescent="0.15">
      <c r="A47" s="18">
        <v>45</v>
      </c>
      <c r="B47" s="24"/>
      <c r="C47" s="19"/>
      <c r="D47" s="21"/>
      <c r="E47" s="21"/>
      <c r="F47" s="48"/>
      <c r="G47" s="48"/>
      <c r="H47" s="64"/>
      <c r="I47" s="61"/>
      <c r="K47" s="15"/>
      <c r="L47" s="15"/>
      <c r="M47" s="15"/>
      <c r="N47" s="15"/>
      <c r="O47" s="76"/>
    </row>
    <row r="48" spans="1:15" ht="15" customHeight="1" x14ac:dyDescent="0.15">
      <c r="A48" s="18">
        <v>46</v>
      </c>
      <c r="B48" s="24"/>
      <c r="C48" s="19"/>
      <c r="D48" s="21"/>
      <c r="E48" s="21"/>
      <c r="F48" s="48"/>
      <c r="G48" s="48"/>
      <c r="H48" s="64"/>
      <c r="I48" s="61"/>
      <c r="K48" s="15"/>
      <c r="L48" s="15"/>
      <c r="M48" s="15"/>
      <c r="N48" s="15"/>
      <c r="O48" s="76"/>
    </row>
    <row r="49" spans="1:15" ht="15" customHeight="1" x14ac:dyDescent="0.15">
      <c r="A49" s="18">
        <v>47</v>
      </c>
      <c r="B49" s="24"/>
      <c r="C49" s="19"/>
      <c r="D49" s="21"/>
      <c r="E49" s="21"/>
      <c r="F49" s="48"/>
      <c r="G49" s="48"/>
      <c r="H49" s="64"/>
      <c r="I49" s="61"/>
      <c r="K49" s="15"/>
      <c r="L49" s="15"/>
      <c r="M49" s="15"/>
      <c r="N49" s="15"/>
      <c r="O49" s="76"/>
    </row>
    <row r="50" spans="1:15" ht="15" customHeight="1" x14ac:dyDescent="0.15">
      <c r="A50" s="18">
        <v>48</v>
      </c>
      <c r="B50" s="24"/>
      <c r="C50" s="19"/>
      <c r="D50" s="21"/>
      <c r="E50" s="21"/>
      <c r="F50" s="48"/>
      <c r="G50" s="48"/>
      <c r="H50" s="64"/>
      <c r="I50" s="61"/>
      <c r="K50" s="15"/>
      <c r="L50" s="15"/>
      <c r="M50" s="15"/>
      <c r="N50" s="15"/>
      <c r="O50" s="76"/>
    </row>
    <row r="51" spans="1:15" ht="15" customHeight="1" x14ac:dyDescent="0.15">
      <c r="A51" s="18">
        <v>49</v>
      </c>
      <c r="B51" s="24"/>
      <c r="C51" s="19"/>
      <c r="D51" s="21"/>
      <c r="E51" s="21"/>
      <c r="F51" s="48"/>
      <c r="G51" s="48"/>
      <c r="H51" s="64"/>
      <c r="I51" s="61"/>
      <c r="K51" s="15"/>
      <c r="L51" s="15"/>
      <c r="M51" s="15"/>
      <c r="N51" s="15"/>
      <c r="O51" s="76"/>
    </row>
    <row r="52" spans="1:15" ht="15" customHeight="1" x14ac:dyDescent="0.15">
      <c r="A52" s="18">
        <v>50</v>
      </c>
      <c r="B52" s="24"/>
      <c r="C52" s="19"/>
      <c r="D52" s="21"/>
      <c r="E52" s="21"/>
      <c r="F52" s="48"/>
      <c r="G52" s="48"/>
      <c r="H52" s="64"/>
      <c r="I52" s="61"/>
      <c r="K52" s="15"/>
      <c r="L52" s="15"/>
      <c r="M52" s="15"/>
      <c r="N52" s="15"/>
      <c r="O52" s="76"/>
    </row>
    <row r="53" spans="1:15" ht="15" customHeight="1" x14ac:dyDescent="0.15">
      <c r="A53" s="18">
        <v>51</v>
      </c>
      <c r="B53" s="24"/>
      <c r="C53" s="19"/>
      <c r="D53" s="21"/>
      <c r="E53" s="21"/>
      <c r="F53" s="48"/>
      <c r="G53" s="48"/>
      <c r="H53" s="64"/>
      <c r="I53" s="61"/>
      <c r="K53" s="15"/>
      <c r="L53" s="15"/>
      <c r="M53" s="15"/>
      <c r="N53" s="15"/>
      <c r="O53" s="76"/>
    </row>
    <row r="54" spans="1:15" ht="15" customHeight="1" x14ac:dyDescent="0.15">
      <c r="A54" s="18">
        <v>52</v>
      </c>
      <c r="B54" s="24"/>
      <c r="C54" s="19"/>
      <c r="D54" s="21"/>
      <c r="E54" s="21"/>
      <c r="F54" s="48"/>
      <c r="G54" s="48"/>
      <c r="H54" s="64"/>
      <c r="I54" s="61"/>
      <c r="K54" s="15"/>
      <c r="L54" s="15"/>
      <c r="M54" s="15"/>
      <c r="N54" s="15"/>
      <c r="O54" s="76"/>
    </row>
    <row r="55" spans="1:15" ht="15" customHeight="1" x14ac:dyDescent="0.15">
      <c r="A55" s="18">
        <v>53</v>
      </c>
      <c r="B55" s="24"/>
      <c r="C55" s="19"/>
      <c r="D55" s="21"/>
      <c r="E55" s="21"/>
      <c r="F55" s="48"/>
      <c r="G55" s="48"/>
      <c r="H55" s="64"/>
      <c r="I55" s="61"/>
      <c r="K55" s="15"/>
      <c r="L55" s="15"/>
      <c r="M55" s="15"/>
      <c r="N55" s="15"/>
      <c r="O55" s="76"/>
    </row>
    <row r="56" spans="1:15" ht="15" customHeight="1" x14ac:dyDescent="0.15">
      <c r="A56" s="18">
        <v>54</v>
      </c>
      <c r="B56" s="24"/>
      <c r="C56" s="19"/>
      <c r="D56" s="21"/>
      <c r="E56" s="21"/>
      <c r="F56" s="48"/>
      <c r="G56" s="48"/>
      <c r="H56" s="64"/>
      <c r="I56" s="61"/>
      <c r="K56" s="15"/>
      <c r="L56" s="15"/>
      <c r="M56" s="15"/>
      <c r="N56" s="15"/>
      <c r="O56" s="76"/>
    </row>
    <row r="57" spans="1:15" ht="15" customHeight="1" x14ac:dyDescent="0.15">
      <c r="A57" s="18">
        <v>55</v>
      </c>
      <c r="B57" s="24"/>
      <c r="C57" s="19"/>
      <c r="D57" s="21"/>
      <c r="E57" s="21"/>
      <c r="F57" s="48"/>
      <c r="G57" s="48"/>
      <c r="H57" s="64"/>
      <c r="I57" s="61"/>
      <c r="K57" s="15"/>
      <c r="L57" s="15"/>
      <c r="M57" s="15"/>
      <c r="N57" s="15"/>
      <c r="O57" s="76"/>
    </row>
    <row r="58" spans="1:15" ht="15" customHeight="1" x14ac:dyDescent="0.15">
      <c r="A58" s="18">
        <v>56</v>
      </c>
      <c r="B58" s="24"/>
      <c r="C58" s="19"/>
      <c r="D58" s="21"/>
      <c r="E58" s="21"/>
      <c r="F58" s="48"/>
      <c r="G58" s="48"/>
      <c r="H58" s="64"/>
      <c r="I58" s="61"/>
      <c r="K58" s="15"/>
      <c r="L58" s="15"/>
      <c r="M58" s="15"/>
      <c r="N58" s="15"/>
      <c r="O58" s="76"/>
    </row>
    <row r="59" spans="1:15" ht="15" customHeight="1" x14ac:dyDescent="0.15">
      <c r="A59" s="18">
        <v>57</v>
      </c>
      <c r="B59" s="24"/>
      <c r="C59" s="19"/>
      <c r="D59" s="21"/>
      <c r="E59" s="21"/>
      <c r="F59" s="48"/>
      <c r="G59" s="48"/>
      <c r="H59" s="64"/>
      <c r="I59" s="61"/>
      <c r="K59" s="15"/>
      <c r="L59" s="15"/>
      <c r="M59" s="15"/>
      <c r="N59" s="15"/>
      <c r="O59" s="76"/>
    </row>
    <row r="60" spans="1:15" ht="15" customHeight="1" x14ac:dyDescent="0.15">
      <c r="A60" s="18">
        <v>58</v>
      </c>
      <c r="B60" s="24"/>
      <c r="C60" s="19"/>
      <c r="D60" s="21"/>
      <c r="E60" s="21"/>
      <c r="F60" s="48"/>
      <c r="G60" s="48"/>
      <c r="H60" s="64"/>
      <c r="I60" s="61"/>
      <c r="K60" s="15"/>
      <c r="L60" s="15"/>
      <c r="M60" s="15"/>
      <c r="N60" s="15"/>
      <c r="O60" s="76"/>
    </row>
    <row r="61" spans="1:15" ht="15" customHeight="1" x14ac:dyDescent="0.15">
      <c r="A61" s="18">
        <v>59</v>
      </c>
      <c r="B61" s="24"/>
      <c r="C61" s="19"/>
      <c r="D61" s="21"/>
      <c r="E61" s="21"/>
      <c r="F61" s="48"/>
      <c r="G61" s="48"/>
      <c r="H61" s="64"/>
      <c r="I61" s="61"/>
      <c r="K61" s="15"/>
      <c r="L61" s="15"/>
      <c r="M61" s="15"/>
      <c r="N61" s="15"/>
      <c r="O61" s="76"/>
    </row>
    <row r="62" spans="1:15" ht="15" customHeight="1" x14ac:dyDescent="0.15">
      <c r="A62" s="18">
        <v>60</v>
      </c>
      <c r="B62" s="24"/>
      <c r="C62" s="19"/>
      <c r="D62" s="21"/>
      <c r="E62" s="21"/>
      <c r="F62" s="48"/>
      <c r="G62" s="48"/>
      <c r="H62" s="64"/>
      <c r="I62" s="61"/>
      <c r="K62" s="15"/>
      <c r="L62" s="15"/>
      <c r="M62" s="15"/>
      <c r="N62" s="15"/>
      <c r="O62" s="76"/>
    </row>
    <row r="63" spans="1:15" ht="15" customHeight="1" x14ac:dyDescent="0.15">
      <c r="A63" s="18">
        <v>61</v>
      </c>
      <c r="B63" s="24"/>
      <c r="C63" s="19"/>
      <c r="D63" s="21"/>
      <c r="E63" s="21"/>
      <c r="F63" s="48"/>
      <c r="G63" s="48"/>
      <c r="H63" s="64"/>
      <c r="I63" s="61"/>
      <c r="K63" s="15"/>
      <c r="L63" s="15"/>
      <c r="M63" s="15"/>
      <c r="N63" s="15"/>
      <c r="O63" s="76"/>
    </row>
    <row r="64" spans="1:15" ht="15" customHeight="1" x14ac:dyDescent="0.15">
      <c r="A64" s="18">
        <v>62</v>
      </c>
      <c r="B64" s="24"/>
      <c r="C64" s="19"/>
      <c r="D64" s="21"/>
      <c r="E64" s="21"/>
      <c r="F64" s="48"/>
      <c r="G64" s="48"/>
      <c r="H64" s="64"/>
      <c r="I64" s="61"/>
      <c r="K64" s="15"/>
      <c r="L64" s="15"/>
      <c r="M64" s="15"/>
      <c r="N64" s="15"/>
      <c r="O64" s="76"/>
    </row>
    <row r="65" spans="1:15" ht="15" customHeight="1" x14ac:dyDescent="0.15">
      <c r="A65" s="18">
        <v>63</v>
      </c>
      <c r="B65" s="24"/>
      <c r="C65" s="19"/>
      <c r="D65" s="21"/>
      <c r="E65" s="21"/>
      <c r="F65" s="48"/>
      <c r="G65" s="48"/>
      <c r="H65" s="64"/>
      <c r="I65" s="61"/>
      <c r="K65" s="15"/>
      <c r="L65" s="15"/>
      <c r="M65" s="15"/>
      <c r="N65" s="15"/>
      <c r="O65" s="76"/>
    </row>
    <row r="66" spans="1:15" ht="15" customHeight="1" x14ac:dyDescent="0.15">
      <c r="A66" s="18">
        <v>64</v>
      </c>
      <c r="B66" s="24"/>
      <c r="C66" s="19"/>
      <c r="D66" s="21"/>
      <c r="E66" s="21"/>
      <c r="F66" s="48"/>
      <c r="G66" s="48"/>
      <c r="H66" s="64"/>
      <c r="I66" s="61"/>
      <c r="K66" s="15"/>
      <c r="L66" s="15"/>
      <c r="M66" s="15"/>
      <c r="N66" s="15"/>
      <c r="O66" s="76"/>
    </row>
    <row r="67" spans="1:15" ht="15" customHeight="1" x14ac:dyDescent="0.15">
      <c r="A67" s="18">
        <v>65</v>
      </c>
      <c r="B67" s="24"/>
      <c r="C67" s="19"/>
      <c r="D67" s="21"/>
      <c r="E67" s="21"/>
      <c r="F67" s="48"/>
      <c r="G67" s="48"/>
      <c r="H67" s="64"/>
      <c r="I67" s="61"/>
      <c r="K67" s="15"/>
      <c r="L67" s="15"/>
      <c r="M67" s="15"/>
      <c r="N67" s="15"/>
      <c r="O67" s="76"/>
    </row>
    <row r="68" spans="1:15" ht="15" customHeight="1" x14ac:dyDescent="0.15">
      <c r="A68" s="18">
        <v>66</v>
      </c>
      <c r="B68" s="24"/>
      <c r="C68" s="19"/>
      <c r="D68" s="21"/>
      <c r="E68" s="21"/>
      <c r="F68" s="48"/>
      <c r="G68" s="48"/>
      <c r="H68" s="64"/>
      <c r="I68" s="61"/>
      <c r="K68" s="15"/>
      <c r="L68" s="15"/>
      <c r="M68" s="15"/>
      <c r="N68" s="15"/>
      <c r="O68" s="76"/>
    </row>
    <row r="69" spans="1:15" ht="15" customHeight="1" x14ac:dyDescent="0.15">
      <c r="A69" s="18">
        <v>67</v>
      </c>
      <c r="B69" s="24"/>
      <c r="C69" s="19"/>
      <c r="D69" s="21"/>
      <c r="E69" s="21"/>
      <c r="F69" s="48"/>
      <c r="G69" s="48"/>
      <c r="H69" s="64"/>
      <c r="I69" s="61"/>
      <c r="K69" s="15"/>
      <c r="L69" s="15"/>
      <c r="M69" s="15"/>
      <c r="N69" s="15"/>
      <c r="O69" s="76"/>
    </row>
    <row r="70" spans="1:15" ht="15" customHeight="1" x14ac:dyDescent="0.15">
      <c r="A70" s="18">
        <v>68</v>
      </c>
      <c r="B70" s="24"/>
      <c r="C70" s="19"/>
      <c r="D70" s="21"/>
      <c r="E70" s="21"/>
      <c r="F70" s="48"/>
      <c r="G70" s="48"/>
      <c r="H70" s="64"/>
      <c r="I70" s="61"/>
      <c r="K70" s="15"/>
      <c r="L70" s="15"/>
      <c r="M70" s="15"/>
      <c r="N70" s="15"/>
      <c r="O70" s="76"/>
    </row>
    <row r="71" spans="1:15" ht="15" customHeight="1" x14ac:dyDescent="0.15">
      <c r="A71" s="18">
        <v>69</v>
      </c>
      <c r="B71" s="24"/>
      <c r="C71" s="19"/>
      <c r="D71" s="21"/>
      <c r="E71" s="21"/>
      <c r="F71" s="48"/>
      <c r="G71" s="48"/>
      <c r="H71" s="64"/>
      <c r="I71" s="61"/>
      <c r="K71" s="15"/>
      <c r="L71" s="15"/>
      <c r="M71" s="15"/>
      <c r="N71" s="15"/>
      <c r="O71" s="76"/>
    </row>
    <row r="72" spans="1:15" ht="15" customHeight="1" x14ac:dyDescent="0.15">
      <c r="A72" s="18">
        <v>70</v>
      </c>
      <c r="B72" s="24"/>
      <c r="C72" s="19"/>
      <c r="D72" s="21"/>
      <c r="E72" s="21"/>
      <c r="F72" s="48"/>
      <c r="G72" s="48"/>
      <c r="H72" s="64"/>
      <c r="I72" s="61"/>
      <c r="K72" s="15"/>
      <c r="L72" s="15"/>
      <c r="M72" s="15"/>
      <c r="N72" s="15"/>
      <c r="O72" s="76"/>
    </row>
    <row r="73" spans="1:15" ht="15" customHeight="1" x14ac:dyDescent="0.15">
      <c r="A73" s="18">
        <v>71</v>
      </c>
      <c r="B73" s="24"/>
      <c r="C73" s="19"/>
      <c r="D73" s="21"/>
      <c r="E73" s="21"/>
      <c r="F73" s="48"/>
      <c r="G73" s="48"/>
      <c r="H73" s="64"/>
      <c r="I73" s="61"/>
      <c r="K73" s="15"/>
      <c r="L73" s="15"/>
      <c r="M73" s="15"/>
      <c r="N73" s="15"/>
      <c r="O73" s="76"/>
    </row>
    <row r="74" spans="1:15" ht="15" customHeight="1" x14ac:dyDescent="0.15">
      <c r="A74" s="18">
        <v>72</v>
      </c>
      <c r="B74" s="24"/>
      <c r="C74" s="19"/>
      <c r="D74" s="21"/>
      <c r="E74" s="21"/>
      <c r="F74" s="48"/>
      <c r="G74" s="48"/>
      <c r="H74" s="64"/>
      <c r="I74" s="61"/>
      <c r="K74" s="15"/>
      <c r="L74" s="15"/>
      <c r="M74" s="15"/>
      <c r="N74" s="15"/>
      <c r="O74" s="76"/>
    </row>
    <row r="75" spans="1:15" ht="15" customHeight="1" x14ac:dyDescent="0.15">
      <c r="A75" s="18">
        <v>73</v>
      </c>
      <c r="B75" s="24"/>
      <c r="C75" s="19"/>
      <c r="D75" s="21"/>
      <c r="E75" s="21"/>
      <c r="F75" s="48"/>
      <c r="G75" s="48"/>
      <c r="H75" s="64"/>
      <c r="I75" s="61"/>
      <c r="K75" s="15"/>
      <c r="L75" s="15"/>
      <c r="M75" s="15"/>
      <c r="N75" s="15"/>
      <c r="O75" s="76"/>
    </row>
    <row r="76" spans="1:15" ht="15" customHeight="1" x14ac:dyDescent="0.15">
      <c r="A76" s="18">
        <v>74</v>
      </c>
      <c r="B76" s="24"/>
      <c r="C76" s="19"/>
      <c r="D76" s="21"/>
      <c r="E76" s="21"/>
      <c r="F76" s="48"/>
      <c r="G76" s="48"/>
      <c r="H76" s="64"/>
      <c r="I76" s="61"/>
      <c r="K76" s="15"/>
      <c r="L76" s="15"/>
      <c r="M76" s="15"/>
      <c r="N76" s="15"/>
      <c r="O76" s="76"/>
    </row>
    <row r="77" spans="1:15" ht="15" customHeight="1" x14ac:dyDescent="0.15">
      <c r="A77" s="18">
        <v>75</v>
      </c>
      <c r="B77" s="24"/>
      <c r="C77" s="19"/>
      <c r="D77" s="21"/>
      <c r="E77" s="21"/>
      <c r="F77" s="48"/>
      <c r="G77" s="48"/>
      <c r="H77" s="64"/>
      <c r="I77" s="61"/>
      <c r="K77" s="15"/>
      <c r="L77" s="15"/>
      <c r="M77" s="15"/>
      <c r="N77" s="15"/>
      <c r="O77" s="76"/>
    </row>
    <row r="78" spans="1:15" ht="15" customHeight="1" x14ac:dyDescent="0.15">
      <c r="A78" s="18">
        <v>76</v>
      </c>
      <c r="B78" s="24"/>
      <c r="C78" s="19"/>
      <c r="D78" s="21"/>
      <c r="E78" s="21"/>
      <c r="F78" s="48"/>
      <c r="G78" s="48"/>
      <c r="H78" s="64"/>
      <c r="I78" s="61"/>
      <c r="K78" s="15"/>
      <c r="L78" s="15"/>
      <c r="M78" s="15"/>
      <c r="N78" s="15"/>
      <c r="O78" s="76"/>
    </row>
    <row r="79" spans="1:15" ht="15" customHeight="1" x14ac:dyDescent="0.15">
      <c r="A79" s="18">
        <v>77</v>
      </c>
      <c r="B79" s="24"/>
      <c r="C79" s="19"/>
      <c r="D79" s="21"/>
      <c r="E79" s="21"/>
      <c r="F79" s="48"/>
      <c r="G79" s="48"/>
      <c r="H79" s="64"/>
      <c r="I79" s="61"/>
      <c r="K79" s="15"/>
      <c r="L79" s="15"/>
      <c r="M79" s="15"/>
      <c r="N79" s="15"/>
      <c r="O79" s="76"/>
    </row>
    <row r="80" spans="1:15" ht="15" customHeight="1" x14ac:dyDescent="0.15">
      <c r="A80" s="18">
        <v>78</v>
      </c>
      <c r="B80" s="24"/>
      <c r="C80" s="19"/>
      <c r="D80" s="21"/>
      <c r="E80" s="21"/>
      <c r="F80" s="48"/>
      <c r="G80" s="48"/>
      <c r="H80" s="64"/>
      <c r="I80" s="61"/>
      <c r="K80" s="15"/>
      <c r="L80" s="15"/>
      <c r="M80" s="15"/>
      <c r="N80" s="15"/>
      <c r="O80" s="76"/>
    </row>
    <row r="81" spans="1:15" ht="15" customHeight="1" x14ac:dyDescent="0.15">
      <c r="A81" s="18">
        <v>79</v>
      </c>
      <c r="B81" s="24"/>
      <c r="C81" s="19"/>
      <c r="D81" s="21"/>
      <c r="E81" s="21"/>
      <c r="F81" s="48"/>
      <c r="G81" s="48"/>
      <c r="H81" s="64"/>
      <c r="I81" s="61"/>
      <c r="K81" s="15"/>
      <c r="L81" s="15"/>
      <c r="M81" s="15"/>
      <c r="N81" s="15"/>
      <c r="O81" s="76"/>
    </row>
    <row r="82" spans="1:15" ht="15" customHeight="1" x14ac:dyDescent="0.15">
      <c r="A82" s="18">
        <v>80</v>
      </c>
      <c r="B82" s="24"/>
      <c r="C82" s="19"/>
      <c r="D82" s="21"/>
      <c r="E82" s="21"/>
      <c r="F82" s="48"/>
      <c r="G82" s="48"/>
      <c r="H82" s="64"/>
      <c r="I82" s="61"/>
      <c r="K82" s="15"/>
      <c r="L82" s="15"/>
      <c r="M82" s="15"/>
      <c r="N82" s="15"/>
      <c r="O82" s="76"/>
    </row>
    <row r="83" spans="1:15" ht="15" customHeight="1" x14ac:dyDescent="0.15">
      <c r="A83" s="18">
        <v>81</v>
      </c>
      <c r="B83" s="24"/>
      <c r="C83" s="19"/>
      <c r="D83" s="21"/>
      <c r="E83" s="21"/>
      <c r="F83" s="48"/>
      <c r="G83" s="48"/>
      <c r="H83" s="64"/>
      <c r="I83" s="61"/>
      <c r="K83" s="15"/>
      <c r="L83" s="15"/>
      <c r="M83" s="15"/>
      <c r="N83" s="15"/>
      <c r="O83" s="76"/>
    </row>
    <row r="84" spans="1:15" ht="15" customHeight="1" x14ac:dyDescent="0.15">
      <c r="A84" s="18">
        <v>82</v>
      </c>
      <c r="B84" s="24"/>
      <c r="C84" s="19"/>
      <c r="D84" s="21"/>
      <c r="E84" s="21"/>
      <c r="F84" s="48"/>
      <c r="G84" s="48"/>
      <c r="H84" s="64"/>
      <c r="I84" s="61"/>
      <c r="K84" s="15"/>
      <c r="L84" s="15"/>
      <c r="M84" s="15"/>
      <c r="N84" s="15"/>
      <c r="O84" s="76"/>
    </row>
    <row r="85" spans="1:15" ht="15" customHeight="1" x14ac:dyDescent="0.15">
      <c r="A85" s="18">
        <v>83</v>
      </c>
      <c r="B85" s="24"/>
      <c r="C85" s="19"/>
      <c r="D85" s="21"/>
      <c r="E85" s="21"/>
      <c r="F85" s="48"/>
      <c r="G85" s="48"/>
      <c r="H85" s="64"/>
      <c r="I85" s="61"/>
      <c r="K85" s="15"/>
      <c r="L85" s="15"/>
      <c r="M85" s="15"/>
      <c r="N85" s="15"/>
      <c r="O85" s="76"/>
    </row>
    <row r="86" spans="1:15" ht="15" customHeight="1" x14ac:dyDescent="0.15">
      <c r="A86" s="18">
        <v>84</v>
      </c>
      <c r="B86" s="24"/>
      <c r="C86" s="19"/>
      <c r="D86" s="21"/>
      <c r="E86" s="21"/>
      <c r="F86" s="48"/>
      <c r="G86" s="48"/>
      <c r="H86" s="64"/>
      <c r="I86" s="61"/>
      <c r="K86" s="15"/>
      <c r="L86" s="15"/>
      <c r="M86" s="15"/>
      <c r="N86" s="15"/>
      <c r="O86" s="76"/>
    </row>
    <row r="87" spans="1:15" ht="15" customHeight="1" x14ac:dyDescent="0.15">
      <c r="A87" s="18">
        <v>85</v>
      </c>
      <c r="B87" s="24"/>
      <c r="C87" s="19"/>
      <c r="D87" s="21"/>
      <c r="E87" s="21"/>
      <c r="F87" s="48"/>
      <c r="G87" s="48"/>
      <c r="H87" s="64"/>
      <c r="I87" s="61"/>
      <c r="K87" s="15"/>
      <c r="L87" s="15"/>
      <c r="M87" s="15"/>
      <c r="N87" s="15"/>
      <c r="O87" s="76"/>
    </row>
    <row r="88" spans="1:15" ht="15" customHeight="1" x14ac:dyDescent="0.15">
      <c r="A88" s="18">
        <v>86</v>
      </c>
      <c r="B88" s="24"/>
      <c r="C88" s="19"/>
      <c r="D88" s="21"/>
      <c r="E88" s="21"/>
      <c r="F88" s="48"/>
      <c r="G88" s="48"/>
      <c r="H88" s="64"/>
      <c r="I88" s="61"/>
      <c r="K88" s="15"/>
      <c r="L88" s="15"/>
      <c r="M88" s="15"/>
      <c r="N88" s="15"/>
      <c r="O88" s="76"/>
    </row>
    <row r="89" spans="1:15" ht="15" customHeight="1" x14ac:dyDescent="0.15">
      <c r="A89" s="18">
        <v>87</v>
      </c>
      <c r="B89" s="24"/>
      <c r="C89" s="19"/>
      <c r="D89" s="21"/>
      <c r="E89" s="21"/>
      <c r="F89" s="48"/>
      <c r="G89" s="48"/>
      <c r="H89" s="64"/>
      <c r="I89" s="61"/>
      <c r="K89" s="15"/>
      <c r="L89" s="15"/>
      <c r="M89" s="15"/>
      <c r="N89" s="15"/>
      <c r="O89" s="76"/>
    </row>
    <row r="90" spans="1:15" ht="15" customHeight="1" x14ac:dyDescent="0.15">
      <c r="A90" s="18">
        <v>88</v>
      </c>
      <c r="B90" s="24"/>
      <c r="C90" s="19"/>
      <c r="D90" s="21"/>
      <c r="E90" s="21"/>
      <c r="F90" s="48"/>
      <c r="G90" s="48"/>
      <c r="H90" s="64"/>
      <c r="I90" s="61"/>
      <c r="K90" s="15"/>
      <c r="L90" s="15"/>
      <c r="M90" s="15"/>
      <c r="N90" s="15"/>
      <c r="O90" s="76"/>
    </row>
    <row r="91" spans="1:15" ht="15" customHeight="1" x14ac:dyDescent="0.15">
      <c r="A91" s="18">
        <v>89</v>
      </c>
      <c r="B91" s="24"/>
      <c r="C91" s="19"/>
      <c r="D91" s="21"/>
      <c r="E91" s="21"/>
      <c r="F91" s="48"/>
      <c r="G91" s="48"/>
      <c r="H91" s="64"/>
      <c r="I91" s="61"/>
      <c r="K91" s="15"/>
      <c r="L91" s="15"/>
      <c r="M91" s="15"/>
      <c r="N91" s="15"/>
      <c r="O91" s="76"/>
    </row>
    <row r="92" spans="1:15" ht="15" customHeight="1" x14ac:dyDescent="0.15">
      <c r="A92" s="18">
        <v>90</v>
      </c>
      <c r="B92" s="24"/>
      <c r="C92" s="19"/>
      <c r="D92" s="21"/>
      <c r="E92" s="21"/>
      <c r="F92" s="48"/>
      <c r="G92" s="48"/>
      <c r="H92" s="64"/>
      <c r="I92" s="61"/>
      <c r="K92" s="15"/>
      <c r="L92" s="15"/>
      <c r="M92" s="15"/>
      <c r="N92" s="15"/>
      <c r="O92" s="76"/>
    </row>
    <row r="93" spans="1:15" ht="15" customHeight="1" x14ac:dyDescent="0.15">
      <c r="A93" s="18">
        <v>91</v>
      </c>
      <c r="B93" s="24"/>
      <c r="C93" s="19"/>
      <c r="D93" s="21"/>
      <c r="E93" s="21"/>
      <c r="F93" s="48"/>
      <c r="G93" s="48"/>
      <c r="H93" s="64"/>
      <c r="I93" s="61"/>
      <c r="K93" s="15"/>
      <c r="L93" s="15"/>
      <c r="M93" s="15"/>
      <c r="N93" s="15"/>
      <c r="O93" s="76"/>
    </row>
    <row r="94" spans="1:15" ht="15" customHeight="1" x14ac:dyDescent="0.15">
      <c r="A94" s="18">
        <v>92</v>
      </c>
      <c r="B94" s="24"/>
      <c r="C94" s="19"/>
      <c r="D94" s="21"/>
      <c r="E94" s="21"/>
      <c r="F94" s="48"/>
      <c r="G94" s="48"/>
      <c r="H94" s="64"/>
      <c r="I94" s="61"/>
      <c r="K94" s="15"/>
      <c r="L94" s="15"/>
      <c r="M94" s="15"/>
      <c r="N94" s="15"/>
      <c r="O94" s="76"/>
    </row>
    <row r="95" spans="1:15" ht="15" customHeight="1" x14ac:dyDescent="0.15">
      <c r="A95" s="18">
        <v>93</v>
      </c>
      <c r="B95" s="24"/>
      <c r="C95" s="19"/>
      <c r="D95" s="21"/>
      <c r="E95" s="21"/>
      <c r="F95" s="48"/>
      <c r="G95" s="48"/>
      <c r="H95" s="64"/>
      <c r="I95" s="61"/>
      <c r="K95" s="15"/>
      <c r="L95" s="15"/>
      <c r="M95" s="15"/>
      <c r="N95" s="15"/>
      <c r="O95" s="76"/>
    </row>
    <row r="96" spans="1:15" ht="15" customHeight="1" x14ac:dyDescent="0.15">
      <c r="A96" s="18">
        <v>94</v>
      </c>
      <c r="B96" s="24"/>
      <c r="C96" s="19"/>
      <c r="D96" s="21"/>
      <c r="E96" s="21"/>
      <c r="F96" s="48"/>
      <c r="G96" s="48"/>
      <c r="H96" s="64"/>
      <c r="I96" s="61"/>
      <c r="K96" s="15"/>
      <c r="L96" s="15"/>
      <c r="M96" s="15"/>
      <c r="N96" s="15"/>
      <c r="O96" s="76"/>
    </row>
    <row r="97" spans="1:15" ht="15" customHeight="1" x14ac:dyDescent="0.15">
      <c r="A97" s="18">
        <v>95</v>
      </c>
      <c r="B97" s="24"/>
      <c r="C97" s="19"/>
      <c r="D97" s="21"/>
      <c r="E97" s="21"/>
      <c r="F97" s="48"/>
      <c r="G97" s="48"/>
      <c r="H97" s="64"/>
      <c r="I97" s="61"/>
      <c r="K97" s="15"/>
      <c r="L97" s="15"/>
      <c r="M97" s="15"/>
      <c r="N97" s="15"/>
      <c r="O97" s="76"/>
    </row>
    <row r="98" spans="1:15" ht="15" customHeight="1" x14ac:dyDescent="0.15">
      <c r="A98" s="18">
        <v>96</v>
      </c>
      <c r="B98" s="24"/>
      <c r="C98" s="19"/>
      <c r="D98" s="21"/>
      <c r="E98" s="21"/>
      <c r="F98" s="48"/>
      <c r="G98" s="48"/>
      <c r="H98" s="64"/>
      <c r="I98" s="61"/>
      <c r="K98" s="15"/>
      <c r="L98" s="15"/>
      <c r="M98" s="15"/>
      <c r="N98" s="15"/>
      <c r="O98" s="76"/>
    </row>
    <row r="99" spans="1:15" ht="15" customHeight="1" x14ac:dyDescent="0.15">
      <c r="A99" s="18">
        <v>97</v>
      </c>
      <c r="B99" s="24"/>
      <c r="C99" s="19"/>
      <c r="D99" s="21"/>
      <c r="E99" s="21"/>
      <c r="F99" s="48"/>
      <c r="G99" s="48"/>
      <c r="H99" s="64"/>
      <c r="I99" s="61"/>
      <c r="K99" s="15"/>
      <c r="L99" s="15"/>
      <c r="M99" s="15"/>
      <c r="N99" s="15"/>
      <c r="O99" s="76"/>
    </row>
    <row r="100" spans="1:15" ht="15" customHeight="1" x14ac:dyDescent="0.15">
      <c r="A100" s="18">
        <v>98</v>
      </c>
      <c r="B100" s="24"/>
      <c r="C100" s="19"/>
      <c r="D100" s="21"/>
      <c r="E100" s="21"/>
      <c r="F100" s="48"/>
      <c r="G100" s="48"/>
      <c r="H100" s="64"/>
      <c r="I100" s="61"/>
      <c r="K100" s="15"/>
      <c r="L100" s="15"/>
      <c r="M100" s="15"/>
      <c r="N100" s="15"/>
      <c r="O100" s="76"/>
    </row>
    <row r="101" spans="1:15" x14ac:dyDescent="0.15">
      <c r="A101" s="18">
        <v>99</v>
      </c>
      <c r="B101" s="24"/>
      <c r="C101" s="19"/>
      <c r="D101" s="21"/>
      <c r="E101" s="21"/>
      <c r="F101" s="48"/>
      <c r="G101" s="48"/>
      <c r="H101" s="64"/>
      <c r="I101" s="61"/>
      <c r="K101" s="15"/>
      <c r="L101" s="15"/>
      <c r="M101" s="15"/>
      <c r="N101" s="15"/>
      <c r="O101" s="76"/>
    </row>
    <row r="102" spans="1:15" ht="14.25" customHeight="1" x14ac:dyDescent="0.15">
      <c r="A102" s="18">
        <v>100</v>
      </c>
      <c r="B102" s="25"/>
      <c r="C102" s="20"/>
      <c r="D102" s="22"/>
      <c r="E102" s="22"/>
      <c r="F102" s="56"/>
      <c r="G102" s="56"/>
      <c r="H102" s="65"/>
      <c r="I102" s="62"/>
      <c r="K102" s="16"/>
      <c r="L102" s="16"/>
      <c r="M102" s="16"/>
      <c r="N102" s="16"/>
      <c r="O102" s="76"/>
    </row>
    <row r="103" spans="1:15" ht="26.25" customHeight="1" x14ac:dyDescent="0.15">
      <c r="A103" s="51" t="s">
        <v>20</v>
      </c>
      <c r="B103" s="52">
        <f>COUNT(B3:B102)</f>
        <v>0</v>
      </c>
      <c r="C103" s="53">
        <f t="shared" ref="C103:I103" si="0">SUM(C3:C102)</f>
        <v>0</v>
      </c>
      <c r="D103" s="54">
        <f t="shared" si="0"/>
        <v>0</v>
      </c>
      <c r="E103" s="55">
        <f t="shared" si="0"/>
        <v>0</v>
      </c>
      <c r="F103" s="58">
        <f t="shared" si="0"/>
        <v>0</v>
      </c>
      <c r="G103" s="57">
        <f t="shared" si="0"/>
        <v>0</v>
      </c>
      <c r="H103" s="57">
        <f t="shared" si="0"/>
        <v>0</v>
      </c>
      <c r="I103" s="57">
        <f t="shared" si="0"/>
        <v>0</v>
      </c>
      <c r="K103" s="17"/>
      <c r="L103" s="17"/>
      <c r="M103" s="17"/>
      <c r="N103" s="17"/>
    </row>
  </sheetData>
  <phoneticPr fontId="8"/>
  <pageMargins left="0.25" right="0.25" top="0.75" bottom="0.75" header="0.3" footer="0.3"/>
  <pageSetup paperSize="9" scale="98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indexed="17"/>
  </sheetPr>
  <dimension ref="A1:O103"/>
  <sheetViews>
    <sheetView view="pageBreakPreview" zoomScaleNormal="100" zoomScaleSheetLayoutView="100" workbookViewId="0">
      <selection activeCell="K1" sqref="K1"/>
    </sheetView>
  </sheetViews>
  <sheetFormatPr defaultRowHeight="13.5" x14ac:dyDescent="0.15"/>
  <cols>
    <col min="1" max="1" width="6.625" style="72" customWidth="1"/>
    <col min="2" max="2" width="9.625" style="72" customWidth="1"/>
    <col min="3" max="3" width="10.5" style="72" customWidth="1"/>
    <col min="4" max="4" width="13.25" style="72" customWidth="1"/>
    <col min="5" max="5" width="12.75" style="72" customWidth="1"/>
    <col min="6" max="6" width="10.625" style="72" customWidth="1"/>
    <col min="7" max="7" width="11.75" style="72" customWidth="1"/>
    <col min="8" max="9" width="10.625" style="72" customWidth="1"/>
    <col min="10" max="10" width="2.625" style="72" customWidth="1"/>
    <col min="11" max="11" width="10.625" style="72" customWidth="1"/>
    <col min="12" max="14" width="10.625" customWidth="1"/>
  </cols>
  <sheetData>
    <row r="1" spans="1:15" ht="22.5" customHeight="1" x14ac:dyDescent="0.15">
      <c r="A1" s="10">
        <f>'CH富士吉田 寝台車 29'!A1</f>
        <v>0</v>
      </c>
      <c r="B1" s="11">
        <f>'CH富士吉田 寝台車 29'!B1</f>
        <v>0</v>
      </c>
      <c r="C1" s="12" t="s">
        <v>10</v>
      </c>
      <c r="D1" s="49" t="s">
        <v>22</v>
      </c>
      <c r="E1" s="50"/>
      <c r="F1" s="59"/>
      <c r="G1" s="60" t="s">
        <v>12</v>
      </c>
      <c r="H1" s="10">
        <v>223</v>
      </c>
      <c r="I1" s="10"/>
      <c r="J1" s="9"/>
      <c r="K1" s="9"/>
      <c r="L1" s="9"/>
      <c r="M1" s="9"/>
      <c r="N1" s="9"/>
    </row>
    <row r="2" spans="1:15" ht="22.5" customHeight="1" x14ac:dyDescent="0.15">
      <c r="A2" s="13" t="s">
        <v>13</v>
      </c>
      <c r="B2" s="13" t="s">
        <v>7</v>
      </c>
      <c r="C2" s="13" t="s">
        <v>14</v>
      </c>
      <c r="D2" s="13" t="s">
        <v>15</v>
      </c>
      <c r="E2" s="13" t="s">
        <v>16</v>
      </c>
      <c r="F2" s="13" t="s">
        <v>17</v>
      </c>
      <c r="G2" s="13" t="s">
        <v>18</v>
      </c>
      <c r="H2" s="13" t="s">
        <v>19</v>
      </c>
      <c r="I2" s="13" t="s">
        <v>20</v>
      </c>
      <c r="K2" s="14" t="s">
        <v>21</v>
      </c>
      <c r="L2" s="14" t="s">
        <v>0</v>
      </c>
      <c r="M2" s="14" t="s">
        <v>1</v>
      </c>
      <c r="N2" s="14" t="s">
        <v>2</v>
      </c>
      <c r="O2" s="75"/>
    </row>
    <row r="3" spans="1:15" ht="15" customHeight="1" x14ac:dyDescent="0.15">
      <c r="A3" s="18">
        <v>1</v>
      </c>
      <c r="B3" s="23"/>
      <c r="C3" s="46"/>
      <c r="D3" s="47"/>
      <c r="E3" s="47"/>
      <c r="F3" s="48"/>
      <c r="G3" s="48"/>
      <c r="H3" s="63"/>
      <c r="I3" s="61"/>
      <c r="K3" s="15"/>
      <c r="L3" s="15"/>
      <c r="M3" s="15"/>
      <c r="N3" s="15"/>
      <c r="O3" s="76"/>
    </row>
    <row r="4" spans="1:15" ht="15" customHeight="1" x14ac:dyDescent="0.15">
      <c r="A4" s="18">
        <v>2</v>
      </c>
      <c r="B4" s="24"/>
      <c r="C4" s="19"/>
      <c r="D4" s="21"/>
      <c r="E4" s="21"/>
      <c r="F4" s="48"/>
      <c r="G4" s="48"/>
      <c r="H4" s="64"/>
      <c r="I4" s="61"/>
      <c r="K4" s="15"/>
      <c r="L4" s="15"/>
      <c r="M4" s="15"/>
      <c r="N4" s="15"/>
      <c r="O4" s="76"/>
    </row>
    <row r="5" spans="1:15" ht="15" customHeight="1" x14ac:dyDescent="0.15">
      <c r="A5" s="18">
        <v>3</v>
      </c>
      <c r="B5" s="24"/>
      <c r="C5" s="19"/>
      <c r="D5" s="21"/>
      <c r="E5" s="21"/>
      <c r="F5" s="48"/>
      <c r="G5" s="48"/>
      <c r="H5" s="64"/>
      <c r="I5" s="61"/>
      <c r="K5" s="15"/>
      <c r="L5" s="15"/>
      <c r="M5" s="15"/>
      <c r="N5" s="15"/>
      <c r="O5" s="76"/>
    </row>
    <row r="6" spans="1:15" ht="15" customHeight="1" x14ac:dyDescent="0.15">
      <c r="A6" s="18">
        <v>4</v>
      </c>
      <c r="B6" s="24"/>
      <c r="C6" s="19"/>
      <c r="D6" s="21"/>
      <c r="E6" s="21"/>
      <c r="F6" s="48"/>
      <c r="G6" s="48"/>
      <c r="H6" s="64"/>
      <c r="I6" s="61"/>
      <c r="K6" s="15"/>
      <c r="L6" s="15"/>
      <c r="M6" s="15"/>
      <c r="N6" s="15"/>
      <c r="O6" s="76"/>
    </row>
    <row r="7" spans="1:15" ht="15" customHeight="1" x14ac:dyDescent="0.15">
      <c r="A7" s="18">
        <v>5</v>
      </c>
      <c r="B7" s="24"/>
      <c r="C7" s="19"/>
      <c r="D7" s="21"/>
      <c r="E7" s="21"/>
      <c r="F7" s="48"/>
      <c r="G7" s="48"/>
      <c r="H7" s="64"/>
      <c r="I7" s="61"/>
      <c r="K7" s="15"/>
      <c r="L7" s="15"/>
      <c r="M7" s="15"/>
      <c r="N7" s="15"/>
      <c r="O7" s="76"/>
    </row>
    <row r="8" spans="1:15" ht="15" customHeight="1" x14ac:dyDescent="0.15">
      <c r="A8" s="18">
        <v>6</v>
      </c>
      <c r="B8" s="24"/>
      <c r="C8" s="19"/>
      <c r="D8" s="21"/>
      <c r="E8" s="21"/>
      <c r="F8" s="48"/>
      <c r="G8" s="48"/>
      <c r="H8" s="64"/>
      <c r="I8" s="61"/>
      <c r="K8" s="15"/>
      <c r="L8" s="15"/>
      <c r="M8" s="15"/>
      <c r="N8" s="15"/>
      <c r="O8" s="76"/>
    </row>
    <row r="9" spans="1:15" ht="15" customHeight="1" x14ac:dyDescent="0.15">
      <c r="A9" s="18">
        <v>7</v>
      </c>
      <c r="B9" s="24"/>
      <c r="C9" s="19"/>
      <c r="D9" s="21"/>
      <c r="E9" s="21"/>
      <c r="F9" s="48"/>
      <c r="G9" s="48"/>
      <c r="H9" s="64"/>
      <c r="I9" s="61"/>
      <c r="K9" s="15"/>
      <c r="L9" s="15"/>
      <c r="M9" s="15"/>
      <c r="N9" s="15"/>
      <c r="O9" s="76"/>
    </row>
    <row r="10" spans="1:15" ht="15" customHeight="1" x14ac:dyDescent="0.15">
      <c r="A10" s="18">
        <v>8</v>
      </c>
      <c r="B10" s="24"/>
      <c r="C10" s="19"/>
      <c r="D10" s="21"/>
      <c r="E10" s="21"/>
      <c r="F10" s="48"/>
      <c r="G10" s="48"/>
      <c r="H10" s="64"/>
      <c r="I10" s="61"/>
      <c r="K10" s="15"/>
      <c r="L10" s="15"/>
      <c r="M10" s="15"/>
      <c r="N10" s="15"/>
      <c r="O10" s="76"/>
    </row>
    <row r="11" spans="1:15" ht="15" customHeight="1" x14ac:dyDescent="0.15">
      <c r="A11" s="18">
        <v>9</v>
      </c>
      <c r="B11" s="24"/>
      <c r="C11" s="19"/>
      <c r="D11" s="21"/>
      <c r="E11" s="21"/>
      <c r="F11" s="48"/>
      <c r="G11" s="48"/>
      <c r="H11" s="64"/>
      <c r="I11" s="61"/>
      <c r="K11" s="15"/>
      <c r="L11" s="15"/>
      <c r="M11" s="15"/>
      <c r="N11" s="15"/>
      <c r="O11" s="76"/>
    </row>
    <row r="12" spans="1:15" ht="15" customHeight="1" x14ac:dyDescent="0.15">
      <c r="A12" s="18">
        <v>10</v>
      </c>
      <c r="B12" s="24"/>
      <c r="C12" s="19"/>
      <c r="D12" s="21"/>
      <c r="E12" s="21"/>
      <c r="F12" s="48"/>
      <c r="G12" s="48"/>
      <c r="H12" s="64"/>
      <c r="I12" s="61"/>
      <c r="K12" s="15"/>
      <c r="L12" s="15"/>
      <c r="M12" s="15"/>
      <c r="N12" s="15"/>
      <c r="O12" s="76"/>
    </row>
    <row r="13" spans="1:15" ht="15" customHeight="1" x14ac:dyDescent="0.15">
      <c r="A13" s="18">
        <v>11</v>
      </c>
      <c r="B13" s="24"/>
      <c r="C13" s="19"/>
      <c r="D13" s="21"/>
      <c r="E13" s="21"/>
      <c r="F13" s="48"/>
      <c r="G13" s="48"/>
      <c r="H13" s="64"/>
      <c r="I13" s="61"/>
      <c r="K13" s="15"/>
      <c r="L13" s="15"/>
      <c r="M13" s="15"/>
      <c r="N13" s="15"/>
      <c r="O13" s="76"/>
    </row>
    <row r="14" spans="1:15" ht="15" customHeight="1" x14ac:dyDescent="0.15">
      <c r="A14" s="18">
        <v>12</v>
      </c>
      <c r="B14" s="24"/>
      <c r="C14" s="19"/>
      <c r="D14" s="21"/>
      <c r="E14" s="21"/>
      <c r="F14" s="48"/>
      <c r="G14" s="48"/>
      <c r="H14" s="64"/>
      <c r="I14" s="61"/>
      <c r="K14" s="15"/>
      <c r="L14" s="15"/>
      <c r="M14" s="15"/>
      <c r="N14" s="15"/>
      <c r="O14" s="76"/>
    </row>
    <row r="15" spans="1:15" ht="15" customHeight="1" x14ac:dyDescent="0.15">
      <c r="A15" s="18">
        <v>13</v>
      </c>
      <c r="B15" s="24"/>
      <c r="C15" s="19"/>
      <c r="D15" s="21"/>
      <c r="E15" s="21"/>
      <c r="F15" s="48"/>
      <c r="G15" s="48"/>
      <c r="H15" s="64"/>
      <c r="I15" s="61"/>
      <c r="K15" s="15"/>
      <c r="L15" s="15"/>
      <c r="M15" s="15"/>
      <c r="N15" s="15"/>
      <c r="O15" s="76"/>
    </row>
    <row r="16" spans="1:15" ht="15" customHeight="1" x14ac:dyDescent="0.15">
      <c r="A16" s="18">
        <v>14</v>
      </c>
      <c r="B16" s="24"/>
      <c r="C16" s="19"/>
      <c r="D16" s="21"/>
      <c r="E16" s="21"/>
      <c r="F16" s="48"/>
      <c r="G16" s="48"/>
      <c r="H16" s="64"/>
      <c r="I16" s="61"/>
      <c r="K16" s="15"/>
      <c r="L16" s="15"/>
      <c r="M16" s="15"/>
      <c r="N16" s="15"/>
      <c r="O16" s="76"/>
    </row>
    <row r="17" spans="1:15" ht="15" customHeight="1" x14ac:dyDescent="0.15">
      <c r="A17" s="18">
        <v>15</v>
      </c>
      <c r="B17" s="24"/>
      <c r="C17" s="19"/>
      <c r="D17" s="21"/>
      <c r="E17" s="21"/>
      <c r="F17" s="48"/>
      <c r="G17" s="48"/>
      <c r="H17" s="64"/>
      <c r="I17" s="61"/>
      <c r="K17" s="15"/>
      <c r="L17" s="15"/>
      <c r="M17" s="15"/>
      <c r="N17" s="15"/>
      <c r="O17" s="76"/>
    </row>
    <row r="18" spans="1:15" ht="15" customHeight="1" x14ac:dyDescent="0.15">
      <c r="A18" s="18">
        <v>16</v>
      </c>
      <c r="B18" s="24"/>
      <c r="C18" s="19"/>
      <c r="D18" s="21"/>
      <c r="E18" s="21"/>
      <c r="F18" s="48"/>
      <c r="G18" s="48"/>
      <c r="H18" s="64"/>
      <c r="I18" s="61"/>
      <c r="K18" s="15"/>
      <c r="L18" s="15"/>
      <c r="M18" s="15"/>
      <c r="N18" s="15"/>
      <c r="O18" s="76"/>
    </row>
    <row r="19" spans="1:15" ht="15" customHeight="1" x14ac:dyDescent="0.15">
      <c r="A19" s="18">
        <v>17</v>
      </c>
      <c r="B19" s="24"/>
      <c r="C19" s="19"/>
      <c r="D19" s="21"/>
      <c r="E19" s="21"/>
      <c r="F19" s="48"/>
      <c r="G19" s="48"/>
      <c r="H19" s="64"/>
      <c r="I19" s="61"/>
      <c r="K19" s="15"/>
      <c r="L19" s="15"/>
      <c r="M19" s="15"/>
      <c r="N19" s="15"/>
      <c r="O19" s="76"/>
    </row>
    <row r="20" spans="1:15" ht="15" customHeight="1" x14ac:dyDescent="0.15">
      <c r="A20" s="18">
        <v>18</v>
      </c>
      <c r="B20" s="24"/>
      <c r="C20" s="19"/>
      <c r="D20" s="21"/>
      <c r="E20" s="21"/>
      <c r="F20" s="48"/>
      <c r="G20" s="48"/>
      <c r="H20" s="64"/>
      <c r="I20" s="61"/>
      <c r="K20" s="15"/>
      <c r="L20" s="15"/>
      <c r="M20" s="15"/>
      <c r="N20" s="15"/>
      <c r="O20" s="76"/>
    </row>
    <row r="21" spans="1:15" ht="15" customHeight="1" x14ac:dyDescent="0.15">
      <c r="A21" s="18">
        <v>19</v>
      </c>
      <c r="B21" s="24"/>
      <c r="C21" s="19"/>
      <c r="D21" s="21"/>
      <c r="E21" s="21"/>
      <c r="F21" s="48"/>
      <c r="G21" s="48"/>
      <c r="H21" s="64"/>
      <c r="I21" s="61"/>
      <c r="K21" s="15"/>
      <c r="L21" s="15"/>
      <c r="M21" s="15"/>
      <c r="N21" s="15"/>
      <c r="O21" s="76"/>
    </row>
    <row r="22" spans="1:15" ht="15" customHeight="1" x14ac:dyDescent="0.15">
      <c r="A22" s="18">
        <v>20</v>
      </c>
      <c r="B22" s="24"/>
      <c r="C22" s="19"/>
      <c r="D22" s="21"/>
      <c r="E22" s="21"/>
      <c r="F22" s="48"/>
      <c r="G22" s="48"/>
      <c r="H22" s="64"/>
      <c r="I22" s="61"/>
      <c r="K22" s="15"/>
      <c r="L22" s="15"/>
      <c r="M22" s="15"/>
      <c r="N22" s="15"/>
      <c r="O22" s="76"/>
    </row>
    <row r="23" spans="1:15" ht="15" customHeight="1" x14ac:dyDescent="0.15">
      <c r="A23" s="18">
        <v>21</v>
      </c>
      <c r="B23" s="24"/>
      <c r="C23" s="19"/>
      <c r="D23" s="21"/>
      <c r="E23" s="21"/>
      <c r="F23" s="48"/>
      <c r="G23" s="48"/>
      <c r="H23" s="64"/>
      <c r="I23" s="61"/>
      <c r="K23" s="15"/>
      <c r="L23" s="15"/>
      <c r="M23" s="15"/>
      <c r="N23" s="15"/>
      <c r="O23" s="76"/>
    </row>
    <row r="24" spans="1:15" ht="15" customHeight="1" x14ac:dyDescent="0.15">
      <c r="A24" s="18">
        <v>22</v>
      </c>
      <c r="B24" s="24"/>
      <c r="C24" s="19"/>
      <c r="D24" s="21"/>
      <c r="E24" s="21"/>
      <c r="F24" s="48"/>
      <c r="G24" s="48"/>
      <c r="H24" s="64"/>
      <c r="I24" s="61"/>
      <c r="K24" s="15"/>
      <c r="L24" s="15"/>
      <c r="M24" s="15"/>
      <c r="N24" s="15"/>
      <c r="O24" s="76"/>
    </row>
    <row r="25" spans="1:15" ht="15" customHeight="1" x14ac:dyDescent="0.15">
      <c r="A25" s="18">
        <v>23</v>
      </c>
      <c r="B25" s="24"/>
      <c r="C25" s="19"/>
      <c r="D25" s="21"/>
      <c r="E25" s="21"/>
      <c r="F25" s="48"/>
      <c r="G25" s="48"/>
      <c r="H25" s="64"/>
      <c r="I25" s="61"/>
      <c r="K25" s="15"/>
      <c r="L25" s="15"/>
      <c r="M25" s="15"/>
      <c r="N25" s="15"/>
      <c r="O25" s="76"/>
    </row>
    <row r="26" spans="1:15" ht="15" customHeight="1" x14ac:dyDescent="0.15">
      <c r="A26" s="18">
        <v>24</v>
      </c>
      <c r="B26" s="24"/>
      <c r="C26" s="19"/>
      <c r="D26" s="21"/>
      <c r="E26" s="21"/>
      <c r="F26" s="48"/>
      <c r="G26" s="48"/>
      <c r="H26" s="64"/>
      <c r="I26" s="61"/>
      <c r="K26" s="15"/>
      <c r="L26" s="15"/>
      <c r="M26" s="15"/>
      <c r="N26" s="15"/>
      <c r="O26" s="76"/>
    </row>
    <row r="27" spans="1:15" ht="15" customHeight="1" x14ac:dyDescent="0.15">
      <c r="A27" s="18">
        <v>25</v>
      </c>
      <c r="B27" s="24"/>
      <c r="C27" s="19"/>
      <c r="D27" s="21"/>
      <c r="E27" s="21"/>
      <c r="F27" s="48"/>
      <c r="G27" s="48"/>
      <c r="H27" s="64"/>
      <c r="I27" s="61"/>
      <c r="K27" s="15"/>
      <c r="L27" s="15"/>
      <c r="M27" s="15"/>
      <c r="N27" s="15"/>
      <c r="O27" s="76"/>
    </row>
    <row r="28" spans="1:15" ht="15" customHeight="1" x14ac:dyDescent="0.15">
      <c r="A28" s="18">
        <v>26</v>
      </c>
      <c r="B28" s="24"/>
      <c r="C28" s="19"/>
      <c r="D28" s="21"/>
      <c r="E28" s="21"/>
      <c r="F28" s="48"/>
      <c r="G28" s="48"/>
      <c r="H28" s="64"/>
      <c r="I28" s="61"/>
      <c r="K28" s="15"/>
      <c r="L28" s="15"/>
      <c r="M28" s="15"/>
      <c r="N28" s="15"/>
      <c r="O28" s="76"/>
    </row>
    <row r="29" spans="1:15" ht="15" customHeight="1" x14ac:dyDescent="0.15">
      <c r="A29" s="18">
        <v>27</v>
      </c>
      <c r="B29" s="24"/>
      <c r="C29" s="19"/>
      <c r="D29" s="21"/>
      <c r="E29" s="21"/>
      <c r="F29" s="48"/>
      <c r="G29" s="48"/>
      <c r="H29" s="64"/>
      <c r="I29" s="61"/>
      <c r="K29" s="15"/>
      <c r="L29" s="15"/>
      <c r="M29" s="15"/>
      <c r="N29" s="15"/>
      <c r="O29" s="76"/>
    </row>
    <row r="30" spans="1:15" ht="15" customHeight="1" x14ac:dyDescent="0.15">
      <c r="A30" s="18">
        <v>28</v>
      </c>
      <c r="B30" s="24"/>
      <c r="C30" s="19"/>
      <c r="D30" s="21"/>
      <c r="E30" s="21"/>
      <c r="F30" s="48"/>
      <c r="G30" s="48"/>
      <c r="H30" s="64"/>
      <c r="I30" s="61"/>
      <c r="K30" s="15"/>
      <c r="L30" s="15"/>
      <c r="M30" s="15"/>
      <c r="N30" s="15"/>
      <c r="O30" s="76"/>
    </row>
    <row r="31" spans="1:15" ht="15" customHeight="1" x14ac:dyDescent="0.15">
      <c r="A31" s="18">
        <v>29</v>
      </c>
      <c r="B31" s="24"/>
      <c r="C31" s="19"/>
      <c r="D31" s="21"/>
      <c r="E31" s="21"/>
      <c r="F31" s="48"/>
      <c r="G31" s="48"/>
      <c r="H31" s="64"/>
      <c r="I31" s="61"/>
      <c r="K31" s="15"/>
      <c r="L31" s="15"/>
      <c r="M31" s="15"/>
      <c r="N31" s="15"/>
      <c r="O31" s="76"/>
    </row>
    <row r="32" spans="1:15" ht="15" customHeight="1" x14ac:dyDescent="0.15">
      <c r="A32" s="18">
        <v>30</v>
      </c>
      <c r="B32" s="24"/>
      <c r="C32" s="19"/>
      <c r="D32" s="21"/>
      <c r="E32" s="21"/>
      <c r="F32" s="48"/>
      <c r="G32" s="48"/>
      <c r="H32" s="64"/>
      <c r="I32" s="61"/>
      <c r="K32" s="15"/>
      <c r="L32" s="15"/>
      <c r="M32" s="15"/>
      <c r="N32" s="15"/>
      <c r="O32" s="76"/>
    </row>
    <row r="33" spans="1:15" ht="15" customHeight="1" x14ac:dyDescent="0.15">
      <c r="A33" s="18">
        <v>31</v>
      </c>
      <c r="B33" s="24"/>
      <c r="C33" s="19"/>
      <c r="D33" s="21"/>
      <c r="E33" s="21"/>
      <c r="F33" s="48"/>
      <c r="G33" s="48"/>
      <c r="H33" s="64"/>
      <c r="I33" s="61"/>
      <c r="K33" s="15"/>
      <c r="L33" s="15"/>
      <c r="M33" s="15"/>
      <c r="N33" s="15"/>
      <c r="O33" s="76"/>
    </row>
    <row r="34" spans="1:15" ht="15" customHeight="1" x14ac:dyDescent="0.15">
      <c r="A34" s="18">
        <v>32</v>
      </c>
      <c r="B34" s="24"/>
      <c r="C34" s="19"/>
      <c r="D34" s="21"/>
      <c r="E34" s="21"/>
      <c r="F34" s="48"/>
      <c r="G34" s="48"/>
      <c r="H34" s="64"/>
      <c r="I34" s="61"/>
      <c r="K34" s="15"/>
      <c r="L34" s="15"/>
      <c r="M34" s="15"/>
      <c r="N34" s="15"/>
      <c r="O34" s="76"/>
    </row>
    <row r="35" spans="1:15" ht="15" customHeight="1" x14ac:dyDescent="0.15">
      <c r="A35" s="18">
        <v>33</v>
      </c>
      <c r="B35" s="24"/>
      <c r="C35" s="19"/>
      <c r="D35" s="21"/>
      <c r="E35" s="21"/>
      <c r="F35" s="48"/>
      <c r="G35" s="48"/>
      <c r="H35" s="64"/>
      <c r="I35" s="61"/>
      <c r="K35" s="15"/>
      <c r="L35" s="15"/>
      <c r="M35" s="15"/>
      <c r="N35" s="15"/>
      <c r="O35" s="76"/>
    </row>
    <row r="36" spans="1:15" ht="15" customHeight="1" x14ac:dyDescent="0.15">
      <c r="A36" s="18">
        <v>34</v>
      </c>
      <c r="B36" s="24"/>
      <c r="C36" s="19"/>
      <c r="D36" s="21"/>
      <c r="E36" s="21"/>
      <c r="F36" s="48"/>
      <c r="G36" s="48"/>
      <c r="H36" s="64"/>
      <c r="I36" s="61"/>
      <c r="K36" s="15"/>
      <c r="L36" s="15"/>
      <c r="M36" s="15"/>
      <c r="N36" s="15"/>
      <c r="O36" s="76"/>
    </row>
    <row r="37" spans="1:15" ht="15" customHeight="1" x14ac:dyDescent="0.15">
      <c r="A37" s="18">
        <v>35</v>
      </c>
      <c r="B37" s="24"/>
      <c r="C37" s="19"/>
      <c r="D37" s="21"/>
      <c r="E37" s="21"/>
      <c r="F37" s="48"/>
      <c r="G37" s="48"/>
      <c r="H37" s="64"/>
      <c r="I37" s="61"/>
      <c r="K37" s="15"/>
      <c r="L37" s="15"/>
      <c r="M37" s="15"/>
      <c r="N37" s="15"/>
      <c r="O37" s="76"/>
    </row>
    <row r="38" spans="1:15" ht="15" customHeight="1" x14ac:dyDescent="0.15">
      <c r="A38" s="18">
        <v>36</v>
      </c>
      <c r="B38" s="24"/>
      <c r="C38" s="19"/>
      <c r="D38" s="21"/>
      <c r="E38" s="21"/>
      <c r="F38" s="48"/>
      <c r="G38" s="48"/>
      <c r="H38" s="64"/>
      <c r="I38" s="61"/>
      <c r="K38" s="15"/>
      <c r="L38" s="15"/>
      <c r="M38" s="15"/>
      <c r="N38" s="15"/>
      <c r="O38" s="76"/>
    </row>
    <row r="39" spans="1:15" ht="15" customHeight="1" x14ac:dyDescent="0.15">
      <c r="A39" s="18">
        <v>37</v>
      </c>
      <c r="B39" s="24"/>
      <c r="C39" s="19"/>
      <c r="D39" s="21"/>
      <c r="E39" s="21"/>
      <c r="F39" s="48"/>
      <c r="G39" s="48"/>
      <c r="H39" s="64"/>
      <c r="I39" s="61"/>
      <c r="K39" s="15"/>
      <c r="L39" s="15"/>
      <c r="M39" s="15"/>
      <c r="N39" s="15"/>
      <c r="O39" s="76"/>
    </row>
    <row r="40" spans="1:15" ht="15" customHeight="1" x14ac:dyDescent="0.15">
      <c r="A40" s="18">
        <v>38</v>
      </c>
      <c r="B40" s="24"/>
      <c r="C40" s="19"/>
      <c r="D40" s="21"/>
      <c r="E40" s="21"/>
      <c r="F40" s="48"/>
      <c r="G40" s="48"/>
      <c r="H40" s="64"/>
      <c r="I40" s="61"/>
      <c r="K40" s="15"/>
      <c r="L40" s="15"/>
      <c r="M40" s="15"/>
      <c r="N40" s="15"/>
      <c r="O40" s="76"/>
    </row>
    <row r="41" spans="1:15" ht="15" customHeight="1" x14ac:dyDescent="0.15">
      <c r="A41" s="18">
        <v>39</v>
      </c>
      <c r="B41" s="24"/>
      <c r="C41" s="19"/>
      <c r="D41" s="21"/>
      <c r="E41" s="21"/>
      <c r="F41" s="48"/>
      <c r="G41" s="48"/>
      <c r="H41" s="64"/>
      <c r="I41" s="61"/>
      <c r="K41" s="15"/>
      <c r="L41" s="15"/>
      <c r="M41" s="15"/>
      <c r="N41" s="15"/>
      <c r="O41" s="76"/>
    </row>
    <row r="42" spans="1:15" ht="15" customHeight="1" x14ac:dyDescent="0.15">
      <c r="A42" s="18">
        <v>40</v>
      </c>
      <c r="B42" s="24"/>
      <c r="C42" s="19"/>
      <c r="D42" s="21"/>
      <c r="E42" s="21"/>
      <c r="F42" s="48"/>
      <c r="G42" s="48"/>
      <c r="H42" s="64"/>
      <c r="I42" s="61"/>
      <c r="K42" s="15"/>
      <c r="L42" s="15"/>
      <c r="M42" s="15"/>
      <c r="N42" s="15"/>
      <c r="O42" s="76"/>
    </row>
    <row r="43" spans="1:15" ht="15" customHeight="1" x14ac:dyDescent="0.15">
      <c r="A43" s="18">
        <v>41</v>
      </c>
      <c r="B43" s="24"/>
      <c r="C43" s="19"/>
      <c r="D43" s="21"/>
      <c r="E43" s="21"/>
      <c r="F43" s="48"/>
      <c r="G43" s="48"/>
      <c r="H43" s="64"/>
      <c r="I43" s="61"/>
      <c r="K43" s="15"/>
      <c r="L43" s="15"/>
      <c r="M43" s="15"/>
      <c r="N43" s="15"/>
      <c r="O43" s="76"/>
    </row>
    <row r="44" spans="1:15" ht="15" customHeight="1" x14ac:dyDescent="0.15">
      <c r="A44" s="18">
        <v>42</v>
      </c>
      <c r="B44" s="24"/>
      <c r="C44" s="19"/>
      <c r="D44" s="21"/>
      <c r="E44" s="21"/>
      <c r="F44" s="48"/>
      <c r="G44" s="48"/>
      <c r="H44" s="64"/>
      <c r="I44" s="61"/>
      <c r="K44" s="15"/>
      <c r="L44" s="15"/>
      <c r="M44" s="15"/>
      <c r="N44" s="15"/>
      <c r="O44" s="76"/>
    </row>
    <row r="45" spans="1:15" ht="15" customHeight="1" x14ac:dyDescent="0.15">
      <c r="A45" s="18">
        <v>43</v>
      </c>
      <c r="B45" s="24"/>
      <c r="C45" s="19"/>
      <c r="D45" s="21"/>
      <c r="E45" s="21"/>
      <c r="F45" s="48"/>
      <c r="G45" s="48"/>
      <c r="H45" s="64"/>
      <c r="I45" s="61"/>
      <c r="K45" s="15"/>
      <c r="L45" s="15"/>
      <c r="M45" s="15"/>
      <c r="N45" s="15"/>
      <c r="O45" s="76"/>
    </row>
    <row r="46" spans="1:15" ht="15" customHeight="1" x14ac:dyDescent="0.15">
      <c r="A46" s="18">
        <v>44</v>
      </c>
      <c r="B46" s="24"/>
      <c r="C46" s="19"/>
      <c r="D46" s="21"/>
      <c r="E46" s="21"/>
      <c r="F46" s="48"/>
      <c r="G46" s="48"/>
      <c r="H46" s="64"/>
      <c r="I46" s="61"/>
      <c r="K46" s="15"/>
      <c r="L46" s="15"/>
      <c r="M46" s="15"/>
      <c r="N46" s="15"/>
      <c r="O46" s="76"/>
    </row>
    <row r="47" spans="1:15" ht="15" customHeight="1" x14ac:dyDescent="0.15">
      <c r="A47" s="18">
        <v>45</v>
      </c>
      <c r="B47" s="24"/>
      <c r="C47" s="19"/>
      <c r="D47" s="21"/>
      <c r="E47" s="21"/>
      <c r="F47" s="48"/>
      <c r="G47" s="48"/>
      <c r="H47" s="64"/>
      <c r="I47" s="61"/>
      <c r="K47" s="15"/>
      <c r="L47" s="15"/>
      <c r="M47" s="15"/>
      <c r="N47" s="15"/>
      <c r="O47" s="76"/>
    </row>
    <row r="48" spans="1:15" ht="15" customHeight="1" x14ac:dyDescent="0.15">
      <c r="A48" s="18">
        <v>46</v>
      </c>
      <c r="B48" s="24"/>
      <c r="C48" s="19"/>
      <c r="D48" s="21"/>
      <c r="E48" s="21"/>
      <c r="F48" s="48"/>
      <c r="G48" s="48"/>
      <c r="H48" s="64"/>
      <c r="I48" s="61"/>
      <c r="K48" s="15"/>
      <c r="L48" s="15"/>
      <c r="M48" s="15"/>
      <c r="N48" s="15"/>
      <c r="O48" s="76"/>
    </row>
    <row r="49" spans="1:15" ht="15" customHeight="1" x14ac:dyDescent="0.15">
      <c r="A49" s="18">
        <v>47</v>
      </c>
      <c r="B49" s="24"/>
      <c r="C49" s="19"/>
      <c r="D49" s="21"/>
      <c r="E49" s="21"/>
      <c r="F49" s="48"/>
      <c r="G49" s="48"/>
      <c r="H49" s="64"/>
      <c r="I49" s="61"/>
      <c r="K49" s="15"/>
      <c r="L49" s="15"/>
      <c r="M49" s="15"/>
      <c r="N49" s="15"/>
      <c r="O49" s="76"/>
    </row>
    <row r="50" spans="1:15" ht="15" customHeight="1" x14ac:dyDescent="0.15">
      <c r="A50" s="18">
        <v>48</v>
      </c>
      <c r="B50" s="24"/>
      <c r="C50" s="19"/>
      <c r="D50" s="21"/>
      <c r="E50" s="21"/>
      <c r="F50" s="48"/>
      <c r="G50" s="48"/>
      <c r="H50" s="64"/>
      <c r="I50" s="61"/>
      <c r="K50" s="15"/>
      <c r="L50" s="15"/>
      <c r="M50" s="15"/>
      <c r="N50" s="15"/>
      <c r="O50" s="76"/>
    </row>
    <row r="51" spans="1:15" ht="15" customHeight="1" x14ac:dyDescent="0.15">
      <c r="A51" s="18">
        <v>49</v>
      </c>
      <c r="B51" s="24"/>
      <c r="C51" s="19"/>
      <c r="D51" s="21"/>
      <c r="E51" s="21"/>
      <c r="F51" s="48"/>
      <c r="G51" s="48"/>
      <c r="H51" s="64"/>
      <c r="I51" s="61"/>
      <c r="K51" s="15"/>
      <c r="L51" s="15"/>
      <c r="M51" s="15"/>
      <c r="N51" s="15"/>
      <c r="O51" s="76"/>
    </row>
    <row r="52" spans="1:15" ht="15" customHeight="1" x14ac:dyDescent="0.15">
      <c r="A52" s="18">
        <v>50</v>
      </c>
      <c r="B52" s="24"/>
      <c r="C52" s="19"/>
      <c r="D52" s="21"/>
      <c r="E52" s="21"/>
      <c r="F52" s="48"/>
      <c r="G52" s="48"/>
      <c r="H52" s="64"/>
      <c r="I52" s="61"/>
      <c r="K52" s="15"/>
      <c r="L52" s="15"/>
      <c r="M52" s="15"/>
      <c r="N52" s="15"/>
      <c r="O52" s="76"/>
    </row>
    <row r="53" spans="1:15" ht="15" customHeight="1" x14ac:dyDescent="0.15">
      <c r="A53" s="18">
        <v>51</v>
      </c>
      <c r="B53" s="24"/>
      <c r="C53" s="19"/>
      <c r="D53" s="21"/>
      <c r="E53" s="21"/>
      <c r="F53" s="48"/>
      <c r="G53" s="48"/>
      <c r="H53" s="64"/>
      <c r="I53" s="61"/>
      <c r="K53" s="15"/>
      <c r="L53" s="15"/>
      <c r="M53" s="15"/>
      <c r="N53" s="15"/>
      <c r="O53" s="76"/>
    </row>
    <row r="54" spans="1:15" ht="15" customHeight="1" x14ac:dyDescent="0.15">
      <c r="A54" s="18">
        <v>52</v>
      </c>
      <c r="B54" s="24"/>
      <c r="C54" s="19"/>
      <c r="D54" s="21"/>
      <c r="E54" s="21"/>
      <c r="F54" s="48"/>
      <c r="G54" s="48"/>
      <c r="H54" s="64"/>
      <c r="I54" s="61"/>
      <c r="K54" s="15"/>
      <c r="L54" s="15"/>
      <c r="M54" s="15"/>
      <c r="N54" s="15"/>
      <c r="O54" s="76"/>
    </row>
    <row r="55" spans="1:15" ht="15" customHeight="1" x14ac:dyDescent="0.15">
      <c r="A55" s="18">
        <v>53</v>
      </c>
      <c r="B55" s="24"/>
      <c r="C55" s="19"/>
      <c r="D55" s="21"/>
      <c r="E55" s="21"/>
      <c r="F55" s="48"/>
      <c r="G55" s="48"/>
      <c r="H55" s="64"/>
      <c r="I55" s="61"/>
      <c r="K55" s="15"/>
      <c r="L55" s="15"/>
      <c r="M55" s="15"/>
      <c r="N55" s="15"/>
      <c r="O55" s="76"/>
    </row>
    <row r="56" spans="1:15" ht="15" customHeight="1" x14ac:dyDescent="0.15">
      <c r="A56" s="18">
        <v>54</v>
      </c>
      <c r="B56" s="24"/>
      <c r="C56" s="19"/>
      <c r="D56" s="21"/>
      <c r="E56" s="21"/>
      <c r="F56" s="48"/>
      <c r="G56" s="48"/>
      <c r="H56" s="64"/>
      <c r="I56" s="61"/>
      <c r="K56" s="15"/>
      <c r="L56" s="15"/>
      <c r="M56" s="15"/>
      <c r="N56" s="15"/>
      <c r="O56" s="76"/>
    </row>
    <row r="57" spans="1:15" ht="15" customHeight="1" x14ac:dyDescent="0.15">
      <c r="A57" s="18">
        <v>55</v>
      </c>
      <c r="B57" s="24"/>
      <c r="C57" s="19"/>
      <c r="D57" s="21"/>
      <c r="E57" s="21"/>
      <c r="F57" s="48"/>
      <c r="G57" s="48"/>
      <c r="H57" s="64"/>
      <c r="I57" s="61"/>
      <c r="K57" s="15"/>
      <c r="L57" s="15"/>
      <c r="M57" s="15"/>
      <c r="N57" s="15"/>
      <c r="O57" s="76"/>
    </row>
    <row r="58" spans="1:15" ht="15" customHeight="1" x14ac:dyDescent="0.15">
      <c r="A58" s="18">
        <v>56</v>
      </c>
      <c r="B58" s="24"/>
      <c r="C58" s="19"/>
      <c r="D58" s="21"/>
      <c r="E58" s="21"/>
      <c r="F58" s="48"/>
      <c r="G58" s="48"/>
      <c r="H58" s="64"/>
      <c r="I58" s="61"/>
      <c r="K58" s="15"/>
      <c r="L58" s="15"/>
      <c r="M58" s="15"/>
      <c r="N58" s="15"/>
      <c r="O58" s="76"/>
    </row>
    <row r="59" spans="1:15" ht="15" customHeight="1" x14ac:dyDescent="0.15">
      <c r="A59" s="18">
        <v>57</v>
      </c>
      <c r="B59" s="24"/>
      <c r="C59" s="19"/>
      <c r="D59" s="21"/>
      <c r="E59" s="21"/>
      <c r="F59" s="48"/>
      <c r="G59" s="48"/>
      <c r="H59" s="64"/>
      <c r="I59" s="61"/>
      <c r="K59" s="15"/>
      <c r="L59" s="15"/>
      <c r="M59" s="15"/>
      <c r="N59" s="15"/>
      <c r="O59" s="76"/>
    </row>
    <row r="60" spans="1:15" ht="15" customHeight="1" x14ac:dyDescent="0.15">
      <c r="A60" s="18">
        <v>58</v>
      </c>
      <c r="B60" s="24"/>
      <c r="C60" s="19"/>
      <c r="D60" s="21"/>
      <c r="E60" s="21"/>
      <c r="F60" s="48"/>
      <c r="G60" s="48"/>
      <c r="H60" s="64"/>
      <c r="I60" s="61"/>
      <c r="K60" s="15"/>
      <c r="L60" s="15"/>
      <c r="M60" s="15"/>
      <c r="N60" s="15"/>
      <c r="O60" s="76"/>
    </row>
    <row r="61" spans="1:15" ht="15" customHeight="1" x14ac:dyDescent="0.15">
      <c r="A61" s="18">
        <v>59</v>
      </c>
      <c r="B61" s="24"/>
      <c r="C61" s="19"/>
      <c r="D61" s="21"/>
      <c r="E61" s="21"/>
      <c r="F61" s="48"/>
      <c r="G61" s="48"/>
      <c r="H61" s="64"/>
      <c r="I61" s="61"/>
      <c r="K61" s="15"/>
      <c r="L61" s="15"/>
      <c r="M61" s="15"/>
      <c r="N61" s="15"/>
      <c r="O61" s="76"/>
    </row>
    <row r="62" spans="1:15" ht="15" customHeight="1" x14ac:dyDescent="0.15">
      <c r="A62" s="18">
        <v>60</v>
      </c>
      <c r="B62" s="24"/>
      <c r="C62" s="19"/>
      <c r="D62" s="21"/>
      <c r="E62" s="21"/>
      <c r="F62" s="48"/>
      <c r="G62" s="48"/>
      <c r="H62" s="64"/>
      <c r="I62" s="61"/>
      <c r="K62" s="15"/>
      <c r="L62" s="15"/>
      <c r="M62" s="15"/>
      <c r="N62" s="15"/>
      <c r="O62" s="76"/>
    </row>
    <row r="63" spans="1:15" ht="15" customHeight="1" x14ac:dyDescent="0.15">
      <c r="A63" s="18">
        <v>61</v>
      </c>
      <c r="B63" s="24"/>
      <c r="C63" s="19"/>
      <c r="D63" s="21"/>
      <c r="E63" s="21"/>
      <c r="F63" s="48"/>
      <c r="G63" s="48"/>
      <c r="H63" s="64"/>
      <c r="I63" s="61"/>
      <c r="K63" s="15"/>
      <c r="L63" s="15"/>
      <c r="M63" s="15"/>
      <c r="N63" s="15"/>
      <c r="O63" s="76"/>
    </row>
    <row r="64" spans="1:15" ht="15" customHeight="1" x14ac:dyDescent="0.15">
      <c r="A64" s="18">
        <v>62</v>
      </c>
      <c r="B64" s="24"/>
      <c r="C64" s="19"/>
      <c r="D64" s="21"/>
      <c r="E64" s="21"/>
      <c r="F64" s="48"/>
      <c r="G64" s="48"/>
      <c r="H64" s="64"/>
      <c r="I64" s="61"/>
      <c r="K64" s="15"/>
      <c r="L64" s="15"/>
      <c r="M64" s="15"/>
      <c r="N64" s="15"/>
      <c r="O64" s="76"/>
    </row>
    <row r="65" spans="1:15" ht="15" customHeight="1" x14ac:dyDescent="0.15">
      <c r="A65" s="18">
        <v>63</v>
      </c>
      <c r="B65" s="24"/>
      <c r="C65" s="19"/>
      <c r="D65" s="21"/>
      <c r="E65" s="21"/>
      <c r="F65" s="48"/>
      <c r="G65" s="48"/>
      <c r="H65" s="64"/>
      <c r="I65" s="61"/>
      <c r="K65" s="15"/>
      <c r="L65" s="15"/>
      <c r="M65" s="15"/>
      <c r="N65" s="15"/>
      <c r="O65" s="76"/>
    </row>
    <row r="66" spans="1:15" ht="15" customHeight="1" x14ac:dyDescent="0.15">
      <c r="A66" s="18">
        <v>64</v>
      </c>
      <c r="B66" s="24"/>
      <c r="C66" s="19"/>
      <c r="D66" s="21"/>
      <c r="E66" s="21"/>
      <c r="F66" s="48"/>
      <c r="G66" s="48"/>
      <c r="H66" s="64"/>
      <c r="I66" s="61"/>
      <c r="K66" s="15"/>
      <c r="L66" s="15"/>
      <c r="M66" s="15"/>
      <c r="N66" s="15"/>
      <c r="O66" s="76"/>
    </row>
    <row r="67" spans="1:15" ht="15" customHeight="1" x14ac:dyDescent="0.15">
      <c r="A67" s="18">
        <v>65</v>
      </c>
      <c r="B67" s="24"/>
      <c r="C67" s="19"/>
      <c r="D67" s="21"/>
      <c r="E67" s="21"/>
      <c r="F67" s="48"/>
      <c r="G67" s="48"/>
      <c r="H67" s="64"/>
      <c r="I67" s="61"/>
      <c r="K67" s="15"/>
      <c r="L67" s="15"/>
      <c r="M67" s="15"/>
      <c r="N67" s="15"/>
      <c r="O67" s="76"/>
    </row>
    <row r="68" spans="1:15" ht="15" customHeight="1" x14ac:dyDescent="0.15">
      <c r="A68" s="18">
        <v>66</v>
      </c>
      <c r="B68" s="24"/>
      <c r="C68" s="19"/>
      <c r="D68" s="21"/>
      <c r="E68" s="21"/>
      <c r="F68" s="48"/>
      <c r="G68" s="48"/>
      <c r="H68" s="64"/>
      <c r="I68" s="61"/>
      <c r="K68" s="15"/>
      <c r="L68" s="15"/>
      <c r="M68" s="15"/>
      <c r="N68" s="15"/>
      <c r="O68" s="76"/>
    </row>
    <row r="69" spans="1:15" ht="15" customHeight="1" x14ac:dyDescent="0.15">
      <c r="A69" s="18">
        <v>67</v>
      </c>
      <c r="B69" s="24"/>
      <c r="C69" s="19"/>
      <c r="D69" s="21"/>
      <c r="E69" s="21"/>
      <c r="F69" s="48"/>
      <c r="G69" s="48"/>
      <c r="H69" s="64"/>
      <c r="I69" s="61"/>
      <c r="K69" s="15"/>
      <c r="L69" s="15"/>
      <c r="M69" s="15"/>
      <c r="N69" s="15"/>
      <c r="O69" s="76"/>
    </row>
    <row r="70" spans="1:15" ht="15" customHeight="1" x14ac:dyDescent="0.15">
      <c r="A70" s="18">
        <v>68</v>
      </c>
      <c r="B70" s="24"/>
      <c r="C70" s="19"/>
      <c r="D70" s="21"/>
      <c r="E70" s="21"/>
      <c r="F70" s="48"/>
      <c r="G70" s="48"/>
      <c r="H70" s="64"/>
      <c r="I70" s="61"/>
      <c r="K70" s="15"/>
      <c r="L70" s="15"/>
      <c r="M70" s="15"/>
      <c r="N70" s="15"/>
      <c r="O70" s="76"/>
    </row>
    <row r="71" spans="1:15" ht="15" customHeight="1" x14ac:dyDescent="0.15">
      <c r="A71" s="18">
        <v>69</v>
      </c>
      <c r="B71" s="24"/>
      <c r="C71" s="19"/>
      <c r="D71" s="21"/>
      <c r="E71" s="21"/>
      <c r="F71" s="48"/>
      <c r="G71" s="48"/>
      <c r="H71" s="64"/>
      <c r="I71" s="61"/>
      <c r="K71" s="15"/>
      <c r="L71" s="15"/>
      <c r="M71" s="15"/>
      <c r="N71" s="15"/>
      <c r="O71" s="76"/>
    </row>
    <row r="72" spans="1:15" ht="15" customHeight="1" x14ac:dyDescent="0.15">
      <c r="A72" s="18">
        <v>70</v>
      </c>
      <c r="B72" s="24"/>
      <c r="C72" s="19"/>
      <c r="D72" s="21"/>
      <c r="E72" s="21"/>
      <c r="F72" s="48"/>
      <c r="G72" s="48"/>
      <c r="H72" s="64"/>
      <c r="I72" s="61"/>
      <c r="K72" s="15"/>
      <c r="L72" s="15"/>
      <c r="M72" s="15"/>
      <c r="N72" s="15"/>
      <c r="O72" s="76"/>
    </row>
    <row r="73" spans="1:15" ht="15" customHeight="1" x14ac:dyDescent="0.15">
      <c r="A73" s="18">
        <v>71</v>
      </c>
      <c r="B73" s="24"/>
      <c r="C73" s="19"/>
      <c r="D73" s="21"/>
      <c r="E73" s="21"/>
      <c r="F73" s="48"/>
      <c r="G73" s="48"/>
      <c r="H73" s="64"/>
      <c r="I73" s="61"/>
      <c r="K73" s="15"/>
      <c r="L73" s="15"/>
      <c r="M73" s="15"/>
      <c r="N73" s="15"/>
      <c r="O73" s="76"/>
    </row>
    <row r="74" spans="1:15" ht="15" customHeight="1" x14ac:dyDescent="0.15">
      <c r="A74" s="18">
        <v>72</v>
      </c>
      <c r="B74" s="24"/>
      <c r="C74" s="19"/>
      <c r="D74" s="21"/>
      <c r="E74" s="21"/>
      <c r="F74" s="48"/>
      <c r="G74" s="48"/>
      <c r="H74" s="64"/>
      <c r="I74" s="61"/>
      <c r="K74" s="15"/>
      <c r="L74" s="15"/>
      <c r="M74" s="15"/>
      <c r="N74" s="15"/>
      <c r="O74" s="76"/>
    </row>
    <row r="75" spans="1:15" ht="15" customHeight="1" x14ac:dyDescent="0.15">
      <c r="A75" s="18">
        <v>73</v>
      </c>
      <c r="B75" s="24"/>
      <c r="C75" s="19"/>
      <c r="D75" s="21"/>
      <c r="E75" s="21"/>
      <c r="F75" s="48"/>
      <c r="G75" s="48"/>
      <c r="H75" s="64"/>
      <c r="I75" s="61"/>
      <c r="K75" s="15"/>
      <c r="L75" s="15"/>
      <c r="M75" s="15"/>
      <c r="N75" s="15"/>
      <c r="O75" s="76"/>
    </row>
    <row r="76" spans="1:15" ht="15" customHeight="1" x14ac:dyDescent="0.15">
      <c r="A76" s="18">
        <v>74</v>
      </c>
      <c r="B76" s="24"/>
      <c r="C76" s="19"/>
      <c r="D76" s="21"/>
      <c r="E76" s="21"/>
      <c r="F76" s="48"/>
      <c r="G76" s="48"/>
      <c r="H76" s="64"/>
      <c r="I76" s="61"/>
      <c r="K76" s="15"/>
      <c r="L76" s="15"/>
      <c r="M76" s="15"/>
      <c r="N76" s="15"/>
      <c r="O76" s="76"/>
    </row>
    <row r="77" spans="1:15" ht="15" customHeight="1" x14ac:dyDescent="0.15">
      <c r="A77" s="18">
        <v>75</v>
      </c>
      <c r="B77" s="24"/>
      <c r="C77" s="19"/>
      <c r="D77" s="21"/>
      <c r="E77" s="21"/>
      <c r="F77" s="48"/>
      <c r="G77" s="48"/>
      <c r="H77" s="64"/>
      <c r="I77" s="61"/>
      <c r="K77" s="15"/>
      <c r="L77" s="15"/>
      <c r="M77" s="15"/>
      <c r="N77" s="15"/>
      <c r="O77" s="76"/>
    </row>
    <row r="78" spans="1:15" ht="15" customHeight="1" x14ac:dyDescent="0.15">
      <c r="A78" s="18">
        <v>76</v>
      </c>
      <c r="B78" s="24"/>
      <c r="C78" s="19"/>
      <c r="D78" s="21"/>
      <c r="E78" s="21"/>
      <c r="F78" s="48"/>
      <c r="G78" s="48"/>
      <c r="H78" s="64"/>
      <c r="I78" s="61"/>
      <c r="K78" s="15"/>
      <c r="L78" s="15"/>
      <c r="M78" s="15"/>
      <c r="N78" s="15"/>
      <c r="O78" s="76"/>
    </row>
    <row r="79" spans="1:15" ht="15" customHeight="1" x14ac:dyDescent="0.15">
      <c r="A79" s="18">
        <v>77</v>
      </c>
      <c r="B79" s="24"/>
      <c r="C79" s="19"/>
      <c r="D79" s="21"/>
      <c r="E79" s="21"/>
      <c r="F79" s="48"/>
      <c r="G79" s="48"/>
      <c r="H79" s="64"/>
      <c r="I79" s="61"/>
      <c r="K79" s="15"/>
      <c r="L79" s="15"/>
      <c r="M79" s="15"/>
      <c r="N79" s="15"/>
      <c r="O79" s="76"/>
    </row>
    <row r="80" spans="1:15" ht="15" customHeight="1" x14ac:dyDescent="0.15">
      <c r="A80" s="18">
        <v>78</v>
      </c>
      <c r="B80" s="24"/>
      <c r="C80" s="19"/>
      <c r="D80" s="21"/>
      <c r="E80" s="21"/>
      <c r="F80" s="48"/>
      <c r="G80" s="48"/>
      <c r="H80" s="64"/>
      <c r="I80" s="61"/>
      <c r="K80" s="15"/>
      <c r="L80" s="15"/>
      <c r="M80" s="15"/>
      <c r="N80" s="15"/>
      <c r="O80" s="76"/>
    </row>
    <row r="81" spans="1:15" ht="15" customHeight="1" x14ac:dyDescent="0.15">
      <c r="A81" s="18">
        <v>79</v>
      </c>
      <c r="B81" s="24"/>
      <c r="C81" s="19"/>
      <c r="D81" s="21"/>
      <c r="E81" s="21"/>
      <c r="F81" s="48"/>
      <c r="G81" s="48"/>
      <c r="H81" s="64"/>
      <c r="I81" s="61"/>
      <c r="K81" s="15"/>
      <c r="L81" s="15"/>
      <c r="M81" s="15"/>
      <c r="N81" s="15"/>
      <c r="O81" s="76"/>
    </row>
    <row r="82" spans="1:15" ht="15" customHeight="1" x14ac:dyDescent="0.15">
      <c r="A82" s="18">
        <v>80</v>
      </c>
      <c r="B82" s="24"/>
      <c r="C82" s="19"/>
      <c r="D82" s="21"/>
      <c r="E82" s="21"/>
      <c r="F82" s="48"/>
      <c r="G82" s="48"/>
      <c r="H82" s="64"/>
      <c r="I82" s="61"/>
      <c r="K82" s="15"/>
      <c r="L82" s="15"/>
      <c r="M82" s="15"/>
      <c r="N82" s="15"/>
      <c r="O82" s="76"/>
    </row>
    <row r="83" spans="1:15" ht="15" customHeight="1" x14ac:dyDescent="0.15">
      <c r="A83" s="18">
        <v>81</v>
      </c>
      <c r="B83" s="24"/>
      <c r="C83" s="19"/>
      <c r="D83" s="21"/>
      <c r="E83" s="21"/>
      <c r="F83" s="48"/>
      <c r="G83" s="48"/>
      <c r="H83" s="64"/>
      <c r="I83" s="61"/>
      <c r="K83" s="15"/>
      <c r="L83" s="15"/>
      <c r="M83" s="15"/>
      <c r="N83" s="15"/>
      <c r="O83" s="76"/>
    </row>
    <row r="84" spans="1:15" ht="15" customHeight="1" x14ac:dyDescent="0.15">
      <c r="A84" s="18">
        <v>82</v>
      </c>
      <c r="B84" s="24"/>
      <c r="C84" s="19"/>
      <c r="D84" s="21"/>
      <c r="E84" s="21"/>
      <c r="F84" s="48"/>
      <c r="G84" s="48"/>
      <c r="H84" s="64"/>
      <c r="I84" s="61"/>
      <c r="K84" s="15"/>
      <c r="L84" s="15"/>
      <c r="M84" s="15"/>
      <c r="N84" s="15"/>
      <c r="O84" s="76"/>
    </row>
    <row r="85" spans="1:15" ht="15" customHeight="1" x14ac:dyDescent="0.15">
      <c r="A85" s="18">
        <v>83</v>
      </c>
      <c r="B85" s="24"/>
      <c r="C85" s="19"/>
      <c r="D85" s="21"/>
      <c r="E85" s="21"/>
      <c r="F85" s="48"/>
      <c r="G85" s="48"/>
      <c r="H85" s="64"/>
      <c r="I85" s="61"/>
      <c r="K85" s="15"/>
      <c r="L85" s="15"/>
      <c r="M85" s="15"/>
      <c r="N85" s="15"/>
      <c r="O85" s="76"/>
    </row>
    <row r="86" spans="1:15" ht="15" customHeight="1" x14ac:dyDescent="0.15">
      <c r="A86" s="18">
        <v>84</v>
      </c>
      <c r="B86" s="24"/>
      <c r="C86" s="19"/>
      <c r="D86" s="21"/>
      <c r="E86" s="21"/>
      <c r="F86" s="48"/>
      <c r="G86" s="48"/>
      <c r="H86" s="64"/>
      <c r="I86" s="61"/>
      <c r="K86" s="15"/>
      <c r="L86" s="15"/>
      <c r="M86" s="15"/>
      <c r="N86" s="15"/>
      <c r="O86" s="76"/>
    </row>
    <row r="87" spans="1:15" ht="15" customHeight="1" x14ac:dyDescent="0.15">
      <c r="A87" s="18">
        <v>85</v>
      </c>
      <c r="B87" s="24"/>
      <c r="C87" s="19"/>
      <c r="D87" s="21"/>
      <c r="E87" s="21"/>
      <c r="F87" s="48"/>
      <c r="G87" s="48"/>
      <c r="H87" s="64"/>
      <c r="I87" s="61"/>
      <c r="K87" s="15"/>
      <c r="L87" s="15"/>
      <c r="M87" s="15"/>
      <c r="N87" s="15"/>
      <c r="O87" s="76"/>
    </row>
    <row r="88" spans="1:15" ht="15" customHeight="1" x14ac:dyDescent="0.15">
      <c r="A88" s="18">
        <v>86</v>
      </c>
      <c r="B88" s="24"/>
      <c r="C88" s="19"/>
      <c r="D88" s="21"/>
      <c r="E88" s="21"/>
      <c r="F88" s="48"/>
      <c r="G88" s="48"/>
      <c r="H88" s="64"/>
      <c r="I88" s="61"/>
      <c r="K88" s="15"/>
      <c r="L88" s="15"/>
      <c r="M88" s="15"/>
      <c r="N88" s="15"/>
      <c r="O88" s="76"/>
    </row>
    <row r="89" spans="1:15" ht="15" customHeight="1" x14ac:dyDescent="0.15">
      <c r="A89" s="18">
        <v>87</v>
      </c>
      <c r="B89" s="24"/>
      <c r="C89" s="19"/>
      <c r="D89" s="21"/>
      <c r="E89" s="21"/>
      <c r="F89" s="48"/>
      <c r="G89" s="48"/>
      <c r="H89" s="64"/>
      <c r="I89" s="61"/>
      <c r="K89" s="15"/>
      <c r="L89" s="15"/>
      <c r="M89" s="15"/>
      <c r="N89" s="15"/>
      <c r="O89" s="76"/>
    </row>
    <row r="90" spans="1:15" ht="15" customHeight="1" x14ac:dyDescent="0.15">
      <c r="A90" s="18">
        <v>88</v>
      </c>
      <c r="B90" s="24"/>
      <c r="C90" s="19"/>
      <c r="D90" s="21"/>
      <c r="E90" s="21"/>
      <c r="F90" s="48"/>
      <c r="G90" s="48"/>
      <c r="H90" s="64"/>
      <c r="I90" s="61"/>
      <c r="K90" s="15"/>
      <c r="L90" s="15"/>
      <c r="M90" s="15"/>
      <c r="N90" s="15"/>
      <c r="O90" s="76"/>
    </row>
    <row r="91" spans="1:15" ht="15" customHeight="1" x14ac:dyDescent="0.15">
      <c r="A91" s="18">
        <v>89</v>
      </c>
      <c r="B91" s="24"/>
      <c r="C91" s="19"/>
      <c r="D91" s="21"/>
      <c r="E91" s="21"/>
      <c r="F91" s="48"/>
      <c r="G91" s="48"/>
      <c r="H91" s="64"/>
      <c r="I91" s="61"/>
      <c r="K91" s="15"/>
      <c r="L91" s="15"/>
      <c r="M91" s="15"/>
      <c r="N91" s="15"/>
      <c r="O91" s="76"/>
    </row>
    <row r="92" spans="1:15" ht="15" customHeight="1" x14ac:dyDescent="0.15">
      <c r="A92" s="18">
        <v>90</v>
      </c>
      <c r="B92" s="24"/>
      <c r="C92" s="19"/>
      <c r="D92" s="21"/>
      <c r="E92" s="21"/>
      <c r="F92" s="48"/>
      <c r="G92" s="48"/>
      <c r="H92" s="64"/>
      <c r="I92" s="61"/>
      <c r="K92" s="15"/>
      <c r="L92" s="15"/>
      <c r="M92" s="15"/>
      <c r="N92" s="15"/>
      <c r="O92" s="76"/>
    </row>
    <row r="93" spans="1:15" ht="15" customHeight="1" x14ac:dyDescent="0.15">
      <c r="A93" s="18">
        <v>91</v>
      </c>
      <c r="B93" s="24"/>
      <c r="C93" s="19"/>
      <c r="D93" s="21"/>
      <c r="E93" s="21"/>
      <c r="F93" s="48"/>
      <c r="G93" s="48"/>
      <c r="H93" s="64"/>
      <c r="I93" s="61"/>
      <c r="K93" s="15"/>
      <c r="L93" s="15"/>
      <c r="M93" s="15"/>
      <c r="N93" s="15"/>
      <c r="O93" s="76"/>
    </row>
    <row r="94" spans="1:15" ht="15" customHeight="1" x14ac:dyDescent="0.15">
      <c r="A94" s="18">
        <v>92</v>
      </c>
      <c r="B94" s="24"/>
      <c r="C94" s="19"/>
      <c r="D94" s="21"/>
      <c r="E94" s="21"/>
      <c r="F94" s="48"/>
      <c r="G94" s="48"/>
      <c r="H94" s="64"/>
      <c r="I94" s="61"/>
      <c r="K94" s="15"/>
      <c r="L94" s="15"/>
      <c r="M94" s="15"/>
      <c r="N94" s="15"/>
      <c r="O94" s="76"/>
    </row>
    <row r="95" spans="1:15" ht="15" customHeight="1" x14ac:dyDescent="0.15">
      <c r="A95" s="18">
        <v>93</v>
      </c>
      <c r="B95" s="24"/>
      <c r="C95" s="19"/>
      <c r="D95" s="21"/>
      <c r="E95" s="21"/>
      <c r="F95" s="48"/>
      <c r="G95" s="48"/>
      <c r="H95" s="64"/>
      <c r="I95" s="61"/>
      <c r="K95" s="15"/>
      <c r="L95" s="15"/>
      <c r="M95" s="15"/>
      <c r="N95" s="15"/>
      <c r="O95" s="76"/>
    </row>
    <row r="96" spans="1:15" ht="15" customHeight="1" x14ac:dyDescent="0.15">
      <c r="A96" s="18">
        <v>94</v>
      </c>
      <c r="B96" s="24"/>
      <c r="C96" s="19"/>
      <c r="D96" s="21"/>
      <c r="E96" s="21"/>
      <c r="F96" s="48"/>
      <c r="G96" s="48"/>
      <c r="H96" s="64"/>
      <c r="I96" s="61"/>
      <c r="K96" s="15"/>
      <c r="L96" s="15"/>
      <c r="M96" s="15"/>
      <c r="N96" s="15"/>
      <c r="O96" s="76"/>
    </row>
    <row r="97" spans="1:15" ht="15" customHeight="1" x14ac:dyDescent="0.15">
      <c r="A97" s="18">
        <v>95</v>
      </c>
      <c r="B97" s="24"/>
      <c r="C97" s="19"/>
      <c r="D97" s="21"/>
      <c r="E97" s="21"/>
      <c r="F97" s="48"/>
      <c r="G97" s="48"/>
      <c r="H97" s="64"/>
      <c r="I97" s="61"/>
      <c r="K97" s="15"/>
      <c r="L97" s="15"/>
      <c r="M97" s="15"/>
      <c r="N97" s="15"/>
      <c r="O97" s="76"/>
    </row>
    <row r="98" spans="1:15" ht="15" customHeight="1" x14ac:dyDescent="0.15">
      <c r="A98" s="18">
        <v>96</v>
      </c>
      <c r="B98" s="24"/>
      <c r="C98" s="19"/>
      <c r="D98" s="21"/>
      <c r="E98" s="21"/>
      <c r="F98" s="48"/>
      <c r="G98" s="48"/>
      <c r="H98" s="64"/>
      <c r="I98" s="61"/>
      <c r="K98" s="15"/>
      <c r="L98" s="15"/>
      <c r="M98" s="15"/>
      <c r="N98" s="15"/>
      <c r="O98" s="76"/>
    </row>
    <row r="99" spans="1:15" ht="15" customHeight="1" x14ac:dyDescent="0.15">
      <c r="A99" s="18">
        <v>97</v>
      </c>
      <c r="B99" s="24"/>
      <c r="C99" s="19"/>
      <c r="D99" s="21"/>
      <c r="E99" s="21"/>
      <c r="F99" s="48"/>
      <c r="G99" s="48"/>
      <c r="H99" s="64"/>
      <c r="I99" s="61"/>
      <c r="K99" s="15"/>
      <c r="L99" s="15"/>
      <c r="M99" s="15"/>
      <c r="N99" s="15"/>
      <c r="O99" s="76"/>
    </row>
    <row r="100" spans="1:15" ht="15" customHeight="1" x14ac:dyDescent="0.15">
      <c r="A100" s="18">
        <v>98</v>
      </c>
      <c r="B100" s="24"/>
      <c r="C100" s="19"/>
      <c r="D100" s="21"/>
      <c r="E100" s="21"/>
      <c r="F100" s="48"/>
      <c r="G100" s="48"/>
      <c r="H100" s="64"/>
      <c r="I100" s="61"/>
      <c r="K100" s="15"/>
      <c r="L100" s="15"/>
      <c r="M100" s="15"/>
      <c r="N100" s="15"/>
      <c r="O100" s="76"/>
    </row>
    <row r="101" spans="1:15" x14ac:dyDescent="0.15">
      <c r="A101" s="18">
        <v>99</v>
      </c>
      <c r="B101" s="24"/>
      <c r="C101" s="19"/>
      <c r="D101" s="21"/>
      <c r="E101" s="21"/>
      <c r="F101" s="48"/>
      <c r="G101" s="48"/>
      <c r="H101" s="64"/>
      <c r="I101" s="61"/>
      <c r="K101" s="15"/>
      <c r="L101" s="15"/>
      <c r="M101" s="15"/>
      <c r="N101" s="15"/>
      <c r="O101" s="76"/>
    </row>
    <row r="102" spans="1:15" ht="14.25" customHeight="1" x14ac:dyDescent="0.15">
      <c r="A102" s="18">
        <v>100</v>
      </c>
      <c r="B102" s="25"/>
      <c r="C102" s="20"/>
      <c r="D102" s="22"/>
      <c r="E102" s="22"/>
      <c r="F102" s="56"/>
      <c r="G102" s="56"/>
      <c r="H102" s="65"/>
      <c r="I102" s="62"/>
      <c r="K102" s="16"/>
      <c r="L102" s="16"/>
      <c r="M102" s="16"/>
      <c r="N102" s="16"/>
      <c r="O102" s="76"/>
    </row>
    <row r="103" spans="1:15" ht="26.25" customHeight="1" x14ac:dyDescent="0.15">
      <c r="A103" s="51" t="s">
        <v>20</v>
      </c>
      <c r="B103" s="52">
        <f>COUNT(B3:B102)</f>
        <v>0</v>
      </c>
      <c r="C103" s="53">
        <f t="shared" ref="C103:I103" si="0">SUM(C3:C102)</f>
        <v>0</v>
      </c>
      <c r="D103" s="54">
        <f t="shared" si="0"/>
        <v>0</v>
      </c>
      <c r="E103" s="55">
        <f t="shared" si="0"/>
        <v>0</v>
      </c>
      <c r="F103" s="58">
        <f t="shared" si="0"/>
        <v>0</v>
      </c>
      <c r="G103" s="57">
        <f t="shared" si="0"/>
        <v>0</v>
      </c>
      <c r="H103" s="57">
        <f t="shared" si="0"/>
        <v>0</v>
      </c>
      <c r="I103" s="57">
        <f t="shared" si="0"/>
        <v>0</v>
      </c>
      <c r="K103" s="17"/>
      <c r="L103" s="17"/>
      <c r="M103" s="17"/>
      <c r="N103" s="17"/>
    </row>
  </sheetData>
  <phoneticPr fontId="8"/>
  <pageMargins left="0.25" right="0.25" top="0.75" bottom="0.75" header="0.3" footer="0.3"/>
  <pageSetup paperSize="9" scale="98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indexed="17"/>
  </sheetPr>
  <dimension ref="A1:O104"/>
  <sheetViews>
    <sheetView view="pageBreakPreview" zoomScaleNormal="100" zoomScaleSheetLayoutView="100" workbookViewId="0">
      <selection activeCell="K1" sqref="K1"/>
    </sheetView>
  </sheetViews>
  <sheetFormatPr defaultRowHeight="13.5" x14ac:dyDescent="0.15"/>
  <cols>
    <col min="1" max="1" width="6.625" style="72" customWidth="1"/>
    <col min="2" max="2" width="9.625" style="72" customWidth="1"/>
    <col min="3" max="3" width="10.5" style="72" customWidth="1"/>
    <col min="4" max="4" width="13.25" style="72" customWidth="1"/>
    <col min="5" max="5" width="12.75" style="72" customWidth="1"/>
    <col min="6" max="6" width="10.625" style="72" customWidth="1"/>
    <col min="7" max="7" width="11.75" style="72" customWidth="1"/>
    <col min="8" max="9" width="10.625" style="72" customWidth="1"/>
    <col min="10" max="10" width="2.625" style="72" customWidth="1"/>
    <col min="11" max="11" width="10.625" style="72" customWidth="1"/>
    <col min="12" max="14" width="10.625" customWidth="1"/>
  </cols>
  <sheetData>
    <row r="1" spans="1:15" ht="22.5" customHeight="1" x14ac:dyDescent="0.15">
      <c r="A1" s="10">
        <f>'CH富士吉田 寝台車 29'!A1</f>
        <v>0</v>
      </c>
      <c r="B1" s="11">
        <f>'CH富士吉田 寝台車 29'!B1</f>
        <v>0</v>
      </c>
      <c r="C1" s="12" t="s">
        <v>10</v>
      </c>
      <c r="D1" s="49" t="s">
        <v>23</v>
      </c>
      <c r="E1" s="50"/>
      <c r="F1" s="59"/>
      <c r="G1" s="60" t="s">
        <v>12</v>
      </c>
      <c r="H1" s="10">
        <v>1603</v>
      </c>
      <c r="I1" s="10"/>
      <c r="J1" s="9"/>
      <c r="K1" s="9"/>
      <c r="L1" s="9"/>
      <c r="M1" s="9"/>
      <c r="N1" s="9"/>
    </row>
    <row r="2" spans="1:15" ht="22.5" customHeight="1" x14ac:dyDescent="0.15">
      <c r="A2" s="13" t="s">
        <v>13</v>
      </c>
      <c r="B2" s="13" t="s">
        <v>7</v>
      </c>
      <c r="C2" s="13" t="s">
        <v>14</v>
      </c>
      <c r="D2" s="13" t="s">
        <v>15</v>
      </c>
      <c r="E2" s="13" t="s">
        <v>16</v>
      </c>
      <c r="F2" s="13" t="s">
        <v>17</v>
      </c>
      <c r="G2" s="13" t="s">
        <v>18</v>
      </c>
      <c r="H2" s="13" t="s">
        <v>19</v>
      </c>
      <c r="I2" s="13" t="s">
        <v>20</v>
      </c>
      <c r="K2" s="14" t="s">
        <v>21</v>
      </c>
      <c r="L2" s="14" t="s">
        <v>0</v>
      </c>
      <c r="M2" s="14" t="s">
        <v>1</v>
      </c>
      <c r="N2" s="14" t="s">
        <v>2</v>
      </c>
      <c r="O2" s="75"/>
    </row>
    <row r="3" spans="1:15" ht="15" customHeight="1" x14ac:dyDescent="0.15">
      <c r="A3" s="18">
        <v>1</v>
      </c>
      <c r="B3" s="23"/>
      <c r="C3" s="46"/>
      <c r="D3" s="47"/>
      <c r="E3" s="47"/>
      <c r="F3" s="48"/>
      <c r="G3" s="48"/>
      <c r="H3" s="63"/>
      <c r="I3" s="61"/>
      <c r="K3" s="15"/>
      <c r="L3" s="15"/>
      <c r="M3" s="15"/>
      <c r="N3" s="15"/>
      <c r="O3" s="76"/>
    </row>
    <row r="4" spans="1:15" ht="15" customHeight="1" x14ac:dyDescent="0.15">
      <c r="A4" s="18">
        <v>2</v>
      </c>
      <c r="B4" s="24"/>
      <c r="C4" s="19"/>
      <c r="D4" s="21"/>
      <c r="E4" s="21"/>
      <c r="F4" s="48"/>
      <c r="G4" s="48"/>
      <c r="H4" s="64"/>
      <c r="I4" s="61"/>
      <c r="K4" s="15"/>
      <c r="L4" s="15"/>
      <c r="M4" s="15"/>
      <c r="N4" s="15"/>
      <c r="O4" s="76"/>
    </row>
    <row r="5" spans="1:15" ht="15" customHeight="1" x14ac:dyDescent="0.15">
      <c r="A5" s="18">
        <v>3</v>
      </c>
      <c r="B5" s="24"/>
      <c r="C5" s="19"/>
      <c r="D5" s="21"/>
      <c r="E5" s="21"/>
      <c r="F5" s="48"/>
      <c r="G5" s="48"/>
      <c r="H5" s="64"/>
      <c r="I5" s="61"/>
      <c r="K5" s="15"/>
      <c r="L5" s="15"/>
      <c r="M5" s="15"/>
      <c r="N5" s="15"/>
      <c r="O5" s="76"/>
    </row>
    <row r="6" spans="1:15" ht="15" customHeight="1" x14ac:dyDescent="0.15">
      <c r="A6" s="18">
        <v>4</v>
      </c>
      <c r="B6" s="24"/>
      <c r="C6" s="19"/>
      <c r="D6" s="21"/>
      <c r="E6" s="21"/>
      <c r="F6" s="48"/>
      <c r="G6" s="48"/>
      <c r="H6" s="64"/>
      <c r="I6" s="61"/>
      <c r="K6" s="15"/>
      <c r="L6" s="15"/>
      <c r="M6" s="15"/>
      <c r="N6" s="15"/>
      <c r="O6" s="76"/>
    </row>
    <row r="7" spans="1:15" ht="15" customHeight="1" x14ac:dyDescent="0.15">
      <c r="A7" s="18">
        <v>5</v>
      </c>
      <c r="B7" s="24"/>
      <c r="C7" s="19"/>
      <c r="D7" s="21"/>
      <c r="E7" s="21"/>
      <c r="F7" s="48"/>
      <c r="G7" s="48"/>
      <c r="H7" s="64"/>
      <c r="I7" s="61"/>
      <c r="K7" s="15"/>
      <c r="L7" s="15"/>
      <c r="M7" s="15"/>
      <c r="N7" s="15"/>
      <c r="O7" s="76"/>
    </row>
    <row r="8" spans="1:15" ht="15" customHeight="1" x14ac:dyDescent="0.15">
      <c r="A8" s="18">
        <v>6</v>
      </c>
      <c r="B8" s="24"/>
      <c r="C8" s="19"/>
      <c r="D8" s="21"/>
      <c r="E8" s="21"/>
      <c r="F8" s="48"/>
      <c r="G8" s="48"/>
      <c r="H8" s="64"/>
      <c r="I8" s="61"/>
      <c r="K8" s="15"/>
      <c r="L8" s="15"/>
      <c r="M8" s="15"/>
      <c r="N8" s="15"/>
      <c r="O8" s="76"/>
    </row>
    <row r="9" spans="1:15" ht="15" customHeight="1" x14ac:dyDescent="0.15">
      <c r="A9" s="18">
        <v>7</v>
      </c>
      <c r="B9" s="24"/>
      <c r="C9" s="19"/>
      <c r="D9" s="21"/>
      <c r="E9" s="21"/>
      <c r="F9" s="48"/>
      <c r="G9" s="48"/>
      <c r="H9" s="64"/>
      <c r="I9" s="61"/>
      <c r="K9" s="15"/>
      <c r="L9" s="15"/>
      <c r="M9" s="15"/>
      <c r="N9" s="15"/>
      <c r="O9" s="76"/>
    </row>
    <row r="10" spans="1:15" ht="15" customHeight="1" x14ac:dyDescent="0.15">
      <c r="A10" s="18">
        <v>8</v>
      </c>
      <c r="B10" s="24"/>
      <c r="C10" s="19"/>
      <c r="D10" s="21"/>
      <c r="E10" s="21"/>
      <c r="F10" s="48"/>
      <c r="G10" s="48"/>
      <c r="H10" s="64"/>
      <c r="I10" s="61"/>
      <c r="K10" s="15"/>
      <c r="L10" s="15"/>
      <c r="M10" s="15"/>
      <c r="N10" s="15"/>
      <c r="O10" s="76"/>
    </row>
    <row r="11" spans="1:15" ht="15" customHeight="1" x14ac:dyDescent="0.15">
      <c r="A11" s="18">
        <v>9</v>
      </c>
      <c r="B11" s="24"/>
      <c r="C11" s="19"/>
      <c r="D11" s="21"/>
      <c r="E11" s="21"/>
      <c r="F11" s="48"/>
      <c r="G11" s="48"/>
      <c r="H11" s="64"/>
      <c r="I11" s="61"/>
      <c r="K11" s="15"/>
      <c r="L11" s="15"/>
      <c r="M11" s="15"/>
      <c r="N11" s="15"/>
      <c r="O11" s="76"/>
    </row>
    <row r="12" spans="1:15" ht="15" customHeight="1" x14ac:dyDescent="0.15">
      <c r="A12" s="18">
        <v>10</v>
      </c>
      <c r="B12" s="24"/>
      <c r="C12" s="19"/>
      <c r="D12" s="21"/>
      <c r="E12" s="21"/>
      <c r="F12" s="48"/>
      <c r="G12" s="48"/>
      <c r="H12" s="64"/>
      <c r="I12" s="61"/>
      <c r="K12" s="15"/>
      <c r="L12" s="15"/>
      <c r="M12" s="15"/>
      <c r="N12" s="15"/>
      <c r="O12" s="76"/>
    </row>
    <row r="13" spans="1:15" ht="15" customHeight="1" x14ac:dyDescent="0.15">
      <c r="A13" s="18">
        <v>11</v>
      </c>
      <c r="B13" s="24"/>
      <c r="C13" s="19"/>
      <c r="D13" s="21"/>
      <c r="E13" s="21"/>
      <c r="F13" s="48"/>
      <c r="G13" s="48"/>
      <c r="H13" s="64"/>
      <c r="I13" s="61"/>
      <c r="K13" s="15"/>
      <c r="L13" s="15"/>
      <c r="M13" s="15"/>
      <c r="N13" s="15"/>
      <c r="O13" s="76"/>
    </row>
    <row r="14" spans="1:15" ht="15" customHeight="1" x14ac:dyDescent="0.15">
      <c r="A14" s="18">
        <v>12</v>
      </c>
      <c r="B14" s="24"/>
      <c r="C14" s="19"/>
      <c r="D14" s="21"/>
      <c r="E14" s="21"/>
      <c r="F14" s="48"/>
      <c r="G14" s="48"/>
      <c r="H14" s="64"/>
      <c r="I14" s="61"/>
      <c r="K14" s="15"/>
      <c r="L14" s="15"/>
      <c r="M14" s="15"/>
      <c r="N14" s="15"/>
      <c r="O14" s="76"/>
    </row>
    <row r="15" spans="1:15" ht="15" customHeight="1" x14ac:dyDescent="0.15">
      <c r="A15" s="18">
        <v>13</v>
      </c>
      <c r="B15" s="24"/>
      <c r="C15" s="19"/>
      <c r="D15" s="21"/>
      <c r="E15" s="21"/>
      <c r="F15" s="48"/>
      <c r="G15" s="48"/>
      <c r="H15" s="64"/>
      <c r="I15" s="61"/>
      <c r="K15" s="15"/>
      <c r="L15" s="15"/>
      <c r="M15" s="15"/>
      <c r="N15" s="15"/>
      <c r="O15" s="76"/>
    </row>
    <row r="16" spans="1:15" ht="15" customHeight="1" x14ac:dyDescent="0.15">
      <c r="A16" s="18">
        <v>14</v>
      </c>
      <c r="B16" s="24"/>
      <c r="C16" s="19"/>
      <c r="D16" s="21"/>
      <c r="E16" s="21"/>
      <c r="F16" s="48"/>
      <c r="G16" s="48"/>
      <c r="H16" s="64"/>
      <c r="I16" s="61"/>
      <c r="K16" s="15"/>
      <c r="L16" s="15"/>
      <c r="M16" s="15"/>
      <c r="N16" s="15"/>
      <c r="O16" s="76"/>
    </row>
    <row r="17" spans="1:15" ht="15" customHeight="1" x14ac:dyDescent="0.15">
      <c r="A17" s="18">
        <v>15</v>
      </c>
      <c r="B17" s="24"/>
      <c r="C17" s="19"/>
      <c r="D17" s="21"/>
      <c r="E17" s="21"/>
      <c r="F17" s="48"/>
      <c r="G17" s="48"/>
      <c r="H17" s="64"/>
      <c r="I17" s="61"/>
      <c r="K17" s="15"/>
      <c r="L17" s="15"/>
      <c r="M17" s="15"/>
      <c r="N17" s="15"/>
      <c r="O17" s="76"/>
    </row>
    <row r="18" spans="1:15" ht="15" customHeight="1" x14ac:dyDescent="0.15">
      <c r="A18" s="18">
        <v>16</v>
      </c>
      <c r="B18" s="24"/>
      <c r="C18" s="19"/>
      <c r="D18" s="21"/>
      <c r="E18" s="21"/>
      <c r="F18" s="48"/>
      <c r="G18" s="48"/>
      <c r="H18" s="64"/>
      <c r="I18" s="61"/>
      <c r="K18" s="15"/>
      <c r="L18" s="15"/>
      <c r="M18" s="15"/>
      <c r="N18" s="15"/>
      <c r="O18" s="76"/>
    </row>
    <row r="19" spans="1:15" ht="15" customHeight="1" x14ac:dyDescent="0.15">
      <c r="A19" s="18">
        <v>17</v>
      </c>
      <c r="B19" s="24"/>
      <c r="C19" s="19"/>
      <c r="D19" s="21"/>
      <c r="E19" s="21"/>
      <c r="F19" s="48"/>
      <c r="G19" s="48"/>
      <c r="H19" s="64"/>
      <c r="I19" s="61"/>
      <c r="K19" s="15"/>
      <c r="L19" s="15"/>
      <c r="M19" s="15"/>
      <c r="N19" s="15"/>
      <c r="O19" s="76"/>
    </row>
    <row r="20" spans="1:15" ht="15" customHeight="1" x14ac:dyDescent="0.15">
      <c r="A20" s="18">
        <v>18</v>
      </c>
      <c r="B20" s="24"/>
      <c r="C20" s="19"/>
      <c r="D20" s="21"/>
      <c r="E20" s="21"/>
      <c r="F20" s="48"/>
      <c r="G20" s="48"/>
      <c r="H20" s="64"/>
      <c r="I20" s="61"/>
      <c r="K20" s="15"/>
      <c r="L20" s="15"/>
      <c r="M20" s="15"/>
      <c r="N20" s="15"/>
      <c r="O20" s="76"/>
    </row>
    <row r="21" spans="1:15" ht="15" customHeight="1" x14ac:dyDescent="0.15">
      <c r="A21" s="18">
        <v>19</v>
      </c>
      <c r="B21" s="24"/>
      <c r="C21" s="19"/>
      <c r="D21" s="21"/>
      <c r="E21" s="21"/>
      <c r="F21" s="48"/>
      <c r="G21" s="48"/>
      <c r="H21" s="64"/>
      <c r="I21" s="61"/>
      <c r="K21" s="15"/>
      <c r="L21" s="15"/>
      <c r="M21" s="15"/>
      <c r="N21" s="15"/>
      <c r="O21" s="76"/>
    </row>
    <row r="22" spans="1:15" ht="15" customHeight="1" x14ac:dyDescent="0.15">
      <c r="A22" s="18">
        <v>20</v>
      </c>
      <c r="B22" s="24"/>
      <c r="C22" s="19"/>
      <c r="D22" s="21"/>
      <c r="E22" s="21"/>
      <c r="F22" s="48"/>
      <c r="G22" s="48"/>
      <c r="H22" s="64"/>
      <c r="I22" s="61"/>
      <c r="K22" s="15"/>
      <c r="L22" s="15"/>
      <c r="M22" s="15"/>
      <c r="N22" s="15"/>
      <c r="O22" s="76"/>
    </row>
    <row r="23" spans="1:15" ht="15" customHeight="1" x14ac:dyDescent="0.15">
      <c r="A23" s="18">
        <v>21</v>
      </c>
      <c r="B23" s="24"/>
      <c r="C23" s="19"/>
      <c r="D23" s="21"/>
      <c r="E23" s="21"/>
      <c r="F23" s="48"/>
      <c r="G23" s="48"/>
      <c r="H23" s="64"/>
      <c r="I23" s="61"/>
      <c r="K23" s="15"/>
      <c r="L23" s="15"/>
      <c r="M23" s="15"/>
      <c r="N23" s="15"/>
      <c r="O23" s="76"/>
    </row>
    <row r="24" spans="1:15" ht="15" customHeight="1" x14ac:dyDescent="0.15">
      <c r="A24" s="18">
        <v>22</v>
      </c>
      <c r="B24" s="24"/>
      <c r="C24" s="19"/>
      <c r="D24" s="21"/>
      <c r="E24" s="21"/>
      <c r="F24" s="48"/>
      <c r="G24" s="48"/>
      <c r="H24" s="64"/>
      <c r="I24" s="61"/>
      <c r="K24" s="15"/>
      <c r="L24" s="15"/>
      <c r="M24" s="15"/>
      <c r="N24" s="15"/>
      <c r="O24" s="76"/>
    </row>
    <row r="25" spans="1:15" ht="15" customHeight="1" x14ac:dyDescent="0.15">
      <c r="A25" s="18">
        <v>23</v>
      </c>
      <c r="B25" s="24"/>
      <c r="C25" s="19"/>
      <c r="D25" s="21"/>
      <c r="E25" s="21"/>
      <c r="F25" s="48"/>
      <c r="G25" s="48"/>
      <c r="H25" s="64"/>
      <c r="I25" s="61"/>
      <c r="K25" s="15"/>
      <c r="L25" s="15"/>
      <c r="M25" s="15"/>
      <c r="N25" s="15"/>
      <c r="O25" s="76"/>
    </row>
    <row r="26" spans="1:15" ht="15" customHeight="1" x14ac:dyDescent="0.15">
      <c r="A26" s="18">
        <v>24</v>
      </c>
      <c r="B26" s="24"/>
      <c r="C26" s="19"/>
      <c r="D26" s="21"/>
      <c r="E26" s="21"/>
      <c r="F26" s="48"/>
      <c r="G26" s="48"/>
      <c r="H26" s="64"/>
      <c r="I26" s="61"/>
      <c r="K26" s="15"/>
      <c r="L26" s="15"/>
      <c r="M26" s="15"/>
      <c r="N26" s="15"/>
      <c r="O26" s="76"/>
    </row>
    <row r="27" spans="1:15" ht="15" customHeight="1" x14ac:dyDescent="0.15">
      <c r="A27" s="18">
        <v>25</v>
      </c>
      <c r="B27" s="24"/>
      <c r="C27" s="19"/>
      <c r="D27" s="21"/>
      <c r="E27" s="21"/>
      <c r="F27" s="48"/>
      <c r="G27" s="48"/>
      <c r="H27" s="64"/>
      <c r="I27" s="61"/>
      <c r="K27" s="15"/>
      <c r="L27" s="15"/>
      <c r="M27" s="15"/>
      <c r="N27" s="15"/>
      <c r="O27" s="76"/>
    </row>
    <row r="28" spans="1:15" ht="15" customHeight="1" x14ac:dyDescent="0.15">
      <c r="A28" s="18">
        <v>26</v>
      </c>
      <c r="B28" s="24"/>
      <c r="C28" s="19"/>
      <c r="D28" s="21"/>
      <c r="E28" s="21"/>
      <c r="F28" s="48"/>
      <c r="G28" s="48"/>
      <c r="H28" s="64"/>
      <c r="I28" s="61"/>
      <c r="K28" s="15"/>
      <c r="L28" s="15"/>
      <c r="M28" s="15"/>
      <c r="N28" s="15"/>
      <c r="O28" s="76"/>
    </row>
    <row r="29" spans="1:15" ht="15" customHeight="1" x14ac:dyDescent="0.15">
      <c r="A29" s="18">
        <v>27</v>
      </c>
      <c r="B29" s="24"/>
      <c r="C29" s="19"/>
      <c r="D29" s="21"/>
      <c r="E29" s="21"/>
      <c r="F29" s="48"/>
      <c r="G29" s="48"/>
      <c r="H29" s="64"/>
      <c r="I29" s="61"/>
      <c r="K29" s="15"/>
      <c r="L29" s="15"/>
      <c r="M29" s="15"/>
      <c r="N29" s="15"/>
      <c r="O29" s="76"/>
    </row>
    <row r="30" spans="1:15" ht="15" customHeight="1" x14ac:dyDescent="0.15">
      <c r="A30" s="18">
        <v>28</v>
      </c>
      <c r="B30" s="24"/>
      <c r="C30" s="19"/>
      <c r="D30" s="21"/>
      <c r="E30" s="21"/>
      <c r="F30" s="48"/>
      <c r="G30" s="48"/>
      <c r="H30" s="64"/>
      <c r="I30" s="61"/>
      <c r="K30" s="15"/>
      <c r="L30" s="15"/>
      <c r="M30" s="15"/>
      <c r="N30" s="15"/>
      <c r="O30" s="76"/>
    </row>
    <row r="31" spans="1:15" ht="15" customHeight="1" x14ac:dyDescent="0.15">
      <c r="A31" s="18">
        <v>29</v>
      </c>
      <c r="B31" s="24"/>
      <c r="C31" s="19"/>
      <c r="D31" s="21"/>
      <c r="E31" s="21"/>
      <c r="F31" s="48"/>
      <c r="G31" s="48"/>
      <c r="H31" s="64"/>
      <c r="I31" s="61"/>
      <c r="K31" s="15"/>
      <c r="L31" s="15"/>
      <c r="M31" s="15"/>
      <c r="N31" s="15"/>
      <c r="O31" s="76"/>
    </row>
    <row r="32" spans="1:15" ht="15" customHeight="1" x14ac:dyDescent="0.15">
      <c r="A32" s="18">
        <v>30</v>
      </c>
      <c r="B32" s="24"/>
      <c r="C32" s="19"/>
      <c r="D32" s="21"/>
      <c r="E32" s="21"/>
      <c r="F32" s="48"/>
      <c r="G32" s="48"/>
      <c r="H32" s="64"/>
      <c r="I32" s="61"/>
      <c r="K32" s="15"/>
      <c r="L32" s="15"/>
      <c r="M32" s="15"/>
      <c r="N32" s="15"/>
      <c r="O32" s="76"/>
    </row>
    <row r="33" spans="1:15" ht="15" customHeight="1" x14ac:dyDescent="0.15">
      <c r="A33" s="18">
        <v>31</v>
      </c>
      <c r="B33" s="24"/>
      <c r="C33" s="19"/>
      <c r="D33" s="21"/>
      <c r="E33" s="21"/>
      <c r="F33" s="48"/>
      <c r="G33" s="48"/>
      <c r="H33" s="64"/>
      <c r="I33" s="61"/>
      <c r="K33" s="15"/>
      <c r="L33" s="15"/>
      <c r="M33" s="15"/>
      <c r="N33" s="15"/>
      <c r="O33" s="76"/>
    </row>
    <row r="34" spans="1:15" ht="15" customHeight="1" x14ac:dyDescent="0.15">
      <c r="A34" s="18">
        <v>32</v>
      </c>
      <c r="B34" s="24"/>
      <c r="C34" s="19"/>
      <c r="D34" s="21"/>
      <c r="E34" s="21"/>
      <c r="F34" s="48"/>
      <c r="G34" s="48"/>
      <c r="H34" s="64"/>
      <c r="I34" s="61"/>
      <c r="K34" s="15"/>
      <c r="L34" s="15"/>
      <c r="M34" s="15"/>
      <c r="N34" s="15"/>
      <c r="O34" s="76"/>
    </row>
    <row r="35" spans="1:15" ht="15" customHeight="1" x14ac:dyDescent="0.15">
      <c r="A35" s="18">
        <v>33</v>
      </c>
      <c r="B35" s="24"/>
      <c r="C35" s="19"/>
      <c r="D35" s="21"/>
      <c r="E35" s="21"/>
      <c r="F35" s="48"/>
      <c r="G35" s="48"/>
      <c r="H35" s="64"/>
      <c r="I35" s="61"/>
      <c r="K35" s="15"/>
      <c r="L35" s="15"/>
      <c r="M35" s="15"/>
      <c r="N35" s="15"/>
      <c r="O35" s="76"/>
    </row>
    <row r="36" spans="1:15" ht="15" customHeight="1" x14ac:dyDescent="0.15">
      <c r="A36" s="18">
        <v>34</v>
      </c>
      <c r="B36" s="24"/>
      <c r="C36" s="19"/>
      <c r="D36" s="21"/>
      <c r="E36" s="21"/>
      <c r="F36" s="48"/>
      <c r="G36" s="48"/>
      <c r="H36" s="64"/>
      <c r="I36" s="61"/>
      <c r="K36" s="15"/>
      <c r="L36" s="15"/>
      <c r="M36" s="15"/>
      <c r="N36" s="15"/>
      <c r="O36" s="76"/>
    </row>
    <row r="37" spans="1:15" ht="15" customHeight="1" x14ac:dyDescent="0.15">
      <c r="A37" s="18">
        <v>35</v>
      </c>
      <c r="B37" s="24"/>
      <c r="C37" s="19"/>
      <c r="D37" s="21"/>
      <c r="E37" s="21"/>
      <c r="F37" s="48"/>
      <c r="G37" s="48"/>
      <c r="H37" s="64"/>
      <c r="I37" s="61"/>
      <c r="K37" s="15"/>
      <c r="L37" s="15"/>
      <c r="M37" s="15"/>
      <c r="N37" s="15"/>
      <c r="O37" s="76"/>
    </row>
    <row r="38" spans="1:15" ht="15" customHeight="1" x14ac:dyDescent="0.15">
      <c r="A38" s="18">
        <v>36</v>
      </c>
      <c r="B38" s="24"/>
      <c r="C38" s="19"/>
      <c r="D38" s="21"/>
      <c r="E38" s="21"/>
      <c r="F38" s="48"/>
      <c r="G38" s="48"/>
      <c r="H38" s="64"/>
      <c r="I38" s="61"/>
      <c r="K38" s="15"/>
      <c r="L38" s="15"/>
      <c r="M38" s="15"/>
      <c r="N38" s="15"/>
      <c r="O38" s="76"/>
    </row>
    <row r="39" spans="1:15" ht="15" customHeight="1" x14ac:dyDescent="0.15">
      <c r="A39" s="18">
        <v>37</v>
      </c>
      <c r="B39" s="24"/>
      <c r="C39" s="19"/>
      <c r="D39" s="21"/>
      <c r="E39" s="21"/>
      <c r="F39" s="48"/>
      <c r="G39" s="48"/>
      <c r="H39" s="64"/>
      <c r="I39" s="61"/>
      <c r="K39" s="15"/>
      <c r="L39" s="15"/>
      <c r="M39" s="15"/>
      <c r="N39" s="15"/>
      <c r="O39" s="76"/>
    </row>
    <row r="40" spans="1:15" ht="15" customHeight="1" x14ac:dyDescent="0.15">
      <c r="A40" s="18">
        <v>38</v>
      </c>
      <c r="B40" s="24"/>
      <c r="C40" s="19"/>
      <c r="D40" s="21"/>
      <c r="E40" s="21"/>
      <c r="F40" s="48"/>
      <c r="G40" s="48"/>
      <c r="H40" s="64"/>
      <c r="I40" s="61"/>
      <c r="K40" s="15"/>
      <c r="L40" s="15"/>
      <c r="M40" s="15"/>
      <c r="N40" s="15"/>
      <c r="O40" s="76"/>
    </row>
    <row r="41" spans="1:15" ht="15" customHeight="1" x14ac:dyDescent="0.15">
      <c r="A41" s="18">
        <v>39</v>
      </c>
      <c r="B41" s="24"/>
      <c r="C41" s="19"/>
      <c r="D41" s="21"/>
      <c r="E41" s="21"/>
      <c r="F41" s="48"/>
      <c r="G41" s="48"/>
      <c r="H41" s="64"/>
      <c r="I41" s="61"/>
      <c r="K41" s="15"/>
      <c r="L41" s="15"/>
      <c r="M41" s="15"/>
      <c r="N41" s="15"/>
      <c r="O41" s="76"/>
    </row>
    <row r="42" spans="1:15" ht="15" customHeight="1" x14ac:dyDescent="0.15">
      <c r="A42" s="18">
        <v>40</v>
      </c>
      <c r="B42" s="24"/>
      <c r="C42" s="19"/>
      <c r="D42" s="21"/>
      <c r="E42" s="21"/>
      <c r="F42" s="48"/>
      <c r="G42" s="48"/>
      <c r="H42" s="64"/>
      <c r="I42" s="61"/>
      <c r="K42" s="15"/>
      <c r="L42" s="15"/>
      <c r="M42" s="15"/>
      <c r="N42" s="15"/>
      <c r="O42" s="76"/>
    </row>
    <row r="43" spans="1:15" ht="15" customHeight="1" x14ac:dyDescent="0.15">
      <c r="A43" s="18">
        <v>41</v>
      </c>
      <c r="B43" s="24"/>
      <c r="C43" s="19"/>
      <c r="D43" s="21"/>
      <c r="E43" s="21"/>
      <c r="F43" s="48"/>
      <c r="G43" s="48"/>
      <c r="H43" s="64"/>
      <c r="I43" s="61"/>
      <c r="K43" s="15"/>
      <c r="L43" s="15"/>
      <c r="M43" s="15"/>
      <c r="N43" s="15"/>
      <c r="O43" s="76"/>
    </row>
    <row r="44" spans="1:15" ht="15" customHeight="1" x14ac:dyDescent="0.15">
      <c r="A44" s="18">
        <v>42</v>
      </c>
      <c r="B44" s="24"/>
      <c r="C44" s="19"/>
      <c r="D44" s="21"/>
      <c r="E44" s="21"/>
      <c r="F44" s="48"/>
      <c r="G44" s="48"/>
      <c r="H44" s="64"/>
      <c r="I44" s="61"/>
      <c r="K44" s="15"/>
      <c r="L44" s="15"/>
      <c r="M44" s="15"/>
      <c r="N44" s="15"/>
      <c r="O44" s="76"/>
    </row>
    <row r="45" spans="1:15" ht="15" customHeight="1" x14ac:dyDescent="0.15">
      <c r="A45" s="18">
        <v>43</v>
      </c>
      <c r="B45" s="24"/>
      <c r="C45" s="19"/>
      <c r="D45" s="21"/>
      <c r="E45" s="21"/>
      <c r="F45" s="48"/>
      <c r="G45" s="48"/>
      <c r="H45" s="64"/>
      <c r="I45" s="61"/>
      <c r="K45" s="15"/>
      <c r="L45" s="15"/>
      <c r="M45" s="15"/>
      <c r="N45" s="15"/>
      <c r="O45" s="76"/>
    </row>
    <row r="46" spans="1:15" ht="15" customHeight="1" x14ac:dyDescent="0.15">
      <c r="A46" s="18">
        <v>44</v>
      </c>
      <c r="B46" s="24"/>
      <c r="C46" s="19"/>
      <c r="D46" s="21"/>
      <c r="E46" s="21"/>
      <c r="F46" s="48"/>
      <c r="G46" s="48"/>
      <c r="H46" s="64"/>
      <c r="I46" s="61"/>
      <c r="K46" s="15"/>
      <c r="L46" s="15"/>
      <c r="M46" s="15"/>
      <c r="N46" s="15"/>
      <c r="O46" s="76"/>
    </row>
    <row r="47" spans="1:15" ht="15" customHeight="1" x14ac:dyDescent="0.15">
      <c r="A47" s="18">
        <v>45</v>
      </c>
      <c r="B47" s="24"/>
      <c r="C47" s="19"/>
      <c r="D47" s="21"/>
      <c r="E47" s="21"/>
      <c r="F47" s="48"/>
      <c r="G47" s="48"/>
      <c r="H47" s="64"/>
      <c r="I47" s="61"/>
      <c r="K47" s="15"/>
      <c r="L47" s="15"/>
      <c r="M47" s="15"/>
      <c r="N47" s="15"/>
      <c r="O47" s="76"/>
    </row>
    <row r="48" spans="1:15" ht="15" customHeight="1" x14ac:dyDescent="0.15">
      <c r="A48" s="18">
        <v>46</v>
      </c>
      <c r="B48" s="24"/>
      <c r="C48" s="19"/>
      <c r="D48" s="21"/>
      <c r="E48" s="21"/>
      <c r="F48" s="48"/>
      <c r="G48" s="48"/>
      <c r="H48" s="64"/>
      <c r="I48" s="61"/>
      <c r="K48" s="15"/>
      <c r="L48" s="15"/>
      <c r="M48" s="15"/>
      <c r="N48" s="15"/>
      <c r="O48" s="76"/>
    </row>
    <row r="49" spans="1:15" ht="15" customHeight="1" x14ac:dyDescent="0.15">
      <c r="A49" s="18">
        <v>47</v>
      </c>
      <c r="B49" s="24"/>
      <c r="C49" s="19"/>
      <c r="D49" s="21"/>
      <c r="E49" s="21"/>
      <c r="F49" s="48"/>
      <c r="G49" s="48"/>
      <c r="H49" s="64"/>
      <c r="I49" s="61"/>
      <c r="K49" s="15"/>
      <c r="L49" s="15"/>
      <c r="M49" s="15"/>
      <c r="N49" s="15"/>
      <c r="O49" s="76"/>
    </row>
    <row r="50" spans="1:15" ht="15" customHeight="1" x14ac:dyDescent="0.15">
      <c r="A50" s="18">
        <v>48</v>
      </c>
      <c r="B50" s="24"/>
      <c r="C50" s="19"/>
      <c r="D50" s="21"/>
      <c r="E50" s="21"/>
      <c r="F50" s="48"/>
      <c r="G50" s="48"/>
      <c r="H50" s="64"/>
      <c r="I50" s="61"/>
      <c r="K50" s="15"/>
      <c r="L50" s="15"/>
      <c r="M50" s="15"/>
      <c r="N50" s="15"/>
      <c r="O50" s="76"/>
    </row>
    <row r="51" spans="1:15" ht="15" customHeight="1" x14ac:dyDescent="0.15">
      <c r="A51" s="18">
        <v>49</v>
      </c>
      <c r="B51" s="24"/>
      <c r="C51" s="19"/>
      <c r="D51" s="21"/>
      <c r="E51" s="21"/>
      <c r="F51" s="48"/>
      <c r="G51" s="48"/>
      <c r="H51" s="64"/>
      <c r="I51" s="61"/>
      <c r="K51" s="15"/>
      <c r="L51" s="15"/>
      <c r="M51" s="15"/>
      <c r="N51" s="15"/>
      <c r="O51" s="76"/>
    </row>
    <row r="52" spans="1:15" ht="15" customHeight="1" x14ac:dyDescent="0.15">
      <c r="A52" s="18">
        <v>50</v>
      </c>
      <c r="B52" s="24"/>
      <c r="C52" s="19"/>
      <c r="D52" s="21"/>
      <c r="E52" s="21"/>
      <c r="F52" s="48"/>
      <c r="G52" s="48"/>
      <c r="H52" s="64"/>
      <c r="I52" s="61"/>
      <c r="K52" s="15"/>
      <c r="L52" s="15"/>
      <c r="M52" s="15"/>
      <c r="N52" s="15"/>
      <c r="O52" s="76"/>
    </row>
    <row r="53" spans="1:15" ht="15" customHeight="1" x14ac:dyDescent="0.15">
      <c r="A53" s="18">
        <v>51</v>
      </c>
      <c r="B53" s="24"/>
      <c r="C53" s="19"/>
      <c r="D53" s="21"/>
      <c r="E53" s="21"/>
      <c r="F53" s="48"/>
      <c r="G53" s="48"/>
      <c r="H53" s="64"/>
      <c r="I53" s="61"/>
      <c r="K53" s="15"/>
      <c r="L53" s="15"/>
      <c r="M53" s="15"/>
      <c r="N53" s="15"/>
      <c r="O53" s="76"/>
    </row>
    <row r="54" spans="1:15" ht="15" customHeight="1" x14ac:dyDescent="0.15">
      <c r="A54" s="18">
        <v>52</v>
      </c>
      <c r="B54" s="24"/>
      <c r="C54" s="19"/>
      <c r="D54" s="21"/>
      <c r="E54" s="21"/>
      <c r="F54" s="48"/>
      <c r="G54" s="48"/>
      <c r="H54" s="64"/>
      <c r="I54" s="61"/>
      <c r="K54" s="15"/>
      <c r="L54" s="15"/>
      <c r="M54" s="15"/>
      <c r="N54" s="15"/>
      <c r="O54" s="76"/>
    </row>
    <row r="55" spans="1:15" ht="15" customHeight="1" x14ac:dyDescent="0.15">
      <c r="A55" s="18">
        <v>53</v>
      </c>
      <c r="B55" s="24"/>
      <c r="C55" s="19"/>
      <c r="D55" s="21"/>
      <c r="E55" s="21"/>
      <c r="F55" s="48"/>
      <c r="G55" s="48"/>
      <c r="H55" s="64"/>
      <c r="I55" s="61"/>
      <c r="K55" s="15"/>
      <c r="L55" s="15"/>
      <c r="M55" s="15"/>
      <c r="N55" s="15"/>
      <c r="O55" s="76"/>
    </row>
    <row r="56" spans="1:15" ht="15" customHeight="1" x14ac:dyDescent="0.15">
      <c r="A56" s="18">
        <v>54</v>
      </c>
      <c r="B56" s="24"/>
      <c r="C56" s="19"/>
      <c r="D56" s="21"/>
      <c r="E56" s="21"/>
      <c r="F56" s="48"/>
      <c r="G56" s="48"/>
      <c r="H56" s="64"/>
      <c r="I56" s="61"/>
      <c r="K56" s="15"/>
      <c r="L56" s="15"/>
      <c r="M56" s="15"/>
      <c r="N56" s="15"/>
      <c r="O56" s="76"/>
    </row>
    <row r="57" spans="1:15" ht="15" customHeight="1" x14ac:dyDescent="0.15">
      <c r="A57" s="18">
        <v>55</v>
      </c>
      <c r="B57" s="24"/>
      <c r="C57" s="19"/>
      <c r="D57" s="21"/>
      <c r="E57" s="21"/>
      <c r="F57" s="48"/>
      <c r="G57" s="48"/>
      <c r="H57" s="64"/>
      <c r="I57" s="61"/>
      <c r="K57" s="15"/>
      <c r="L57" s="15"/>
      <c r="M57" s="15"/>
      <c r="N57" s="15"/>
      <c r="O57" s="76"/>
    </row>
    <row r="58" spans="1:15" ht="15" customHeight="1" x14ac:dyDescent="0.15">
      <c r="A58" s="18">
        <v>56</v>
      </c>
      <c r="B58" s="24"/>
      <c r="C58" s="19"/>
      <c r="D58" s="21"/>
      <c r="E58" s="21"/>
      <c r="F58" s="48"/>
      <c r="G58" s="48"/>
      <c r="H58" s="64"/>
      <c r="I58" s="61"/>
      <c r="K58" s="15"/>
      <c r="L58" s="15"/>
      <c r="M58" s="15"/>
      <c r="N58" s="15"/>
      <c r="O58" s="76"/>
    </row>
    <row r="59" spans="1:15" ht="15" customHeight="1" x14ac:dyDescent="0.15">
      <c r="A59" s="18">
        <v>57</v>
      </c>
      <c r="B59" s="24"/>
      <c r="C59" s="19"/>
      <c r="D59" s="21"/>
      <c r="E59" s="21"/>
      <c r="F59" s="48"/>
      <c r="G59" s="48"/>
      <c r="H59" s="64"/>
      <c r="I59" s="61"/>
      <c r="K59" s="15"/>
      <c r="L59" s="15"/>
      <c r="M59" s="15"/>
      <c r="N59" s="15"/>
      <c r="O59" s="76"/>
    </row>
    <row r="60" spans="1:15" ht="15" customHeight="1" x14ac:dyDescent="0.15">
      <c r="A60" s="18">
        <v>58</v>
      </c>
      <c r="B60" s="24"/>
      <c r="C60" s="19"/>
      <c r="D60" s="21"/>
      <c r="E60" s="21"/>
      <c r="F60" s="48"/>
      <c r="G60" s="48"/>
      <c r="H60" s="64"/>
      <c r="I60" s="61"/>
      <c r="K60" s="15"/>
      <c r="L60" s="15"/>
      <c r="M60" s="15"/>
      <c r="N60" s="15"/>
      <c r="O60" s="76"/>
    </row>
    <row r="61" spans="1:15" ht="15" customHeight="1" x14ac:dyDescent="0.15">
      <c r="A61" s="18">
        <v>59</v>
      </c>
      <c r="B61" s="24"/>
      <c r="C61" s="19"/>
      <c r="D61" s="21"/>
      <c r="E61" s="21"/>
      <c r="F61" s="48"/>
      <c r="G61" s="48"/>
      <c r="H61" s="64"/>
      <c r="I61" s="61"/>
      <c r="K61" s="15"/>
      <c r="L61" s="15"/>
      <c r="M61" s="15"/>
      <c r="N61" s="15"/>
      <c r="O61" s="76"/>
    </row>
    <row r="62" spans="1:15" ht="15" customHeight="1" x14ac:dyDescent="0.15">
      <c r="A62" s="18">
        <v>60</v>
      </c>
      <c r="B62" s="24"/>
      <c r="C62" s="19"/>
      <c r="D62" s="21"/>
      <c r="E62" s="21"/>
      <c r="F62" s="48"/>
      <c r="G62" s="48"/>
      <c r="H62" s="64"/>
      <c r="I62" s="61"/>
      <c r="K62" s="15"/>
      <c r="L62" s="15"/>
      <c r="M62" s="15"/>
      <c r="N62" s="15"/>
      <c r="O62" s="76"/>
    </row>
    <row r="63" spans="1:15" ht="15" customHeight="1" x14ac:dyDescent="0.15">
      <c r="A63" s="18">
        <v>61</v>
      </c>
      <c r="B63" s="24"/>
      <c r="C63" s="19"/>
      <c r="D63" s="21"/>
      <c r="E63" s="21"/>
      <c r="F63" s="48"/>
      <c r="G63" s="48"/>
      <c r="H63" s="64"/>
      <c r="I63" s="61"/>
      <c r="K63" s="15"/>
      <c r="L63" s="15"/>
      <c r="M63" s="15"/>
      <c r="N63" s="15"/>
      <c r="O63" s="76"/>
    </row>
    <row r="64" spans="1:15" ht="15" customHeight="1" x14ac:dyDescent="0.15">
      <c r="A64" s="18">
        <v>62</v>
      </c>
      <c r="B64" s="24"/>
      <c r="C64" s="19"/>
      <c r="D64" s="21"/>
      <c r="E64" s="21"/>
      <c r="F64" s="48"/>
      <c r="G64" s="48"/>
      <c r="H64" s="64"/>
      <c r="I64" s="61"/>
      <c r="K64" s="15"/>
      <c r="L64" s="15"/>
      <c r="M64" s="15"/>
      <c r="N64" s="15"/>
      <c r="O64" s="76"/>
    </row>
    <row r="65" spans="1:15" ht="15" customHeight="1" x14ac:dyDescent="0.15">
      <c r="A65" s="18">
        <v>63</v>
      </c>
      <c r="B65" s="24"/>
      <c r="C65" s="19"/>
      <c r="D65" s="21"/>
      <c r="E65" s="21"/>
      <c r="F65" s="48"/>
      <c r="G65" s="48"/>
      <c r="H65" s="64"/>
      <c r="I65" s="61"/>
      <c r="K65" s="15"/>
      <c r="L65" s="15"/>
      <c r="M65" s="15"/>
      <c r="N65" s="15"/>
      <c r="O65" s="76"/>
    </row>
    <row r="66" spans="1:15" ht="15" customHeight="1" x14ac:dyDescent="0.15">
      <c r="A66" s="18">
        <v>64</v>
      </c>
      <c r="B66" s="24"/>
      <c r="C66" s="19"/>
      <c r="D66" s="21"/>
      <c r="E66" s="21"/>
      <c r="F66" s="48"/>
      <c r="G66" s="48"/>
      <c r="H66" s="64"/>
      <c r="I66" s="61"/>
      <c r="K66" s="15"/>
      <c r="L66" s="15"/>
      <c r="M66" s="15"/>
      <c r="N66" s="15"/>
      <c r="O66" s="76"/>
    </row>
    <row r="67" spans="1:15" ht="15" customHeight="1" x14ac:dyDescent="0.15">
      <c r="A67" s="18">
        <v>65</v>
      </c>
      <c r="B67" s="24"/>
      <c r="C67" s="19"/>
      <c r="D67" s="21"/>
      <c r="E67" s="21"/>
      <c r="F67" s="48"/>
      <c r="G67" s="48"/>
      <c r="H67" s="64"/>
      <c r="I67" s="61"/>
      <c r="K67" s="15"/>
      <c r="L67" s="15"/>
      <c r="M67" s="15"/>
      <c r="N67" s="15"/>
      <c r="O67" s="76"/>
    </row>
    <row r="68" spans="1:15" ht="15" customHeight="1" x14ac:dyDescent="0.15">
      <c r="A68" s="18">
        <v>66</v>
      </c>
      <c r="B68" s="24"/>
      <c r="C68" s="19"/>
      <c r="D68" s="21"/>
      <c r="E68" s="21"/>
      <c r="F68" s="48"/>
      <c r="G68" s="48"/>
      <c r="H68" s="64"/>
      <c r="I68" s="61"/>
      <c r="K68" s="15"/>
      <c r="L68" s="15"/>
      <c r="M68" s="15"/>
      <c r="N68" s="15"/>
      <c r="O68" s="76"/>
    </row>
    <row r="69" spans="1:15" ht="15" customHeight="1" x14ac:dyDescent="0.15">
      <c r="A69" s="18">
        <v>67</v>
      </c>
      <c r="B69" s="24"/>
      <c r="C69" s="19"/>
      <c r="D69" s="21"/>
      <c r="E69" s="21"/>
      <c r="F69" s="48"/>
      <c r="G69" s="48"/>
      <c r="H69" s="64"/>
      <c r="I69" s="61"/>
      <c r="K69" s="15"/>
      <c r="L69" s="15"/>
      <c r="M69" s="15"/>
      <c r="N69" s="15"/>
      <c r="O69" s="76"/>
    </row>
    <row r="70" spans="1:15" ht="15" customHeight="1" x14ac:dyDescent="0.15">
      <c r="A70" s="18">
        <v>68</v>
      </c>
      <c r="B70" s="24"/>
      <c r="C70" s="19"/>
      <c r="D70" s="21"/>
      <c r="E70" s="21"/>
      <c r="F70" s="48"/>
      <c r="G70" s="48"/>
      <c r="H70" s="64"/>
      <c r="I70" s="61"/>
      <c r="K70" s="15"/>
      <c r="L70" s="15"/>
      <c r="M70" s="15"/>
      <c r="N70" s="15"/>
      <c r="O70" s="76"/>
    </row>
    <row r="71" spans="1:15" ht="15" customHeight="1" x14ac:dyDescent="0.15">
      <c r="A71" s="18">
        <v>69</v>
      </c>
      <c r="B71" s="24"/>
      <c r="C71" s="19"/>
      <c r="D71" s="21"/>
      <c r="E71" s="21"/>
      <c r="F71" s="48"/>
      <c r="G71" s="48"/>
      <c r="H71" s="64"/>
      <c r="I71" s="61"/>
      <c r="K71" s="15"/>
      <c r="L71" s="15"/>
      <c r="M71" s="15"/>
      <c r="N71" s="15"/>
      <c r="O71" s="76"/>
    </row>
    <row r="72" spans="1:15" ht="15" customHeight="1" x14ac:dyDescent="0.15">
      <c r="A72" s="18">
        <v>70</v>
      </c>
      <c r="B72" s="24"/>
      <c r="C72" s="19"/>
      <c r="D72" s="21"/>
      <c r="E72" s="21"/>
      <c r="F72" s="48"/>
      <c r="G72" s="48"/>
      <c r="H72" s="64"/>
      <c r="I72" s="61"/>
      <c r="K72" s="15"/>
      <c r="L72" s="15"/>
      <c r="M72" s="15"/>
      <c r="N72" s="15"/>
      <c r="O72" s="76"/>
    </row>
    <row r="73" spans="1:15" ht="15" customHeight="1" x14ac:dyDescent="0.15">
      <c r="A73" s="18">
        <v>71</v>
      </c>
      <c r="B73" s="24"/>
      <c r="C73" s="19"/>
      <c r="D73" s="21"/>
      <c r="E73" s="21"/>
      <c r="F73" s="48"/>
      <c r="G73" s="48"/>
      <c r="H73" s="64"/>
      <c r="I73" s="61"/>
      <c r="K73" s="15"/>
      <c r="L73" s="15"/>
      <c r="M73" s="15"/>
      <c r="N73" s="15"/>
      <c r="O73" s="76"/>
    </row>
    <row r="74" spans="1:15" ht="15" customHeight="1" x14ac:dyDescent="0.15">
      <c r="A74" s="18">
        <v>72</v>
      </c>
      <c r="B74" s="24"/>
      <c r="C74" s="19"/>
      <c r="D74" s="21"/>
      <c r="E74" s="21"/>
      <c r="F74" s="48"/>
      <c r="G74" s="48"/>
      <c r="H74" s="64"/>
      <c r="I74" s="61"/>
      <c r="K74" s="15"/>
      <c r="L74" s="15"/>
      <c r="M74" s="15"/>
      <c r="N74" s="15"/>
      <c r="O74" s="76"/>
    </row>
    <row r="75" spans="1:15" ht="15" customHeight="1" x14ac:dyDescent="0.15">
      <c r="A75" s="18">
        <v>73</v>
      </c>
      <c r="B75" s="24"/>
      <c r="C75" s="19"/>
      <c r="D75" s="21"/>
      <c r="E75" s="21"/>
      <c r="F75" s="48"/>
      <c r="G75" s="48"/>
      <c r="H75" s="64"/>
      <c r="I75" s="61"/>
      <c r="K75" s="15"/>
      <c r="L75" s="15"/>
      <c r="M75" s="15"/>
      <c r="N75" s="15"/>
      <c r="O75" s="76"/>
    </row>
    <row r="76" spans="1:15" ht="15" customHeight="1" x14ac:dyDescent="0.15">
      <c r="A76" s="18">
        <v>74</v>
      </c>
      <c r="B76" s="24"/>
      <c r="C76" s="19"/>
      <c r="D76" s="21"/>
      <c r="E76" s="21"/>
      <c r="F76" s="48"/>
      <c r="G76" s="48"/>
      <c r="H76" s="64"/>
      <c r="I76" s="61"/>
      <c r="K76" s="15"/>
      <c r="L76" s="15"/>
      <c r="M76" s="15"/>
      <c r="N76" s="15"/>
      <c r="O76" s="76"/>
    </row>
    <row r="77" spans="1:15" ht="15" customHeight="1" x14ac:dyDescent="0.15">
      <c r="A77" s="18">
        <v>75</v>
      </c>
      <c r="B77" s="24"/>
      <c r="C77" s="19"/>
      <c r="D77" s="21"/>
      <c r="E77" s="21"/>
      <c r="F77" s="48"/>
      <c r="G77" s="48"/>
      <c r="H77" s="64"/>
      <c r="I77" s="61"/>
      <c r="K77" s="15"/>
      <c r="L77" s="15"/>
      <c r="M77" s="15"/>
      <c r="N77" s="15"/>
      <c r="O77" s="76"/>
    </row>
    <row r="78" spans="1:15" ht="15" customHeight="1" x14ac:dyDescent="0.15">
      <c r="A78" s="18">
        <v>76</v>
      </c>
      <c r="B78" s="24"/>
      <c r="C78" s="19"/>
      <c r="D78" s="21"/>
      <c r="E78" s="21"/>
      <c r="F78" s="48"/>
      <c r="G78" s="48"/>
      <c r="H78" s="64"/>
      <c r="I78" s="61"/>
      <c r="K78" s="15"/>
      <c r="L78" s="15"/>
      <c r="M78" s="15"/>
      <c r="N78" s="15"/>
      <c r="O78" s="76"/>
    </row>
    <row r="79" spans="1:15" ht="15" customHeight="1" x14ac:dyDescent="0.15">
      <c r="A79" s="18">
        <v>77</v>
      </c>
      <c r="B79" s="24"/>
      <c r="C79" s="19"/>
      <c r="D79" s="21"/>
      <c r="E79" s="21"/>
      <c r="F79" s="48"/>
      <c r="G79" s="48"/>
      <c r="H79" s="64"/>
      <c r="I79" s="61"/>
      <c r="K79" s="15"/>
      <c r="L79" s="15"/>
      <c r="M79" s="15"/>
      <c r="N79" s="15"/>
      <c r="O79" s="76"/>
    </row>
    <row r="80" spans="1:15" ht="15" customHeight="1" x14ac:dyDescent="0.15">
      <c r="A80" s="18">
        <v>78</v>
      </c>
      <c r="B80" s="24"/>
      <c r="C80" s="19"/>
      <c r="D80" s="21"/>
      <c r="E80" s="21"/>
      <c r="F80" s="48"/>
      <c r="G80" s="48"/>
      <c r="H80" s="64"/>
      <c r="I80" s="61"/>
      <c r="K80" s="15"/>
      <c r="L80" s="15"/>
      <c r="M80" s="15"/>
      <c r="N80" s="15"/>
      <c r="O80" s="76"/>
    </row>
    <row r="81" spans="1:15" ht="15" customHeight="1" x14ac:dyDescent="0.15">
      <c r="A81" s="18">
        <v>79</v>
      </c>
      <c r="B81" s="24"/>
      <c r="C81" s="19"/>
      <c r="D81" s="21"/>
      <c r="E81" s="21"/>
      <c r="F81" s="48"/>
      <c r="G81" s="48"/>
      <c r="H81" s="64"/>
      <c r="I81" s="61"/>
      <c r="K81" s="15"/>
      <c r="L81" s="15"/>
      <c r="M81" s="15"/>
      <c r="N81" s="15"/>
      <c r="O81" s="76"/>
    </row>
    <row r="82" spans="1:15" ht="15" customHeight="1" x14ac:dyDescent="0.15">
      <c r="A82" s="18">
        <v>80</v>
      </c>
      <c r="B82" s="24"/>
      <c r="C82" s="19"/>
      <c r="D82" s="21"/>
      <c r="E82" s="21"/>
      <c r="F82" s="48"/>
      <c r="G82" s="48"/>
      <c r="H82" s="64"/>
      <c r="I82" s="61"/>
      <c r="K82" s="15"/>
      <c r="L82" s="15"/>
      <c r="M82" s="15"/>
      <c r="N82" s="15"/>
      <c r="O82" s="76"/>
    </row>
    <row r="83" spans="1:15" ht="15" customHeight="1" x14ac:dyDescent="0.15">
      <c r="A83" s="18">
        <v>81</v>
      </c>
      <c r="B83" s="24"/>
      <c r="C83" s="19"/>
      <c r="D83" s="21"/>
      <c r="E83" s="21"/>
      <c r="F83" s="48"/>
      <c r="G83" s="48"/>
      <c r="H83" s="64"/>
      <c r="I83" s="61"/>
      <c r="K83" s="15"/>
      <c r="L83" s="15"/>
      <c r="M83" s="15"/>
      <c r="N83" s="15"/>
      <c r="O83" s="76"/>
    </row>
    <row r="84" spans="1:15" ht="15" customHeight="1" x14ac:dyDescent="0.15">
      <c r="A84" s="18">
        <v>82</v>
      </c>
      <c r="B84" s="24"/>
      <c r="C84" s="19"/>
      <c r="D84" s="21"/>
      <c r="E84" s="21"/>
      <c r="F84" s="48"/>
      <c r="G84" s="48"/>
      <c r="H84" s="64"/>
      <c r="I84" s="61"/>
      <c r="K84" s="15"/>
      <c r="L84" s="15"/>
      <c r="M84" s="15"/>
      <c r="N84" s="15"/>
      <c r="O84" s="76"/>
    </row>
    <row r="85" spans="1:15" ht="15" customHeight="1" x14ac:dyDescent="0.15">
      <c r="A85" s="18">
        <v>83</v>
      </c>
      <c r="B85" s="24"/>
      <c r="C85" s="19"/>
      <c r="D85" s="21"/>
      <c r="E85" s="21"/>
      <c r="F85" s="48"/>
      <c r="G85" s="48"/>
      <c r="H85" s="64"/>
      <c r="I85" s="61"/>
      <c r="K85" s="15"/>
      <c r="L85" s="15"/>
      <c r="M85" s="15"/>
      <c r="N85" s="15"/>
      <c r="O85" s="76"/>
    </row>
    <row r="86" spans="1:15" ht="15" customHeight="1" x14ac:dyDescent="0.15">
      <c r="A86" s="18">
        <v>84</v>
      </c>
      <c r="B86" s="24"/>
      <c r="C86" s="19"/>
      <c r="D86" s="21"/>
      <c r="E86" s="21"/>
      <c r="F86" s="48"/>
      <c r="G86" s="48"/>
      <c r="H86" s="64"/>
      <c r="I86" s="61"/>
      <c r="K86" s="15"/>
      <c r="L86" s="15"/>
      <c r="M86" s="15"/>
      <c r="N86" s="15"/>
      <c r="O86" s="76"/>
    </row>
    <row r="87" spans="1:15" ht="15" customHeight="1" x14ac:dyDescent="0.15">
      <c r="A87" s="18">
        <v>85</v>
      </c>
      <c r="B87" s="24"/>
      <c r="C87" s="19"/>
      <c r="D87" s="21"/>
      <c r="E87" s="21"/>
      <c r="F87" s="48"/>
      <c r="G87" s="48"/>
      <c r="H87" s="64"/>
      <c r="I87" s="61"/>
      <c r="K87" s="15"/>
      <c r="L87" s="15"/>
      <c r="M87" s="15"/>
      <c r="N87" s="15"/>
      <c r="O87" s="76"/>
    </row>
    <row r="88" spans="1:15" ht="15" customHeight="1" x14ac:dyDescent="0.15">
      <c r="A88" s="18">
        <v>86</v>
      </c>
      <c r="B88" s="24"/>
      <c r="C88" s="19"/>
      <c r="D88" s="21"/>
      <c r="E88" s="21"/>
      <c r="F88" s="48"/>
      <c r="G88" s="48"/>
      <c r="H88" s="64"/>
      <c r="I88" s="61"/>
      <c r="K88" s="15"/>
      <c r="L88" s="15"/>
      <c r="M88" s="15"/>
      <c r="N88" s="15"/>
      <c r="O88" s="76"/>
    </row>
    <row r="89" spans="1:15" ht="15" customHeight="1" x14ac:dyDescent="0.15">
      <c r="A89" s="18">
        <v>87</v>
      </c>
      <c r="B89" s="24"/>
      <c r="C89" s="19"/>
      <c r="D89" s="21"/>
      <c r="E89" s="21"/>
      <c r="F89" s="48"/>
      <c r="G89" s="48"/>
      <c r="H89" s="64"/>
      <c r="I89" s="61"/>
      <c r="K89" s="15"/>
      <c r="L89" s="15"/>
      <c r="M89" s="15"/>
      <c r="N89" s="15"/>
      <c r="O89" s="76"/>
    </row>
    <row r="90" spans="1:15" ht="15" customHeight="1" x14ac:dyDescent="0.15">
      <c r="A90" s="18">
        <v>88</v>
      </c>
      <c r="B90" s="24"/>
      <c r="C90" s="19"/>
      <c r="D90" s="21"/>
      <c r="E90" s="21"/>
      <c r="F90" s="48"/>
      <c r="G90" s="48"/>
      <c r="H90" s="64"/>
      <c r="I90" s="61"/>
      <c r="K90" s="15"/>
      <c r="L90" s="15"/>
      <c r="M90" s="15"/>
      <c r="N90" s="15"/>
      <c r="O90" s="76"/>
    </row>
    <row r="91" spans="1:15" ht="15" customHeight="1" x14ac:dyDescent="0.15">
      <c r="A91" s="18">
        <v>89</v>
      </c>
      <c r="B91" s="24"/>
      <c r="C91" s="19"/>
      <c r="D91" s="21"/>
      <c r="E91" s="21"/>
      <c r="F91" s="48"/>
      <c r="G91" s="48"/>
      <c r="H91" s="64"/>
      <c r="I91" s="61"/>
      <c r="K91" s="15"/>
      <c r="L91" s="15"/>
      <c r="M91" s="15"/>
      <c r="N91" s="15"/>
      <c r="O91" s="76"/>
    </row>
    <row r="92" spans="1:15" ht="15" customHeight="1" x14ac:dyDescent="0.15">
      <c r="A92" s="18">
        <v>90</v>
      </c>
      <c r="B92" s="24"/>
      <c r="C92" s="19"/>
      <c r="D92" s="21"/>
      <c r="E92" s="21"/>
      <c r="F92" s="48"/>
      <c r="G92" s="48"/>
      <c r="H92" s="64"/>
      <c r="I92" s="61"/>
      <c r="K92" s="15"/>
      <c r="L92" s="15"/>
      <c r="M92" s="15"/>
      <c r="N92" s="15"/>
      <c r="O92" s="76"/>
    </row>
    <row r="93" spans="1:15" ht="15" customHeight="1" x14ac:dyDescent="0.15">
      <c r="A93" s="18">
        <v>91</v>
      </c>
      <c r="B93" s="24"/>
      <c r="C93" s="19"/>
      <c r="D93" s="21"/>
      <c r="E93" s="21"/>
      <c r="F93" s="48"/>
      <c r="G93" s="48"/>
      <c r="H93" s="64"/>
      <c r="I93" s="61"/>
      <c r="K93" s="15"/>
      <c r="L93" s="15"/>
      <c r="M93" s="15"/>
      <c r="N93" s="15"/>
      <c r="O93" s="76"/>
    </row>
    <row r="94" spans="1:15" ht="15" customHeight="1" x14ac:dyDescent="0.15">
      <c r="A94" s="18">
        <v>92</v>
      </c>
      <c r="B94" s="24"/>
      <c r="C94" s="19"/>
      <c r="D94" s="21"/>
      <c r="E94" s="21"/>
      <c r="F94" s="48"/>
      <c r="G94" s="48"/>
      <c r="H94" s="64"/>
      <c r="I94" s="61"/>
      <c r="K94" s="15"/>
      <c r="L94" s="15"/>
      <c r="M94" s="15"/>
      <c r="N94" s="15"/>
      <c r="O94" s="76"/>
    </row>
    <row r="95" spans="1:15" ht="15" customHeight="1" x14ac:dyDescent="0.15">
      <c r="A95" s="18">
        <v>93</v>
      </c>
      <c r="B95" s="24"/>
      <c r="C95" s="19"/>
      <c r="D95" s="21"/>
      <c r="E95" s="21"/>
      <c r="F95" s="48"/>
      <c r="G95" s="48"/>
      <c r="H95" s="64"/>
      <c r="I95" s="61"/>
      <c r="K95" s="15"/>
      <c r="L95" s="15"/>
      <c r="M95" s="15"/>
      <c r="N95" s="15"/>
      <c r="O95" s="76"/>
    </row>
    <row r="96" spans="1:15" ht="15" customHeight="1" x14ac:dyDescent="0.15">
      <c r="A96" s="18">
        <v>94</v>
      </c>
      <c r="B96" s="24"/>
      <c r="C96" s="19"/>
      <c r="D96" s="21"/>
      <c r="E96" s="21"/>
      <c r="F96" s="48"/>
      <c r="G96" s="48"/>
      <c r="H96" s="64"/>
      <c r="I96" s="61"/>
      <c r="K96" s="15"/>
      <c r="L96" s="15"/>
      <c r="M96" s="15"/>
      <c r="N96" s="15"/>
      <c r="O96" s="76"/>
    </row>
    <row r="97" spans="1:15" ht="15" customHeight="1" x14ac:dyDescent="0.15">
      <c r="A97" s="18">
        <v>95</v>
      </c>
      <c r="B97" s="24"/>
      <c r="C97" s="19"/>
      <c r="D97" s="21"/>
      <c r="E97" s="21"/>
      <c r="F97" s="48"/>
      <c r="G97" s="48"/>
      <c r="H97" s="64"/>
      <c r="I97" s="61"/>
      <c r="K97" s="15"/>
      <c r="L97" s="15"/>
      <c r="M97" s="15"/>
      <c r="N97" s="15"/>
      <c r="O97" s="76"/>
    </row>
    <row r="98" spans="1:15" ht="15" customHeight="1" x14ac:dyDescent="0.15">
      <c r="A98" s="18">
        <v>96</v>
      </c>
      <c r="B98" s="24"/>
      <c r="C98" s="19"/>
      <c r="D98" s="21"/>
      <c r="E98" s="21"/>
      <c r="F98" s="48"/>
      <c r="G98" s="48"/>
      <c r="H98" s="64"/>
      <c r="I98" s="61"/>
      <c r="K98" s="15"/>
      <c r="L98" s="15"/>
      <c r="M98" s="15"/>
      <c r="N98" s="15"/>
      <c r="O98" s="76"/>
    </row>
    <row r="99" spans="1:15" ht="15" customHeight="1" x14ac:dyDescent="0.15">
      <c r="A99" s="18">
        <v>97</v>
      </c>
      <c r="B99" s="24"/>
      <c r="C99" s="19"/>
      <c r="D99" s="21"/>
      <c r="E99" s="21"/>
      <c r="F99" s="48"/>
      <c r="G99" s="48"/>
      <c r="H99" s="64"/>
      <c r="I99" s="61"/>
      <c r="K99" s="15"/>
      <c r="L99" s="15"/>
      <c r="M99" s="15"/>
      <c r="N99" s="15"/>
      <c r="O99" s="76"/>
    </row>
    <row r="100" spans="1:15" ht="15" customHeight="1" x14ac:dyDescent="0.15">
      <c r="A100" s="18">
        <v>98</v>
      </c>
      <c r="B100" s="24"/>
      <c r="C100" s="19"/>
      <c r="D100" s="21"/>
      <c r="E100" s="21"/>
      <c r="F100" s="48"/>
      <c r="G100" s="48"/>
      <c r="H100" s="64"/>
      <c r="I100" s="61"/>
      <c r="K100" s="15"/>
      <c r="L100" s="15"/>
      <c r="M100" s="15"/>
      <c r="N100" s="15"/>
      <c r="O100" s="76"/>
    </row>
    <row r="101" spans="1:15" x14ac:dyDescent="0.15">
      <c r="A101" s="18">
        <v>99</v>
      </c>
      <c r="B101" s="24"/>
      <c r="C101" s="19"/>
      <c r="D101" s="21"/>
      <c r="E101" s="21"/>
      <c r="F101" s="48"/>
      <c r="G101" s="48"/>
      <c r="H101" s="64"/>
      <c r="I101" s="61"/>
      <c r="K101" s="15"/>
      <c r="L101" s="15"/>
      <c r="M101" s="15"/>
      <c r="N101" s="15"/>
      <c r="O101" s="76"/>
    </row>
    <row r="102" spans="1:15" ht="14.25" customHeight="1" x14ac:dyDescent="0.15">
      <c r="A102" s="18">
        <v>100</v>
      </c>
      <c r="B102" s="25"/>
      <c r="C102" s="20"/>
      <c r="D102" s="22"/>
      <c r="E102" s="22"/>
      <c r="F102" s="56"/>
      <c r="G102" s="56"/>
      <c r="H102" s="65"/>
      <c r="I102" s="62"/>
      <c r="K102" s="16"/>
      <c r="L102" s="16"/>
      <c r="M102" s="16"/>
      <c r="N102" s="16"/>
      <c r="O102" s="76"/>
    </row>
    <row r="103" spans="1:15" ht="26.25" customHeight="1" x14ac:dyDescent="0.15">
      <c r="A103" s="51" t="s">
        <v>20</v>
      </c>
      <c r="B103" s="52">
        <f>COUNT(B3:B102)</f>
        <v>0</v>
      </c>
      <c r="C103" s="53">
        <f t="shared" ref="C103:I103" si="0">SUM(C3:C102)</f>
        <v>0</v>
      </c>
      <c r="D103" s="54">
        <f t="shared" si="0"/>
        <v>0</v>
      </c>
      <c r="E103" s="55">
        <f t="shared" si="0"/>
        <v>0</v>
      </c>
      <c r="F103" s="58">
        <f t="shared" si="0"/>
        <v>0</v>
      </c>
      <c r="G103" s="57">
        <f t="shared" si="0"/>
        <v>0</v>
      </c>
      <c r="H103" s="57">
        <f t="shared" si="0"/>
        <v>0</v>
      </c>
      <c r="I103" s="57">
        <f t="shared" si="0"/>
        <v>0</v>
      </c>
      <c r="K103" s="17"/>
      <c r="L103" s="17"/>
      <c r="M103" s="17"/>
      <c r="N103" s="17"/>
    </row>
    <row r="104" spans="1:15" x14ac:dyDescent="0.15">
      <c r="F104" s="66"/>
      <c r="G104" s="66"/>
      <c r="H104" s="67"/>
      <c r="I104" s="68"/>
      <c r="L104" s="72"/>
      <c r="M104" s="72"/>
      <c r="N104" s="72"/>
    </row>
  </sheetData>
  <phoneticPr fontId="8"/>
  <pageMargins left="0.25" right="0.25" top="0.75" bottom="0.75" header="0.3" footer="0.3"/>
  <pageSetup paperSize="9" scale="98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indexed="17"/>
  </sheetPr>
  <dimension ref="A1:O103"/>
  <sheetViews>
    <sheetView view="pageBreakPreview" zoomScaleNormal="100" zoomScaleSheetLayoutView="100" workbookViewId="0">
      <selection activeCell="K1" sqref="K1"/>
    </sheetView>
  </sheetViews>
  <sheetFormatPr defaultRowHeight="13.5" x14ac:dyDescent="0.15"/>
  <cols>
    <col min="1" max="1" width="6.625" style="72" customWidth="1"/>
    <col min="2" max="2" width="9.625" style="72" customWidth="1"/>
    <col min="3" max="3" width="10.5" style="72" customWidth="1"/>
    <col min="4" max="4" width="13.25" style="72" customWidth="1"/>
    <col min="5" max="5" width="12.75" style="72" customWidth="1"/>
    <col min="6" max="6" width="10.625" style="72" customWidth="1"/>
    <col min="7" max="7" width="11.75" style="72" customWidth="1"/>
    <col min="8" max="9" width="10.625" style="72" customWidth="1"/>
    <col min="10" max="10" width="2.625" style="72" customWidth="1"/>
    <col min="11" max="11" width="10.625" style="72" customWidth="1"/>
    <col min="12" max="14" width="10.625" customWidth="1"/>
  </cols>
  <sheetData>
    <row r="1" spans="1:15" ht="22.5" customHeight="1" x14ac:dyDescent="0.15">
      <c r="A1" s="10">
        <f>'CH富士吉田 寝台車 29'!A1</f>
        <v>0</v>
      </c>
      <c r="B1" s="11">
        <f>'CH富士吉田 寝台車 29'!B1</f>
        <v>0</v>
      </c>
      <c r="C1" s="12" t="s">
        <v>10</v>
      </c>
      <c r="D1" s="49" t="s">
        <v>24</v>
      </c>
      <c r="E1" s="50"/>
      <c r="F1" s="59"/>
      <c r="G1" s="60" t="s">
        <v>12</v>
      </c>
      <c r="H1" s="10">
        <v>2577</v>
      </c>
      <c r="I1" s="10"/>
      <c r="J1" s="9"/>
      <c r="K1" s="9"/>
      <c r="L1" s="9"/>
      <c r="M1" s="9"/>
      <c r="N1" s="9"/>
    </row>
    <row r="2" spans="1:15" ht="22.5" customHeight="1" x14ac:dyDescent="0.15">
      <c r="A2" s="13" t="s">
        <v>13</v>
      </c>
      <c r="B2" s="13" t="s">
        <v>7</v>
      </c>
      <c r="C2" s="13" t="s">
        <v>14</v>
      </c>
      <c r="D2" s="13" t="s">
        <v>15</v>
      </c>
      <c r="E2" s="13" t="s">
        <v>16</v>
      </c>
      <c r="F2" s="13" t="s">
        <v>17</v>
      </c>
      <c r="G2" s="13" t="s">
        <v>18</v>
      </c>
      <c r="H2" s="13" t="s">
        <v>19</v>
      </c>
      <c r="I2" s="13" t="s">
        <v>20</v>
      </c>
      <c r="K2" s="14" t="s">
        <v>21</v>
      </c>
      <c r="L2" s="14" t="s">
        <v>0</v>
      </c>
      <c r="M2" s="14" t="s">
        <v>1</v>
      </c>
      <c r="N2" s="14" t="s">
        <v>2</v>
      </c>
      <c r="O2" s="75"/>
    </row>
    <row r="3" spans="1:15" ht="15" customHeight="1" x14ac:dyDescent="0.15">
      <c r="A3" s="18">
        <v>1</v>
      </c>
      <c r="B3" s="23"/>
      <c r="C3" s="46"/>
      <c r="D3" s="47"/>
      <c r="E3" s="47"/>
      <c r="F3" s="48"/>
      <c r="G3" s="48"/>
      <c r="H3" s="63"/>
      <c r="I3" s="61"/>
      <c r="K3" s="15"/>
      <c r="L3" s="15"/>
      <c r="M3" s="15"/>
      <c r="N3" s="15"/>
      <c r="O3" s="76"/>
    </row>
    <row r="4" spans="1:15" ht="15" customHeight="1" x14ac:dyDescent="0.15">
      <c r="A4" s="18">
        <v>2</v>
      </c>
      <c r="B4" s="24"/>
      <c r="C4" s="19"/>
      <c r="D4" s="21"/>
      <c r="E4" s="21"/>
      <c r="F4" s="48"/>
      <c r="G4" s="48"/>
      <c r="H4" s="64"/>
      <c r="I4" s="61"/>
      <c r="K4" s="15"/>
      <c r="L4" s="15"/>
      <c r="M4" s="15"/>
      <c r="N4" s="15"/>
      <c r="O4" s="76"/>
    </row>
    <row r="5" spans="1:15" ht="15" customHeight="1" x14ac:dyDescent="0.15">
      <c r="A5" s="18">
        <v>3</v>
      </c>
      <c r="B5" s="24"/>
      <c r="C5" s="19"/>
      <c r="D5" s="21"/>
      <c r="E5" s="21"/>
      <c r="F5" s="48"/>
      <c r="G5" s="48"/>
      <c r="H5" s="64"/>
      <c r="I5" s="61"/>
      <c r="K5" s="15"/>
      <c r="L5" s="15"/>
      <c r="M5" s="15"/>
      <c r="N5" s="15"/>
      <c r="O5" s="76"/>
    </row>
    <row r="6" spans="1:15" ht="15" customHeight="1" x14ac:dyDescent="0.15">
      <c r="A6" s="18">
        <v>4</v>
      </c>
      <c r="B6" s="24"/>
      <c r="C6" s="19"/>
      <c r="D6" s="21"/>
      <c r="E6" s="21"/>
      <c r="F6" s="48"/>
      <c r="G6" s="48"/>
      <c r="H6" s="64"/>
      <c r="I6" s="61"/>
      <c r="K6" s="15"/>
      <c r="L6" s="15"/>
      <c r="M6" s="15"/>
      <c r="N6" s="15"/>
      <c r="O6" s="76"/>
    </row>
    <row r="7" spans="1:15" ht="15" customHeight="1" x14ac:dyDescent="0.15">
      <c r="A7" s="18">
        <v>5</v>
      </c>
      <c r="B7" s="24"/>
      <c r="C7" s="19"/>
      <c r="D7" s="21"/>
      <c r="E7" s="21"/>
      <c r="F7" s="48"/>
      <c r="G7" s="48"/>
      <c r="H7" s="64"/>
      <c r="I7" s="61"/>
      <c r="K7" s="15"/>
      <c r="L7" s="15"/>
      <c r="M7" s="15"/>
      <c r="N7" s="15"/>
      <c r="O7" s="76"/>
    </row>
    <row r="8" spans="1:15" ht="15" customHeight="1" x14ac:dyDescent="0.15">
      <c r="A8" s="18">
        <v>6</v>
      </c>
      <c r="B8" s="24"/>
      <c r="C8" s="19"/>
      <c r="D8" s="21"/>
      <c r="E8" s="21"/>
      <c r="F8" s="48"/>
      <c r="G8" s="48"/>
      <c r="H8" s="64"/>
      <c r="I8" s="61"/>
      <c r="K8" s="15"/>
      <c r="L8" s="15"/>
      <c r="M8" s="15"/>
      <c r="N8" s="15"/>
      <c r="O8" s="76"/>
    </row>
    <row r="9" spans="1:15" ht="15" customHeight="1" x14ac:dyDescent="0.15">
      <c r="A9" s="18">
        <v>7</v>
      </c>
      <c r="B9" s="24"/>
      <c r="C9" s="19"/>
      <c r="D9" s="21"/>
      <c r="E9" s="21"/>
      <c r="F9" s="48"/>
      <c r="G9" s="48"/>
      <c r="H9" s="64"/>
      <c r="I9" s="61"/>
      <c r="K9" s="15"/>
      <c r="L9" s="15"/>
      <c r="M9" s="15"/>
      <c r="N9" s="15"/>
      <c r="O9" s="76"/>
    </row>
    <row r="10" spans="1:15" ht="15" customHeight="1" x14ac:dyDescent="0.15">
      <c r="A10" s="18">
        <v>8</v>
      </c>
      <c r="B10" s="24"/>
      <c r="C10" s="19"/>
      <c r="D10" s="21"/>
      <c r="E10" s="21"/>
      <c r="F10" s="48"/>
      <c r="G10" s="48"/>
      <c r="H10" s="64"/>
      <c r="I10" s="61"/>
      <c r="K10" s="15"/>
      <c r="L10" s="15"/>
      <c r="M10" s="15"/>
      <c r="N10" s="15"/>
      <c r="O10" s="76"/>
    </row>
    <row r="11" spans="1:15" ht="15" customHeight="1" x14ac:dyDescent="0.15">
      <c r="A11" s="18">
        <v>9</v>
      </c>
      <c r="B11" s="24"/>
      <c r="C11" s="19"/>
      <c r="D11" s="21"/>
      <c r="E11" s="21"/>
      <c r="F11" s="48"/>
      <c r="G11" s="48"/>
      <c r="H11" s="64"/>
      <c r="I11" s="61"/>
      <c r="K11" s="15"/>
      <c r="L11" s="15"/>
      <c r="M11" s="15"/>
      <c r="N11" s="15"/>
      <c r="O11" s="76"/>
    </row>
    <row r="12" spans="1:15" ht="15" customHeight="1" x14ac:dyDescent="0.15">
      <c r="A12" s="18">
        <v>10</v>
      </c>
      <c r="B12" s="24"/>
      <c r="C12" s="19"/>
      <c r="D12" s="21"/>
      <c r="E12" s="21"/>
      <c r="F12" s="48"/>
      <c r="G12" s="48"/>
      <c r="H12" s="64"/>
      <c r="I12" s="61"/>
      <c r="K12" s="15"/>
      <c r="L12" s="15"/>
      <c r="M12" s="15"/>
      <c r="N12" s="15"/>
      <c r="O12" s="76"/>
    </row>
    <row r="13" spans="1:15" ht="15" customHeight="1" x14ac:dyDescent="0.15">
      <c r="A13" s="18">
        <v>11</v>
      </c>
      <c r="B13" s="24"/>
      <c r="C13" s="19"/>
      <c r="D13" s="21"/>
      <c r="E13" s="21"/>
      <c r="F13" s="48"/>
      <c r="G13" s="48"/>
      <c r="H13" s="64"/>
      <c r="I13" s="61"/>
      <c r="K13" s="15"/>
      <c r="L13" s="15"/>
      <c r="M13" s="15"/>
      <c r="N13" s="15"/>
      <c r="O13" s="76"/>
    </row>
    <row r="14" spans="1:15" ht="15" customHeight="1" x14ac:dyDescent="0.15">
      <c r="A14" s="18">
        <v>12</v>
      </c>
      <c r="B14" s="24"/>
      <c r="C14" s="19"/>
      <c r="D14" s="21"/>
      <c r="E14" s="21"/>
      <c r="F14" s="48"/>
      <c r="G14" s="48"/>
      <c r="H14" s="64"/>
      <c r="I14" s="61"/>
      <c r="K14" s="15"/>
      <c r="L14" s="15"/>
      <c r="M14" s="15"/>
      <c r="N14" s="15"/>
      <c r="O14" s="76"/>
    </row>
    <row r="15" spans="1:15" ht="15" customHeight="1" x14ac:dyDescent="0.15">
      <c r="A15" s="18">
        <v>13</v>
      </c>
      <c r="B15" s="24"/>
      <c r="C15" s="19"/>
      <c r="D15" s="21"/>
      <c r="E15" s="21"/>
      <c r="F15" s="48"/>
      <c r="G15" s="48"/>
      <c r="H15" s="64"/>
      <c r="I15" s="61"/>
      <c r="K15" s="15"/>
      <c r="L15" s="15"/>
      <c r="M15" s="15"/>
      <c r="N15" s="15"/>
      <c r="O15" s="76"/>
    </row>
    <row r="16" spans="1:15" ht="15" customHeight="1" x14ac:dyDescent="0.15">
      <c r="A16" s="18">
        <v>14</v>
      </c>
      <c r="B16" s="24"/>
      <c r="C16" s="19"/>
      <c r="D16" s="21"/>
      <c r="E16" s="21"/>
      <c r="F16" s="48"/>
      <c r="G16" s="48"/>
      <c r="H16" s="64"/>
      <c r="I16" s="61"/>
      <c r="K16" s="15"/>
      <c r="L16" s="15"/>
      <c r="M16" s="15"/>
      <c r="N16" s="15"/>
      <c r="O16" s="76"/>
    </row>
    <row r="17" spans="1:15" ht="15" customHeight="1" x14ac:dyDescent="0.15">
      <c r="A17" s="18">
        <v>15</v>
      </c>
      <c r="B17" s="24"/>
      <c r="C17" s="19"/>
      <c r="D17" s="21"/>
      <c r="E17" s="21"/>
      <c r="F17" s="48"/>
      <c r="G17" s="48"/>
      <c r="H17" s="64"/>
      <c r="I17" s="61"/>
      <c r="K17" s="15"/>
      <c r="L17" s="15"/>
      <c r="M17" s="15"/>
      <c r="N17" s="15"/>
      <c r="O17" s="76"/>
    </row>
    <row r="18" spans="1:15" ht="15" customHeight="1" x14ac:dyDescent="0.15">
      <c r="A18" s="18">
        <v>16</v>
      </c>
      <c r="B18" s="24"/>
      <c r="C18" s="19"/>
      <c r="D18" s="21"/>
      <c r="E18" s="21"/>
      <c r="F18" s="48"/>
      <c r="G18" s="48"/>
      <c r="H18" s="64"/>
      <c r="I18" s="61"/>
      <c r="K18" s="15"/>
      <c r="L18" s="15"/>
      <c r="M18" s="15"/>
      <c r="N18" s="15"/>
      <c r="O18" s="76"/>
    </row>
    <row r="19" spans="1:15" ht="15" customHeight="1" x14ac:dyDescent="0.15">
      <c r="A19" s="18">
        <v>17</v>
      </c>
      <c r="B19" s="24"/>
      <c r="C19" s="19"/>
      <c r="D19" s="21"/>
      <c r="E19" s="21"/>
      <c r="F19" s="48"/>
      <c r="G19" s="48"/>
      <c r="H19" s="64"/>
      <c r="I19" s="61"/>
      <c r="K19" s="15"/>
      <c r="L19" s="15"/>
      <c r="M19" s="15"/>
      <c r="N19" s="15"/>
      <c r="O19" s="76"/>
    </row>
    <row r="20" spans="1:15" ht="15" customHeight="1" x14ac:dyDescent="0.15">
      <c r="A20" s="18">
        <v>18</v>
      </c>
      <c r="B20" s="24"/>
      <c r="C20" s="19"/>
      <c r="D20" s="21"/>
      <c r="E20" s="21"/>
      <c r="F20" s="48"/>
      <c r="G20" s="48"/>
      <c r="H20" s="64"/>
      <c r="I20" s="61"/>
      <c r="K20" s="15"/>
      <c r="L20" s="15"/>
      <c r="M20" s="15"/>
      <c r="N20" s="15"/>
      <c r="O20" s="76"/>
    </row>
    <row r="21" spans="1:15" ht="15" customHeight="1" x14ac:dyDescent="0.15">
      <c r="A21" s="18">
        <v>19</v>
      </c>
      <c r="B21" s="24"/>
      <c r="C21" s="19"/>
      <c r="D21" s="21"/>
      <c r="E21" s="21"/>
      <c r="F21" s="48"/>
      <c r="G21" s="48"/>
      <c r="H21" s="64"/>
      <c r="I21" s="61"/>
      <c r="K21" s="15"/>
      <c r="L21" s="15"/>
      <c r="M21" s="15"/>
      <c r="N21" s="15"/>
      <c r="O21" s="76"/>
    </row>
    <row r="22" spans="1:15" ht="15" customHeight="1" x14ac:dyDescent="0.15">
      <c r="A22" s="18">
        <v>20</v>
      </c>
      <c r="B22" s="24"/>
      <c r="C22" s="19"/>
      <c r="D22" s="21"/>
      <c r="E22" s="21"/>
      <c r="F22" s="48"/>
      <c r="G22" s="48"/>
      <c r="H22" s="64"/>
      <c r="I22" s="61"/>
      <c r="K22" s="15"/>
      <c r="L22" s="15"/>
      <c r="M22" s="15"/>
      <c r="N22" s="15"/>
      <c r="O22" s="76"/>
    </row>
    <row r="23" spans="1:15" ht="15" customHeight="1" x14ac:dyDescent="0.15">
      <c r="A23" s="18">
        <v>21</v>
      </c>
      <c r="B23" s="24"/>
      <c r="C23" s="19"/>
      <c r="D23" s="21"/>
      <c r="E23" s="21"/>
      <c r="F23" s="48"/>
      <c r="G23" s="48"/>
      <c r="H23" s="64"/>
      <c r="I23" s="61"/>
      <c r="K23" s="15"/>
      <c r="L23" s="15"/>
      <c r="M23" s="15"/>
      <c r="N23" s="15"/>
      <c r="O23" s="76"/>
    </row>
    <row r="24" spans="1:15" ht="15" customHeight="1" x14ac:dyDescent="0.15">
      <c r="A24" s="18">
        <v>22</v>
      </c>
      <c r="B24" s="24"/>
      <c r="C24" s="19"/>
      <c r="D24" s="21"/>
      <c r="E24" s="21"/>
      <c r="F24" s="48"/>
      <c r="G24" s="48"/>
      <c r="H24" s="64"/>
      <c r="I24" s="61"/>
      <c r="K24" s="15"/>
      <c r="L24" s="15"/>
      <c r="M24" s="15"/>
      <c r="N24" s="15"/>
      <c r="O24" s="76"/>
    </row>
    <row r="25" spans="1:15" ht="15" customHeight="1" x14ac:dyDescent="0.15">
      <c r="A25" s="18">
        <v>23</v>
      </c>
      <c r="B25" s="24"/>
      <c r="C25" s="19"/>
      <c r="D25" s="21"/>
      <c r="E25" s="21"/>
      <c r="F25" s="48"/>
      <c r="G25" s="48"/>
      <c r="H25" s="64"/>
      <c r="I25" s="61"/>
      <c r="K25" s="15"/>
      <c r="L25" s="15"/>
      <c r="M25" s="15"/>
      <c r="N25" s="15"/>
      <c r="O25" s="76"/>
    </row>
    <row r="26" spans="1:15" ht="15" customHeight="1" x14ac:dyDescent="0.15">
      <c r="A26" s="18">
        <v>24</v>
      </c>
      <c r="B26" s="24"/>
      <c r="C26" s="19"/>
      <c r="D26" s="21"/>
      <c r="E26" s="21"/>
      <c r="F26" s="48"/>
      <c r="G26" s="48"/>
      <c r="H26" s="64"/>
      <c r="I26" s="61"/>
      <c r="K26" s="15"/>
      <c r="L26" s="15"/>
      <c r="M26" s="15"/>
      <c r="N26" s="15"/>
      <c r="O26" s="76"/>
    </row>
    <row r="27" spans="1:15" ht="15" customHeight="1" x14ac:dyDescent="0.15">
      <c r="A27" s="18">
        <v>25</v>
      </c>
      <c r="B27" s="24"/>
      <c r="C27" s="19"/>
      <c r="D27" s="21"/>
      <c r="E27" s="21"/>
      <c r="F27" s="48"/>
      <c r="G27" s="48"/>
      <c r="H27" s="64"/>
      <c r="I27" s="61"/>
      <c r="K27" s="15"/>
      <c r="L27" s="15"/>
      <c r="M27" s="15"/>
      <c r="N27" s="15"/>
      <c r="O27" s="76"/>
    </row>
    <row r="28" spans="1:15" ht="15" customHeight="1" x14ac:dyDescent="0.15">
      <c r="A28" s="18">
        <v>26</v>
      </c>
      <c r="B28" s="24"/>
      <c r="C28" s="19"/>
      <c r="D28" s="21"/>
      <c r="E28" s="21"/>
      <c r="F28" s="48"/>
      <c r="G28" s="48"/>
      <c r="H28" s="64"/>
      <c r="I28" s="61"/>
      <c r="K28" s="15"/>
      <c r="L28" s="15"/>
      <c r="M28" s="15"/>
      <c r="N28" s="15"/>
      <c r="O28" s="76"/>
    </row>
    <row r="29" spans="1:15" ht="15" customHeight="1" x14ac:dyDescent="0.15">
      <c r="A29" s="18">
        <v>27</v>
      </c>
      <c r="B29" s="24"/>
      <c r="C29" s="19"/>
      <c r="D29" s="21"/>
      <c r="E29" s="21"/>
      <c r="F29" s="48"/>
      <c r="G29" s="48"/>
      <c r="H29" s="64"/>
      <c r="I29" s="61"/>
      <c r="K29" s="15"/>
      <c r="L29" s="15"/>
      <c r="M29" s="15"/>
      <c r="N29" s="15"/>
      <c r="O29" s="76"/>
    </row>
    <row r="30" spans="1:15" ht="15" customHeight="1" x14ac:dyDescent="0.15">
      <c r="A30" s="18">
        <v>28</v>
      </c>
      <c r="B30" s="24"/>
      <c r="C30" s="19"/>
      <c r="D30" s="21"/>
      <c r="E30" s="21"/>
      <c r="F30" s="48"/>
      <c r="G30" s="48"/>
      <c r="H30" s="64"/>
      <c r="I30" s="61"/>
      <c r="K30" s="15"/>
      <c r="L30" s="15"/>
      <c r="M30" s="15"/>
      <c r="N30" s="15"/>
      <c r="O30" s="76"/>
    </row>
    <row r="31" spans="1:15" ht="15" customHeight="1" x14ac:dyDescent="0.15">
      <c r="A31" s="18">
        <v>29</v>
      </c>
      <c r="B31" s="24"/>
      <c r="C31" s="19"/>
      <c r="D31" s="21"/>
      <c r="E31" s="21"/>
      <c r="F31" s="48"/>
      <c r="G31" s="48"/>
      <c r="H31" s="64"/>
      <c r="I31" s="61"/>
      <c r="K31" s="15"/>
      <c r="L31" s="15"/>
      <c r="M31" s="15"/>
      <c r="N31" s="15"/>
      <c r="O31" s="76"/>
    </row>
    <row r="32" spans="1:15" ht="15" customHeight="1" x14ac:dyDescent="0.15">
      <c r="A32" s="18">
        <v>30</v>
      </c>
      <c r="B32" s="24"/>
      <c r="C32" s="19"/>
      <c r="D32" s="21"/>
      <c r="E32" s="21"/>
      <c r="F32" s="48"/>
      <c r="G32" s="48"/>
      <c r="H32" s="64"/>
      <c r="I32" s="61"/>
      <c r="K32" s="15"/>
      <c r="L32" s="15"/>
      <c r="M32" s="15"/>
      <c r="N32" s="15"/>
      <c r="O32" s="76"/>
    </row>
    <row r="33" spans="1:15" ht="15" customHeight="1" x14ac:dyDescent="0.15">
      <c r="A33" s="18">
        <v>31</v>
      </c>
      <c r="B33" s="24"/>
      <c r="C33" s="19"/>
      <c r="D33" s="21"/>
      <c r="E33" s="21"/>
      <c r="F33" s="48"/>
      <c r="G33" s="48"/>
      <c r="H33" s="64"/>
      <c r="I33" s="61"/>
      <c r="K33" s="15"/>
      <c r="L33" s="15"/>
      <c r="M33" s="15"/>
      <c r="N33" s="15"/>
      <c r="O33" s="76"/>
    </row>
    <row r="34" spans="1:15" ht="15" customHeight="1" x14ac:dyDescent="0.15">
      <c r="A34" s="18">
        <v>32</v>
      </c>
      <c r="B34" s="24"/>
      <c r="C34" s="19"/>
      <c r="D34" s="21"/>
      <c r="E34" s="21"/>
      <c r="F34" s="48"/>
      <c r="G34" s="48"/>
      <c r="H34" s="64"/>
      <c r="I34" s="61"/>
      <c r="K34" s="15"/>
      <c r="L34" s="15"/>
      <c r="M34" s="15"/>
      <c r="N34" s="15"/>
      <c r="O34" s="76"/>
    </row>
    <row r="35" spans="1:15" ht="15" customHeight="1" x14ac:dyDescent="0.15">
      <c r="A35" s="18">
        <v>33</v>
      </c>
      <c r="B35" s="24"/>
      <c r="C35" s="19"/>
      <c r="D35" s="21"/>
      <c r="E35" s="21"/>
      <c r="F35" s="48"/>
      <c r="G35" s="48"/>
      <c r="H35" s="64"/>
      <c r="I35" s="61"/>
      <c r="K35" s="15"/>
      <c r="L35" s="15"/>
      <c r="M35" s="15"/>
      <c r="N35" s="15"/>
      <c r="O35" s="76"/>
    </row>
    <row r="36" spans="1:15" ht="15" customHeight="1" x14ac:dyDescent="0.15">
      <c r="A36" s="18">
        <v>34</v>
      </c>
      <c r="B36" s="24"/>
      <c r="C36" s="19"/>
      <c r="D36" s="21"/>
      <c r="E36" s="21"/>
      <c r="F36" s="48"/>
      <c r="G36" s="48"/>
      <c r="H36" s="64"/>
      <c r="I36" s="61"/>
      <c r="K36" s="15"/>
      <c r="L36" s="15"/>
      <c r="M36" s="15"/>
      <c r="N36" s="15"/>
      <c r="O36" s="76"/>
    </row>
    <row r="37" spans="1:15" ht="15" customHeight="1" x14ac:dyDescent="0.15">
      <c r="A37" s="18">
        <v>35</v>
      </c>
      <c r="B37" s="24"/>
      <c r="C37" s="19"/>
      <c r="D37" s="21"/>
      <c r="E37" s="21"/>
      <c r="F37" s="48"/>
      <c r="G37" s="48"/>
      <c r="H37" s="64"/>
      <c r="I37" s="61"/>
      <c r="K37" s="15"/>
      <c r="L37" s="15"/>
      <c r="M37" s="15"/>
      <c r="N37" s="15"/>
      <c r="O37" s="76"/>
    </row>
    <row r="38" spans="1:15" ht="15" customHeight="1" x14ac:dyDescent="0.15">
      <c r="A38" s="18">
        <v>36</v>
      </c>
      <c r="B38" s="24"/>
      <c r="C38" s="19"/>
      <c r="D38" s="21"/>
      <c r="E38" s="21"/>
      <c r="F38" s="48"/>
      <c r="G38" s="48"/>
      <c r="H38" s="64"/>
      <c r="I38" s="61"/>
      <c r="K38" s="15"/>
      <c r="L38" s="15"/>
      <c r="M38" s="15"/>
      <c r="N38" s="15"/>
      <c r="O38" s="76"/>
    </row>
    <row r="39" spans="1:15" ht="15" customHeight="1" x14ac:dyDescent="0.15">
      <c r="A39" s="18">
        <v>37</v>
      </c>
      <c r="B39" s="24"/>
      <c r="C39" s="19"/>
      <c r="D39" s="21"/>
      <c r="E39" s="21"/>
      <c r="F39" s="48"/>
      <c r="G39" s="48"/>
      <c r="H39" s="64"/>
      <c r="I39" s="61"/>
      <c r="K39" s="15"/>
      <c r="L39" s="15"/>
      <c r="M39" s="15"/>
      <c r="N39" s="15"/>
      <c r="O39" s="76"/>
    </row>
    <row r="40" spans="1:15" ht="15" customHeight="1" x14ac:dyDescent="0.15">
      <c r="A40" s="18">
        <v>38</v>
      </c>
      <c r="B40" s="24"/>
      <c r="C40" s="19"/>
      <c r="D40" s="21"/>
      <c r="E40" s="21"/>
      <c r="F40" s="48"/>
      <c r="G40" s="48"/>
      <c r="H40" s="64"/>
      <c r="I40" s="61"/>
      <c r="K40" s="15"/>
      <c r="L40" s="15"/>
      <c r="M40" s="15"/>
      <c r="N40" s="15"/>
      <c r="O40" s="76"/>
    </row>
    <row r="41" spans="1:15" ht="15" customHeight="1" x14ac:dyDescent="0.15">
      <c r="A41" s="18">
        <v>39</v>
      </c>
      <c r="B41" s="24"/>
      <c r="C41" s="19"/>
      <c r="D41" s="21"/>
      <c r="E41" s="21"/>
      <c r="F41" s="48"/>
      <c r="G41" s="48"/>
      <c r="H41" s="64"/>
      <c r="I41" s="61"/>
      <c r="K41" s="15"/>
      <c r="L41" s="15"/>
      <c r="M41" s="15"/>
      <c r="N41" s="15"/>
      <c r="O41" s="76"/>
    </row>
    <row r="42" spans="1:15" ht="15" customHeight="1" x14ac:dyDescent="0.15">
      <c r="A42" s="18">
        <v>40</v>
      </c>
      <c r="B42" s="24"/>
      <c r="C42" s="19"/>
      <c r="D42" s="21"/>
      <c r="E42" s="21"/>
      <c r="F42" s="48"/>
      <c r="G42" s="48"/>
      <c r="H42" s="64"/>
      <c r="I42" s="61"/>
      <c r="K42" s="15"/>
      <c r="L42" s="15"/>
      <c r="M42" s="15"/>
      <c r="N42" s="15"/>
      <c r="O42" s="76"/>
    </row>
    <row r="43" spans="1:15" ht="15" customHeight="1" x14ac:dyDescent="0.15">
      <c r="A43" s="18">
        <v>41</v>
      </c>
      <c r="B43" s="24"/>
      <c r="C43" s="19"/>
      <c r="D43" s="21"/>
      <c r="E43" s="21"/>
      <c r="F43" s="48"/>
      <c r="G43" s="48"/>
      <c r="H43" s="64"/>
      <c r="I43" s="61"/>
      <c r="K43" s="15"/>
      <c r="L43" s="15"/>
      <c r="M43" s="15"/>
      <c r="N43" s="15"/>
      <c r="O43" s="76"/>
    </row>
    <row r="44" spans="1:15" ht="15" customHeight="1" x14ac:dyDescent="0.15">
      <c r="A44" s="18">
        <v>42</v>
      </c>
      <c r="B44" s="24"/>
      <c r="C44" s="19"/>
      <c r="D44" s="21"/>
      <c r="E44" s="21"/>
      <c r="F44" s="48"/>
      <c r="G44" s="48"/>
      <c r="H44" s="64"/>
      <c r="I44" s="61"/>
      <c r="K44" s="15"/>
      <c r="L44" s="15"/>
      <c r="M44" s="15"/>
      <c r="N44" s="15"/>
      <c r="O44" s="76"/>
    </row>
    <row r="45" spans="1:15" ht="15" customHeight="1" x14ac:dyDescent="0.15">
      <c r="A45" s="18">
        <v>43</v>
      </c>
      <c r="B45" s="24"/>
      <c r="C45" s="19"/>
      <c r="D45" s="21"/>
      <c r="E45" s="21"/>
      <c r="F45" s="48"/>
      <c r="G45" s="48"/>
      <c r="H45" s="64"/>
      <c r="I45" s="61"/>
      <c r="K45" s="15"/>
      <c r="L45" s="15"/>
      <c r="M45" s="15"/>
      <c r="N45" s="15"/>
      <c r="O45" s="76"/>
    </row>
    <row r="46" spans="1:15" ht="15" customHeight="1" x14ac:dyDescent="0.15">
      <c r="A46" s="18">
        <v>44</v>
      </c>
      <c r="B46" s="24"/>
      <c r="C46" s="19"/>
      <c r="D46" s="21"/>
      <c r="E46" s="21"/>
      <c r="F46" s="48"/>
      <c r="G46" s="48"/>
      <c r="H46" s="64"/>
      <c r="I46" s="61"/>
      <c r="K46" s="15"/>
      <c r="L46" s="15"/>
      <c r="M46" s="15"/>
      <c r="N46" s="15"/>
      <c r="O46" s="76"/>
    </row>
    <row r="47" spans="1:15" ht="15" customHeight="1" x14ac:dyDescent="0.15">
      <c r="A47" s="18">
        <v>45</v>
      </c>
      <c r="B47" s="24"/>
      <c r="C47" s="19"/>
      <c r="D47" s="21"/>
      <c r="E47" s="21"/>
      <c r="F47" s="48"/>
      <c r="G47" s="48"/>
      <c r="H47" s="64"/>
      <c r="I47" s="61"/>
      <c r="K47" s="15"/>
      <c r="L47" s="15"/>
      <c r="M47" s="15"/>
      <c r="N47" s="15"/>
      <c r="O47" s="76"/>
    </row>
    <row r="48" spans="1:15" ht="15" customHeight="1" x14ac:dyDescent="0.15">
      <c r="A48" s="18">
        <v>46</v>
      </c>
      <c r="B48" s="24"/>
      <c r="C48" s="19"/>
      <c r="D48" s="21"/>
      <c r="E48" s="21"/>
      <c r="F48" s="48"/>
      <c r="G48" s="48"/>
      <c r="H48" s="64"/>
      <c r="I48" s="61"/>
      <c r="K48" s="15"/>
      <c r="L48" s="15"/>
      <c r="M48" s="15"/>
      <c r="N48" s="15"/>
      <c r="O48" s="76"/>
    </row>
    <row r="49" spans="1:15" ht="15" customHeight="1" x14ac:dyDescent="0.15">
      <c r="A49" s="18">
        <v>47</v>
      </c>
      <c r="B49" s="24"/>
      <c r="C49" s="19"/>
      <c r="D49" s="21"/>
      <c r="E49" s="21"/>
      <c r="F49" s="48"/>
      <c r="G49" s="48"/>
      <c r="H49" s="64"/>
      <c r="I49" s="61"/>
      <c r="K49" s="15"/>
      <c r="L49" s="15"/>
      <c r="M49" s="15"/>
      <c r="N49" s="15"/>
      <c r="O49" s="76"/>
    </row>
    <row r="50" spans="1:15" ht="15" customHeight="1" x14ac:dyDescent="0.15">
      <c r="A50" s="18">
        <v>48</v>
      </c>
      <c r="B50" s="24"/>
      <c r="C50" s="19"/>
      <c r="D50" s="21"/>
      <c r="E50" s="21"/>
      <c r="F50" s="48"/>
      <c r="G50" s="48"/>
      <c r="H50" s="64"/>
      <c r="I50" s="61"/>
      <c r="K50" s="15"/>
      <c r="L50" s="15"/>
      <c r="M50" s="15"/>
      <c r="N50" s="15"/>
      <c r="O50" s="76"/>
    </row>
    <row r="51" spans="1:15" ht="15" customHeight="1" x14ac:dyDescent="0.15">
      <c r="A51" s="18">
        <v>49</v>
      </c>
      <c r="B51" s="24"/>
      <c r="C51" s="19"/>
      <c r="D51" s="21"/>
      <c r="E51" s="21"/>
      <c r="F51" s="48"/>
      <c r="G51" s="48"/>
      <c r="H51" s="64"/>
      <c r="I51" s="61"/>
      <c r="K51" s="15"/>
      <c r="L51" s="15"/>
      <c r="M51" s="15"/>
      <c r="N51" s="15"/>
      <c r="O51" s="76"/>
    </row>
    <row r="52" spans="1:15" ht="15" customHeight="1" x14ac:dyDescent="0.15">
      <c r="A52" s="18">
        <v>50</v>
      </c>
      <c r="B52" s="24"/>
      <c r="C52" s="19"/>
      <c r="D52" s="21"/>
      <c r="E52" s="21"/>
      <c r="F52" s="48"/>
      <c r="G52" s="48"/>
      <c r="H52" s="64"/>
      <c r="I52" s="61"/>
      <c r="K52" s="15"/>
      <c r="L52" s="15"/>
      <c r="M52" s="15"/>
      <c r="N52" s="15"/>
      <c r="O52" s="76"/>
    </row>
    <row r="53" spans="1:15" ht="15" customHeight="1" x14ac:dyDescent="0.15">
      <c r="A53" s="18">
        <v>51</v>
      </c>
      <c r="B53" s="24"/>
      <c r="C53" s="19"/>
      <c r="D53" s="21"/>
      <c r="E53" s="21"/>
      <c r="F53" s="48"/>
      <c r="G53" s="48"/>
      <c r="H53" s="64"/>
      <c r="I53" s="61"/>
      <c r="K53" s="15"/>
      <c r="L53" s="15"/>
      <c r="M53" s="15"/>
      <c r="N53" s="15"/>
      <c r="O53" s="76"/>
    </row>
    <row r="54" spans="1:15" ht="15" customHeight="1" x14ac:dyDescent="0.15">
      <c r="A54" s="18">
        <v>52</v>
      </c>
      <c r="B54" s="24"/>
      <c r="C54" s="19"/>
      <c r="D54" s="21"/>
      <c r="E54" s="21"/>
      <c r="F54" s="48"/>
      <c r="G54" s="48"/>
      <c r="H54" s="64"/>
      <c r="I54" s="61"/>
      <c r="K54" s="15"/>
      <c r="L54" s="15"/>
      <c r="M54" s="15"/>
      <c r="N54" s="15"/>
      <c r="O54" s="76"/>
    </row>
    <row r="55" spans="1:15" ht="15" customHeight="1" x14ac:dyDescent="0.15">
      <c r="A55" s="18">
        <v>53</v>
      </c>
      <c r="B55" s="24"/>
      <c r="C55" s="19"/>
      <c r="D55" s="21"/>
      <c r="E55" s="21"/>
      <c r="F55" s="48"/>
      <c r="G55" s="48"/>
      <c r="H55" s="64"/>
      <c r="I55" s="61"/>
      <c r="K55" s="15"/>
      <c r="L55" s="15"/>
      <c r="M55" s="15"/>
      <c r="N55" s="15"/>
      <c r="O55" s="76"/>
    </row>
    <row r="56" spans="1:15" ht="15" customHeight="1" x14ac:dyDescent="0.15">
      <c r="A56" s="18">
        <v>54</v>
      </c>
      <c r="B56" s="24"/>
      <c r="C56" s="19"/>
      <c r="D56" s="21"/>
      <c r="E56" s="21"/>
      <c r="F56" s="48"/>
      <c r="G56" s="48"/>
      <c r="H56" s="64"/>
      <c r="I56" s="61"/>
      <c r="K56" s="15"/>
      <c r="L56" s="15"/>
      <c r="M56" s="15"/>
      <c r="N56" s="15"/>
      <c r="O56" s="76"/>
    </row>
    <row r="57" spans="1:15" ht="15" customHeight="1" x14ac:dyDescent="0.15">
      <c r="A57" s="18">
        <v>55</v>
      </c>
      <c r="B57" s="24"/>
      <c r="C57" s="19"/>
      <c r="D57" s="21"/>
      <c r="E57" s="21"/>
      <c r="F57" s="48"/>
      <c r="G57" s="48"/>
      <c r="H57" s="64"/>
      <c r="I57" s="61"/>
      <c r="K57" s="15"/>
      <c r="L57" s="15"/>
      <c r="M57" s="15"/>
      <c r="N57" s="15"/>
      <c r="O57" s="76"/>
    </row>
    <row r="58" spans="1:15" ht="15" customHeight="1" x14ac:dyDescent="0.15">
      <c r="A58" s="18">
        <v>56</v>
      </c>
      <c r="B58" s="24"/>
      <c r="C58" s="19"/>
      <c r="D58" s="21"/>
      <c r="E58" s="21"/>
      <c r="F58" s="48"/>
      <c r="G58" s="48"/>
      <c r="H58" s="64"/>
      <c r="I58" s="61"/>
      <c r="K58" s="15"/>
      <c r="L58" s="15"/>
      <c r="M58" s="15"/>
      <c r="N58" s="15"/>
      <c r="O58" s="76"/>
    </row>
    <row r="59" spans="1:15" ht="15" customHeight="1" x14ac:dyDescent="0.15">
      <c r="A59" s="18">
        <v>57</v>
      </c>
      <c r="B59" s="24"/>
      <c r="C59" s="19"/>
      <c r="D59" s="21"/>
      <c r="E59" s="21"/>
      <c r="F59" s="48"/>
      <c r="G59" s="48"/>
      <c r="H59" s="64"/>
      <c r="I59" s="61"/>
      <c r="K59" s="15"/>
      <c r="L59" s="15"/>
      <c r="M59" s="15"/>
      <c r="N59" s="15"/>
      <c r="O59" s="76"/>
    </row>
    <row r="60" spans="1:15" ht="15" customHeight="1" x14ac:dyDescent="0.15">
      <c r="A60" s="18">
        <v>58</v>
      </c>
      <c r="B60" s="24"/>
      <c r="C60" s="19"/>
      <c r="D60" s="21"/>
      <c r="E60" s="21"/>
      <c r="F60" s="48"/>
      <c r="G60" s="48"/>
      <c r="H60" s="64"/>
      <c r="I60" s="61"/>
      <c r="K60" s="15"/>
      <c r="L60" s="15"/>
      <c r="M60" s="15"/>
      <c r="N60" s="15"/>
      <c r="O60" s="76"/>
    </row>
    <row r="61" spans="1:15" ht="15" customHeight="1" x14ac:dyDescent="0.15">
      <c r="A61" s="18">
        <v>59</v>
      </c>
      <c r="B61" s="24"/>
      <c r="C61" s="19"/>
      <c r="D61" s="21"/>
      <c r="E61" s="21"/>
      <c r="F61" s="48"/>
      <c r="G61" s="48"/>
      <c r="H61" s="64"/>
      <c r="I61" s="61"/>
      <c r="K61" s="15"/>
      <c r="L61" s="15"/>
      <c r="M61" s="15"/>
      <c r="N61" s="15"/>
      <c r="O61" s="76"/>
    </row>
    <row r="62" spans="1:15" ht="15" customHeight="1" x14ac:dyDescent="0.15">
      <c r="A62" s="18">
        <v>60</v>
      </c>
      <c r="B62" s="24"/>
      <c r="C62" s="19"/>
      <c r="D62" s="21"/>
      <c r="E62" s="21"/>
      <c r="F62" s="48"/>
      <c r="G62" s="48"/>
      <c r="H62" s="64"/>
      <c r="I62" s="61"/>
      <c r="K62" s="15"/>
      <c r="L62" s="15"/>
      <c r="M62" s="15"/>
      <c r="N62" s="15"/>
      <c r="O62" s="76"/>
    </row>
    <row r="63" spans="1:15" ht="15" customHeight="1" x14ac:dyDescent="0.15">
      <c r="A63" s="18">
        <v>61</v>
      </c>
      <c r="B63" s="24"/>
      <c r="C63" s="19"/>
      <c r="D63" s="21"/>
      <c r="E63" s="21"/>
      <c r="F63" s="48"/>
      <c r="G63" s="48"/>
      <c r="H63" s="64"/>
      <c r="I63" s="61"/>
      <c r="K63" s="15"/>
      <c r="L63" s="15"/>
      <c r="M63" s="15"/>
      <c r="N63" s="15"/>
      <c r="O63" s="76"/>
    </row>
    <row r="64" spans="1:15" ht="15" customHeight="1" x14ac:dyDescent="0.15">
      <c r="A64" s="18">
        <v>62</v>
      </c>
      <c r="B64" s="24"/>
      <c r="C64" s="19"/>
      <c r="D64" s="21"/>
      <c r="E64" s="21"/>
      <c r="F64" s="48"/>
      <c r="G64" s="48"/>
      <c r="H64" s="64"/>
      <c r="I64" s="61"/>
      <c r="K64" s="15"/>
      <c r="L64" s="15"/>
      <c r="M64" s="15"/>
      <c r="N64" s="15"/>
      <c r="O64" s="76"/>
    </row>
    <row r="65" spans="1:15" ht="15" customHeight="1" x14ac:dyDescent="0.15">
      <c r="A65" s="18">
        <v>63</v>
      </c>
      <c r="B65" s="24"/>
      <c r="C65" s="19"/>
      <c r="D65" s="21"/>
      <c r="E65" s="21"/>
      <c r="F65" s="48"/>
      <c r="G65" s="48"/>
      <c r="H65" s="64"/>
      <c r="I65" s="61"/>
      <c r="K65" s="15"/>
      <c r="L65" s="15"/>
      <c r="M65" s="15"/>
      <c r="N65" s="15"/>
      <c r="O65" s="76"/>
    </row>
    <row r="66" spans="1:15" ht="15" customHeight="1" x14ac:dyDescent="0.15">
      <c r="A66" s="18">
        <v>64</v>
      </c>
      <c r="B66" s="24"/>
      <c r="C66" s="19"/>
      <c r="D66" s="21"/>
      <c r="E66" s="21"/>
      <c r="F66" s="48"/>
      <c r="G66" s="48"/>
      <c r="H66" s="64"/>
      <c r="I66" s="61"/>
      <c r="K66" s="15"/>
      <c r="L66" s="15"/>
      <c r="M66" s="15"/>
      <c r="N66" s="15"/>
      <c r="O66" s="76"/>
    </row>
    <row r="67" spans="1:15" ht="15" customHeight="1" x14ac:dyDescent="0.15">
      <c r="A67" s="18">
        <v>65</v>
      </c>
      <c r="B67" s="24"/>
      <c r="C67" s="19"/>
      <c r="D67" s="21"/>
      <c r="E67" s="21"/>
      <c r="F67" s="48"/>
      <c r="G67" s="48"/>
      <c r="H67" s="64"/>
      <c r="I67" s="61"/>
      <c r="K67" s="15"/>
      <c r="L67" s="15"/>
      <c r="M67" s="15"/>
      <c r="N67" s="15"/>
      <c r="O67" s="76"/>
    </row>
    <row r="68" spans="1:15" ht="15" customHeight="1" x14ac:dyDescent="0.15">
      <c r="A68" s="18">
        <v>66</v>
      </c>
      <c r="B68" s="24"/>
      <c r="C68" s="19"/>
      <c r="D68" s="21"/>
      <c r="E68" s="21"/>
      <c r="F68" s="48"/>
      <c r="G68" s="48"/>
      <c r="H68" s="64"/>
      <c r="I68" s="61"/>
      <c r="K68" s="15"/>
      <c r="L68" s="15"/>
      <c r="M68" s="15"/>
      <c r="N68" s="15"/>
      <c r="O68" s="76"/>
    </row>
    <row r="69" spans="1:15" ht="15" customHeight="1" x14ac:dyDescent="0.15">
      <c r="A69" s="18">
        <v>67</v>
      </c>
      <c r="B69" s="24"/>
      <c r="C69" s="19"/>
      <c r="D69" s="21"/>
      <c r="E69" s="21"/>
      <c r="F69" s="48"/>
      <c r="G69" s="48"/>
      <c r="H69" s="64"/>
      <c r="I69" s="61"/>
      <c r="K69" s="15"/>
      <c r="L69" s="15"/>
      <c r="M69" s="15"/>
      <c r="N69" s="15"/>
      <c r="O69" s="76"/>
    </row>
    <row r="70" spans="1:15" ht="15" customHeight="1" x14ac:dyDescent="0.15">
      <c r="A70" s="18">
        <v>68</v>
      </c>
      <c r="B70" s="24"/>
      <c r="C70" s="19"/>
      <c r="D70" s="21"/>
      <c r="E70" s="21"/>
      <c r="F70" s="48"/>
      <c r="G70" s="48"/>
      <c r="H70" s="64"/>
      <c r="I70" s="61"/>
      <c r="K70" s="15"/>
      <c r="L70" s="15"/>
      <c r="M70" s="15"/>
      <c r="N70" s="15"/>
      <c r="O70" s="76"/>
    </row>
    <row r="71" spans="1:15" ht="15" customHeight="1" x14ac:dyDescent="0.15">
      <c r="A71" s="18">
        <v>69</v>
      </c>
      <c r="B71" s="24"/>
      <c r="C71" s="19"/>
      <c r="D71" s="21"/>
      <c r="E71" s="21"/>
      <c r="F71" s="48"/>
      <c r="G71" s="48"/>
      <c r="H71" s="64"/>
      <c r="I71" s="61"/>
      <c r="K71" s="15"/>
      <c r="L71" s="15"/>
      <c r="M71" s="15"/>
      <c r="N71" s="15"/>
      <c r="O71" s="76"/>
    </row>
    <row r="72" spans="1:15" ht="15" customHeight="1" x14ac:dyDescent="0.15">
      <c r="A72" s="18">
        <v>70</v>
      </c>
      <c r="B72" s="24"/>
      <c r="C72" s="19"/>
      <c r="D72" s="21"/>
      <c r="E72" s="21"/>
      <c r="F72" s="48"/>
      <c r="G72" s="48"/>
      <c r="H72" s="64"/>
      <c r="I72" s="61"/>
      <c r="K72" s="15"/>
      <c r="L72" s="15"/>
      <c r="M72" s="15"/>
      <c r="N72" s="15"/>
      <c r="O72" s="76"/>
    </row>
    <row r="73" spans="1:15" ht="15" customHeight="1" x14ac:dyDescent="0.15">
      <c r="A73" s="18">
        <v>71</v>
      </c>
      <c r="B73" s="24"/>
      <c r="C73" s="19"/>
      <c r="D73" s="21"/>
      <c r="E73" s="21"/>
      <c r="F73" s="48"/>
      <c r="G73" s="48"/>
      <c r="H73" s="64"/>
      <c r="I73" s="61"/>
      <c r="K73" s="15"/>
      <c r="L73" s="15"/>
      <c r="M73" s="15"/>
      <c r="N73" s="15"/>
      <c r="O73" s="76"/>
    </row>
    <row r="74" spans="1:15" ht="15" customHeight="1" x14ac:dyDescent="0.15">
      <c r="A74" s="18">
        <v>72</v>
      </c>
      <c r="B74" s="24"/>
      <c r="C74" s="19"/>
      <c r="D74" s="21"/>
      <c r="E74" s="21"/>
      <c r="F74" s="48"/>
      <c r="G74" s="48"/>
      <c r="H74" s="64"/>
      <c r="I74" s="61"/>
      <c r="K74" s="15"/>
      <c r="L74" s="15"/>
      <c r="M74" s="15"/>
      <c r="N74" s="15"/>
      <c r="O74" s="76"/>
    </row>
    <row r="75" spans="1:15" ht="15" customHeight="1" x14ac:dyDescent="0.15">
      <c r="A75" s="18">
        <v>73</v>
      </c>
      <c r="B75" s="24"/>
      <c r="C75" s="19"/>
      <c r="D75" s="21"/>
      <c r="E75" s="21"/>
      <c r="F75" s="48"/>
      <c r="G75" s="48"/>
      <c r="H75" s="64"/>
      <c r="I75" s="61"/>
      <c r="K75" s="15"/>
      <c r="L75" s="15"/>
      <c r="M75" s="15"/>
      <c r="N75" s="15"/>
      <c r="O75" s="76"/>
    </row>
    <row r="76" spans="1:15" ht="15" customHeight="1" x14ac:dyDescent="0.15">
      <c r="A76" s="18">
        <v>74</v>
      </c>
      <c r="B76" s="24"/>
      <c r="C76" s="19"/>
      <c r="D76" s="21"/>
      <c r="E76" s="21"/>
      <c r="F76" s="48"/>
      <c r="G76" s="48"/>
      <c r="H76" s="64"/>
      <c r="I76" s="61"/>
      <c r="K76" s="15"/>
      <c r="L76" s="15"/>
      <c r="M76" s="15"/>
      <c r="N76" s="15"/>
      <c r="O76" s="76"/>
    </row>
    <row r="77" spans="1:15" ht="15" customHeight="1" x14ac:dyDescent="0.15">
      <c r="A77" s="18">
        <v>75</v>
      </c>
      <c r="B77" s="24"/>
      <c r="C77" s="19"/>
      <c r="D77" s="21"/>
      <c r="E77" s="21"/>
      <c r="F77" s="48"/>
      <c r="G77" s="48"/>
      <c r="H77" s="64"/>
      <c r="I77" s="61"/>
      <c r="K77" s="15"/>
      <c r="L77" s="15"/>
      <c r="M77" s="15"/>
      <c r="N77" s="15"/>
      <c r="O77" s="76"/>
    </row>
    <row r="78" spans="1:15" ht="15" customHeight="1" x14ac:dyDescent="0.15">
      <c r="A78" s="18">
        <v>76</v>
      </c>
      <c r="B78" s="24"/>
      <c r="C78" s="19"/>
      <c r="D78" s="21"/>
      <c r="E78" s="21"/>
      <c r="F78" s="48"/>
      <c r="G78" s="48"/>
      <c r="H78" s="64"/>
      <c r="I78" s="61"/>
      <c r="K78" s="15"/>
      <c r="L78" s="15"/>
      <c r="M78" s="15"/>
      <c r="N78" s="15"/>
      <c r="O78" s="76"/>
    </row>
    <row r="79" spans="1:15" ht="15" customHeight="1" x14ac:dyDescent="0.15">
      <c r="A79" s="18">
        <v>77</v>
      </c>
      <c r="B79" s="24"/>
      <c r="C79" s="19"/>
      <c r="D79" s="21"/>
      <c r="E79" s="21"/>
      <c r="F79" s="48"/>
      <c r="G79" s="48"/>
      <c r="H79" s="64"/>
      <c r="I79" s="61"/>
      <c r="K79" s="15"/>
      <c r="L79" s="15"/>
      <c r="M79" s="15"/>
      <c r="N79" s="15"/>
      <c r="O79" s="76"/>
    </row>
    <row r="80" spans="1:15" ht="15" customHeight="1" x14ac:dyDescent="0.15">
      <c r="A80" s="18">
        <v>78</v>
      </c>
      <c r="B80" s="24"/>
      <c r="C80" s="19"/>
      <c r="D80" s="21"/>
      <c r="E80" s="21"/>
      <c r="F80" s="48"/>
      <c r="G80" s="48"/>
      <c r="H80" s="64"/>
      <c r="I80" s="61"/>
      <c r="K80" s="15"/>
      <c r="L80" s="15"/>
      <c r="M80" s="15"/>
      <c r="N80" s="15"/>
      <c r="O80" s="76"/>
    </row>
    <row r="81" spans="1:15" ht="15" customHeight="1" x14ac:dyDescent="0.15">
      <c r="A81" s="18">
        <v>79</v>
      </c>
      <c r="B81" s="24"/>
      <c r="C81" s="19"/>
      <c r="D81" s="21"/>
      <c r="E81" s="21"/>
      <c r="F81" s="48"/>
      <c r="G81" s="48"/>
      <c r="H81" s="64"/>
      <c r="I81" s="61"/>
      <c r="K81" s="15"/>
      <c r="L81" s="15"/>
      <c r="M81" s="15"/>
      <c r="N81" s="15"/>
      <c r="O81" s="76"/>
    </row>
    <row r="82" spans="1:15" ht="15" customHeight="1" x14ac:dyDescent="0.15">
      <c r="A82" s="18">
        <v>80</v>
      </c>
      <c r="B82" s="24"/>
      <c r="C82" s="19"/>
      <c r="D82" s="21"/>
      <c r="E82" s="21"/>
      <c r="F82" s="48"/>
      <c r="G82" s="48"/>
      <c r="H82" s="64"/>
      <c r="I82" s="61"/>
      <c r="K82" s="15"/>
      <c r="L82" s="15"/>
      <c r="M82" s="15"/>
      <c r="N82" s="15"/>
      <c r="O82" s="76"/>
    </row>
    <row r="83" spans="1:15" ht="15" customHeight="1" x14ac:dyDescent="0.15">
      <c r="A83" s="18">
        <v>81</v>
      </c>
      <c r="B83" s="24"/>
      <c r="C83" s="19"/>
      <c r="D83" s="21"/>
      <c r="E83" s="21"/>
      <c r="F83" s="48"/>
      <c r="G83" s="48"/>
      <c r="H83" s="64"/>
      <c r="I83" s="61"/>
      <c r="K83" s="15"/>
      <c r="L83" s="15"/>
      <c r="M83" s="15"/>
      <c r="N83" s="15"/>
      <c r="O83" s="76"/>
    </row>
    <row r="84" spans="1:15" ht="15" customHeight="1" x14ac:dyDescent="0.15">
      <c r="A84" s="18">
        <v>82</v>
      </c>
      <c r="B84" s="24"/>
      <c r="C84" s="19"/>
      <c r="D84" s="21"/>
      <c r="E84" s="21"/>
      <c r="F84" s="48"/>
      <c r="G84" s="48"/>
      <c r="H84" s="64"/>
      <c r="I84" s="61"/>
      <c r="K84" s="15"/>
      <c r="L84" s="15"/>
      <c r="M84" s="15"/>
      <c r="N84" s="15"/>
      <c r="O84" s="76"/>
    </row>
    <row r="85" spans="1:15" ht="15" customHeight="1" x14ac:dyDescent="0.15">
      <c r="A85" s="18">
        <v>83</v>
      </c>
      <c r="B85" s="24"/>
      <c r="C85" s="19"/>
      <c r="D85" s="21"/>
      <c r="E85" s="21"/>
      <c r="F85" s="48"/>
      <c r="G85" s="48"/>
      <c r="H85" s="64"/>
      <c r="I85" s="61"/>
      <c r="K85" s="15"/>
      <c r="L85" s="15"/>
      <c r="M85" s="15"/>
      <c r="N85" s="15"/>
      <c r="O85" s="76"/>
    </row>
    <row r="86" spans="1:15" ht="15" customHeight="1" x14ac:dyDescent="0.15">
      <c r="A86" s="18">
        <v>84</v>
      </c>
      <c r="B86" s="24"/>
      <c r="C86" s="19"/>
      <c r="D86" s="21"/>
      <c r="E86" s="21"/>
      <c r="F86" s="48"/>
      <c r="G86" s="48"/>
      <c r="H86" s="64"/>
      <c r="I86" s="61"/>
      <c r="K86" s="15"/>
      <c r="L86" s="15"/>
      <c r="M86" s="15"/>
      <c r="N86" s="15"/>
      <c r="O86" s="76"/>
    </row>
    <row r="87" spans="1:15" ht="15" customHeight="1" x14ac:dyDescent="0.15">
      <c r="A87" s="18">
        <v>85</v>
      </c>
      <c r="B87" s="24"/>
      <c r="C87" s="19"/>
      <c r="D87" s="21"/>
      <c r="E87" s="21"/>
      <c r="F87" s="48"/>
      <c r="G87" s="48"/>
      <c r="H87" s="64"/>
      <c r="I87" s="61"/>
      <c r="K87" s="15"/>
      <c r="L87" s="15"/>
      <c r="M87" s="15"/>
      <c r="N87" s="15"/>
      <c r="O87" s="76"/>
    </row>
    <row r="88" spans="1:15" ht="15" customHeight="1" x14ac:dyDescent="0.15">
      <c r="A88" s="18">
        <v>86</v>
      </c>
      <c r="B88" s="24"/>
      <c r="C88" s="19"/>
      <c r="D88" s="21"/>
      <c r="E88" s="21"/>
      <c r="F88" s="48"/>
      <c r="G88" s="48"/>
      <c r="H88" s="64"/>
      <c r="I88" s="61"/>
      <c r="K88" s="15"/>
      <c r="L88" s="15"/>
      <c r="M88" s="15"/>
      <c r="N88" s="15"/>
      <c r="O88" s="76"/>
    </row>
    <row r="89" spans="1:15" ht="15" customHeight="1" x14ac:dyDescent="0.15">
      <c r="A89" s="18">
        <v>87</v>
      </c>
      <c r="B89" s="24"/>
      <c r="C89" s="19"/>
      <c r="D89" s="21"/>
      <c r="E89" s="21"/>
      <c r="F89" s="48"/>
      <c r="G89" s="48"/>
      <c r="H89" s="64"/>
      <c r="I89" s="61"/>
      <c r="K89" s="15"/>
      <c r="L89" s="15"/>
      <c r="M89" s="15"/>
      <c r="N89" s="15"/>
      <c r="O89" s="76"/>
    </row>
    <row r="90" spans="1:15" ht="15" customHeight="1" x14ac:dyDescent="0.15">
      <c r="A90" s="18">
        <v>88</v>
      </c>
      <c r="B90" s="24"/>
      <c r="C90" s="19"/>
      <c r="D90" s="21"/>
      <c r="E90" s="21"/>
      <c r="F90" s="48"/>
      <c r="G90" s="48"/>
      <c r="H90" s="64"/>
      <c r="I90" s="61"/>
      <c r="K90" s="15"/>
      <c r="L90" s="15"/>
      <c r="M90" s="15"/>
      <c r="N90" s="15"/>
      <c r="O90" s="76"/>
    </row>
    <row r="91" spans="1:15" ht="15" customHeight="1" x14ac:dyDescent="0.15">
      <c r="A91" s="18">
        <v>89</v>
      </c>
      <c r="B91" s="24"/>
      <c r="C91" s="19"/>
      <c r="D91" s="21"/>
      <c r="E91" s="21"/>
      <c r="F91" s="48"/>
      <c r="G91" s="48"/>
      <c r="H91" s="64"/>
      <c r="I91" s="61"/>
      <c r="K91" s="15"/>
      <c r="L91" s="15"/>
      <c r="M91" s="15"/>
      <c r="N91" s="15"/>
      <c r="O91" s="76"/>
    </row>
    <row r="92" spans="1:15" ht="15" customHeight="1" x14ac:dyDescent="0.15">
      <c r="A92" s="18">
        <v>90</v>
      </c>
      <c r="B92" s="24"/>
      <c r="C92" s="19"/>
      <c r="D92" s="21"/>
      <c r="E92" s="21"/>
      <c r="F92" s="48"/>
      <c r="G92" s="48"/>
      <c r="H92" s="64"/>
      <c r="I92" s="61"/>
      <c r="K92" s="15"/>
      <c r="L92" s="15"/>
      <c r="M92" s="15"/>
      <c r="N92" s="15"/>
      <c r="O92" s="76"/>
    </row>
    <row r="93" spans="1:15" ht="15" customHeight="1" x14ac:dyDescent="0.15">
      <c r="A93" s="18">
        <v>91</v>
      </c>
      <c r="B93" s="24"/>
      <c r="C93" s="19"/>
      <c r="D93" s="21"/>
      <c r="E93" s="21"/>
      <c r="F93" s="48"/>
      <c r="G93" s="48"/>
      <c r="H93" s="64"/>
      <c r="I93" s="61"/>
      <c r="K93" s="15"/>
      <c r="L93" s="15"/>
      <c r="M93" s="15"/>
      <c r="N93" s="15"/>
      <c r="O93" s="76"/>
    </row>
    <row r="94" spans="1:15" ht="15" customHeight="1" x14ac:dyDescent="0.15">
      <c r="A94" s="18">
        <v>92</v>
      </c>
      <c r="B94" s="24"/>
      <c r="C94" s="19"/>
      <c r="D94" s="21"/>
      <c r="E94" s="21"/>
      <c r="F94" s="48"/>
      <c r="G94" s="48"/>
      <c r="H94" s="64"/>
      <c r="I94" s="61"/>
      <c r="K94" s="15"/>
      <c r="L94" s="15"/>
      <c r="M94" s="15"/>
      <c r="N94" s="15"/>
      <c r="O94" s="76"/>
    </row>
    <row r="95" spans="1:15" ht="15" customHeight="1" x14ac:dyDescent="0.15">
      <c r="A95" s="18">
        <v>93</v>
      </c>
      <c r="B95" s="24"/>
      <c r="C95" s="19"/>
      <c r="D95" s="21"/>
      <c r="E95" s="21"/>
      <c r="F95" s="48"/>
      <c r="G95" s="48"/>
      <c r="H95" s="64"/>
      <c r="I95" s="61"/>
      <c r="K95" s="15"/>
      <c r="L95" s="15"/>
      <c r="M95" s="15"/>
      <c r="N95" s="15"/>
      <c r="O95" s="76"/>
    </row>
    <row r="96" spans="1:15" ht="15" customHeight="1" x14ac:dyDescent="0.15">
      <c r="A96" s="18">
        <v>94</v>
      </c>
      <c r="B96" s="24"/>
      <c r="C96" s="19"/>
      <c r="D96" s="21"/>
      <c r="E96" s="21"/>
      <c r="F96" s="48"/>
      <c r="G96" s="48"/>
      <c r="H96" s="64"/>
      <c r="I96" s="61"/>
      <c r="K96" s="15"/>
      <c r="L96" s="15"/>
      <c r="M96" s="15"/>
      <c r="N96" s="15"/>
      <c r="O96" s="76"/>
    </row>
    <row r="97" spans="1:15" ht="15" customHeight="1" x14ac:dyDescent="0.15">
      <c r="A97" s="18">
        <v>95</v>
      </c>
      <c r="B97" s="24"/>
      <c r="C97" s="19"/>
      <c r="D97" s="21"/>
      <c r="E97" s="21"/>
      <c r="F97" s="48"/>
      <c r="G97" s="48"/>
      <c r="H97" s="64"/>
      <c r="I97" s="61"/>
      <c r="K97" s="15"/>
      <c r="L97" s="15"/>
      <c r="M97" s="15"/>
      <c r="N97" s="15"/>
      <c r="O97" s="76"/>
    </row>
    <row r="98" spans="1:15" ht="15" customHeight="1" x14ac:dyDescent="0.15">
      <c r="A98" s="18">
        <v>96</v>
      </c>
      <c r="B98" s="24"/>
      <c r="C98" s="19"/>
      <c r="D98" s="21"/>
      <c r="E98" s="21"/>
      <c r="F98" s="48"/>
      <c r="G98" s="48"/>
      <c r="H98" s="64"/>
      <c r="I98" s="61"/>
      <c r="K98" s="15"/>
      <c r="L98" s="15"/>
      <c r="M98" s="15"/>
      <c r="N98" s="15"/>
      <c r="O98" s="76"/>
    </row>
    <row r="99" spans="1:15" ht="15" customHeight="1" x14ac:dyDescent="0.15">
      <c r="A99" s="18">
        <v>97</v>
      </c>
      <c r="B99" s="24"/>
      <c r="C99" s="19"/>
      <c r="D99" s="21"/>
      <c r="E99" s="21"/>
      <c r="F99" s="48"/>
      <c r="G99" s="48"/>
      <c r="H99" s="64"/>
      <c r="I99" s="61"/>
      <c r="K99" s="15"/>
      <c r="L99" s="15"/>
      <c r="M99" s="15"/>
      <c r="N99" s="15"/>
      <c r="O99" s="76"/>
    </row>
    <row r="100" spans="1:15" ht="15" customHeight="1" x14ac:dyDescent="0.15">
      <c r="A100" s="18">
        <v>98</v>
      </c>
      <c r="B100" s="24"/>
      <c r="C100" s="19"/>
      <c r="D100" s="21"/>
      <c r="E100" s="21"/>
      <c r="F100" s="48"/>
      <c r="G100" s="48"/>
      <c r="H100" s="64"/>
      <c r="I100" s="61"/>
      <c r="K100" s="15"/>
      <c r="L100" s="15"/>
      <c r="M100" s="15"/>
      <c r="N100" s="15"/>
      <c r="O100" s="76"/>
    </row>
    <row r="101" spans="1:15" x14ac:dyDescent="0.15">
      <c r="A101" s="18">
        <v>99</v>
      </c>
      <c r="B101" s="24"/>
      <c r="C101" s="19"/>
      <c r="D101" s="21"/>
      <c r="E101" s="21"/>
      <c r="F101" s="48"/>
      <c r="G101" s="48"/>
      <c r="H101" s="64"/>
      <c r="I101" s="61"/>
      <c r="K101" s="15"/>
      <c r="L101" s="15"/>
      <c r="M101" s="15"/>
      <c r="N101" s="15"/>
      <c r="O101" s="76"/>
    </row>
    <row r="102" spans="1:15" ht="14.25" customHeight="1" x14ac:dyDescent="0.15">
      <c r="A102" s="18">
        <v>100</v>
      </c>
      <c r="B102" s="25"/>
      <c r="C102" s="20"/>
      <c r="D102" s="22"/>
      <c r="E102" s="22"/>
      <c r="F102" s="56"/>
      <c r="G102" s="56"/>
      <c r="H102" s="65"/>
      <c r="I102" s="62"/>
      <c r="K102" s="16"/>
      <c r="L102" s="16"/>
      <c r="M102" s="16"/>
      <c r="N102" s="16"/>
      <c r="O102" s="76"/>
    </row>
    <row r="103" spans="1:15" ht="26.25" customHeight="1" x14ac:dyDescent="0.15">
      <c r="A103" s="51" t="s">
        <v>20</v>
      </c>
      <c r="B103" s="52">
        <f>COUNT(B3:B102)</f>
        <v>0</v>
      </c>
      <c r="C103" s="53">
        <f t="shared" ref="C103:I103" si="0">SUM(C3:C102)</f>
        <v>0</v>
      </c>
      <c r="D103" s="54">
        <f t="shared" si="0"/>
        <v>0</v>
      </c>
      <c r="E103" s="55">
        <f t="shared" si="0"/>
        <v>0</v>
      </c>
      <c r="F103" s="58">
        <f t="shared" si="0"/>
        <v>0</v>
      </c>
      <c r="G103" s="57">
        <f t="shared" si="0"/>
        <v>0</v>
      </c>
      <c r="H103" s="57">
        <f t="shared" si="0"/>
        <v>0</v>
      </c>
      <c r="I103" s="57">
        <f t="shared" si="0"/>
        <v>0</v>
      </c>
      <c r="K103" s="17"/>
      <c r="L103" s="17"/>
      <c r="M103" s="17"/>
      <c r="N103" s="17"/>
    </row>
  </sheetData>
  <phoneticPr fontId="8"/>
  <pageMargins left="0.25" right="0.25" top="0.75" bottom="0.75" header="0.3" footer="0.3"/>
  <pageSetup paperSize="9" scale="98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indexed="17"/>
  </sheetPr>
  <dimension ref="A1:O103"/>
  <sheetViews>
    <sheetView view="pageBreakPreview" zoomScaleNormal="100" zoomScaleSheetLayoutView="100" workbookViewId="0">
      <selection activeCell="K1" sqref="K1"/>
    </sheetView>
  </sheetViews>
  <sheetFormatPr defaultRowHeight="13.5" x14ac:dyDescent="0.15"/>
  <cols>
    <col min="1" max="1" width="6.625" style="72" customWidth="1"/>
    <col min="2" max="2" width="9.625" style="72" customWidth="1"/>
    <col min="3" max="3" width="10.5" style="72" customWidth="1"/>
    <col min="4" max="4" width="13.25" style="72" customWidth="1"/>
    <col min="5" max="5" width="12.75" style="72" customWidth="1"/>
    <col min="6" max="6" width="10.625" style="72" customWidth="1"/>
    <col min="7" max="7" width="11.75" style="72" customWidth="1"/>
    <col min="8" max="9" width="10.625" style="72" customWidth="1"/>
    <col min="10" max="10" width="2.625" style="72" customWidth="1"/>
    <col min="11" max="11" width="10.625" style="72" customWidth="1"/>
    <col min="12" max="14" width="10.625" customWidth="1"/>
  </cols>
  <sheetData>
    <row r="1" spans="1:15" ht="22.5" customHeight="1" x14ac:dyDescent="0.15">
      <c r="A1" s="10">
        <f>'CH富士吉田 寝台車 29'!A1</f>
        <v>0</v>
      </c>
      <c r="B1" s="11">
        <f>'CH富士吉田 寝台車 29'!B1</f>
        <v>0</v>
      </c>
      <c r="C1" s="12" t="s">
        <v>10</v>
      </c>
      <c r="D1" s="49" t="s">
        <v>26</v>
      </c>
      <c r="E1" s="50"/>
      <c r="F1" s="59"/>
      <c r="G1" s="60" t="s">
        <v>12</v>
      </c>
      <c r="H1" s="10">
        <v>1381</v>
      </c>
      <c r="I1" s="10"/>
      <c r="J1" s="9"/>
      <c r="K1" s="9"/>
      <c r="L1" s="9"/>
      <c r="M1" s="9"/>
      <c r="N1" s="9"/>
    </row>
    <row r="2" spans="1:15" ht="22.5" customHeight="1" x14ac:dyDescent="0.15">
      <c r="A2" s="13" t="s">
        <v>13</v>
      </c>
      <c r="B2" s="13" t="s">
        <v>7</v>
      </c>
      <c r="C2" s="13" t="s">
        <v>14</v>
      </c>
      <c r="D2" s="13" t="s">
        <v>15</v>
      </c>
      <c r="E2" s="13" t="s">
        <v>16</v>
      </c>
      <c r="F2" s="13" t="s">
        <v>17</v>
      </c>
      <c r="G2" s="13" t="s">
        <v>18</v>
      </c>
      <c r="H2" s="13" t="s">
        <v>19</v>
      </c>
      <c r="I2" s="13" t="s">
        <v>20</v>
      </c>
      <c r="K2" s="14" t="s">
        <v>21</v>
      </c>
      <c r="L2" s="14" t="s">
        <v>0</v>
      </c>
      <c r="M2" s="14" t="s">
        <v>1</v>
      </c>
      <c r="N2" s="14" t="s">
        <v>2</v>
      </c>
      <c r="O2" s="75"/>
    </row>
    <row r="3" spans="1:15" ht="15" customHeight="1" x14ac:dyDescent="0.15">
      <c r="A3" s="18">
        <v>1</v>
      </c>
      <c r="B3" s="23"/>
      <c r="C3" s="46"/>
      <c r="D3" s="47"/>
      <c r="E3" s="47"/>
      <c r="F3" s="48"/>
      <c r="G3" s="48"/>
      <c r="H3" s="63"/>
      <c r="I3" s="61"/>
      <c r="K3" s="15"/>
      <c r="L3" s="15"/>
      <c r="M3" s="15"/>
      <c r="N3" s="15"/>
      <c r="O3" s="76"/>
    </row>
    <row r="4" spans="1:15" ht="15" customHeight="1" x14ac:dyDescent="0.15">
      <c r="A4" s="18">
        <v>2</v>
      </c>
      <c r="B4" s="24"/>
      <c r="C4" s="19"/>
      <c r="D4" s="21"/>
      <c r="E4" s="21"/>
      <c r="F4" s="48"/>
      <c r="G4" s="48"/>
      <c r="H4" s="64"/>
      <c r="I4" s="61"/>
      <c r="K4" s="15"/>
      <c r="L4" s="15"/>
      <c r="M4" s="15"/>
      <c r="N4" s="15"/>
      <c r="O4" s="76"/>
    </row>
    <row r="5" spans="1:15" ht="15" customHeight="1" x14ac:dyDescent="0.15">
      <c r="A5" s="18">
        <v>3</v>
      </c>
      <c r="B5" s="24"/>
      <c r="C5" s="19"/>
      <c r="D5" s="21"/>
      <c r="E5" s="21"/>
      <c r="F5" s="48"/>
      <c r="G5" s="48"/>
      <c r="H5" s="64"/>
      <c r="I5" s="61"/>
      <c r="K5" s="15"/>
      <c r="L5" s="15"/>
      <c r="M5" s="15"/>
      <c r="N5" s="15"/>
      <c r="O5" s="76"/>
    </row>
    <row r="6" spans="1:15" ht="15" customHeight="1" x14ac:dyDescent="0.15">
      <c r="A6" s="18">
        <v>4</v>
      </c>
      <c r="B6" s="24"/>
      <c r="C6" s="19"/>
      <c r="D6" s="21"/>
      <c r="E6" s="21"/>
      <c r="F6" s="48"/>
      <c r="G6" s="48"/>
      <c r="H6" s="64"/>
      <c r="I6" s="61"/>
      <c r="K6" s="15"/>
      <c r="L6" s="15"/>
      <c r="M6" s="15"/>
      <c r="N6" s="15"/>
      <c r="O6" s="76"/>
    </row>
    <row r="7" spans="1:15" ht="15" customHeight="1" x14ac:dyDescent="0.15">
      <c r="A7" s="18">
        <v>5</v>
      </c>
      <c r="B7" s="24"/>
      <c r="C7" s="19"/>
      <c r="D7" s="21"/>
      <c r="E7" s="21"/>
      <c r="F7" s="48"/>
      <c r="G7" s="48"/>
      <c r="H7" s="64"/>
      <c r="I7" s="61"/>
      <c r="K7" s="15"/>
      <c r="L7" s="15"/>
      <c r="M7" s="15"/>
      <c r="N7" s="15"/>
      <c r="O7" s="76"/>
    </row>
    <row r="8" spans="1:15" ht="15" customHeight="1" x14ac:dyDescent="0.15">
      <c r="A8" s="18">
        <v>6</v>
      </c>
      <c r="B8" s="24"/>
      <c r="C8" s="19"/>
      <c r="D8" s="21"/>
      <c r="E8" s="21"/>
      <c r="F8" s="48"/>
      <c r="G8" s="48"/>
      <c r="H8" s="64"/>
      <c r="I8" s="61"/>
      <c r="K8" s="15"/>
      <c r="L8" s="15"/>
      <c r="M8" s="15"/>
      <c r="N8" s="15"/>
      <c r="O8" s="76"/>
    </row>
    <row r="9" spans="1:15" ht="15" customHeight="1" x14ac:dyDescent="0.15">
      <c r="A9" s="18">
        <v>7</v>
      </c>
      <c r="B9" s="24"/>
      <c r="C9" s="19"/>
      <c r="D9" s="21"/>
      <c r="E9" s="21"/>
      <c r="F9" s="48"/>
      <c r="G9" s="48"/>
      <c r="H9" s="64"/>
      <c r="I9" s="61"/>
      <c r="K9" s="15"/>
      <c r="L9" s="15"/>
      <c r="M9" s="15"/>
      <c r="N9" s="15"/>
      <c r="O9" s="76"/>
    </row>
    <row r="10" spans="1:15" ht="15" customHeight="1" x14ac:dyDescent="0.15">
      <c r="A10" s="18">
        <v>8</v>
      </c>
      <c r="B10" s="24"/>
      <c r="C10" s="19"/>
      <c r="D10" s="21"/>
      <c r="E10" s="21"/>
      <c r="F10" s="48"/>
      <c r="G10" s="48"/>
      <c r="H10" s="64"/>
      <c r="I10" s="61"/>
      <c r="K10" s="15"/>
      <c r="L10" s="15"/>
      <c r="M10" s="15"/>
      <c r="N10" s="15"/>
      <c r="O10" s="76"/>
    </row>
    <row r="11" spans="1:15" ht="15" customHeight="1" x14ac:dyDescent="0.15">
      <c r="A11" s="18">
        <v>9</v>
      </c>
      <c r="B11" s="24"/>
      <c r="C11" s="19"/>
      <c r="D11" s="21"/>
      <c r="E11" s="21"/>
      <c r="F11" s="48"/>
      <c r="G11" s="48"/>
      <c r="H11" s="64"/>
      <c r="I11" s="61"/>
      <c r="K11" s="15"/>
      <c r="L11" s="15"/>
      <c r="M11" s="15"/>
      <c r="N11" s="15"/>
      <c r="O11" s="76"/>
    </row>
    <row r="12" spans="1:15" ht="15" customHeight="1" x14ac:dyDescent="0.15">
      <c r="A12" s="18">
        <v>10</v>
      </c>
      <c r="B12" s="24"/>
      <c r="C12" s="19"/>
      <c r="D12" s="21"/>
      <c r="E12" s="21"/>
      <c r="F12" s="48"/>
      <c r="G12" s="48"/>
      <c r="H12" s="64"/>
      <c r="I12" s="61"/>
      <c r="K12" s="15"/>
      <c r="L12" s="15"/>
      <c r="M12" s="15"/>
      <c r="N12" s="15"/>
      <c r="O12" s="76"/>
    </row>
    <row r="13" spans="1:15" ht="15" customHeight="1" x14ac:dyDescent="0.15">
      <c r="A13" s="18">
        <v>11</v>
      </c>
      <c r="B13" s="24"/>
      <c r="C13" s="19"/>
      <c r="D13" s="21"/>
      <c r="E13" s="21"/>
      <c r="F13" s="48"/>
      <c r="G13" s="48"/>
      <c r="H13" s="64"/>
      <c r="I13" s="61"/>
      <c r="K13" s="15"/>
      <c r="L13" s="15"/>
      <c r="M13" s="15"/>
      <c r="N13" s="15"/>
      <c r="O13" s="76"/>
    </row>
    <row r="14" spans="1:15" ht="15" customHeight="1" x14ac:dyDescent="0.15">
      <c r="A14" s="18">
        <v>12</v>
      </c>
      <c r="B14" s="24"/>
      <c r="C14" s="19"/>
      <c r="D14" s="21"/>
      <c r="E14" s="21"/>
      <c r="F14" s="48"/>
      <c r="G14" s="48"/>
      <c r="H14" s="64"/>
      <c r="I14" s="61"/>
      <c r="K14" s="15"/>
      <c r="L14" s="15"/>
      <c r="M14" s="15"/>
      <c r="N14" s="15"/>
      <c r="O14" s="76"/>
    </row>
    <row r="15" spans="1:15" ht="15" customHeight="1" x14ac:dyDescent="0.15">
      <c r="A15" s="18">
        <v>13</v>
      </c>
      <c r="B15" s="24"/>
      <c r="C15" s="19"/>
      <c r="D15" s="21"/>
      <c r="E15" s="21"/>
      <c r="F15" s="48"/>
      <c r="G15" s="48"/>
      <c r="H15" s="64"/>
      <c r="I15" s="61"/>
      <c r="K15" s="15"/>
      <c r="L15" s="15"/>
      <c r="M15" s="15"/>
      <c r="N15" s="15"/>
      <c r="O15" s="76"/>
    </row>
    <row r="16" spans="1:15" ht="15" customHeight="1" x14ac:dyDescent="0.15">
      <c r="A16" s="18">
        <v>14</v>
      </c>
      <c r="B16" s="24"/>
      <c r="C16" s="19"/>
      <c r="D16" s="21"/>
      <c r="E16" s="21"/>
      <c r="F16" s="48"/>
      <c r="G16" s="48"/>
      <c r="H16" s="64"/>
      <c r="I16" s="61"/>
      <c r="K16" s="15"/>
      <c r="L16" s="15"/>
      <c r="M16" s="15"/>
      <c r="N16" s="15"/>
      <c r="O16" s="76"/>
    </row>
    <row r="17" spans="1:15" ht="15" customHeight="1" x14ac:dyDescent="0.15">
      <c r="A17" s="18">
        <v>15</v>
      </c>
      <c r="B17" s="24"/>
      <c r="C17" s="19"/>
      <c r="D17" s="21"/>
      <c r="E17" s="21"/>
      <c r="F17" s="48"/>
      <c r="G17" s="48"/>
      <c r="H17" s="64"/>
      <c r="I17" s="61"/>
      <c r="K17" s="15"/>
      <c r="L17" s="15"/>
      <c r="M17" s="15"/>
      <c r="N17" s="15"/>
      <c r="O17" s="76"/>
    </row>
    <row r="18" spans="1:15" ht="15" customHeight="1" x14ac:dyDescent="0.15">
      <c r="A18" s="18">
        <v>16</v>
      </c>
      <c r="B18" s="24"/>
      <c r="C18" s="19"/>
      <c r="D18" s="21"/>
      <c r="E18" s="21"/>
      <c r="F18" s="48"/>
      <c r="G18" s="48"/>
      <c r="H18" s="64"/>
      <c r="I18" s="61"/>
      <c r="K18" s="15"/>
      <c r="L18" s="15"/>
      <c r="M18" s="15"/>
      <c r="N18" s="15"/>
      <c r="O18" s="76"/>
    </row>
    <row r="19" spans="1:15" ht="15" customHeight="1" x14ac:dyDescent="0.15">
      <c r="A19" s="18">
        <v>17</v>
      </c>
      <c r="B19" s="24"/>
      <c r="C19" s="19"/>
      <c r="D19" s="21"/>
      <c r="E19" s="21"/>
      <c r="F19" s="48"/>
      <c r="G19" s="48"/>
      <c r="H19" s="64"/>
      <c r="I19" s="61"/>
      <c r="K19" s="15"/>
      <c r="L19" s="15"/>
      <c r="M19" s="15"/>
      <c r="N19" s="15"/>
      <c r="O19" s="76"/>
    </row>
    <row r="20" spans="1:15" ht="15" customHeight="1" x14ac:dyDescent="0.15">
      <c r="A20" s="18">
        <v>18</v>
      </c>
      <c r="B20" s="24"/>
      <c r="C20" s="19"/>
      <c r="D20" s="21"/>
      <c r="E20" s="21"/>
      <c r="F20" s="48"/>
      <c r="G20" s="48"/>
      <c r="H20" s="64"/>
      <c r="I20" s="61"/>
      <c r="K20" s="15"/>
      <c r="L20" s="15"/>
      <c r="M20" s="15"/>
      <c r="N20" s="15"/>
      <c r="O20" s="76"/>
    </row>
    <row r="21" spans="1:15" ht="15" customHeight="1" x14ac:dyDescent="0.15">
      <c r="A21" s="18">
        <v>19</v>
      </c>
      <c r="B21" s="24"/>
      <c r="C21" s="19"/>
      <c r="D21" s="21"/>
      <c r="E21" s="21"/>
      <c r="F21" s="48"/>
      <c r="G21" s="48"/>
      <c r="H21" s="64"/>
      <c r="I21" s="61"/>
      <c r="K21" s="15"/>
      <c r="L21" s="15"/>
      <c r="M21" s="15"/>
      <c r="N21" s="15"/>
      <c r="O21" s="76"/>
    </row>
    <row r="22" spans="1:15" ht="15" customHeight="1" x14ac:dyDescent="0.15">
      <c r="A22" s="18">
        <v>20</v>
      </c>
      <c r="B22" s="24"/>
      <c r="C22" s="19"/>
      <c r="D22" s="21"/>
      <c r="E22" s="21"/>
      <c r="F22" s="48"/>
      <c r="G22" s="48"/>
      <c r="H22" s="64"/>
      <c r="I22" s="61"/>
      <c r="K22" s="15"/>
      <c r="L22" s="15"/>
      <c r="M22" s="15"/>
      <c r="N22" s="15"/>
      <c r="O22" s="76"/>
    </row>
    <row r="23" spans="1:15" ht="15" customHeight="1" x14ac:dyDescent="0.15">
      <c r="A23" s="18">
        <v>21</v>
      </c>
      <c r="B23" s="24"/>
      <c r="C23" s="19"/>
      <c r="D23" s="21"/>
      <c r="E23" s="21"/>
      <c r="F23" s="48"/>
      <c r="G23" s="48"/>
      <c r="H23" s="64"/>
      <c r="I23" s="61"/>
      <c r="K23" s="15"/>
      <c r="L23" s="15"/>
      <c r="M23" s="15"/>
      <c r="N23" s="15"/>
      <c r="O23" s="76"/>
    </row>
    <row r="24" spans="1:15" ht="15" customHeight="1" x14ac:dyDescent="0.15">
      <c r="A24" s="18">
        <v>22</v>
      </c>
      <c r="B24" s="24"/>
      <c r="C24" s="19"/>
      <c r="D24" s="21"/>
      <c r="E24" s="21"/>
      <c r="F24" s="48"/>
      <c r="G24" s="48"/>
      <c r="H24" s="64"/>
      <c r="I24" s="61"/>
      <c r="K24" s="15"/>
      <c r="L24" s="15"/>
      <c r="M24" s="15"/>
      <c r="N24" s="15"/>
      <c r="O24" s="76"/>
    </row>
    <row r="25" spans="1:15" ht="15" customHeight="1" x14ac:dyDescent="0.15">
      <c r="A25" s="18">
        <v>23</v>
      </c>
      <c r="B25" s="24"/>
      <c r="C25" s="19"/>
      <c r="D25" s="21"/>
      <c r="E25" s="21"/>
      <c r="F25" s="48"/>
      <c r="G25" s="48"/>
      <c r="H25" s="64"/>
      <c r="I25" s="61"/>
      <c r="K25" s="15"/>
      <c r="L25" s="15"/>
      <c r="M25" s="15"/>
      <c r="N25" s="15"/>
      <c r="O25" s="76"/>
    </row>
    <row r="26" spans="1:15" ht="15" customHeight="1" x14ac:dyDescent="0.15">
      <c r="A26" s="18">
        <v>24</v>
      </c>
      <c r="B26" s="24"/>
      <c r="C26" s="19"/>
      <c r="D26" s="21"/>
      <c r="E26" s="21"/>
      <c r="F26" s="48"/>
      <c r="G26" s="48"/>
      <c r="H26" s="64"/>
      <c r="I26" s="61"/>
      <c r="K26" s="15"/>
      <c r="L26" s="15"/>
      <c r="M26" s="15"/>
      <c r="N26" s="15"/>
      <c r="O26" s="76"/>
    </row>
    <row r="27" spans="1:15" ht="15" customHeight="1" x14ac:dyDescent="0.15">
      <c r="A27" s="18">
        <v>25</v>
      </c>
      <c r="B27" s="24"/>
      <c r="C27" s="19"/>
      <c r="D27" s="21"/>
      <c r="E27" s="21"/>
      <c r="F27" s="48"/>
      <c r="G27" s="48"/>
      <c r="H27" s="64"/>
      <c r="I27" s="61"/>
      <c r="K27" s="15"/>
      <c r="L27" s="15"/>
      <c r="M27" s="15"/>
      <c r="N27" s="15"/>
      <c r="O27" s="76"/>
    </row>
    <row r="28" spans="1:15" ht="15" customHeight="1" x14ac:dyDescent="0.15">
      <c r="A28" s="18">
        <v>26</v>
      </c>
      <c r="B28" s="24"/>
      <c r="C28" s="19"/>
      <c r="D28" s="21"/>
      <c r="E28" s="21"/>
      <c r="F28" s="48"/>
      <c r="G28" s="48"/>
      <c r="H28" s="64"/>
      <c r="I28" s="61"/>
      <c r="K28" s="15"/>
      <c r="L28" s="15"/>
      <c r="M28" s="15"/>
      <c r="N28" s="15"/>
      <c r="O28" s="76"/>
    </row>
    <row r="29" spans="1:15" ht="15" customHeight="1" x14ac:dyDescent="0.15">
      <c r="A29" s="18">
        <v>27</v>
      </c>
      <c r="B29" s="24"/>
      <c r="C29" s="19"/>
      <c r="D29" s="21"/>
      <c r="E29" s="21"/>
      <c r="F29" s="48"/>
      <c r="G29" s="48"/>
      <c r="H29" s="64"/>
      <c r="I29" s="61"/>
      <c r="K29" s="15"/>
      <c r="L29" s="15"/>
      <c r="M29" s="15"/>
      <c r="N29" s="15"/>
      <c r="O29" s="76"/>
    </row>
    <row r="30" spans="1:15" ht="15" customHeight="1" x14ac:dyDescent="0.15">
      <c r="A30" s="18">
        <v>28</v>
      </c>
      <c r="B30" s="24"/>
      <c r="C30" s="19"/>
      <c r="D30" s="21"/>
      <c r="E30" s="21"/>
      <c r="F30" s="48"/>
      <c r="G30" s="48"/>
      <c r="H30" s="64"/>
      <c r="I30" s="61"/>
      <c r="K30" s="15"/>
      <c r="L30" s="15"/>
      <c r="M30" s="15"/>
      <c r="N30" s="15"/>
      <c r="O30" s="76"/>
    </row>
    <row r="31" spans="1:15" ht="15" customHeight="1" x14ac:dyDescent="0.15">
      <c r="A31" s="18">
        <v>29</v>
      </c>
      <c r="B31" s="24"/>
      <c r="C31" s="19"/>
      <c r="D31" s="21"/>
      <c r="E31" s="21"/>
      <c r="F31" s="48"/>
      <c r="G31" s="48"/>
      <c r="H31" s="64"/>
      <c r="I31" s="61"/>
      <c r="K31" s="15"/>
      <c r="L31" s="15"/>
      <c r="M31" s="15"/>
      <c r="N31" s="15"/>
      <c r="O31" s="76"/>
    </row>
    <row r="32" spans="1:15" ht="15" customHeight="1" x14ac:dyDescent="0.15">
      <c r="A32" s="18">
        <v>30</v>
      </c>
      <c r="B32" s="24"/>
      <c r="C32" s="19"/>
      <c r="D32" s="21"/>
      <c r="E32" s="21"/>
      <c r="F32" s="48"/>
      <c r="G32" s="48"/>
      <c r="H32" s="64"/>
      <c r="I32" s="61"/>
      <c r="K32" s="15"/>
      <c r="L32" s="15"/>
      <c r="M32" s="15"/>
      <c r="N32" s="15"/>
      <c r="O32" s="76"/>
    </row>
    <row r="33" spans="1:15" ht="15" customHeight="1" x14ac:dyDescent="0.15">
      <c r="A33" s="18">
        <v>31</v>
      </c>
      <c r="B33" s="24"/>
      <c r="C33" s="19"/>
      <c r="D33" s="21"/>
      <c r="E33" s="21"/>
      <c r="F33" s="48"/>
      <c r="G33" s="48"/>
      <c r="H33" s="64"/>
      <c r="I33" s="61"/>
      <c r="K33" s="15"/>
      <c r="L33" s="15"/>
      <c r="M33" s="15"/>
      <c r="N33" s="15"/>
      <c r="O33" s="76"/>
    </row>
    <row r="34" spans="1:15" ht="15" customHeight="1" x14ac:dyDescent="0.15">
      <c r="A34" s="18">
        <v>32</v>
      </c>
      <c r="B34" s="24"/>
      <c r="C34" s="19"/>
      <c r="D34" s="21"/>
      <c r="E34" s="21"/>
      <c r="F34" s="48"/>
      <c r="G34" s="48"/>
      <c r="H34" s="64"/>
      <c r="I34" s="61"/>
      <c r="K34" s="15"/>
      <c r="L34" s="15"/>
      <c r="M34" s="15"/>
      <c r="N34" s="15"/>
      <c r="O34" s="76"/>
    </row>
    <row r="35" spans="1:15" ht="15" customHeight="1" x14ac:dyDescent="0.15">
      <c r="A35" s="18">
        <v>33</v>
      </c>
      <c r="B35" s="24"/>
      <c r="C35" s="19"/>
      <c r="D35" s="21"/>
      <c r="E35" s="21"/>
      <c r="F35" s="48"/>
      <c r="G35" s="48"/>
      <c r="H35" s="64"/>
      <c r="I35" s="61"/>
      <c r="K35" s="15"/>
      <c r="L35" s="15"/>
      <c r="M35" s="15"/>
      <c r="N35" s="15"/>
      <c r="O35" s="76"/>
    </row>
    <row r="36" spans="1:15" ht="15" customHeight="1" x14ac:dyDescent="0.15">
      <c r="A36" s="18">
        <v>34</v>
      </c>
      <c r="B36" s="24"/>
      <c r="C36" s="19"/>
      <c r="D36" s="21"/>
      <c r="E36" s="21"/>
      <c r="F36" s="48"/>
      <c r="G36" s="48"/>
      <c r="H36" s="64"/>
      <c r="I36" s="61"/>
      <c r="K36" s="15"/>
      <c r="L36" s="15"/>
      <c r="M36" s="15"/>
      <c r="N36" s="15"/>
      <c r="O36" s="76"/>
    </row>
    <row r="37" spans="1:15" ht="15" customHeight="1" x14ac:dyDescent="0.15">
      <c r="A37" s="18">
        <v>35</v>
      </c>
      <c r="B37" s="24"/>
      <c r="C37" s="19"/>
      <c r="D37" s="21"/>
      <c r="E37" s="21"/>
      <c r="F37" s="48"/>
      <c r="G37" s="48"/>
      <c r="H37" s="64"/>
      <c r="I37" s="61"/>
      <c r="K37" s="15"/>
      <c r="L37" s="15"/>
      <c r="M37" s="15"/>
      <c r="N37" s="15"/>
      <c r="O37" s="76"/>
    </row>
    <row r="38" spans="1:15" ht="15" customHeight="1" x14ac:dyDescent="0.15">
      <c r="A38" s="18">
        <v>36</v>
      </c>
      <c r="B38" s="24"/>
      <c r="C38" s="19"/>
      <c r="D38" s="21"/>
      <c r="E38" s="21"/>
      <c r="F38" s="48"/>
      <c r="G38" s="48"/>
      <c r="H38" s="64"/>
      <c r="I38" s="61"/>
      <c r="K38" s="15"/>
      <c r="L38" s="15"/>
      <c r="M38" s="15"/>
      <c r="N38" s="15"/>
      <c r="O38" s="76"/>
    </row>
    <row r="39" spans="1:15" ht="15" customHeight="1" x14ac:dyDescent="0.15">
      <c r="A39" s="18">
        <v>37</v>
      </c>
      <c r="B39" s="24"/>
      <c r="C39" s="19"/>
      <c r="D39" s="21"/>
      <c r="E39" s="21"/>
      <c r="F39" s="48"/>
      <c r="G39" s="48"/>
      <c r="H39" s="64"/>
      <c r="I39" s="61"/>
      <c r="K39" s="15"/>
      <c r="L39" s="15"/>
      <c r="M39" s="15"/>
      <c r="N39" s="15"/>
      <c r="O39" s="76"/>
    </row>
    <row r="40" spans="1:15" ht="15" customHeight="1" x14ac:dyDescent="0.15">
      <c r="A40" s="18">
        <v>38</v>
      </c>
      <c r="B40" s="24"/>
      <c r="C40" s="19"/>
      <c r="D40" s="21"/>
      <c r="E40" s="21"/>
      <c r="F40" s="48"/>
      <c r="G40" s="48"/>
      <c r="H40" s="64"/>
      <c r="I40" s="61"/>
      <c r="K40" s="15"/>
      <c r="L40" s="15"/>
      <c r="M40" s="15"/>
      <c r="N40" s="15"/>
      <c r="O40" s="76"/>
    </row>
    <row r="41" spans="1:15" ht="15" customHeight="1" x14ac:dyDescent="0.15">
      <c r="A41" s="18">
        <v>39</v>
      </c>
      <c r="B41" s="24"/>
      <c r="C41" s="19"/>
      <c r="D41" s="21"/>
      <c r="E41" s="21"/>
      <c r="F41" s="48"/>
      <c r="G41" s="48"/>
      <c r="H41" s="64"/>
      <c r="I41" s="61"/>
      <c r="K41" s="15"/>
      <c r="L41" s="15"/>
      <c r="M41" s="15"/>
      <c r="N41" s="15"/>
      <c r="O41" s="76"/>
    </row>
    <row r="42" spans="1:15" ht="15" customHeight="1" x14ac:dyDescent="0.15">
      <c r="A42" s="18">
        <v>40</v>
      </c>
      <c r="B42" s="24"/>
      <c r="C42" s="19"/>
      <c r="D42" s="21"/>
      <c r="E42" s="21"/>
      <c r="F42" s="48"/>
      <c r="G42" s="48"/>
      <c r="H42" s="64"/>
      <c r="I42" s="61"/>
      <c r="K42" s="15"/>
      <c r="L42" s="15"/>
      <c r="M42" s="15"/>
      <c r="N42" s="15"/>
      <c r="O42" s="76"/>
    </row>
    <row r="43" spans="1:15" ht="15" customHeight="1" x14ac:dyDescent="0.15">
      <c r="A43" s="18">
        <v>41</v>
      </c>
      <c r="B43" s="24"/>
      <c r="C43" s="19"/>
      <c r="D43" s="21"/>
      <c r="E43" s="21"/>
      <c r="F43" s="48"/>
      <c r="G43" s="48"/>
      <c r="H43" s="64"/>
      <c r="I43" s="61"/>
      <c r="K43" s="15"/>
      <c r="L43" s="15"/>
      <c r="M43" s="15"/>
      <c r="N43" s="15"/>
      <c r="O43" s="76"/>
    </row>
    <row r="44" spans="1:15" ht="15" customHeight="1" x14ac:dyDescent="0.15">
      <c r="A44" s="18">
        <v>42</v>
      </c>
      <c r="B44" s="24"/>
      <c r="C44" s="19"/>
      <c r="D44" s="21"/>
      <c r="E44" s="21"/>
      <c r="F44" s="48"/>
      <c r="G44" s="48"/>
      <c r="H44" s="64"/>
      <c r="I44" s="61"/>
      <c r="K44" s="15"/>
      <c r="L44" s="15"/>
      <c r="M44" s="15"/>
      <c r="N44" s="15"/>
      <c r="O44" s="76"/>
    </row>
    <row r="45" spans="1:15" ht="15" customHeight="1" x14ac:dyDescent="0.15">
      <c r="A45" s="18">
        <v>43</v>
      </c>
      <c r="B45" s="24"/>
      <c r="C45" s="19"/>
      <c r="D45" s="21"/>
      <c r="E45" s="21"/>
      <c r="F45" s="48"/>
      <c r="G45" s="48"/>
      <c r="H45" s="64"/>
      <c r="I45" s="61"/>
      <c r="K45" s="15"/>
      <c r="L45" s="15"/>
      <c r="M45" s="15"/>
      <c r="N45" s="15"/>
      <c r="O45" s="76"/>
    </row>
    <row r="46" spans="1:15" ht="15" customHeight="1" x14ac:dyDescent="0.15">
      <c r="A46" s="18">
        <v>44</v>
      </c>
      <c r="B46" s="24"/>
      <c r="C46" s="19"/>
      <c r="D46" s="21"/>
      <c r="E46" s="21"/>
      <c r="F46" s="48"/>
      <c r="G46" s="48"/>
      <c r="H46" s="64"/>
      <c r="I46" s="61"/>
      <c r="K46" s="15"/>
      <c r="L46" s="15"/>
      <c r="M46" s="15"/>
      <c r="N46" s="15"/>
      <c r="O46" s="76"/>
    </row>
    <row r="47" spans="1:15" ht="15" customHeight="1" x14ac:dyDescent="0.15">
      <c r="A47" s="18">
        <v>45</v>
      </c>
      <c r="B47" s="24"/>
      <c r="C47" s="19"/>
      <c r="D47" s="21"/>
      <c r="E47" s="21"/>
      <c r="F47" s="48"/>
      <c r="G47" s="48"/>
      <c r="H47" s="64"/>
      <c r="I47" s="61"/>
      <c r="K47" s="15"/>
      <c r="L47" s="15"/>
      <c r="M47" s="15"/>
      <c r="N47" s="15"/>
      <c r="O47" s="76"/>
    </row>
    <row r="48" spans="1:15" ht="15" customHeight="1" x14ac:dyDescent="0.15">
      <c r="A48" s="18">
        <v>46</v>
      </c>
      <c r="B48" s="24"/>
      <c r="C48" s="19"/>
      <c r="D48" s="21"/>
      <c r="E48" s="21"/>
      <c r="F48" s="48"/>
      <c r="G48" s="48"/>
      <c r="H48" s="64"/>
      <c r="I48" s="61"/>
      <c r="K48" s="15"/>
      <c r="L48" s="15"/>
      <c r="M48" s="15"/>
      <c r="N48" s="15"/>
      <c r="O48" s="76"/>
    </row>
    <row r="49" spans="1:15" ht="15" customHeight="1" x14ac:dyDescent="0.15">
      <c r="A49" s="18">
        <v>47</v>
      </c>
      <c r="B49" s="24"/>
      <c r="C49" s="19"/>
      <c r="D49" s="21"/>
      <c r="E49" s="21"/>
      <c r="F49" s="48"/>
      <c r="G49" s="48"/>
      <c r="H49" s="64"/>
      <c r="I49" s="61"/>
      <c r="K49" s="15"/>
      <c r="L49" s="15"/>
      <c r="M49" s="15"/>
      <c r="N49" s="15"/>
      <c r="O49" s="76"/>
    </row>
    <row r="50" spans="1:15" ht="15" customHeight="1" x14ac:dyDescent="0.15">
      <c r="A50" s="18">
        <v>48</v>
      </c>
      <c r="B50" s="24"/>
      <c r="C50" s="19"/>
      <c r="D50" s="21"/>
      <c r="E50" s="21"/>
      <c r="F50" s="48"/>
      <c r="G50" s="48"/>
      <c r="H50" s="64"/>
      <c r="I50" s="61"/>
      <c r="K50" s="15"/>
      <c r="L50" s="15"/>
      <c r="M50" s="15"/>
      <c r="N50" s="15"/>
      <c r="O50" s="76"/>
    </row>
    <row r="51" spans="1:15" ht="15" customHeight="1" x14ac:dyDescent="0.15">
      <c r="A51" s="18">
        <v>49</v>
      </c>
      <c r="B51" s="24"/>
      <c r="C51" s="19"/>
      <c r="D51" s="21"/>
      <c r="E51" s="21"/>
      <c r="F51" s="48"/>
      <c r="G51" s="48"/>
      <c r="H51" s="64"/>
      <c r="I51" s="61"/>
      <c r="K51" s="15"/>
      <c r="L51" s="15"/>
      <c r="M51" s="15"/>
      <c r="N51" s="15"/>
      <c r="O51" s="76"/>
    </row>
    <row r="52" spans="1:15" ht="15" customHeight="1" x14ac:dyDescent="0.15">
      <c r="A52" s="18">
        <v>50</v>
      </c>
      <c r="B52" s="24"/>
      <c r="C52" s="19"/>
      <c r="D52" s="21"/>
      <c r="E52" s="21"/>
      <c r="F52" s="48"/>
      <c r="G52" s="48"/>
      <c r="H52" s="64"/>
      <c r="I52" s="61"/>
      <c r="K52" s="15"/>
      <c r="L52" s="15"/>
      <c r="M52" s="15"/>
      <c r="N52" s="15"/>
      <c r="O52" s="76"/>
    </row>
    <row r="53" spans="1:15" ht="15" customHeight="1" x14ac:dyDescent="0.15">
      <c r="A53" s="18">
        <v>51</v>
      </c>
      <c r="B53" s="24"/>
      <c r="C53" s="19"/>
      <c r="D53" s="21"/>
      <c r="E53" s="21"/>
      <c r="F53" s="48"/>
      <c r="G53" s="48"/>
      <c r="H53" s="64"/>
      <c r="I53" s="61"/>
      <c r="K53" s="15"/>
      <c r="L53" s="15"/>
      <c r="M53" s="15"/>
      <c r="N53" s="15"/>
      <c r="O53" s="76"/>
    </row>
    <row r="54" spans="1:15" ht="15" customHeight="1" x14ac:dyDescent="0.15">
      <c r="A54" s="18">
        <v>52</v>
      </c>
      <c r="B54" s="24"/>
      <c r="C54" s="19"/>
      <c r="D54" s="21"/>
      <c r="E54" s="21"/>
      <c r="F54" s="48"/>
      <c r="G54" s="48"/>
      <c r="H54" s="64"/>
      <c r="I54" s="61"/>
      <c r="K54" s="15"/>
      <c r="L54" s="15"/>
      <c r="M54" s="15"/>
      <c r="N54" s="15"/>
      <c r="O54" s="76"/>
    </row>
    <row r="55" spans="1:15" ht="15" customHeight="1" x14ac:dyDescent="0.15">
      <c r="A55" s="18">
        <v>53</v>
      </c>
      <c r="B55" s="24"/>
      <c r="C55" s="19"/>
      <c r="D55" s="21"/>
      <c r="E55" s="21"/>
      <c r="F55" s="48"/>
      <c r="G55" s="48"/>
      <c r="H55" s="64"/>
      <c r="I55" s="61"/>
      <c r="K55" s="15"/>
      <c r="L55" s="15"/>
      <c r="M55" s="15"/>
      <c r="N55" s="15"/>
      <c r="O55" s="76"/>
    </row>
    <row r="56" spans="1:15" ht="15" customHeight="1" x14ac:dyDescent="0.15">
      <c r="A56" s="18">
        <v>54</v>
      </c>
      <c r="B56" s="24"/>
      <c r="C56" s="19"/>
      <c r="D56" s="21"/>
      <c r="E56" s="21"/>
      <c r="F56" s="48"/>
      <c r="G56" s="48"/>
      <c r="H56" s="64"/>
      <c r="I56" s="61"/>
      <c r="K56" s="15"/>
      <c r="L56" s="15"/>
      <c r="M56" s="15"/>
      <c r="N56" s="15"/>
      <c r="O56" s="76"/>
    </row>
    <row r="57" spans="1:15" ht="15" customHeight="1" x14ac:dyDescent="0.15">
      <c r="A57" s="18">
        <v>55</v>
      </c>
      <c r="B57" s="24"/>
      <c r="C57" s="19"/>
      <c r="D57" s="21"/>
      <c r="E57" s="21"/>
      <c r="F57" s="48"/>
      <c r="G57" s="48"/>
      <c r="H57" s="64"/>
      <c r="I57" s="61"/>
      <c r="K57" s="15"/>
      <c r="L57" s="15"/>
      <c r="M57" s="15"/>
      <c r="N57" s="15"/>
      <c r="O57" s="76"/>
    </row>
    <row r="58" spans="1:15" ht="15" customHeight="1" x14ac:dyDescent="0.15">
      <c r="A58" s="18">
        <v>56</v>
      </c>
      <c r="B58" s="24"/>
      <c r="C58" s="19"/>
      <c r="D58" s="21"/>
      <c r="E58" s="21"/>
      <c r="F58" s="48"/>
      <c r="G58" s="48"/>
      <c r="H58" s="64"/>
      <c r="I58" s="61"/>
      <c r="K58" s="15"/>
      <c r="L58" s="15"/>
      <c r="M58" s="15"/>
      <c r="N58" s="15"/>
      <c r="O58" s="76"/>
    </row>
    <row r="59" spans="1:15" ht="15" customHeight="1" x14ac:dyDescent="0.15">
      <c r="A59" s="18">
        <v>57</v>
      </c>
      <c r="B59" s="24"/>
      <c r="C59" s="19"/>
      <c r="D59" s="21"/>
      <c r="E59" s="21"/>
      <c r="F59" s="48"/>
      <c r="G59" s="48"/>
      <c r="H59" s="64"/>
      <c r="I59" s="61"/>
      <c r="K59" s="15"/>
      <c r="L59" s="15"/>
      <c r="M59" s="15"/>
      <c r="N59" s="15"/>
      <c r="O59" s="76"/>
    </row>
    <row r="60" spans="1:15" ht="15" customHeight="1" x14ac:dyDescent="0.15">
      <c r="A60" s="18">
        <v>58</v>
      </c>
      <c r="B60" s="24"/>
      <c r="C60" s="19"/>
      <c r="D60" s="21"/>
      <c r="E60" s="21"/>
      <c r="F60" s="48"/>
      <c r="G60" s="48"/>
      <c r="H60" s="64"/>
      <c r="I60" s="61"/>
      <c r="K60" s="15"/>
      <c r="L60" s="15"/>
      <c r="M60" s="15"/>
      <c r="N60" s="15"/>
      <c r="O60" s="76"/>
    </row>
    <row r="61" spans="1:15" ht="15" customHeight="1" x14ac:dyDescent="0.15">
      <c r="A61" s="18">
        <v>59</v>
      </c>
      <c r="B61" s="24"/>
      <c r="C61" s="19"/>
      <c r="D61" s="21"/>
      <c r="E61" s="21"/>
      <c r="F61" s="48"/>
      <c r="G61" s="48"/>
      <c r="H61" s="64"/>
      <c r="I61" s="61"/>
      <c r="K61" s="15"/>
      <c r="L61" s="15"/>
      <c r="M61" s="15"/>
      <c r="N61" s="15"/>
      <c r="O61" s="76"/>
    </row>
    <row r="62" spans="1:15" ht="15" customHeight="1" x14ac:dyDescent="0.15">
      <c r="A62" s="18">
        <v>60</v>
      </c>
      <c r="B62" s="24"/>
      <c r="C62" s="19"/>
      <c r="D62" s="21"/>
      <c r="E62" s="21"/>
      <c r="F62" s="48"/>
      <c r="G62" s="48"/>
      <c r="H62" s="64"/>
      <c r="I62" s="61"/>
      <c r="K62" s="15"/>
      <c r="L62" s="15"/>
      <c r="M62" s="15"/>
      <c r="N62" s="15"/>
      <c r="O62" s="76"/>
    </row>
    <row r="63" spans="1:15" ht="15" customHeight="1" x14ac:dyDescent="0.15">
      <c r="A63" s="18">
        <v>61</v>
      </c>
      <c r="B63" s="24"/>
      <c r="C63" s="19"/>
      <c r="D63" s="21"/>
      <c r="E63" s="21"/>
      <c r="F63" s="48"/>
      <c r="G63" s="48"/>
      <c r="H63" s="64"/>
      <c r="I63" s="61"/>
      <c r="K63" s="15"/>
      <c r="L63" s="15"/>
      <c r="M63" s="15"/>
      <c r="N63" s="15"/>
      <c r="O63" s="76"/>
    </row>
    <row r="64" spans="1:15" ht="15" customHeight="1" x14ac:dyDescent="0.15">
      <c r="A64" s="18">
        <v>62</v>
      </c>
      <c r="B64" s="24"/>
      <c r="C64" s="19"/>
      <c r="D64" s="21"/>
      <c r="E64" s="21"/>
      <c r="F64" s="48"/>
      <c r="G64" s="48"/>
      <c r="H64" s="64"/>
      <c r="I64" s="61"/>
      <c r="K64" s="15"/>
      <c r="L64" s="15"/>
      <c r="M64" s="15"/>
      <c r="N64" s="15"/>
      <c r="O64" s="76"/>
    </row>
    <row r="65" spans="1:15" ht="15" customHeight="1" x14ac:dyDescent="0.15">
      <c r="A65" s="18">
        <v>63</v>
      </c>
      <c r="B65" s="24"/>
      <c r="C65" s="19"/>
      <c r="D65" s="21"/>
      <c r="E65" s="21"/>
      <c r="F65" s="48"/>
      <c r="G65" s="48"/>
      <c r="H65" s="64"/>
      <c r="I65" s="61"/>
      <c r="K65" s="15"/>
      <c r="L65" s="15"/>
      <c r="M65" s="15"/>
      <c r="N65" s="15"/>
      <c r="O65" s="76"/>
    </row>
    <row r="66" spans="1:15" ht="15" customHeight="1" x14ac:dyDescent="0.15">
      <c r="A66" s="18">
        <v>64</v>
      </c>
      <c r="B66" s="24"/>
      <c r="C66" s="19"/>
      <c r="D66" s="21"/>
      <c r="E66" s="21"/>
      <c r="F66" s="48"/>
      <c r="G66" s="48"/>
      <c r="H66" s="64"/>
      <c r="I66" s="61"/>
      <c r="K66" s="15"/>
      <c r="L66" s="15"/>
      <c r="M66" s="15"/>
      <c r="N66" s="15"/>
      <c r="O66" s="76"/>
    </row>
    <row r="67" spans="1:15" ht="15" customHeight="1" x14ac:dyDescent="0.15">
      <c r="A67" s="18">
        <v>65</v>
      </c>
      <c r="B67" s="24"/>
      <c r="C67" s="19"/>
      <c r="D67" s="21"/>
      <c r="E67" s="21"/>
      <c r="F67" s="48"/>
      <c r="G67" s="48"/>
      <c r="H67" s="64"/>
      <c r="I67" s="61"/>
      <c r="K67" s="15"/>
      <c r="L67" s="15"/>
      <c r="M67" s="15"/>
      <c r="N67" s="15"/>
      <c r="O67" s="76"/>
    </row>
    <row r="68" spans="1:15" ht="15" customHeight="1" x14ac:dyDescent="0.15">
      <c r="A68" s="18">
        <v>66</v>
      </c>
      <c r="B68" s="24"/>
      <c r="C68" s="19"/>
      <c r="D68" s="21"/>
      <c r="E68" s="21"/>
      <c r="F68" s="48"/>
      <c r="G68" s="48"/>
      <c r="H68" s="64"/>
      <c r="I68" s="61"/>
      <c r="K68" s="15"/>
      <c r="L68" s="15"/>
      <c r="M68" s="15"/>
      <c r="N68" s="15"/>
      <c r="O68" s="76"/>
    </row>
    <row r="69" spans="1:15" ht="15" customHeight="1" x14ac:dyDescent="0.15">
      <c r="A69" s="18">
        <v>67</v>
      </c>
      <c r="B69" s="24"/>
      <c r="C69" s="19"/>
      <c r="D69" s="21"/>
      <c r="E69" s="21"/>
      <c r="F69" s="48"/>
      <c r="G69" s="48"/>
      <c r="H69" s="64"/>
      <c r="I69" s="61"/>
      <c r="K69" s="15"/>
      <c r="L69" s="15"/>
      <c r="M69" s="15"/>
      <c r="N69" s="15"/>
      <c r="O69" s="76"/>
    </row>
    <row r="70" spans="1:15" ht="15" customHeight="1" x14ac:dyDescent="0.15">
      <c r="A70" s="18">
        <v>68</v>
      </c>
      <c r="B70" s="24"/>
      <c r="C70" s="19"/>
      <c r="D70" s="21"/>
      <c r="E70" s="21"/>
      <c r="F70" s="48"/>
      <c r="G70" s="48"/>
      <c r="H70" s="64"/>
      <c r="I70" s="61"/>
      <c r="K70" s="15"/>
      <c r="L70" s="15"/>
      <c r="M70" s="15"/>
      <c r="N70" s="15"/>
      <c r="O70" s="76"/>
    </row>
    <row r="71" spans="1:15" ht="15" customHeight="1" x14ac:dyDescent="0.15">
      <c r="A71" s="18">
        <v>69</v>
      </c>
      <c r="B71" s="24"/>
      <c r="C71" s="19"/>
      <c r="D71" s="21"/>
      <c r="E71" s="21"/>
      <c r="F71" s="48"/>
      <c r="G71" s="48"/>
      <c r="H71" s="64"/>
      <c r="I71" s="61"/>
      <c r="K71" s="15"/>
      <c r="L71" s="15"/>
      <c r="M71" s="15"/>
      <c r="N71" s="15"/>
      <c r="O71" s="76"/>
    </row>
    <row r="72" spans="1:15" ht="15" customHeight="1" x14ac:dyDescent="0.15">
      <c r="A72" s="18">
        <v>70</v>
      </c>
      <c r="B72" s="24"/>
      <c r="C72" s="19"/>
      <c r="D72" s="21"/>
      <c r="E72" s="21"/>
      <c r="F72" s="48"/>
      <c r="G72" s="48"/>
      <c r="H72" s="64"/>
      <c r="I72" s="61"/>
      <c r="K72" s="15"/>
      <c r="L72" s="15"/>
      <c r="M72" s="15"/>
      <c r="N72" s="15"/>
      <c r="O72" s="76"/>
    </row>
    <row r="73" spans="1:15" ht="15" customHeight="1" x14ac:dyDescent="0.15">
      <c r="A73" s="18">
        <v>71</v>
      </c>
      <c r="B73" s="24"/>
      <c r="C73" s="19"/>
      <c r="D73" s="21"/>
      <c r="E73" s="21"/>
      <c r="F73" s="48"/>
      <c r="G73" s="48"/>
      <c r="H73" s="64"/>
      <c r="I73" s="61"/>
      <c r="K73" s="15"/>
      <c r="L73" s="15"/>
      <c r="M73" s="15"/>
      <c r="N73" s="15"/>
      <c r="O73" s="76"/>
    </row>
    <row r="74" spans="1:15" ht="15" customHeight="1" x14ac:dyDescent="0.15">
      <c r="A74" s="18">
        <v>72</v>
      </c>
      <c r="B74" s="24"/>
      <c r="C74" s="19"/>
      <c r="D74" s="21"/>
      <c r="E74" s="21"/>
      <c r="F74" s="48"/>
      <c r="G74" s="48"/>
      <c r="H74" s="64"/>
      <c r="I74" s="61"/>
      <c r="K74" s="15"/>
      <c r="L74" s="15"/>
      <c r="M74" s="15"/>
      <c r="N74" s="15"/>
      <c r="O74" s="76"/>
    </row>
    <row r="75" spans="1:15" ht="15" customHeight="1" x14ac:dyDescent="0.15">
      <c r="A75" s="18">
        <v>73</v>
      </c>
      <c r="B75" s="24"/>
      <c r="C75" s="19"/>
      <c r="D75" s="21"/>
      <c r="E75" s="21"/>
      <c r="F75" s="48"/>
      <c r="G75" s="48"/>
      <c r="H75" s="64"/>
      <c r="I75" s="61"/>
      <c r="K75" s="15"/>
      <c r="L75" s="15"/>
      <c r="M75" s="15"/>
      <c r="N75" s="15"/>
      <c r="O75" s="76"/>
    </row>
    <row r="76" spans="1:15" ht="15" customHeight="1" x14ac:dyDescent="0.15">
      <c r="A76" s="18">
        <v>74</v>
      </c>
      <c r="B76" s="24"/>
      <c r="C76" s="19"/>
      <c r="D76" s="21"/>
      <c r="E76" s="21"/>
      <c r="F76" s="48"/>
      <c r="G76" s="48"/>
      <c r="H76" s="64"/>
      <c r="I76" s="61"/>
      <c r="K76" s="15"/>
      <c r="L76" s="15"/>
      <c r="M76" s="15"/>
      <c r="N76" s="15"/>
      <c r="O76" s="76"/>
    </row>
    <row r="77" spans="1:15" ht="15" customHeight="1" x14ac:dyDescent="0.15">
      <c r="A77" s="18">
        <v>75</v>
      </c>
      <c r="B77" s="24"/>
      <c r="C77" s="19"/>
      <c r="D77" s="21"/>
      <c r="E77" s="21"/>
      <c r="F77" s="48"/>
      <c r="G77" s="48"/>
      <c r="H77" s="64"/>
      <c r="I77" s="61"/>
      <c r="K77" s="15"/>
      <c r="L77" s="15"/>
      <c r="M77" s="15"/>
      <c r="N77" s="15"/>
      <c r="O77" s="76"/>
    </row>
    <row r="78" spans="1:15" ht="15" customHeight="1" x14ac:dyDescent="0.15">
      <c r="A78" s="18">
        <v>76</v>
      </c>
      <c r="B78" s="24"/>
      <c r="C78" s="19"/>
      <c r="D78" s="21"/>
      <c r="E78" s="21"/>
      <c r="F78" s="48"/>
      <c r="G78" s="48"/>
      <c r="H78" s="64"/>
      <c r="I78" s="61"/>
      <c r="K78" s="15"/>
      <c r="L78" s="15"/>
      <c r="M78" s="15"/>
      <c r="N78" s="15"/>
      <c r="O78" s="76"/>
    </row>
    <row r="79" spans="1:15" ht="15" customHeight="1" x14ac:dyDescent="0.15">
      <c r="A79" s="18">
        <v>77</v>
      </c>
      <c r="B79" s="24"/>
      <c r="C79" s="19"/>
      <c r="D79" s="21"/>
      <c r="E79" s="21"/>
      <c r="F79" s="48"/>
      <c r="G79" s="48"/>
      <c r="H79" s="64"/>
      <c r="I79" s="61"/>
      <c r="K79" s="15"/>
      <c r="L79" s="15"/>
      <c r="M79" s="15"/>
      <c r="N79" s="15"/>
      <c r="O79" s="76"/>
    </row>
    <row r="80" spans="1:15" ht="15" customHeight="1" x14ac:dyDescent="0.15">
      <c r="A80" s="18">
        <v>78</v>
      </c>
      <c r="B80" s="24"/>
      <c r="C80" s="19"/>
      <c r="D80" s="21"/>
      <c r="E80" s="21"/>
      <c r="F80" s="48"/>
      <c r="G80" s="48"/>
      <c r="H80" s="64"/>
      <c r="I80" s="61"/>
      <c r="K80" s="15"/>
      <c r="L80" s="15"/>
      <c r="M80" s="15"/>
      <c r="N80" s="15"/>
      <c r="O80" s="76"/>
    </row>
    <row r="81" spans="1:15" ht="15" customHeight="1" x14ac:dyDescent="0.15">
      <c r="A81" s="18">
        <v>79</v>
      </c>
      <c r="B81" s="24"/>
      <c r="C81" s="19"/>
      <c r="D81" s="21"/>
      <c r="E81" s="21"/>
      <c r="F81" s="48"/>
      <c r="G81" s="48"/>
      <c r="H81" s="64"/>
      <c r="I81" s="61"/>
      <c r="K81" s="15"/>
      <c r="L81" s="15"/>
      <c r="M81" s="15"/>
      <c r="N81" s="15"/>
      <c r="O81" s="76"/>
    </row>
    <row r="82" spans="1:15" ht="15" customHeight="1" x14ac:dyDescent="0.15">
      <c r="A82" s="18">
        <v>80</v>
      </c>
      <c r="B82" s="24"/>
      <c r="C82" s="19"/>
      <c r="D82" s="21"/>
      <c r="E82" s="21"/>
      <c r="F82" s="48"/>
      <c r="G82" s="48"/>
      <c r="H82" s="64"/>
      <c r="I82" s="61"/>
      <c r="K82" s="15"/>
      <c r="L82" s="15"/>
      <c r="M82" s="15"/>
      <c r="N82" s="15"/>
      <c r="O82" s="76"/>
    </row>
    <row r="83" spans="1:15" ht="15" customHeight="1" x14ac:dyDescent="0.15">
      <c r="A83" s="18">
        <v>81</v>
      </c>
      <c r="B83" s="24"/>
      <c r="C83" s="19"/>
      <c r="D83" s="21"/>
      <c r="E83" s="21"/>
      <c r="F83" s="48"/>
      <c r="G83" s="48"/>
      <c r="H83" s="64"/>
      <c r="I83" s="61"/>
      <c r="K83" s="15"/>
      <c r="L83" s="15"/>
      <c r="M83" s="15"/>
      <c r="N83" s="15"/>
      <c r="O83" s="76"/>
    </row>
    <row r="84" spans="1:15" ht="15" customHeight="1" x14ac:dyDescent="0.15">
      <c r="A84" s="18">
        <v>82</v>
      </c>
      <c r="B84" s="24"/>
      <c r="C84" s="19"/>
      <c r="D84" s="21"/>
      <c r="E84" s="21"/>
      <c r="F84" s="48"/>
      <c r="G84" s="48"/>
      <c r="H84" s="64"/>
      <c r="I84" s="61"/>
      <c r="K84" s="15"/>
      <c r="L84" s="15"/>
      <c r="M84" s="15"/>
      <c r="N84" s="15"/>
      <c r="O84" s="76"/>
    </row>
    <row r="85" spans="1:15" ht="15" customHeight="1" x14ac:dyDescent="0.15">
      <c r="A85" s="18">
        <v>83</v>
      </c>
      <c r="B85" s="24"/>
      <c r="C85" s="19"/>
      <c r="D85" s="21"/>
      <c r="E85" s="21"/>
      <c r="F85" s="48"/>
      <c r="G85" s="48"/>
      <c r="H85" s="64"/>
      <c r="I85" s="61"/>
      <c r="K85" s="15"/>
      <c r="L85" s="15"/>
      <c r="M85" s="15"/>
      <c r="N85" s="15"/>
      <c r="O85" s="76"/>
    </row>
    <row r="86" spans="1:15" ht="15" customHeight="1" x14ac:dyDescent="0.15">
      <c r="A86" s="18">
        <v>84</v>
      </c>
      <c r="B86" s="24"/>
      <c r="C86" s="19"/>
      <c r="D86" s="21"/>
      <c r="E86" s="21"/>
      <c r="F86" s="48"/>
      <c r="G86" s="48"/>
      <c r="H86" s="64"/>
      <c r="I86" s="61"/>
      <c r="K86" s="15"/>
      <c r="L86" s="15"/>
      <c r="M86" s="15"/>
      <c r="N86" s="15"/>
      <c r="O86" s="76"/>
    </row>
    <row r="87" spans="1:15" ht="15" customHeight="1" x14ac:dyDescent="0.15">
      <c r="A87" s="18">
        <v>85</v>
      </c>
      <c r="B87" s="24"/>
      <c r="C87" s="19"/>
      <c r="D87" s="21"/>
      <c r="E87" s="21"/>
      <c r="F87" s="48"/>
      <c r="G87" s="48"/>
      <c r="H87" s="64"/>
      <c r="I87" s="61"/>
      <c r="K87" s="15"/>
      <c r="L87" s="15"/>
      <c r="M87" s="15"/>
      <c r="N87" s="15"/>
      <c r="O87" s="76"/>
    </row>
    <row r="88" spans="1:15" ht="15" customHeight="1" x14ac:dyDescent="0.15">
      <c r="A88" s="18">
        <v>86</v>
      </c>
      <c r="B88" s="24"/>
      <c r="C88" s="19"/>
      <c r="D88" s="21"/>
      <c r="E88" s="21"/>
      <c r="F88" s="48"/>
      <c r="G88" s="48"/>
      <c r="H88" s="64"/>
      <c r="I88" s="61"/>
      <c r="K88" s="15"/>
      <c r="L88" s="15"/>
      <c r="M88" s="15"/>
      <c r="N88" s="15"/>
      <c r="O88" s="76"/>
    </row>
    <row r="89" spans="1:15" ht="15" customHeight="1" x14ac:dyDescent="0.15">
      <c r="A89" s="18">
        <v>87</v>
      </c>
      <c r="B89" s="24"/>
      <c r="C89" s="19"/>
      <c r="D89" s="21"/>
      <c r="E89" s="21"/>
      <c r="F89" s="48"/>
      <c r="G89" s="48"/>
      <c r="H89" s="64"/>
      <c r="I89" s="61"/>
      <c r="K89" s="15"/>
      <c r="L89" s="15"/>
      <c r="M89" s="15"/>
      <c r="N89" s="15"/>
      <c r="O89" s="76"/>
    </row>
    <row r="90" spans="1:15" ht="15" customHeight="1" x14ac:dyDescent="0.15">
      <c r="A90" s="18">
        <v>88</v>
      </c>
      <c r="B90" s="24"/>
      <c r="C90" s="19"/>
      <c r="D90" s="21"/>
      <c r="E90" s="21"/>
      <c r="F90" s="48"/>
      <c r="G90" s="48"/>
      <c r="H90" s="64"/>
      <c r="I90" s="61"/>
      <c r="K90" s="15"/>
      <c r="L90" s="15"/>
      <c r="M90" s="15"/>
      <c r="N90" s="15"/>
      <c r="O90" s="76"/>
    </row>
    <row r="91" spans="1:15" ht="15" customHeight="1" x14ac:dyDescent="0.15">
      <c r="A91" s="18">
        <v>89</v>
      </c>
      <c r="B91" s="24"/>
      <c r="C91" s="19"/>
      <c r="D91" s="21"/>
      <c r="E91" s="21"/>
      <c r="F91" s="48"/>
      <c r="G91" s="48"/>
      <c r="H91" s="64"/>
      <c r="I91" s="61"/>
      <c r="K91" s="15"/>
      <c r="L91" s="15"/>
      <c r="M91" s="15"/>
      <c r="N91" s="15"/>
      <c r="O91" s="76"/>
    </row>
    <row r="92" spans="1:15" ht="15" customHeight="1" x14ac:dyDescent="0.15">
      <c r="A92" s="18">
        <v>90</v>
      </c>
      <c r="B92" s="24"/>
      <c r="C92" s="19"/>
      <c r="D92" s="21"/>
      <c r="E92" s="21"/>
      <c r="F92" s="48"/>
      <c r="G92" s="48"/>
      <c r="H92" s="64"/>
      <c r="I92" s="61"/>
      <c r="K92" s="15"/>
      <c r="L92" s="15"/>
      <c r="M92" s="15"/>
      <c r="N92" s="15"/>
      <c r="O92" s="76"/>
    </row>
    <row r="93" spans="1:15" ht="15" customHeight="1" x14ac:dyDescent="0.15">
      <c r="A93" s="18">
        <v>91</v>
      </c>
      <c r="B93" s="24"/>
      <c r="C93" s="19"/>
      <c r="D93" s="21"/>
      <c r="E93" s="21"/>
      <c r="F93" s="48"/>
      <c r="G93" s="48"/>
      <c r="H93" s="64"/>
      <c r="I93" s="61"/>
      <c r="K93" s="15"/>
      <c r="L93" s="15"/>
      <c r="M93" s="15"/>
      <c r="N93" s="15"/>
      <c r="O93" s="76"/>
    </row>
    <row r="94" spans="1:15" ht="15" customHeight="1" x14ac:dyDescent="0.15">
      <c r="A94" s="18">
        <v>92</v>
      </c>
      <c r="B94" s="24"/>
      <c r="C94" s="19"/>
      <c r="D94" s="21"/>
      <c r="E94" s="21"/>
      <c r="F94" s="48"/>
      <c r="G94" s="48"/>
      <c r="H94" s="64"/>
      <c r="I94" s="61"/>
      <c r="K94" s="15"/>
      <c r="L94" s="15"/>
      <c r="M94" s="15"/>
      <c r="N94" s="15"/>
      <c r="O94" s="76"/>
    </row>
    <row r="95" spans="1:15" ht="15" customHeight="1" x14ac:dyDescent="0.15">
      <c r="A95" s="18">
        <v>93</v>
      </c>
      <c r="B95" s="24"/>
      <c r="C95" s="19"/>
      <c r="D95" s="21"/>
      <c r="E95" s="21"/>
      <c r="F95" s="48"/>
      <c r="G95" s="48"/>
      <c r="H95" s="64"/>
      <c r="I95" s="61"/>
      <c r="K95" s="15"/>
      <c r="L95" s="15"/>
      <c r="M95" s="15"/>
      <c r="N95" s="15"/>
      <c r="O95" s="76"/>
    </row>
    <row r="96" spans="1:15" ht="15" customHeight="1" x14ac:dyDescent="0.15">
      <c r="A96" s="18">
        <v>94</v>
      </c>
      <c r="B96" s="24"/>
      <c r="C96" s="19"/>
      <c r="D96" s="21"/>
      <c r="E96" s="21"/>
      <c r="F96" s="48"/>
      <c r="G96" s="48"/>
      <c r="H96" s="64"/>
      <c r="I96" s="61"/>
      <c r="K96" s="15"/>
      <c r="L96" s="15"/>
      <c r="M96" s="15"/>
      <c r="N96" s="15"/>
      <c r="O96" s="76"/>
    </row>
    <row r="97" spans="1:15" ht="15" customHeight="1" x14ac:dyDescent="0.15">
      <c r="A97" s="18">
        <v>95</v>
      </c>
      <c r="B97" s="24"/>
      <c r="C97" s="19"/>
      <c r="D97" s="21"/>
      <c r="E97" s="21"/>
      <c r="F97" s="48"/>
      <c r="G97" s="48"/>
      <c r="H97" s="64"/>
      <c r="I97" s="61"/>
      <c r="K97" s="15"/>
      <c r="L97" s="15"/>
      <c r="M97" s="15"/>
      <c r="N97" s="15"/>
      <c r="O97" s="76"/>
    </row>
    <row r="98" spans="1:15" ht="15" customHeight="1" x14ac:dyDescent="0.15">
      <c r="A98" s="18">
        <v>96</v>
      </c>
      <c r="B98" s="24"/>
      <c r="C98" s="19"/>
      <c r="D98" s="21"/>
      <c r="E98" s="21"/>
      <c r="F98" s="48"/>
      <c r="G98" s="48"/>
      <c r="H98" s="64"/>
      <c r="I98" s="61"/>
      <c r="K98" s="15"/>
      <c r="L98" s="15"/>
      <c r="M98" s="15"/>
      <c r="N98" s="15"/>
      <c r="O98" s="76"/>
    </row>
    <row r="99" spans="1:15" ht="15" customHeight="1" x14ac:dyDescent="0.15">
      <c r="A99" s="18">
        <v>97</v>
      </c>
      <c r="B99" s="24"/>
      <c r="C99" s="19"/>
      <c r="D99" s="21"/>
      <c r="E99" s="21"/>
      <c r="F99" s="48"/>
      <c r="G99" s="48"/>
      <c r="H99" s="64"/>
      <c r="I99" s="61"/>
      <c r="K99" s="15"/>
      <c r="L99" s="15"/>
      <c r="M99" s="15"/>
      <c r="N99" s="15"/>
      <c r="O99" s="76"/>
    </row>
    <row r="100" spans="1:15" ht="15" customHeight="1" x14ac:dyDescent="0.15">
      <c r="A100" s="18">
        <v>98</v>
      </c>
      <c r="B100" s="24"/>
      <c r="C100" s="19"/>
      <c r="D100" s="21"/>
      <c r="E100" s="21"/>
      <c r="F100" s="48"/>
      <c r="G100" s="48"/>
      <c r="H100" s="64"/>
      <c r="I100" s="61"/>
      <c r="K100" s="15"/>
      <c r="L100" s="15"/>
      <c r="M100" s="15"/>
      <c r="N100" s="15"/>
      <c r="O100" s="76"/>
    </row>
    <row r="101" spans="1:15" x14ac:dyDescent="0.15">
      <c r="A101" s="18">
        <v>99</v>
      </c>
      <c r="B101" s="24"/>
      <c r="C101" s="19"/>
      <c r="D101" s="21"/>
      <c r="E101" s="21"/>
      <c r="F101" s="48"/>
      <c r="G101" s="48"/>
      <c r="H101" s="64"/>
      <c r="I101" s="61"/>
      <c r="K101" s="15"/>
      <c r="L101" s="15"/>
      <c r="M101" s="15"/>
      <c r="N101" s="15"/>
      <c r="O101" s="76"/>
    </row>
    <row r="102" spans="1:15" ht="14.25" customHeight="1" x14ac:dyDescent="0.15">
      <c r="A102" s="18">
        <v>100</v>
      </c>
      <c r="B102" s="25"/>
      <c r="C102" s="20"/>
      <c r="D102" s="22"/>
      <c r="E102" s="22"/>
      <c r="F102" s="56"/>
      <c r="G102" s="56"/>
      <c r="H102" s="65"/>
      <c r="I102" s="62"/>
      <c r="K102" s="16"/>
      <c r="L102" s="16"/>
      <c r="M102" s="16"/>
      <c r="N102" s="16"/>
      <c r="O102" s="76"/>
    </row>
    <row r="103" spans="1:15" ht="26.25" customHeight="1" x14ac:dyDescent="0.15">
      <c r="A103" s="51" t="s">
        <v>20</v>
      </c>
      <c r="B103" s="52">
        <f>COUNT(B3:B102)</f>
        <v>0</v>
      </c>
      <c r="C103" s="53">
        <f t="shared" ref="C103:I103" si="0">SUM(C3:C102)</f>
        <v>0</v>
      </c>
      <c r="D103" s="54">
        <f t="shared" si="0"/>
        <v>0</v>
      </c>
      <c r="E103" s="55">
        <f t="shared" si="0"/>
        <v>0</v>
      </c>
      <c r="F103" s="58">
        <f t="shared" si="0"/>
        <v>0</v>
      </c>
      <c r="G103" s="57">
        <f t="shared" si="0"/>
        <v>0</v>
      </c>
      <c r="H103" s="57">
        <f t="shared" si="0"/>
        <v>0</v>
      </c>
      <c r="I103" s="57">
        <f t="shared" si="0"/>
        <v>0</v>
      </c>
      <c r="K103" s="17"/>
      <c r="L103" s="17"/>
      <c r="M103" s="17"/>
      <c r="N103" s="17"/>
    </row>
  </sheetData>
  <phoneticPr fontId="8"/>
  <pageMargins left="0.25" right="0.25" top="0.75" bottom="0.75" header="0.3" footer="0.3"/>
  <pageSetup paperSize="9" scale="98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indexed="17"/>
  </sheetPr>
  <dimension ref="A1:O103"/>
  <sheetViews>
    <sheetView view="pageBreakPreview" zoomScaleNormal="100" zoomScaleSheetLayoutView="100" workbookViewId="0">
      <selection activeCell="K1" sqref="K1"/>
    </sheetView>
  </sheetViews>
  <sheetFormatPr defaultRowHeight="13.5" x14ac:dyDescent="0.15"/>
  <cols>
    <col min="1" max="1" width="6.625" style="72" customWidth="1"/>
    <col min="2" max="2" width="9.625" style="72" customWidth="1"/>
    <col min="3" max="3" width="10.5" style="72" customWidth="1"/>
    <col min="4" max="4" width="13.25" style="72" customWidth="1"/>
    <col min="5" max="5" width="12.75" style="72" customWidth="1"/>
    <col min="6" max="6" width="10.625" style="72" customWidth="1"/>
    <col min="7" max="7" width="11.75" style="72" customWidth="1"/>
    <col min="8" max="9" width="10.625" style="72" customWidth="1"/>
    <col min="10" max="10" width="2.625" style="72" customWidth="1"/>
    <col min="11" max="11" width="10.625" style="72" customWidth="1"/>
    <col min="12" max="14" width="10.625" customWidth="1"/>
  </cols>
  <sheetData>
    <row r="1" spans="1:15" ht="22.5" customHeight="1" x14ac:dyDescent="0.15">
      <c r="A1" s="10">
        <f>'CH富士吉田 寝台車 29'!A1</f>
        <v>0</v>
      </c>
      <c r="B1" s="11">
        <f>'CH富士吉田 寝台車 29'!B1</f>
        <v>0</v>
      </c>
      <c r="C1" s="12" t="s">
        <v>10</v>
      </c>
      <c r="D1" s="49" t="s">
        <v>25</v>
      </c>
      <c r="E1" s="50"/>
      <c r="F1" s="59"/>
      <c r="G1" s="60" t="s">
        <v>12</v>
      </c>
      <c r="H1" s="10">
        <v>1508</v>
      </c>
      <c r="I1" s="10"/>
      <c r="J1" s="9"/>
      <c r="K1" s="9"/>
      <c r="L1" s="9"/>
      <c r="M1" s="9"/>
      <c r="N1" s="9"/>
    </row>
    <row r="2" spans="1:15" ht="22.5" customHeight="1" x14ac:dyDescent="0.15">
      <c r="A2" s="13" t="s">
        <v>13</v>
      </c>
      <c r="B2" s="13" t="s">
        <v>7</v>
      </c>
      <c r="C2" s="13" t="s">
        <v>14</v>
      </c>
      <c r="D2" s="13" t="s">
        <v>15</v>
      </c>
      <c r="E2" s="13" t="s">
        <v>16</v>
      </c>
      <c r="F2" s="13" t="s">
        <v>17</v>
      </c>
      <c r="G2" s="13" t="s">
        <v>18</v>
      </c>
      <c r="H2" s="13" t="s">
        <v>19</v>
      </c>
      <c r="I2" s="13" t="s">
        <v>20</v>
      </c>
      <c r="K2" s="14" t="s">
        <v>21</v>
      </c>
      <c r="L2" s="14" t="s">
        <v>0</v>
      </c>
      <c r="M2" s="14" t="s">
        <v>1</v>
      </c>
      <c r="N2" s="14" t="s">
        <v>2</v>
      </c>
      <c r="O2" s="75"/>
    </row>
    <row r="3" spans="1:15" ht="15" customHeight="1" x14ac:dyDescent="0.15">
      <c r="A3" s="18">
        <v>1</v>
      </c>
      <c r="B3" s="23"/>
      <c r="C3" s="46"/>
      <c r="D3" s="47"/>
      <c r="E3" s="47"/>
      <c r="F3" s="48"/>
      <c r="G3" s="48"/>
      <c r="H3" s="63"/>
      <c r="I3" s="61"/>
      <c r="K3" s="15"/>
      <c r="L3" s="15"/>
      <c r="M3" s="15"/>
      <c r="N3" s="15"/>
      <c r="O3" s="76"/>
    </row>
    <row r="4" spans="1:15" ht="15" customHeight="1" x14ac:dyDescent="0.15">
      <c r="A4" s="18">
        <v>2</v>
      </c>
      <c r="B4" s="24"/>
      <c r="C4" s="19"/>
      <c r="D4" s="21"/>
      <c r="E4" s="21"/>
      <c r="F4" s="48"/>
      <c r="G4" s="48"/>
      <c r="H4" s="64"/>
      <c r="I4" s="61"/>
      <c r="K4" s="15"/>
      <c r="L4" s="15"/>
      <c r="M4" s="15"/>
      <c r="N4" s="15"/>
      <c r="O4" s="76"/>
    </row>
    <row r="5" spans="1:15" ht="15" customHeight="1" x14ac:dyDescent="0.15">
      <c r="A5" s="18">
        <v>3</v>
      </c>
      <c r="B5" s="24"/>
      <c r="C5" s="19"/>
      <c r="D5" s="21"/>
      <c r="E5" s="21"/>
      <c r="F5" s="48"/>
      <c r="G5" s="48"/>
      <c r="H5" s="64"/>
      <c r="I5" s="61"/>
      <c r="K5" s="15"/>
      <c r="L5" s="15"/>
      <c r="M5" s="15"/>
      <c r="N5" s="15"/>
      <c r="O5" s="76"/>
    </row>
    <row r="6" spans="1:15" ht="15" customHeight="1" x14ac:dyDescent="0.15">
      <c r="A6" s="18">
        <v>4</v>
      </c>
      <c r="B6" s="24"/>
      <c r="C6" s="19"/>
      <c r="D6" s="21"/>
      <c r="E6" s="21"/>
      <c r="F6" s="48"/>
      <c r="G6" s="48"/>
      <c r="H6" s="64"/>
      <c r="I6" s="61"/>
      <c r="K6" s="15"/>
      <c r="L6" s="15"/>
      <c r="M6" s="15"/>
      <c r="N6" s="15"/>
      <c r="O6" s="76"/>
    </row>
    <row r="7" spans="1:15" ht="15" customHeight="1" x14ac:dyDescent="0.15">
      <c r="A7" s="18">
        <v>5</v>
      </c>
      <c r="B7" s="24"/>
      <c r="C7" s="19"/>
      <c r="D7" s="21"/>
      <c r="E7" s="21"/>
      <c r="F7" s="48"/>
      <c r="G7" s="48"/>
      <c r="H7" s="64"/>
      <c r="I7" s="61"/>
      <c r="K7" s="15"/>
      <c r="L7" s="15"/>
      <c r="M7" s="15"/>
      <c r="N7" s="15"/>
      <c r="O7" s="76"/>
    </row>
    <row r="8" spans="1:15" ht="15" customHeight="1" x14ac:dyDescent="0.15">
      <c r="A8" s="18">
        <v>6</v>
      </c>
      <c r="B8" s="24"/>
      <c r="C8" s="19"/>
      <c r="D8" s="21"/>
      <c r="E8" s="21"/>
      <c r="F8" s="48"/>
      <c r="G8" s="48"/>
      <c r="H8" s="64"/>
      <c r="I8" s="61"/>
      <c r="K8" s="15"/>
      <c r="L8" s="15"/>
      <c r="M8" s="15"/>
      <c r="N8" s="15"/>
      <c r="O8" s="76"/>
    </row>
    <row r="9" spans="1:15" ht="15" customHeight="1" x14ac:dyDescent="0.15">
      <c r="A9" s="18">
        <v>7</v>
      </c>
      <c r="B9" s="24"/>
      <c r="C9" s="19"/>
      <c r="D9" s="21"/>
      <c r="E9" s="21"/>
      <c r="F9" s="48"/>
      <c r="G9" s="48"/>
      <c r="H9" s="64"/>
      <c r="I9" s="61"/>
      <c r="K9" s="15"/>
      <c r="L9" s="15"/>
      <c r="M9" s="15"/>
      <c r="N9" s="15"/>
      <c r="O9" s="76"/>
    </row>
    <row r="10" spans="1:15" ht="15" customHeight="1" x14ac:dyDescent="0.15">
      <c r="A10" s="18">
        <v>8</v>
      </c>
      <c r="B10" s="24"/>
      <c r="C10" s="19"/>
      <c r="D10" s="21"/>
      <c r="E10" s="21"/>
      <c r="F10" s="48"/>
      <c r="G10" s="48"/>
      <c r="H10" s="64"/>
      <c r="I10" s="61"/>
      <c r="K10" s="15"/>
      <c r="L10" s="15"/>
      <c r="M10" s="15"/>
      <c r="N10" s="15"/>
      <c r="O10" s="76"/>
    </row>
    <row r="11" spans="1:15" ht="15" customHeight="1" x14ac:dyDescent="0.15">
      <c r="A11" s="18">
        <v>9</v>
      </c>
      <c r="B11" s="24"/>
      <c r="C11" s="19"/>
      <c r="D11" s="21"/>
      <c r="E11" s="21"/>
      <c r="F11" s="48"/>
      <c r="G11" s="48"/>
      <c r="H11" s="64"/>
      <c r="I11" s="61"/>
      <c r="K11" s="15"/>
      <c r="L11" s="15"/>
      <c r="M11" s="15"/>
      <c r="N11" s="15"/>
      <c r="O11" s="76"/>
    </row>
    <row r="12" spans="1:15" ht="15" customHeight="1" x14ac:dyDescent="0.15">
      <c r="A12" s="18">
        <v>10</v>
      </c>
      <c r="B12" s="24"/>
      <c r="C12" s="19"/>
      <c r="D12" s="21"/>
      <c r="E12" s="21"/>
      <c r="F12" s="48"/>
      <c r="G12" s="48"/>
      <c r="H12" s="64"/>
      <c r="I12" s="61"/>
      <c r="K12" s="15"/>
      <c r="L12" s="15"/>
      <c r="M12" s="15"/>
      <c r="N12" s="15"/>
      <c r="O12" s="76"/>
    </row>
    <row r="13" spans="1:15" ht="15" customHeight="1" x14ac:dyDescent="0.15">
      <c r="A13" s="18">
        <v>11</v>
      </c>
      <c r="B13" s="24"/>
      <c r="C13" s="19"/>
      <c r="D13" s="21"/>
      <c r="E13" s="21"/>
      <c r="F13" s="48"/>
      <c r="G13" s="48"/>
      <c r="H13" s="64"/>
      <c r="I13" s="61"/>
      <c r="K13" s="15"/>
      <c r="L13" s="15"/>
      <c r="M13" s="15"/>
      <c r="N13" s="15"/>
      <c r="O13" s="76"/>
    </row>
    <row r="14" spans="1:15" ht="15" customHeight="1" x14ac:dyDescent="0.15">
      <c r="A14" s="18">
        <v>12</v>
      </c>
      <c r="B14" s="24"/>
      <c r="C14" s="19"/>
      <c r="D14" s="21"/>
      <c r="E14" s="21"/>
      <c r="F14" s="48"/>
      <c r="G14" s="48"/>
      <c r="H14" s="64"/>
      <c r="I14" s="61"/>
      <c r="K14" s="15"/>
      <c r="L14" s="15"/>
      <c r="M14" s="15"/>
      <c r="N14" s="15"/>
      <c r="O14" s="76"/>
    </row>
    <row r="15" spans="1:15" ht="15" customHeight="1" x14ac:dyDescent="0.15">
      <c r="A15" s="18">
        <v>13</v>
      </c>
      <c r="B15" s="24"/>
      <c r="C15" s="19"/>
      <c r="D15" s="21"/>
      <c r="E15" s="21"/>
      <c r="F15" s="48"/>
      <c r="G15" s="48"/>
      <c r="H15" s="64"/>
      <c r="I15" s="61"/>
      <c r="K15" s="15"/>
      <c r="L15" s="15"/>
      <c r="M15" s="15"/>
      <c r="N15" s="15"/>
      <c r="O15" s="76"/>
    </row>
    <row r="16" spans="1:15" ht="15" customHeight="1" x14ac:dyDescent="0.15">
      <c r="A16" s="18">
        <v>14</v>
      </c>
      <c r="B16" s="24"/>
      <c r="C16" s="19"/>
      <c r="D16" s="21"/>
      <c r="E16" s="21"/>
      <c r="F16" s="48"/>
      <c r="G16" s="48"/>
      <c r="H16" s="64"/>
      <c r="I16" s="61"/>
      <c r="K16" s="15"/>
      <c r="L16" s="15"/>
      <c r="M16" s="15"/>
      <c r="N16" s="15"/>
      <c r="O16" s="76"/>
    </row>
    <row r="17" spans="1:15" ht="15" customHeight="1" x14ac:dyDescent="0.15">
      <c r="A17" s="18">
        <v>15</v>
      </c>
      <c r="B17" s="24"/>
      <c r="C17" s="19"/>
      <c r="D17" s="21"/>
      <c r="E17" s="21"/>
      <c r="F17" s="48"/>
      <c r="G17" s="48"/>
      <c r="H17" s="64"/>
      <c r="I17" s="61"/>
      <c r="K17" s="15"/>
      <c r="L17" s="15"/>
      <c r="M17" s="15"/>
      <c r="N17" s="15"/>
      <c r="O17" s="76"/>
    </row>
    <row r="18" spans="1:15" ht="15" customHeight="1" x14ac:dyDescent="0.15">
      <c r="A18" s="18">
        <v>16</v>
      </c>
      <c r="B18" s="24"/>
      <c r="C18" s="19"/>
      <c r="D18" s="21"/>
      <c r="E18" s="21"/>
      <c r="F18" s="48"/>
      <c r="G18" s="48"/>
      <c r="H18" s="64"/>
      <c r="I18" s="61"/>
      <c r="K18" s="15"/>
      <c r="L18" s="15"/>
      <c r="M18" s="15"/>
      <c r="N18" s="15"/>
      <c r="O18" s="76"/>
    </row>
    <row r="19" spans="1:15" ht="15" customHeight="1" x14ac:dyDescent="0.15">
      <c r="A19" s="18">
        <v>17</v>
      </c>
      <c r="B19" s="24"/>
      <c r="C19" s="19"/>
      <c r="D19" s="21"/>
      <c r="E19" s="21"/>
      <c r="F19" s="48"/>
      <c r="G19" s="48"/>
      <c r="H19" s="64"/>
      <c r="I19" s="61"/>
      <c r="K19" s="15"/>
      <c r="L19" s="15"/>
      <c r="M19" s="15"/>
      <c r="N19" s="15"/>
      <c r="O19" s="76"/>
    </row>
    <row r="20" spans="1:15" ht="15" customHeight="1" x14ac:dyDescent="0.15">
      <c r="A20" s="18">
        <v>18</v>
      </c>
      <c r="B20" s="24"/>
      <c r="C20" s="19"/>
      <c r="D20" s="21"/>
      <c r="E20" s="21"/>
      <c r="F20" s="48"/>
      <c r="G20" s="48"/>
      <c r="H20" s="64"/>
      <c r="I20" s="61"/>
      <c r="K20" s="15"/>
      <c r="L20" s="15"/>
      <c r="M20" s="15"/>
      <c r="N20" s="15"/>
      <c r="O20" s="76"/>
    </row>
    <row r="21" spans="1:15" ht="15" customHeight="1" x14ac:dyDescent="0.15">
      <c r="A21" s="18">
        <v>19</v>
      </c>
      <c r="B21" s="24"/>
      <c r="C21" s="19"/>
      <c r="D21" s="21"/>
      <c r="E21" s="21"/>
      <c r="F21" s="48"/>
      <c r="G21" s="48"/>
      <c r="H21" s="64"/>
      <c r="I21" s="61"/>
      <c r="K21" s="15"/>
      <c r="L21" s="15"/>
      <c r="M21" s="15"/>
      <c r="N21" s="15"/>
      <c r="O21" s="76"/>
    </row>
    <row r="22" spans="1:15" ht="15" customHeight="1" x14ac:dyDescent="0.15">
      <c r="A22" s="18">
        <v>20</v>
      </c>
      <c r="B22" s="24"/>
      <c r="C22" s="19"/>
      <c r="D22" s="21"/>
      <c r="E22" s="21"/>
      <c r="F22" s="48"/>
      <c r="G22" s="48"/>
      <c r="H22" s="64"/>
      <c r="I22" s="61"/>
      <c r="K22" s="15"/>
      <c r="L22" s="15"/>
      <c r="M22" s="15"/>
      <c r="N22" s="15"/>
      <c r="O22" s="76"/>
    </row>
    <row r="23" spans="1:15" ht="15" customHeight="1" x14ac:dyDescent="0.15">
      <c r="A23" s="18">
        <v>21</v>
      </c>
      <c r="B23" s="24"/>
      <c r="C23" s="19"/>
      <c r="D23" s="21"/>
      <c r="E23" s="21"/>
      <c r="F23" s="48"/>
      <c r="G23" s="48"/>
      <c r="H23" s="64"/>
      <c r="I23" s="61"/>
      <c r="K23" s="15"/>
      <c r="L23" s="15"/>
      <c r="M23" s="15"/>
      <c r="N23" s="15"/>
      <c r="O23" s="76"/>
    </row>
    <row r="24" spans="1:15" ht="15" customHeight="1" x14ac:dyDescent="0.15">
      <c r="A24" s="18">
        <v>22</v>
      </c>
      <c r="B24" s="24"/>
      <c r="C24" s="19"/>
      <c r="D24" s="21"/>
      <c r="E24" s="21"/>
      <c r="F24" s="48"/>
      <c r="G24" s="48"/>
      <c r="H24" s="64"/>
      <c r="I24" s="61"/>
      <c r="K24" s="15"/>
      <c r="L24" s="15"/>
      <c r="M24" s="15"/>
      <c r="N24" s="15"/>
      <c r="O24" s="76"/>
    </row>
    <row r="25" spans="1:15" ht="15" customHeight="1" x14ac:dyDescent="0.15">
      <c r="A25" s="18">
        <v>23</v>
      </c>
      <c r="B25" s="24"/>
      <c r="C25" s="19"/>
      <c r="D25" s="21"/>
      <c r="E25" s="21"/>
      <c r="F25" s="48"/>
      <c r="G25" s="48"/>
      <c r="H25" s="64"/>
      <c r="I25" s="61"/>
      <c r="K25" s="15"/>
      <c r="L25" s="15"/>
      <c r="M25" s="15"/>
      <c r="N25" s="15"/>
      <c r="O25" s="76"/>
    </row>
    <row r="26" spans="1:15" ht="15" customHeight="1" x14ac:dyDescent="0.15">
      <c r="A26" s="18">
        <v>24</v>
      </c>
      <c r="B26" s="24"/>
      <c r="C26" s="19"/>
      <c r="D26" s="21"/>
      <c r="E26" s="21"/>
      <c r="F26" s="48"/>
      <c r="G26" s="48"/>
      <c r="H26" s="64"/>
      <c r="I26" s="61"/>
      <c r="K26" s="15"/>
      <c r="L26" s="15"/>
      <c r="M26" s="15"/>
      <c r="N26" s="15"/>
      <c r="O26" s="76"/>
    </row>
    <row r="27" spans="1:15" ht="15" customHeight="1" x14ac:dyDescent="0.15">
      <c r="A27" s="18">
        <v>25</v>
      </c>
      <c r="B27" s="24"/>
      <c r="C27" s="19"/>
      <c r="D27" s="21"/>
      <c r="E27" s="21"/>
      <c r="F27" s="48"/>
      <c r="G27" s="48"/>
      <c r="H27" s="64"/>
      <c r="I27" s="61"/>
      <c r="K27" s="15"/>
      <c r="L27" s="15"/>
      <c r="M27" s="15"/>
      <c r="N27" s="15"/>
      <c r="O27" s="76"/>
    </row>
    <row r="28" spans="1:15" ht="15" customHeight="1" x14ac:dyDescent="0.15">
      <c r="A28" s="18">
        <v>26</v>
      </c>
      <c r="B28" s="24"/>
      <c r="C28" s="19"/>
      <c r="D28" s="21"/>
      <c r="E28" s="21"/>
      <c r="F28" s="48"/>
      <c r="G28" s="48"/>
      <c r="H28" s="64"/>
      <c r="I28" s="61"/>
      <c r="K28" s="15"/>
      <c r="L28" s="15"/>
      <c r="M28" s="15"/>
      <c r="N28" s="15"/>
      <c r="O28" s="76"/>
    </row>
    <row r="29" spans="1:15" ht="15" customHeight="1" x14ac:dyDescent="0.15">
      <c r="A29" s="18">
        <v>27</v>
      </c>
      <c r="B29" s="24"/>
      <c r="C29" s="19"/>
      <c r="D29" s="21"/>
      <c r="E29" s="21"/>
      <c r="F29" s="48"/>
      <c r="G29" s="48"/>
      <c r="H29" s="64"/>
      <c r="I29" s="61"/>
      <c r="K29" s="15"/>
      <c r="L29" s="15"/>
      <c r="M29" s="15"/>
      <c r="N29" s="15"/>
      <c r="O29" s="76"/>
    </row>
    <row r="30" spans="1:15" ht="15" customHeight="1" x14ac:dyDescent="0.15">
      <c r="A30" s="18">
        <v>28</v>
      </c>
      <c r="B30" s="24"/>
      <c r="C30" s="19"/>
      <c r="D30" s="21"/>
      <c r="E30" s="21"/>
      <c r="F30" s="48"/>
      <c r="G30" s="48"/>
      <c r="H30" s="64"/>
      <c r="I30" s="61"/>
      <c r="K30" s="15"/>
      <c r="L30" s="15"/>
      <c r="M30" s="15"/>
      <c r="N30" s="15"/>
      <c r="O30" s="76"/>
    </row>
    <row r="31" spans="1:15" ht="15" customHeight="1" x14ac:dyDescent="0.15">
      <c r="A31" s="18">
        <v>29</v>
      </c>
      <c r="B31" s="24"/>
      <c r="C31" s="19"/>
      <c r="D31" s="21"/>
      <c r="E31" s="21"/>
      <c r="F31" s="48"/>
      <c r="G31" s="48"/>
      <c r="H31" s="64"/>
      <c r="I31" s="61"/>
      <c r="K31" s="15"/>
      <c r="L31" s="15"/>
      <c r="M31" s="15"/>
      <c r="N31" s="15"/>
      <c r="O31" s="76"/>
    </row>
    <row r="32" spans="1:15" ht="15" customHeight="1" x14ac:dyDescent="0.15">
      <c r="A32" s="18">
        <v>30</v>
      </c>
      <c r="B32" s="24"/>
      <c r="C32" s="19"/>
      <c r="D32" s="21"/>
      <c r="E32" s="21"/>
      <c r="F32" s="48"/>
      <c r="G32" s="48"/>
      <c r="H32" s="64"/>
      <c r="I32" s="61"/>
      <c r="K32" s="15"/>
      <c r="L32" s="15"/>
      <c r="M32" s="15"/>
      <c r="N32" s="15"/>
      <c r="O32" s="76"/>
    </row>
    <row r="33" spans="1:15" ht="15" customHeight="1" x14ac:dyDescent="0.15">
      <c r="A33" s="18">
        <v>31</v>
      </c>
      <c r="B33" s="24"/>
      <c r="C33" s="19"/>
      <c r="D33" s="21"/>
      <c r="E33" s="21"/>
      <c r="F33" s="48"/>
      <c r="G33" s="48"/>
      <c r="H33" s="64"/>
      <c r="I33" s="61"/>
      <c r="K33" s="15"/>
      <c r="L33" s="15"/>
      <c r="M33" s="15"/>
      <c r="N33" s="15"/>
      <c r="O33" s="76"/>
    </row>
    <row r="34" spans="1:15" ht="15" customHeight="1" x14ac:dyDescent="0.15">
      <c r="A34" s="18">
        <v>32</v>
      </c>
      <c r="B34" s="24"/>
      <c r="C34" s="19"/>
      <c r="D34" s="21"/>
      <c r="E34" s="21"/>
      <c r="F34" s="48"/>
      <c r="G34" s="48"/>
      <c r="H34" s="64"/>
      <c r="I34" s="61"/>
      <c r="K34" s="15"/>
      <c r="L34" s="15"/>
      <c r="M34" s="15"/>
      <c r="N34" s="15"/>
      <c r="O34" s="76"/>
    </row>
    <row r="35" spans="1:15" ht="15" customHeight="1" x14ac:dyDescent="0.15">
      <c r="A35" s="18">
        <v>33</v>
      </c>
      <c r="B35" s="24"/>
      <c r="C35" s="19"/>
      <c r="D35" s="21"/>
      <c r="E35" s="21"/>
      <c r="F35" s="48"/>
      <c r="G35" s="48"/>
      <c r="H35" s="64"/>
      <c r="I35" s="61"/>
      <c r="K35" s="15"/>
      <c r="L35" s="15"/>
      <c r="M35" s="15"/>
      <c r="N35" s="15"/>
      <c r="O35" s="76"/>
    </row>
    <row r="36" spans="1:15" ht="15" customHeight="1" x14ac:dyDescent="0.15">
      <c r="A36" s="18">
        <v>34</v>
      </c>
      <c r="B36" s="24"/>
      <c r="C36" s="19"/>
      <c r="D36" s="21"/>
      <c r="E36" s="21"/>
      <c r="F36" s="48"/>
      <c r="G36" s="48"/>
      <c r="H36" s="64"/>
      <c r="I36" s="61"/>
      <c r="K36" s="15"/>
      <c r="L36" s="15"/>
      <c r="M36" s="15"/>
      <c r="N36" s="15"/>
      <c r="O36" s="76"/>
    </row>
    <row r="37" spans="1:15" ht="15" customHeight="1" x14ac:dyDescent="0.15">
      <c r="A37" s="18">
        <v>35</v>
      </c>
      <c r="B37" s="24"/>
      <c r="C37" s="19"/>
      <c r="D37" s="21"/>
      <c r="E37" s="21"/>
      <c r="F37" s="48"/>
      <c r="G37" s="48"/>
      <c r="H37" s="64"/>
      <c r="I37" s="61"/>
      <c r="K37" s="15"/>
      <c r="L37" s="15"/>
      <c r="M37" s="15"/>
      <c r="N37" s="15"/>
      <c r="O37" s="76"/>
    </row>
    <row r="38" spans="1:15" ht="15" customHeight="1" x14ac:dyDescent="0.15">
      <c r="A38" s="18">
        <v>36</v>
      </c>
      <c r="B38" s="24"/>
      <c r="C38" s="19"/>
      <c r="D38" s="21"/>
      <c r="E38" s="21"/>
      <c r="F38" s="48"/>
      <c r="G38" s="48"/>
      <c r="H38" s="64"/>
      <c r="I38" s="61"/>
      <c r="K38" s="15"/>
      <c r="L38" s="15"/>
      <c r="M38" s="15"/>
      <c r="N38" s="15"/>
      <c r="O38" s="76"/>
    </row>
    <row r="39" spans="1:15" ht="15" customHeight="1" x14ac:dyDescent="0.15">
      <c r="A39" s="18">
        <v>37</v>
      </c>
      <c r="B39" s="24"/>
      <c r="C39" s="19"/>
      <c r="D39" s="21"/>
      <c r="E39" s="21"/>
      <c r="F39" s="48"/>
      <c r="G39" s="48"/>
      <c r="H39" s="64"/>
      <c r="I39" s="61"/>
      <c r="K39" s="15"/>
      <c r="L39" s="15"/>
      <c r="M39" s="15"/>
      <c r="N39" s="15"/>
      <c r="O39" s="76"/>
    </row>
    <row r="40" spans="1:15" ht="15" customHeight="1" x14ac:dyDescent="0.15">
      <c r="A40" s="18">
        <v>38</v>
      </c>
      <c r="B40" s="24"/>
      <c r="C40" s="19"/>
      <c r="D40" s="21"/>
      <c r="E40" s="21"/>
      <c r="F40" s="48"/>
      <c r="G40" s="48"/>
      <c r="H40" s="64"/>
      <c r="I40" s="61"/>
      <c r="K40" s="15"/>
      <c r="L40" s="15"/>
      <c r="M40" s="15"/>
      <c r="N40" s="15"/>
      <c r="O40" s="76"/>
    </row>
    <row r="41" spans="1:15" ht="15" customHeight="1" x14ac:dyDescent="0.15">
      <c r="A41" s="18">
        <v>39</v>
      </c>
      <c r="B41" s="24"/>
      <c r="C41" s="19"/>
      <c r="D41" s="21"/>
      <c r="E41" s="21"/>
      <c r="F41" s="48"/>
      <c r="G41" s="48"/>
      <c r="H41" s="64"/>
      <c r="I41" s="61"/>
      <c r="K41" s="15"/>
      <c r="L41" s="15"/>
      <c r="M41" s="15"/>
      <c r="N41" s="15"/>
      <c r="O41" s="76"/>
    </row>
    <row r="42" spans="1:15" ht="15" customHeight="1" x14ac:dyDescent="0.15">
      <c r="A42" s="18">
        <v>40</v>
      </c>
      <c r="B42" s="24"/>
      <c r="C42" s="19"/>
      <c r="D42" s="21"/>
      <c r="E42" s="21"/>
      <c r="F42" s="48"/>
      <c r="G42" s="48"/>
      <c r="H42" s="64"/>
      <c r="I42" s="61"/>
      <c r="K42" s="15"/>
      <c r="L42" s="15"/>
      <c r="M42" s="15"/>
      <c r="N42" s="15"/>
      <c r="O42" s="76"/>
    </row>
    <row r="43" spans="1:15" ht="15" customHeight="1" x14ac:dyDescent="0.15">
      <c r="A43" s="18">
        <v>41</v>
      </c>
      <c r="B43" s="24"/>
      <c r="C43" s="19"/>
      <c r="D43" s="21"/>
      <c r="E43" s="21"/>
      <c r="F43" s="48"/>
      <c r="G43" s="48"/>
      <c r="H43" s="64"/>
      <c r="I43" s="61"/>
      <c r="K43" s="15"/>
      <c r="L43" s="15"/>
      <c r="M43" s="15"/>
      <c r="N43" s="15"/>
      <c r="O43" s="76"/>
    </row>
    <row r="44" spans="1:15" ht="15" customHeight="1" x14ac:dyDescent="0.15">
      <c r="A44" s="18">
        <v>42</v>
      </c>
      <c r="B44" s="24"/>
      <c r="C44" s="19"/>
      <c r="D44" s="21"/>
      <c r="E44" s="21"/>
      <c r="F44" s="48"/>
      <c r="G44" s="48"/>
      <c r="H44" s="64"/>
      <c r="I44" s="61"/>
      <c r="K44" s="15"/>
      <c r="L44" s="15"/>
      <c r="M44" s="15"/>
      <c r="N44" s="15"/>
      <c r="O44" s="76"/>
    </row>
    <row r="45" spans="1:15" ht="15" customHeight="1" x14ac:dyDescent="0.15">
      <c r="A45" s="18">
        <v>43</v>
      </c>
      <c r="B45" s="24"/>
      <c r="C45" s="19"/>
      <c r="D45" s="21"/>
      <c r="E45" s="21"/>
      <c r="F45" s="48"/>
      <c r="G45" s="48"/>
      <c r="H45" s="64"/>
      <c r="I45" s="61"/>
      <c r="K45" s="15"/>
      <c r="L45" s="15"/>
      <c r="M45" s="15"/>
      <c r="N45" s="15"/>
      <c r="O45" s="76"/>
    </row>
    <row r="46" spans="1:15" ht="15" customHeight="1" x14ac:dyDescent="0.15">
      <c r="A46" s="18">
        <v>44</v>
      </c>
      <c r="B46" s="24"/>
      <c r="C46" s="19"/>
      <c r="D46" s="21"/>
      <c r="E46" s="21"/>
      <c r="F46" s="48"/>
      <c r="G46" s="48"/>
      <c r="H46" s="64"/>
      <c r="I46" s="61"/>
      <c r="K46" s="15"/>
      <c r="L46" s="15"/>
      <c r="M46" s="15"/>
      <c r="N46" s="15"/>
      <c r="O46" s="76"/>
    </row>
    <row r="47" spans="1:15" ht="15" customHeight="1" x14ac:dyDescent="0.15">
      <c r="A47" s="18">
        <v>45</v>
      </c>
      <c r="B47" s="24"/>
      <c r="C47" s="19"/>
      <c r="D47" s="21"/>
      <c r="E47" s="21"/>
      <c r="F47" s="48"/>
      <c r="G47" s="48"/>
      <c r="H47" s="64"/>
      <c r="I47" s="61"/>
      <c r="K47" s="15"/>
      <c r="L47" s="15"/>
      <c r="M47" s="15"/>
      <c r="N47" s="15"/>
      <c r="O47" s="76"/>
    </row>
    <row r="48" spans="1:15" ht="15" customHeight="1" x14ac:dyDescent="0.15">
      <c r="A48" s="18">
        <v>46</v>
      </c>
      <c r="B48" s="24"/>
      <c r="C48" s="19"/>
      <c r="D48" s="21"/>
      <c r="E48" s="21"/>
      <c r="F48" s="48"/>
      <c r="G48" s="48"/>
      <c r="H48" s="64"/>
      <c r="I48" s="61"/>
      <c r="K48" s="15"/>
      <c r="L48" s="15"/>
      <c r="M48" s="15"/>
      <c r="N48" s="15"/>
      <c r="O48" s="76"/>
    </row>
    <row r="49" spans="1:15" ht="15" customHeight="1" x14ac:dyDescent="0.15">
      <c r="A49" s="18">
        <v>47</v>
      </c>
      <c r="B49" s="24"/>
      <c r="C49" s="19"/>
      <c r="D49" s="21"/>
      <c r="E49" s="21"/>
      <c r="F49" s="48"/>
      <c r="G49" s="48"/>
      <c r="H49" s="64"/>
      <c r="I49" s="61"/>
      <c r="K49" s="15"/>
      <c r="L49" s="15"/>
      <c r="M49" s="15"/>
      <c r="N49" s="15"/>
      <c r="O49" s="76"/>
    </row>
    <row r="50" spans="1:15" ht="15" customHeight="1" x14ac:dyDescent="0.15">
      <c r="A50" s="18">
        <v>48</v>
      </c>
      <c r="B50" s="24"/>
      <c r="C50" s="19"/>
      <c r="D50" s="21"/>
      <c r="E50" s="21"/>
      <c r="F50" s="48"/>
      <c r="G50" s="48"/>
      <c r="H50" s="64"/>
      <c r="I50" s="61"/>
      <c r="K50" s="15"/>
      <c r="L50" s="15"/>
      <c r="M50" s="15"/>
      <c r="N50" s="15"/>
      <c r="O50" s="76"/>
    </row>
    <row r="51" spans="1:15" ht="15" customHeight="1" x14ac:dyDescent="0.15">
      <c r="A51" s="18">
        <v>49</v>
      </c>
      <c r="B51" s="24"/>
      <c r="C51" s="19"/>
      <c r="D51" s="21"/>
      <c r="E51" s="21"/>
      <c r="F51" s="48"/>
      <c r="G51" s="48"/>
      <c r="H51" s="64"/>
      <c r="I51" s="61"/>
      <c r="K51" s="15"/>
      <c r="L51" s="15"/>
      <c r="M51" s="15"/>
      <c r="N51" s="15"/>
      <c r="O51" s="76"/>
    </row>
    <row r="52" spans="1:15" ht="15" customHeight="1" x14ac:dyDescent="0.15">
      <c r="A52" s="18">
        <v>50</v>
      </c>
      <c r="B52" s="24"/>
      <c r="C52" s="19"/>
      <c r="D52" s="21"/>
      <c r="E52" s="21"/>
      <c r="F52" s="48"/>
      <c r="G52" s="48"/>
      <c r="H52" s="64"/>
      <c r="I52" s="61"/>
      <c r="K52" s="15"/>
      <c r="L52" s="15"/>
      <c r="M52" s="15"/>
      <c r="N52" s="15"/>
      <c r="O52" s="76"/>
    </row>
    <row r="53" spans="1:15" ht="15" customHeight="1" x14ac:dyDescent="0.15">
      <c r="A53" s="18">
        <v>51</v>
      </c>
      <c r="B53" s="24"/>
      <c r="C53" s="19"/>
      <c r="D53" s="21"/>
      <c r="E53" s="21"/>
      <c r="F53" s="48"/>
      <c r="G53" s="48"/>
      <c r="H53" s="64"/>
      <c r="I53" s="61"/>
      <c r="K53" s="15"/>
      <c r="L53" s="15"/>
      <c r="M53" s="15"/>
      <c r="N53" s="15"/>
      <c r="O53" s="76"/>
    </row>
    <row r="54" spans="1:15" ht="15" customHeight="1" x14ac:dyDescent="0.15">
      <c r="A54" s="18">
        <v>52</v>
      </c>
      <c r="B54" s="24"/>
      <c r="C54" s="19"/>
      <c r="D54" s="21"/>
      <c r="E54" s="21"/>
      <c r="F54" s="48"/>
      <c r="G54" s="48"/>
      <c r="H54" s="64"/>
      <c r="I54" s="61"/>
      <c r="K54" s="15"/>
      <c r="L54" s="15"/>
      <c r="M54" s="15"/>
      <c r="N54" s="15"/>
      <c r="O54" s="76"/>
    </row>
    <row r="55" spans="1:15" ht="15" customHeight="1" x14ac:dyDescent="0.15">
      <c r="A55" s="18">
        <v>53</v>
      </c>
      <c r="B55" s="24"/>
      <c r="C55" s="19"/>
      <c r="D55" s="21"/>
      <c r="E55" s="21"/>
      <c r="F55" s="48"/>
      <c r="G55" s="48"/>
      <c r="H55" s="64"/>
      <c r="I55" s="61"/>
      <c r="K55" s="15"/>
      <c r="L55" s="15"/>
      <c r="M55" s="15"/>
      <c r="N55" s="15"/>
      <c r="O55" s="76"/>
    </row>
    <row r="56" spans="1:15" ht="15" customHeight="1" x14ac:dyDescent="0.15">
      <c r="A56" s="18">
        <v>54</v>
      </c>
      <c r="B56" s="24"/>
      <c r="C56" s="19"/>
      <c r="D56" s="21"/>
      <c r="E56" s="21"/>
      <c r="F56" s="48"/>
      <c r="G56" s="48"/>
      <c r="H56" s="64"/>
      <c r="I56" s="61"/>
      <c r="K56" s="15"/>
      <c r="L56" s="15"/>
      <c r="M56" s="15"/>
      <c r="N56" s="15"/>
      <c r="O56" s="76"/>
    </row>
    <row r="57" spans="1:15" ht="15" customHeight="1" x14ac:dyDescent="0.15">
      <c r="A57" s="18">
        <v>55</v>
      </c>
      <c r="B57" s="24"/>
      <c r="C57" s="19"/>
      <c r="D57" s="21"/>
      <c r="E57" s="21"/>
      <c r="F57" s="48"/>
      <c r="G57" s="48"/>
      <c r="H57" s="64"/>
      <c r="I57" s="61"/>
      <c r="K57" s="15"/>
      <c r="L57" s="15"/>
      <c r="M57" s="15"/>
      <c r="N57" s="15"/>
      <c r="O57" s="76"/>
    </row>
    <row r="58" spans="1:15" ht="15" customHeight="1" x14ac:dyDescent="0.15">
      <c r="A58" s="18">
        <v>56</v>
      </c>
      <c r="B58" s="24"/>
      <c r="C58" s="19"/>
      <c r="D58" s="21"/>
      <c r="E58" s="21"/>
      <c r="F58" s="48"/>
      <c r="G58" s="48"/>
      <c r="H58" s="64"/>
      <c r="I58" s="61"/>
      <c r="K58" s="15"/>
      <c r="L58" s="15"/>
      <c r="M58" s="15"/>
      <c r="N58" s="15"/>
      <c r="O58" s="76"/>
    </row>
    <row r="59" spans="1:15" ht="15" customHeight="1" x14ac:dyDescent="0.15">
      <c r="A59" s="18">
        <v>57</v>
      </c>
      <c r="B59" s="24"/>
      <c r="C59" s="19"/>
      <c r="D59" s="21"/>
      <c r="E59" s="21"/>
      <c r="F59" s="48"/>
      <c r="G59" s="48"/>
      <c r="H59" s="64"/>
      <c r="I59" s="61"/>
      <c r="K59" s="15"/>
      <c r="L59" s="15"/>
      <c r="M59" s="15"/>
      <c r="N59" s="15"/>
      <c r="O59" s="76"/>
    </row>
    <row r="60" spans="1:15" ht="15" customHeight="1" x14ac:dyDescent="0.15">
      <c r="A60" s="18">
        <v>58</v>
      </c>
      <c r="B60" s="24"/>
      <c r="C60" s="19"/>
      <c r="D60" s="21"/>
      <c r="E60" s="21"/>
      <c r="F60" s="48"/>
      <c r="G60" s="48"/>
      <c r="H60" s="64"/>
      <c r="I60" s="61"/>
      <c r="K60" s="15"/>
      <c r="L60" s="15"/>
      <c r="M60" s="15"/>
      <c r="N60" s="15"/>
      <c r="O60" s="76"/>
    </row>
    <row r="61" spans="1:15" ht="15" customHeight="1" x14ac:dyDescent="0.15">
      <c r="A61" s="18">
        <v>59</v>
      </c>
      <c r="B61" s="24"/>
      <c r="C61" s="19"/>
      <c r="D61" s="21"/>
      <c r="E61" s="21"/>
      <c r="F61" s="48"/>
      <c r="G61" s="48"/>
      <c r="H61" s="64"/>
      <c r="I61" s="61"/>
      <c r="K61" s="15"/>
      <c r="L61" s="15"/>
      <c r="M61" s="15"/>
      <c r="N61" s="15"/>
      <c r="O61" s="76"/>
    </row>
    <row r="62" spans="1:15" ht="15" customHeight="1" x14ac:dyDescent="0.15">
      <c r="A62" s="18">
        <v>60</v>
      </c>
      <c r="B62" s="24"/>
      <c r="C62" s="19"/>
      <c r="D62" s="21"/>
      <c r="E62" s="21"/>
      <c r="F62" s="48"/>
      <c r="G62" s="48"/>
      <c r="H62" s="64"/>
      <c r="I62" s="61"/>
      <c r="K62" s="15"/>
      <c r="L62" s="15"/>
      <c r="M62" s="15"/>
      <c r="N62" s="15"/>
      <c r="O62" s="76"/>
    </row>
    <row r="63" spans="1:15" ht="15" customHeight="1" x14ac:dyDescent="0.15">
      <c r="A63" s="18">
        <v>61</v>
      </c>
      <c r="B63" s="24"/>
      <c r="C63" s="19"/>
      <c r="D63" s="21"/>
      <c r="E63" s="21"/>
      <c r="F63" s="48"/>
      <c r="G63" s="48"/>
      <c r="H63" s="64"/>
      <c r="I63" s="61"/>
      <c r="K63" s="15"/>
      <c r="L63" s="15"/>
      <c r="M63" s="15"/>
      <c r="N63" s="15"/>
      <c r="O63" s="76"/>
    </row>
    <row r="64" spans="1:15" ht="15" customHeight="1" x14ac:dyDescent="0.15">
      <c r="A64" s="18">
        <v>62</v>
      </c>
      <c r="B64" s="24"/>
      <c r="C64" s="19"/>
      <c r="D64" s="21"/>
      <c r="E64" s="21"/>
      <c r="F64" s="48"/>
      <c r="G64" s="48"/>
      <c r="H64" s="64"/>
      <c r="I64" s="61"/>
      <c r="K64" s="15"/>
      <c r="L64" s="15"/>
      <c r="M64" s="15"/>
      <c r="N64" s="15"/>
      <c r="O64" s="76"/>
    </row>
    <row r="65" spans="1:15" ht="15" customHeight="1" x14ac:dyDescent="0.15">
      <c r="A65" s="18">
        <v>63</v>
      </c>
      <c r="B65" s="24"/>
      <c r="C65" s="19"/>
      <c r="D65" s="21"/>
      <c r="E65" s="21"/>
      <c r="F65" s="48"/>
      <c r="G65" s="48"/>
      <c r="H65" s="64"/>
      <c r="I65" s="61"/>
      <c r="K65" s="15"/>
      <c r="L65" s="15"/>
      <c r="M65" s="15"/>
      <c r="N65" s="15"/>
      <c r="O65" s="76"/>
    </row>
    <row r="66" spans="1:15" ht="15" customHeight="1" x14ac:dyDescent="0.15">
      <c r="A66" s="18">
        <v>64</v>
      </c>
      <c r="B66" s="24"/>
      <c r="C66" s="19"/>
      <c r="D66" s="21"/>
      <c r="E66" s="21"/>
      <c r="F66" s="48"/>
      <c r="G66" s="48"/>
      <c r="H66" s="64"/>
      <c r="I66" s="61"/>
      <c r="K66" s="15"/>
      <c r="L66" s="15"/>
      <c r="M66" s="15"/>
      <c r="N66" s="15"/>
      <c r="O66" s="76"/>
    </row>
    <row r="67" spans="1:15" ht="15" customHeight="1" x14ac:dyDescent="0.15">
      <c r="A67" s="18">
        <v>65</v>
      </c>
      <c r="B67" s="24"/>
      <c r="C67" s="19"/>
      <c r="D67" s="21"/>
      <c r="E67" s="21"/>
      <c r="F67" s="48"/>
      <c r="G67" s="48"/>
      <c r="H67" s="64"/>
      <c r="I67" s="61"/>
      <c r="K67" s="15"/>
      <c r="L67" s="15"/>
      <c r="M67" s="15"/>
      <c r="N67" s="15"/>
      <c r="O67" s="76"/>
    </row>
    <row r="68" spans="1:15" ht="15" customHeight="1" x14ac:dyDescent="0.15">
      <c r="A68" s="18">
        <v>66</v>
      </c>
      <c r="B68" s="24"/>
      <c r="C68" s="19"/>
      <c r="D68" s="21"/>
      <c r="E68" s="21"/>
      <c r="F68" s="48"/>
      <c r="G68" s="48"/>
      <c r="H68" s="64"/>
      <c r="I68" s="61"/>
      <c r="K68" s="15"/>
      <c r="L68" s="15"/>
      <c r="M68" s="15"/>
      <c r="N68" s="15"/>
      <c r="O68" s="76"/>
    </row>
    <row r="69" spans="1:15" ht="15" customHeight="1" x14ac:dyDescent="0.15">
      <c r="A69" s="18">
        <v>67</v>
      </c>
      <c r="B69" s="24"/>
      <c r="C69" s="19"/>
      <c r="D69" s="21"/>
      <c r="E69" s="21"/>
      <c r="F69" s="48"/>
      <c r="G69" s="48"/>
      <c r="H69" s="64"/>
      <c r="I69" s="61"/>
      <c r="K69" s="15"/>
      <c r="L69" s="15"/>
      <c r="M69" s="15"/>
      <c r="N69" s="15"/>
      <c r="O69" s="76"/>
    </row>
    <row r="70" spans="1:15" ht="15" customHeight="1" x14ac:dyDescent="0.15">
      <c r="A70" s="18">
        <v>68</v>
      </c>
      <c r="B70" s="24"/>
      <c r="C70" s="19"/>
      <c r="D70" s="21"/>
      <c r="E70" s="21"/>
      <c r="F70" s="48"/>
      <c r="G70" s="48"/>
      <c r="H70" s="64"/>
      <c r="I70" s="61"/>
      <c r="K70" s="15"/>
      <c r="L70" s="15"/>
      <c r="M70" s="15"/>
      <c r="N70" s="15"/>
      <c r="O70" s="76"/>
    </row>
    <row r="71" spans="1:15" ht="15" customHeight="1" x14ac:dyDescent="0.15">
      <c r="A71" s="18">
        <v>69</v>
      </c>
      <c r="B71" s="24"/>
      <c r="C71" s="19"/>
      <c r="D71" s="21"/>
      <c r="E71" s="21"/>
      <c r="F71" s="48"/>
      <c r="G71" s="48"/>
      <c r="H71" s="64"/>
      <c r="I71" s="61"/>
      <c r="K71" s="15"/>
      <c r="L71" s="15"/>
      <c r="M71" s="15"/>
      <c r="N71" s="15"/>
      <c r="O71" s="76"/>
    </row>
    <row r="72" spans="1:15" ht="15" customHeight="1" x14ac:dyDescent="0.15">
      <c r="A72" s="18">
        <v>70</v>
      </c>
      <c r="B72" s="24"/>
      <c r="C72" s="19"/>
      <c r="D72" s="21"/>
      <c r="E72" s="21"/>
      <c r="F72" s="48"/>
      <c r="G72" s="48"/>
      <c r="H72" s="64"/>
      <c r="I72" s="61"/>
      <c r="K72" s="15"/>
      <c r="L72" s="15"/>
      <c r="M72" s="15"/>
      <c r="N72" s="15"/>
      <c r="O72" s="76"/>
    </row>
    <row r="73" spans="1:15" ht="15" customHeight="1" x14ac:dyDescent="0.15">
      <c r="A73" s="18">
        <v>71</v>
      </c>
      <c r="B73" s="24"/>
      <c r="C73" s="19"/>
      <c r="D73" s="21"/>
      <c r="E73" s="21"/>
      <c r="F73" s="48"/>
      <c r="G73" s="48"/>
      <c r="H73" s="64"/>
      <c r="I73" s="61"/>
      <c r="K73" s="15"/>
      <c r="L73" s="15"/>
      <c r="M73" s="15"/>
      <c r="N73" s="15"/>
      <c r="O73" s="76"/>
    </row>
    <row r="74" spans="1:15" ht="15" customHeight="1" x14ac:dyDescent="0.15">
      <c r="A74" s="18">
        <v>72</v>
      </c>
      <c r="B74" s="24"/>
      <c r="C74" s="19"/>
      <c r="D74" s="21"/>
      <c r="E74" s="21"/>
      <c r="F74" s="48"/>
      <c r="G74" s="48"/>
      <c r="H74" s="64"/>
      <c r="I74" s="61"/>
      <c r="K74" s="15"/>
      <c r="L74" s="15"/>
      <c r="M74" s="15"/>
      <c r="N74" s="15"/>
      <c r="O74" s="76"/>
    </row>
    <row r="75" spans="1:15" ht="15" customHeight="1" x14ac:dyDescent="0.15">
      <c r="A75" s="18">
        <v>73</v>
      </c>
      <c r="B75" s="24"/>
      <c r="C75" s="19"/>
      <c r="D75" s="21"/>
      <c r="E75" s="21"/>
      <c r="F75" s="48"/>
      <c r="G75" s="48"/>
      <c r="H75" s="64"/>
      <c r="I75" s="61"/>
      <c r="K75" s="15"/>
      <c r="L75" s="15"/>
      <c r="M75" s="15"/>
      <c r="N75" s="15"/>
      <c r="O75" s="76"/>
    </row>
    <row r="76" spans="1:15" ht="15" customHeight="1" x14ac:dyDescent="0.15">
      <c r="A76" s="18">
        <v>74</v>
      </c>
      <c r="B76" s="24"/>
      <c r="C76" s="19"/>
      <c r="D76" s="21"/>
      <c r="E76" s="21"/>
      <c r="F76" s="48"/>
      <c r="G76" s="48"/>
      <c r="H76" s="64"/>
      <c r="I76" s="61"/>
      <c r="K76" s="15"/>
      <c r="L76" s="15"/>
      <c r="M76" s="15"/>
      <c r="N76" s="15"/>
      <c r="O76" s="76"/>
    </row>
    <row r="77" spans="1:15" ht="15" customHeight="1" x14ac:dyDescent="0.15">
      <c r="A77" s="18">
        <v>75</v>
      </c>
      <c r="B77" s="24"/>
      <c r="C77" s="19"/>
      <c r="D77" s="21"/>
      <c r="E77" s="21"/>
      <c r="F77" s="48"/>
      <c r="G77" s="48"/>
      <c r="H77" s="64"/>
      <c r="I77" s="61"/>
      <c r="K77" s="15"/>
      <c r="L77" s="15"/>
      <c r="M77" s="15"/>
      <c r="N77" s="15"/>
      <c r="O77" s="76"/>
    </row>
    <row r="78" spans="1:15" ht="15" customHeight="1" x14ac:dyDescent="0.15">
      <c r="A78" s="18">
        <v>76</v>
      </c>
      <c r="B78" s="24"/>
      <c r="C78" s="19"/>
      <c r="D78" s="21"/>
      <c r="E78" s="21"/>
      <c r="F78" s="48"/>
      <c r="G78" s="48"/>
      <c r="H78" s="64"/>
      <c r="I78" s="61"/>
      <c r="K78" s="15"/>
      <c r="L78" s="15"/>
      <c r="M78" s="15"/>
      <c r="N78" s="15"/>
      <c r="O78" s="76"/>
    </row>
    <row r="79" spans="1:15" ht="15" customHeight="1" x14ac:dyDescent="0.15">
      <c r="A79" s="18">
        <v>77</v>
      </c>
      <c r="B79" s="24"/>
      <c r="C79" s="19"/>
      <c r="D79" s="21"/>
      <c r="E79" s="21"/>
      <c r="F79" s="48"/>
      <c r="G79" s="48"/>
      <c r="H79" s="64"/>
      <c r="I79" s="61"/>
      <c r="K79" s="15"/>
      <c r="L79" s="15"/>
      <c r="M79" s="15"/>
      <c r="N79" s="15"/>
      <c r="O79" s="76"/>
    </row>
    <row r="80" spans="1:15" ht="15" customHeight="1" x14ac:dyDescent="0.15">
      <c r="A80" s="18">
        <v>78</v>
      </c>
      <c r="B80" s="24"/>
      <c r="C80" s="19"/>
      <c r="D80" s="21"/>
      <c r="E80" s="21"/>
      <c r="F80" s="48"/>
      <c r="G80" s="48"/>
      <c r="H80" s="64"/>
      <c r="I80" s="61"/>
      <c r="K80" s="15"/>
      <c r="L80" s="15"/>
      <c r="M80" s="15"/>
      <c r="N80" s="15"/>
      <c r="O80" s="76"/>
    </row>
    <row r="81" spans="1:15" ht="15" customHeight="1" x14ac:dyDescent="0.15">
      <c r="A81" s="18">
        <v>79</v>
      </c>
      <c r="B81" s="24"/>
      <c r="C81" s="19"/>
      <c r="D81" s="21"/>
      <c r="E81" s="21"/>
      <c r="F81" s="48"/>
      <c r="G81" s="48"/>
      <c r="H81" s="64"/>
      <c r="I81" s="61"/>
      <c r="K81" s="15"/>
      <c r="L81" s="15"/>
      <c r="M81" s="15"/>
      <c r="N81" s="15"/>
      <c r="O81" s="76"/>
    </row>
    <row r="82" spans="1:15" ht="15" customHeight="1" x14ac:dyDescent="0.15">
      <c r="A82" s="18">
        <v>80</v>
      </c>
      <c r="B82" s="24"/>
      <c r="C82" s="19"/>
      <c r="D82" s="21"/>
      <c r="E82" s="21"/>
      <c r="F82" s="48"/>
      <c r="G82" s="48"/>
      <c r="H82" s="64"/>
      <c r="I82" s="61"/>
      <c r="K82" s="15"/>
      <c r="L82" s="15"/>
      <c r="M82" s="15"/>
      <c r="N82" s="15"/>
      <c r="O82" s="76"/>
    </row>
    <row r="83" spans="1:15" ht="15" customHeight="1" x14ac:dyDescent="0.15">
      <c r="A83" s="18">
        <v>81</v>
      </c>
      <c r="B83" s="24"/>
      <c r="C83" s="19"/>
      <c r="D83" s="21"/>
      <c r="E83" s="21"/>
      <c r="F83" s="48"/>
      <c r="G83" s="48"/>
      <c r="H83" s="64"/>
      <c r="I83" s="61"/>
      <c r="K83" s="15"/>
      <c r="L83" s="15"/>
      <c r="M83" s="15"/>
      <c r="N83" s="15"/>
      <c r="O83" s="76"/>
    </row>
    <row r="84" spans="1:15" ht="15" customHeight="1" x14ac:dyDescent="0.15">
      <c r="A84" s="18">
        <v>82</v>
      </c>
      <c r="B84" s="24"/>
      <c r="C84" s="19"/>
      <c r="D84" s="21"/>
      <c r="E84" s="21"/>
      <c r="F84" s="48"/>
      <c r="G84" s="48"/>
      <c r="H84" s="64"/>
      <c r="I84" s="61"/>
      <c r="K84" s="15"/>
      <c r="L84" s="15"/>
      <c r="M84" s="15"/>
      <c r="N84" s="15"/>
      <c r="O84" s="76"/>
    </row>
    <row r="85" spans="1:15" ht="15" customHeight="1" x14ac:dyDescent="0.15">
      <c r="A85" s="18">
        <v>83</v>
      </c>
      <c r="B85" s="24"/>
      <c r="C85" s="19"/>
      <c r="D85" s="21"/>
      <c r="E85" s="21"/>
      <c r="F85" s="48"/>
      <c r="G85" s="48"/>
      <c r="H85" s="64"/>
      <c r="I85" s="61"/>
      <c r="K85" s="15"/>
      <c r="L85" s="15"/>
      <c r="M85" s="15"/>
      <c r="N85" s="15"/>
      <c r="O85" s="76"/>
    </row>
    <row r="86" spans="1:15" ht="15" customHeight="1" x14ac:dyDescent="0.15">
      <c r="A86" s="18">
        <v>84</v>
      </c>
      <c r="B86" s="24"/>
      <c r="C86" s="19"/>
      <c r="D86" s="21"/>
      <c r="E86" s="21"/>
      <c r="F86" s="48"/>
      <c r="G86" s="48"/>
      <c r="H86" s="64"/>
      <c r="I86" s="61"/>
      <c r="K86" s="15"/>
      <c r="L86" s="15"/>
      <c r="M86" s="15"/>
      <c r="N86" s="15"/>
      <c r="O86" s="76"/>
    </row>
    <row r="87" spans="1:15" ht="15" customHeight="1" x14ac:dyDescent="0.15">
      <c r="A87" s="18">
        <v>85</v>
      </c>
      <c r="B87" s="24"/>
      <c r="C87" s="19"/>
      <c r="D87" s="21"/>
      <c r="E87" s="21"/>
      <c r="F87" s="48"/>
      <c r="G87" s="48"/>
      <c r="H87" s="64"/>
      <c r="I87" s="61"/>
      <c r="K87" s="15"/>
      <c r="L87" s="15"/>
      <c r="M87" s="15"/>
      <c r="N87" s="15"/>
      <c r="O87" s="76"/>
    </row>
    <row r="88" spans="1:15" ht="15" customHeight="1" x14ac:dyDescent="0.15">
      <c r="A88" s="18">
        <v>86</v>
      </c>
      <c r="B88" s="24"/>
      <c r="C88" s="19"/>
      <c r="D88" s="21"/>
      <c r="E88" s="21"/>
      <c r="F88" s="48"/>
      <c r="G88" s="48"/>
      <c r="H88" s="64"/>
      <c r="I88" s="61"/>
      <c r="K88" s="15"/>
      <c r="L88" s="15"/>
      <c r="M88" s="15"/>
      <c r="N88" s="15"/>
      <c r="O88" s="76"/>
    </row>
    <row r="89" spans="1:15" ht="15" customHeight="1" x14ac:dyDescent="0.15">
      <c r="A89" s="18">
        <v>87</v>
      </c>
      <c r="B89" s="24"/>
      <c r="C89" s="19"/>
      <c r="D89" s="21"/>
      <c r="E89" s="21"/>
      <c r="F89" s="48"/>
      <c r="G89" s="48"/>
      <c r="H89" s="64"/>
      <c r="I89" s="61"/>
      <c r="K89" s="15"/>
      <c r="L89" s="15"/>
      <c r="M89" s="15"/>
      <c r="N89" s="15"/>
      <c r="O89" s="76"/>
    </row>
    <row r="90" spans="1:15" ht="15" customHeight="1" x14ac:dyDescent="0.15">
      <c r="A90" s="18">
        <v>88</v>
      </c>
      <c r="B90" s="24"/>
      <c r="C90" s="19"/>
      <c r="D90" s="21"/>
      <c r="E90" s="21"/>
      <c r="F90" s="48"/>
      <c r="G90" s="48"/>
      <c r="H90" s="64"/>
      <c r="I90" s="61"/>
      <c r="K90" s="15"/>
      <c r="L90" s="15"/>
      <c r="M90" s="15"/>
      <c r="N90" s="15"/>
      <c r="O90" s="76"/>
    </row>
    <row r="91" spans="1:15" ht="15" customHeight="1" x14ac:dyDescent="0.15">
      <c r="A91" s="18">
        <v>89</v>
      </c>
      <c r="B91" s="24"/>
      <c r="C91" s="19"/>
      <c r="D91" s="21"/>
      <c r="E91" s="21"/>
      <c r="F91" s="48"/>
      <c r="G91" s="48"/>
      <c r="H91" s="64"/>
      <c r="I91" s="61"/>
      <c r="K91" s="15"/>
      <c r="L91" s="15"/>
      <c r="M91" s="15"/>
      <c r="N91" s="15"/>
      <c r="O91" s="76"/>
    </row>
    <row r="92" spans="1:15" ht="15" customHeight="1" x14ac:dyDescent="0.15">
      <c r="A92" s="18">
        <v>90</v>
      </c>
      <c r="B92" s="24"/>
      <c r="C92" s="19"/>
      <c r="D92" s="21"/>
      <c r="E92" s="21"/>
      <c r="F92" s="48"/>
      <c r="G92" s="48"/>
      <c r="H92" s="64"/>
      <c r="I92" s="61"/>
      <c r="K92" s="15"/>
      <c r="L92" s="15"/>
      <c r="M92" s="15"/>
      <c r="N92" s="15"/>
      <c r="O92" s="76"/>
    </row>
    <row r="93" spans="1:15" ht="15" customHeight="1" x14ac:dyDescent="0.15">
      <c r="A93" s="18">
        <v>91</v>
      </c>
      <c r="B93" s="24"/>
      <c r="C93" s="19"/>
      <c r="D93" s="21"/>
      <c r="E93" s="21"/>
      <c r="F93" s="48"/>
      <c r="G93" s="48"/>
      <c r="H93" s="64"/>
      <c r="I93" s="61"/>
      <c r="K93" s="15"/>
      <c r="L93" s="15"/>
      <c r="M93" s="15"/>
      <c r="N93" s="15"/>
      <c r="O93" s="76"/>
    </row>
    <row r="94" spans="1:15" ht="15" customHeight="1" x14ac:dyDescent="0.15">
      <c r="A94" s="18">
        <v>92</v>
      </c>
      <c r="B94" s="24"/>
      <c r="C94" s="19"/>
      <c r="D94" s="21"/>
      <c r="E94" s="21"/>
      <c r="F94" s="48"/>
      <c r="G94" s="48"/>
      <c r="H94" s="64"/>
      <c r="I94" s="61"/>
      <c r="K94" s="15"/>
      <c r="L94" s="15"/>
      <c r="M94" s="15"/>
      <c r="N94" s="15"/>
      <c r="O94" s="76"/>
    </row>
    <row r="95" spans="1:15" ht="15" customHeight="1" x14ac:dyDescent="0.15">
      <c r="A95" s="18">
        <v>93</v>
      </c>
      <c r="B95" s="24"/>
      <c r="C95" s="19"/>
      <c r="D95" s="21"/>
      <c r="E95" s="21"/>
      <c r="F95" s="48"/>
      <c r="G95" s="48"/>
      <c r="H95" s="64"/>
      <c r="I95" s="61"/>
      <c r="K95" s="15"/>
      <c r="L95" s="15"/>
      <c r="M95" s="15"/>
      <c r="N95" s="15"/>
      <c r="O95" s="76"/>
    </row>
    <row r="96" spans="1:15" ht="15" customHeight="1" x14ac:dyDescent="0.15">
      <c r="A96" s="18">
        <v>94</v>
      </c>
      <c r="B96" s="24"/>
      <c r="C96" s="19"/>
      <c r="D96" s="21"/>
      <c r="E96" s="21"/>
      <c r="F96" s="48"/>
      <c r="G96" s="48"/>
      <c r="H96" s="64"/>
      <c r="I96" s="61"/>
      <c r="K96" s="15"/>
      <c r="L96" s="15"/>
      <c r="M96" s="15"/>
      <c r="N96" s="15"/>
      <c r="O96" s="76"/>
    </row>
    <row r="97" spans="1:15" ht="15" customHeight="1" x14ac:dyDescent="0.15">
      <c r="A97" s="18">
        <v>95</v>
      </c>
      <c r="B97" s="24"/>
      <c r="C97" s="19"/>
      <c r="D97" s="21"/>
      <c r="E97" s="21"/>
      <c r="F97" s="48"/>
      <c r="G97" s="48"/>
      <c r="H97" s="64"/>
      <c r="I97" s="61"/>
      <c r="K97" s="15"/>
      <c r="L97" s="15"/>
      <c r="M97" s="15"/>
      <c r="N97" s="15"/>
      <c r="O97" s="76"/>
    </row>
    <row r="98" spans="1:15" ht="15" customHeight="1" x14ac:dyDescent="0.15">
      <c r="A98" s="18">
        <v>96</v>
      </c>
      <c r="B98" s="24"/>
      <c r="C98" s="19"/>
      <c r="D98" s="21"/>
      <c r="E98" s="21"/>
      <c r="F98" s="48"/>
      <c r="G98" s="48"/>
      <c r="H98" s="64"/>
      <c r="I98" s="61"/>
      <c r="K98" s="15"/>
      <c r="L98" s="15"/>
      <c r="M98" s="15"/>
      <c r="N98" s="15"/>
      <c r="O98" s="76"/>
    </row>
    <row r="99" spans="1:15" ht="15" customHeight="1" x14ac:dyDescent="0.15">
      <c r="A99" s="18">
        <v>97</v>
      </c>
      <c r="B99" s="24"/>
      <c r="C99" s="19"/>
      <c r="D99" s="21"/>
      <c r="E99" s="21"/>
      <c r="F99" s="48"/>
      <c r="G99" s="48"/>
      <c r="H99" s="64"/>
      <c r="I99" s="61"/>
      <c r="K99" s="15"/>
      <c r="L99" s="15"/>
      <c r="M99" s="15"/>
      <c r="N99" s="15"/>
      <c r="O99" s="76"/>
    </row>
    <row r="100" spans="1:15" ht="15" customHeight="1" x14ac:dyDescent="0.15">
      <c r="A100" s="18">
        <v>98</v>
      </c>
      <c r="B100" s="24"/>
      <c r="C100" s="19"/>
      <c r="D100" s="21"/>
      <c r="E100" s="21"/>
      <c r="F100" s="48"/>
      <c r="G100" s="48"/>
      <c r="H100" s="64"/>
      <c r="I100" s="61"/>
      <c r="K100" s="15"/>
      <c r="L100" s="15"/>
      <c r="M100" s="15"/>
      <c r="N100" s="15"/>
      <c r="O100" s="76"/>
    </row>
    <row r="101" spans="1:15" x14ac:dyDescent="0.15">
      <c r="A101" s="18">
        <v>99</v>
      </c>
      <c r="B101" s="24"/>
      <c r="C101" s="19"/>
      <c r="D101" s="21"/>
      <c r="E101" s="21"/>
      <c r="F101" s="48"/>
      <c r="G101" s="48"/>
      <c r="H101" s="64"/>
      <c r="I101" s="61"/>
      <c r="K101" s="15"/>
      <c r="L101" s="15"/>
      <c r="M101" s="15"/>
      <c r="N101" s="15"/>
      <c r="O101" s="76"/>
    </row>
    <row r="102" spans="1:15" ht="14.25" customHeight="1" x14ac:dyDescent="0.15">
      <c r="A102" s="18">
        <v>100</v>
      </c>
      <c r="B102" s="25"/>
      <c r="C102" s="20"/>
      <c r="D102" s="22"/>
      <c r="E102" s="22"/>
      <c r="F102" s="56"/>
      <c r="G102" s="56"/>
      <c r="H102" s="65"/>
      <c r="I102" s="62"/>
      <c r="K102" s="16"/>
      <c r="L102" s="16"/>
      <c r="M102" s="16"/>
      <c r="N102" s="16"/>
      <c r="O102" s="76"/>
    </row>
    <row r="103" spans="1:15" ht="26.25" customHeight="1" x14ac:dyDescent="0.15">
      <c r="A103" s="51" t="s">
        <v>20</v>
      </c>
      <c r="B103" s="52">
        <f>COUNT(B3:B102)</f>
        <v>0</v>
      </c>
      <c r="C103" s="53">
        <f t="shared" ref="C103:I103" si="0">SUM(C3:C102)</f>
        <v>0</v>
      </c>
      <c r="D103" s="54">
        <f t="shared" si="0"/>
        <v>0</v>
      </c>
      <c r="E103" s="55">
        <f t="shared" si="0"/>
        <v>0</v>
      </c>
      <c r="F103" s="58">
        <f t="shared" si="0"/>
        <v>0</v>
      </c>
      <c r="G103" s="57">
        <f t="shared" si="0"/>
        <v>0</v>
      </c>
      <c r="H103" s="57">
        <f t="shared" si="0"/>
        <v>0</v>
      </c>
      <c r="I103" s="57">
        <f t="shared" si="0"/>
        <v>0</v>
      </c>
      <c r="K103" s="17"/>
      <c r="L103" s="17"/>
      <c r="M103" s="17"/>
      <c r="N103" s="17"/>
    </row>
  </sheetData>
  <phoneticPr fontId="8"/>
  <pageMargins left="0.25" right="0.25" top="0.75" bottom="0.75" header="0.3" footer="0.3"/>
  <pageSetup paperSize="9" scale="98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rgb="FF00B0F0"/>
  </sheetPr>
  <dimension ref="A1:K6"/>
  <sheetViews>
    <sheetView workbookViewId="0">
      <selection activeCell="D1" sqref="D1"/>
    </sheetView>
  </sheetViews>
  <sheetFormatPr defaultRowHeight="17.25" x14ac:dyDescent="0.15"/>
  <cols>
    <col min="1" max="1" width="7.75" style="1" customWidth="1"/>
    <col min="2" max="2" width="15.375" style="1" bestFit="1" customWidth="1"/>
    <col min="3" max="3" width="12.75" style="1" customWidth="1"/>
    <col min="4" max="4" width="13.25" style="1" customWidth="1"/>
    <col min="5" max="5" width="13.375" style="1" customWidth="1"/>
    <col min="6" max="6" width="10.25" style="1" customWidth="1"/>
    <col min="7" max="7" width="12.75" style="1" customWidth="1"/>
    <col min="8" max="8" width="13.5" style="1" customWidth="1"/>
    <col min="9" max="9" width="14.75" style="1" customWidth="1"/>
    <col min="10" max="10" width="14.125" style="1" customWidth="1"/>
    <col min="11" max="11" width="15.5" style="1" customWidth="1"/>
    <col min="12" max="13" width="9" style="1" customWidth="1"/>
    <col min="14" max="16384" width="9" style="1"/>
  </cols>
  <sheetData>
    <row r="1" spans="1:11" ht="18" customHeight="1" x14ac:dyDescent="0.15">
      <c r="A1" s="37">
        <f>'CH富士吉田 寝台車 29'!A1</f>
        <v>0</v>
      </c>
      <c r="B1" s="35">
        <f>'CH富士吉田 寝台車 29'!B1</f>
        <v>0</v>
      </c>
      <c r="C1" s="36" t="s">
        <v>10</v>
      </c>
    </row>
    <row r="2" spans="1:11" x14ac:dyDescent="0.15">
      <c r="C2" s="5"/>
      <c r="G2" s="43" t="s">
        <v>27</v>
      </c>
      <c r="H2" s="44"/>
      <c r="I2" s="44"/>
      <c r="J2" s="45"/>
      <c r="K2" s="4"/>
    </row>
    <row r="3" spans="1:11" ht="34.5" customHeight="1" x14ac:dyDescent="0.15">
      <c r="A3" s="3" t="s">
        <v>28</v>
      </c>
      <c r="B3" s="3" t="s">
        <v>29</v>
      </c>
      <c r="C3" s="3" t="s">
        <v>30</v>
      </c>
      <c r="D3" s="6" t="s">
        <v>31</v>
      </c>
      <c r="E3" s="6" t="s">
        <v>32</v>
      </c>
      <c r="F3" s="3" t="s">
        <v>33</v>
      </c>
      <c r="G3" s="3" t="s">
        <v>34</v>
      </c>
      <c r="H3" s="3" t="s">
        <v>15</v>
      </c>
      <c r="I3" s="3" t="s">
        <v>16</v>
      </c>
      <c r="J3" s="3" t="s">
        <v>35</v>
      </c>
      <c r="K3" s="26" t="s">
        <v>36</v>
      </c>
    </row>
    <row r="4" spans="1:11" x14ac:dyDescent="0.15">
      <c r="A4" s="2">
        <v>1</v>
      </c>
      <c r="B4" s="3" t="s">
        <v>37</v>
      </c>
      <c r="C4" s="3">
        <v>1961</v>
      </c>
      <c r="D4" s="2" t="e">
        <f>DAY(EOMONTH(DATE(VALUE(MID(A1,2,LEN(A1)-1))+2018,B1,1),0))</f>
        <v>#VALUE!</v>
      </c>
      <c r="E4" s="2"/>
      <c r="F4" s="7" t="e">
        <f>E4/D4</f>
        <v>#VALUE!</v>
      </c>
      <c r="G4" s="2"/>
      <c r="H4" s="8"/>
      <c r="I4" s="8"/>
      <c r="J4" s="8">
        <f>SUM(H4:I4)</f>
        <v>0</v>
      </c>
      <c r="K4" s="27"/>
    </row>
    <row r="5" spans="1:11" ht="18" customHeight="1" x14ac:dyDescent="0.15">
      <c r="A5" s="38"/>
      <c r="B5" s="39"/>
      <c r="C5" s="39"/>
      <c r="D5" s="38"/>
      <c r="E5" s="38"/>
      <c r="F5" s="40"/>
      <c r="G5" s="38"/>
      <c r="H5" s="41"/>
      <c r="I5" s="41"/>
      <c r="J5" s="41"/>
      <c r="K5" s="42"/>
    </row>
    <row r="6" spans="1:11" ht="24" customHeight="1" x14ac:dyDescent="0.15">
      <c r="A6" s="33" t="s">
        <v>38</v>
      </c>
      <c r="B6" s="34"/>
      <c r="C6" s="28"/>
      <c r="D6" s="29" t="e">
        <f>SUM(D4:D5)</f>
        <v>#VALUE!</v>
      </c>
      <c r="E6" s="29">
        <f>SUM(E4:E5)</f>
        <v>0</v>
      </c>
      <c r="F6" s="30" t="e">
        <f>E6/D6</f>
        <v>#VALUE!</v>
      </c>
      <c r="G6" s="29">
        <f>SUM(G4:G5)</f>
        <v>0</v>
      </c>
      <c r="H6" s="29">
        <f>SUM(H4:H5)</f>
        <v>0</v>
      </c>
      <c r="I6" s="29">
        <f>SUM(I4:I5)</f>
        <v>0</v>
      </c>
      <c r="J6" s="31">
        <f>SUM(J4:J5)</f>
        <v>0</v>
      </c>
      <c r="K6" s="32">
        <f>SUM(K4:K5)</f>
        <v>0</v>
      </c>
    </row>
  </sheetData>
  <phoneticPr fontId="8"/>
  <pageMargins left="0.78740157480314965" right="0.78740157480314965" top="0.98425196850393704" bottom="0.98425196850393704" header="0.51181102362204722" footer="0.51181102362204722"/>
  <pageSetup paperSize="9" orientation="landscape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rgb="FF00B0F0"/>
  </sheetPr>
  <dimension ref="A1:K6"/>
  <sheetViews>
    <sheetView workbookViewId="0">
      <selection activeCell="E19" sqref="E19"/>
    </sheetView>
  </sheetViews>
  <sheetFormatPr defaultRowHeight="17.25" x14ac:dyDescent="0.15"/>
  <cols>
    <col min="1" max="1" width="7.75" style="1" customWidth="1"/>
    <col min="2" max="2" width="15.375" style="1" bestFit="1" customWidth="1"/>
    <col min="3" max="3" width="12.75" style="1" customWidth="1"/>
    <col min="4" max="4" width="13.25" style="1" customWidth="1"/>
    <col min="5" max="5" width="13.375" style="1" customWidth="1"/>
    <col min="6" max="6" width="10.25" style="1" customWidth="1"/>
    <col min="7" max="7" width="12.75" style="1" customWidth="1"/>
    <col min="8" max="8" width="13.5" style="1" customWidth="1"/>
    <col min="9" max="9" width="14.75" style="1" customWidth="1"/>
    <col min="10" max="10" width="14.125" style="1" customWidth="1"/>
    <col min="11" max="11" width="15.5" style="1" customWidth="1"/>
    <col min="12" max="13" width="9" style="1" customWidth="1"/>
    <col min="14" max="16384" width="9" style="1"/>
  </cols>
  <sheetData>
    <row r="1" spans="1:11" ht="18" customHeight="1" x14ac:dyDescent="0.15">
      <c r="A1" s="37">
        <f>'CH富士吉田 寝台車 29'!A1</f>
        <v>0</v>
      </c>
      <c r="B1" s="35">
        <f>'CH富士吉田 寝台車 29'!B1</f>
        <v>0</v>
      </c>
      <c r="C1" s="36" t="s">
        <v>10</v>
      </c>
    </row>
    <row r="2" spans="1:11" x14ac:dyDescent="0.15">
      <c r="C2" s="5"/>
      <c r="G2" s="43" t="s">
        <v>27</v>
      </c>
      <c r="H2" s="44"/>
      <c r="I2" s="44"/>
      <c r="J2" s="45"/>
      <c r="K2" s="4"/>
    </row>
    <row r="3" spans="1:11" ht="34.5" customHeight="1" x14ac:dyDescent="0.15">
      <c r="A3" s="3" t="s">
        <v>28</v>
      </c>
      <c r="B3" s="3" t="s">
        <v>29</v>
      </c>
      <c r="C3" s="3" t="s">
        <v>30</v>
      </c>
      <c r="D3" s="6" t="s">
        <v>31</v>
      </c>
      <c r="E3" s="6" t="s">
        <v>32</v>
      </c>
      <c r="F3" s="3" t="s">
        <v>33</v>
      </c>
      <c r="G3" s="3" t="s">
        <v>34</v>
      </c>
      <c r="H3" s="3" t="s">
        <v>15</v>
      </c>
      <c r="I3" s="3" t="s">
        <v>16</v>
      </c>
      <c r="J3" s="3" t="s">
        <v>35</v>
      </c>
      <c r="K3" s="26" t="s">
        <v>36</v>
      </c>
    </row>
    <row r="4" spans="1:11" x14ac:dyDescent="0.15">
      <c r="A4" s="2">
        <v>1</v>
      </c>
      <c r="B4" s="3" t="s">
        <v>37</v>
      </c>
      <c r="C4" s="3">
        <v>2259</v>
      </c>
      <c r="D4" s="2" t="e">
        <f>DAY(EOMONTH(DATE(VALUE(MID(A1,2,LEN(A1)-1))+2018,B1,1),0))</f>
        <v>#VALUE!</v>
      </c>
      <c r="E4" s="2"/>
      <c r="F4" s="7" t="e">
        <f>E4/D4</f>
        <v>#VALUE!</v>
      </c>
      <c r="G4" s="2"/>
      <c r="H4" s="8"/>
      <c r="I4" s="8"/>
      <c r="J4" s="8">
        <f>SUM(H4:I4)</f>
        <v>0</v>
      </c>
      <c r="K4" s="27"/>
    </row>
    <row r="5" spans="1:11" ht="18" customHeight="1" x14ac:dyDescent="0.15">
      <c r="A5" s="38"/>
      <c r="B5" s="39"/>
      <c r="C5" s="39"/>
      <c r="D5" s="38"/>
      <c r="E5" s="38"/>
      <c r="F5" s="40"/>
      <c r="G5" s="38"/>
      <c r="H5" s="41"/>
      <c r="I5" s="41"/>
      <c r="J5" s="41"/>
      <c r="K5" s="42"/>
    </row>
    <row r="6" spans="1:11" ht="24" customHeight="1" x14ac:dyDescent="0.15">
      <c r="A6" s="33" t="s">
        <v>38</v>
      </c>
      <c r="B6" s="34"/>
      <c r="C6" s="28"/>
      <c r="D6" s="29" t="e">
        <f>SUM(D4:D5)</f>
        <v>#VALUE!</v>
      </c>
      <c r="E6" s="29">
        <f>SUM(E4:E5)</f>
        <v>0</v>
      </c>
      <c r="F6" s="30" t="e">
        <f>E6/D6</f>
        <v>#VALUE!</v>
      </c>
      <c r="G6" s="29">
        <f>SUM(G4:G5)</f>
        <v>0</v>
      </c>
      <c r="H6" s="29">
        <f>SUM(H4:H5)</f>
        <v>0</v>
      </c>
      <c r="I6" s="29">
        <f>SUM(I4:I5)</f>
        <v>0</v>
      </c>
      <c r="J6" s="31">
        <f>SUM(J4:J5)</f>
        <v>0</v>
      </c>
      <c r="K6" s="32">
        <f>SUM(K4:K5)</f>
        <v>0</v>
      </c>
    </row>
  </sheetData>
  <phoneticPr fontId="8"/>
  <pageMargins left="0.78740157480314965" right="0.78740157480314965" top="0.98425196850393704" bottom="0.98425196850393704" header="0.51181102362204722" footer="0.51181102362204722"/>
  <pageSetup paperSize="9" orientation="landscape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rgb="FF00B0F0"/>
  </sheetPr>
  <dimension ref="A1:K6"/>
  <sheetViews>
    <sheetView workbookViewId="0">
      <selection activeCell="B4" sqref="B4"/>
    </sheetView>
  </sheetViews>
  <sheetFormatPr defaultRowHeight="17.25" x14ac:dyDescent="0.15"/>
  <cols>
    <col min="1" max="1" width="7.75" style="1" customWidth="1"/>
    <col min="2" max="2" width="15.375" style="1" bestFit="1" customWidth="1"/>
    <col min="3" max="3" width="12.75" style="1" customWidth="1"/>
    <col min="4" max="4" width="13.25" style="1" customWidth="1"/>
    <col min="5" max="5" width="13.375" style="1" customWidth="1"/>
    <col min="6" max="6" width="10.25" style="1" customWidth="1"/>
    <col min="7" max="7" width="12.75" style="1" customWidth="1"/>
    <col min="8" max="8" width="13.5" style="1" customWidth="1"/>
    <col min="9" max="9" width="14.75" style="1" customWidth="1"/>
    <col min="10" max="10" width="14.125" style="1" customWidth="1"/>
    <col min="11" max="11" width="15.5" style="1" customWidth="1"/>
    <col min="12" max="13" width="9" style="1" customWidth="1"/>
    <col min="14" max="16384" width="9" style="1"/>
  </cols>
  <sheetData>
    <row r="1" spans="1:11" ht="18" customHeight="1" x14ac:dyDescent="0.15">
      <c r="A1" s="37">
        <f>'CH富士吉田 寝台車 29'!A1</f>
        <v>0</v>
      </c>
      <c r="B1" s="35">
        <f>'CH富士吉田 寝台車 29'!B1</f>
        <v>0</v>
      </c>
      <c r="C1" s="36" t="s">
        <v>10</v>
      </c>
    </row>
    <row r="2" spans="1:11" x14ac:dyDescent="0.15">
      <c r="C2" s="5"/>
      <c r="G2" s="43" t="s">
        <v>27</v>
      </c>
      <c r="H2" s="44"/>
      <c r="I2" s="44"/>
      <c r="J2" s="45"/>
      <c r="K2" s="4"/>
    </row>
    <row r="3" spans="1:11" ht="34.5" customHeight="1" x14ac:dyDescent="0.15">
      <c r="A3" s="3" t="s">
        <v>28</v>
      </c>
      <c r="B3" s="3" t="s">
        <v>29</v>
      </c>
      <c r="C3" s="3" t="s">
        <v>30</v>
      </c>
      <c r="D3" s="6" t="s">
        <v>31</v>
      </c>
      <c r="E3" s="6" t="s">
        <v>32</v>
      </c>
      <c r="F3" s="3" t="s">
        <v>33</v>
      </c>
      <c r="G3" s="3" t="s">
        <v>34</v>
      </c>
      <c r="H3" s="3" t="s">
        <v>15</v>
      </c>
      <c r="I3" s="3" t="s">
        <v>16</v>
      </c>
      <c r="J3" s="3" t="s">
        <v>35</v>
      </c>
      <c r="K3" s="26" t="s">
        <v>36</v>
      </c>
    </row>
    <row r="4" spans="1:11" x14ac:dyDescent="0.15">
      <c r="A4" s="2">
        <v>1</v>
      </c>
      <c r="B4" s="3" t="s">
        <v>37</v>
      </c>
      <c r="C4" s="3">
        <v>2262</v>
      </c>
      <c r="D4" s="2" t="e">
        <f>DAY(EOMONTH(DATE(VALUE(MID(A1,2,LEN(A1)-1))+2018,B1,1),0))</f>
        <v>#VALUE!</v>
      </c>
      <c r="E4" s="2"/>
      <c r="F4" s="7" t="e">
        <f>E4/D4</f>
        <v>#VALUE!</v>
      </c>
      <c r="G4" s="2"/>
      <c r="H4" s="8"/>
      <c r="I4" s="8"/>
      <c r="J4" s="8">
        <f>SUM(H4:I4)</f>
        <v>0</v>
      </c>
      <c r="K4" s="27"/>
    </row>
    <row r="5" spans="1:11" ht="18" customHeight="1" x14ac:dyDescent="0.15">
      <c r="A5" s="38"/>
      <c r="B5" s="39"/>
      <c r="C5" s="39"/>
      <c r="D5" s="38"/>
      <c r="E5" s="38"/>
      <c r="F5" s="40"/>
      <c r="G5" s="38"/>
      <c r="H5" s="41"/>
      <c r="I5" s="41"/>
      <c r="J5" s="41"/>
      <c r="K5" s="42"/>
    </row>
    <row r="6" spans="1:11" ht="24" customHeight="1" x14ac:dyDescent="0.15">
      <c r="A6" s="33" t="s">
        <v>38</v>
      </c>
      <c r="B6" s="34"/>
      <c r="C6" s="28"/>
      <c r="D6" s="29" t="e">
        <f>SUM(D4:D5)</f>
        <v>#VALUE!</v>
      </c>
      <c r="E6" s="29">
        <f>SUM(E4:E5)</f>
        <v>0</v>
      </c>
      <c r="F6" s="30" t="e">
        <f>E6/D6</f>
        <v>#VALUE!</v>
      </c>
      <c r="G6" s="29">
        <f>SUM(G4:G5)</f>
        <v>0</v>
      </c>
      <c r="H6" s="29">
        <f>SUM(H4:H5)</f>
        <v>0</v>
      </c>
      <c r="I6" s="29">
        <f>SUM(I4:I5)</f>
        <v>0</v>
      </c>
      <c r="J6" s="31">
        <f>SUM(J4:J5)</f>
        <v>0</v>
      </c>
      <c r="K6" s="32">
        <f>SUM(K4:K5)</f>
        <v>0</v>
      </c>
    </row>
  </sheetData>
  <phoneticPr fontId="8"/>
  <pageMargins left="0.78740157480314965" right="0.78740157480314965" top="0.98425196850393704" bottom="0.98425196850393704" header="0.51181102362204722" footer="0.51181102362204722"/>
  <pageSetup paperSize="9" orientation="landscape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rgb="FF00B0F0"/>
  </sheetPr>
  <dimension ref="A1:K6"/>
  <sheetViews>
    <sheetView workbookViewId="0">
      <selection activeCell="H21" sqref="H21"/>
    </sheetView>
  </sheetViews>
  <sheetFormatPr defaultRowHeight="17.25" x14ac:dyDescent="0.15"/>
  <cols>
    <col min="1" max="1" width="7.75" style="1" customWidth="1"/>
    <col min="2" max="2" width="15.375" style="1" bestFit="1" customWidth="1"/>
    <col min="3" max="3" width="12.75" style="1" customWidth="1"/>
    <col min="4" max="4" width="13.25" style="1" customWidth="1"/>
    <col min="5" max="5" width="13.375" style="1" customWidth="1"/>
    <col min="6" max="6" width="10.25" style="1" customWidth="1"/>
    <col min="7" max="7" width="12.75" style="1" customWidth="1"/>
    <col min="8" max="8" width="13.5" style="1" customWidth="1"/>
    <col min="9" max="9" width="14.75" style="1" customWidth="1"/>
    <col min="10" max="10" width="14.125" style="1" customWidth="1"/>
    <col min="11" max="11" width="15.5" style="1" customWidth="1"/>
    <col min="12" max="13" width="9" style="1" customWidth="1"/>
    <col min="14" max="16384" width="9" style="1"/>
  </cols>
  <sheetData>
    <row r="1" spans="1:11" ht="18" customHeight="1" x14ac:dyDescent="0.15">
      <c r="A1" s="37">
        <f>'CH富士吉田 寝台車 29'!A1</f>
        <v>0</v>
      </c>
      <c r="B1" s="35">
        <f>'CH富士吉田 寝台車 29'!B1</f>
        <v>0</v>
      </c>
      <c r="C1" s="36" t="s">
        <v>10</v>
      </c>
    </row>
    <row r="2" spans="1:11" x14ac:dyDescent="0.15">
      <c r="C2" s="5"/>
      <c r="G2" s="43" t="s">
        <v>27</v>
      </c>
      <c r="H2" s="44"/>
      <c r="I2" s="44"/>
      <c r="J2" s="45"/>
      <c r="K2" s="4"/>
    </row>
    <row r="3" spans="1:11" ht="34.5" customHeight="1" x14ac:dyDescent="0.15">
      <c r="A3" s="3" t="s">
        <v>28</v>
      </c>
      <c r="B3" s="3" t="s">
        <v>29</v>
      </c>
      <c r="C3" s="3" t="s">
        <v>30</v>
      </c>
      <c r="D3" s="6" t="s">
        <v>31</v>
      </c>
      <c r="E3" s="6" t="s">
        <v>32</v>
      </c>
      <c r="F3" s="3" t="s">
        <v>33</v>
      </c>
      <c r="G3" s="3" t="s">
        <v>34</v>
      </c>
      <c r="H3" s="3" t="s">
        <v>15</v>
      </c>
      <c r="I3" s="3" t="s">
        <v>16</v>
      </c>
      <c r="J3" s="3" t="s">
        <v>35</v>
      </c>
      <c r="K3" s="26" t="s">
        <v>36</v>
      </c>
    </row>
    <row r="4" spans="1:11" x14ac:dyDescent="0.15">
      <c r="A4" s="2">
        <v>1</v>
      </c>
      <c r="B4" s="3" t="s">
        <v>37</v>
      </c>
      <c r="C4" s="3">
        <v>2380</v>
      </c>
      <c r="D4" s="2" t="e">
        <f>DAY(EOMONTH(DATE(VALUE(MID(A1,2,LEN(A1)-1))+2018,B1,1),0))</f>
        <v>#VALUE!</v>
      </c>
      <c r="E4" s="2"/>
      <c r="F4" s="7" t="e">
        <f>E4/D4</f>
        <v>#VALUE!</v>
      </c>
      <c r="G4" s="2"/>
      <c r="H4" s="8"/>
      <c r="I4" s="8"/>
      <c r="J4" s="8">
        <f>SUM(H4:I4)</f>
        <v>0</v>
      </c>
      <c r="K4" s="27"/>
    </row>
    <row r="5" spans="1:11" ht="18" customHeight="1" x14ac:dyDescent="0.15">
      <c r="A5" s="38"/>
      <c r="B5" s="39"/>
      <c r="C5" s="39"/>
      <c r="D5" s="38"/>
      <c r="E5" s="38"/>
      <c r="F5" s="40"/>
      <c r="G5" s="38"/>
      <c r="H5" s="41"/>
      <c r="I5" s="41"/>
      <c r="J5" s="41"/>
      <c r="K5" s="42"/>
    </row>
    <row r="6" spans="1:11" ht="24" customHeight="1" x14ac:dyDescent="0.15">
      <c r="A6" s="33" t="s">
        <v>38</v>
      </c>
      <c r="B6" s="34"/>
      <c r="C6" s="28"/>
      <c r="D6" s="29" t="e">
        <f>SUM(D4:D5)</f>
        <v>#VALUE!</v>
      </c>
      <c r="E6" s="29">
        <f>SUM(E4:E5)</f>
        <v>0</v>
      </c>
      <c r="F6" s="30" t="e">
        <f>E6/D6</f>
        <v>#VALUE!</v>
      </c>
      <c r="G6" s="29">
        <f>SUM(G4:G5)</f>
        <v>0</v>
      </c>
      <c r="H6" s="29">
        <f>SUM(H4:H5)</f>
        <v>0</v>
      </c>
      <c r="I6" s="29">
        <f>SUM(I4:I5)</f>
        <v>0</v>
      </c>
      <c r="J6" s="31">
        <f>SUM(J4:J5)</f>
        <v>0</v>
      </c>
      <c r="K6" s="32">
        <f>SUM(K4:K5)</f>
        <v>0</v>
      </c>
    </row>
  </sheetData>
  <phoneticPr fontId="8"/>
  <pageMargins left="0.78740157480314965" right="0.78740157480314965" top="0.98425196850393704" bottom="0.98425196850393704" header="0.51181102362204722" footer="0.51181102362204722"/>
  <pageSetup paperSize="9" orientation="landscape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indexed="17"/>
  </sheetPr>
  <dimension ref="A1:O103"/>
  <sheetViews>
    <sheetView view="pageBreakPreview" zoomScaleNormal="100" zoomScaleSheetLayoutView="100" workbookViewId="0">
      <selection activeCell="K1" sqref="K1"/>
    </sheetView>
  </sheetViews>
  <sheetFormatPr defaultRowHeight="13.5" x14ac:dyDescent="0.15"/>
  <cols>
    <col min="1" max="1" width="6.625" style="72" customWidth="1"/>
    <col min="2" max="2" width="9.625" style="72" customWidth="1"/>
    <col min="3" max="3" width="10.5" style="72" customWidth="1"/>
    <col min="4" max="4" width="13.25" style="72" customWidth="1"/>
    <col min="5" max="5" width="12.75" style="72" customWidth="1"/>
    <col min="6" max="6" width="10.625" style="72" customWidth="1"/>
    <col min="7" max="7" width="11.75" style="72" customWidth="1"/>
    <col min="8" max="9" width="10.625" style="72" customWidth="1"/>
    <col min="10" max="10" width="2.625" style="72" customWidth="1"/>
    <col min="11" max="11" width="10.625" style="72" customWidth="1"/>
    <col min="12" max="14" width="10.625" customWidth="1"/>
  </cols>
  <sheetData>
    <row r="1" spans="1:15" ht="22.5" customHeight="1" x14ac:dyDescent="0.15">
      <c r="A1" s="10">
        <f>'CH富士吉田 寝台車 29'!A1</f>
        <v>0</v>
      </c>
      <c r="B1" s="11">
        <f>'CH富士吉田 寝台車 29'!B1</f>
        <v>0</v>
      </c>
      <c r="C1" s="12" t="s">
        <v>10</v>
      </c>
      <c r="D1" s="49"/>
      <c r="E1" s="50"/>
      <c r="F1" s="59"/>
      <c r="G1" s="60" t="s">
        <v>12</v>
      </c>
      <c r="H1" s="10"/>
      <c r="I1" s="10"/>
      <c r="J1" s="9"/>
      <c r="K1" s="9"/>
      <c r="L1" s="9"/>
      <c r="M1" s="9"/>
      <c r="N1" s="9"/>
    </row>
    <row r="2" spans="1:15" ht="22.5" customHeight="1" x14ac:dyDescent="0.15">
      <c r="A2" s="13" t="s">
        <v>13</v>
      </c>
      <c r="B2" s="13" t="s">
        <v>7</v>
      </c>
      <c r="C2" s="13" t="s">
        <v>14</v>
      </c>
      <c r="D2" s="13" t="s">
        <v>15</v>
      </c>
      <c r="E2" s="13" t="s">
        <v>16</v>
      </c>
      <c r="F2" s="13" t="s">
        <v>17</v>
      </c>
      <c r="G2" s="13" t="s">
        <v>18</v>
      </c>
      <c r="H2" s="13" t="s">
        <v>19</v>
      </c>
      <c r="I2" s="13" t="s">
        <v>20</v>
      </c>
      <c r="K2" s="14" t="s">
        <v>21</v>
      </c>
      <c r="L2" s="14" t="s">
        <v>0</v>
      </c>
      <c r="M2" s="14" t="s">
        <v>1</v>
      </c>
      <c r="N2" s="14" t="s">
        <v>2</v>
      </c>
      <c r="O2" s="77"/>
    </row>
    <row r="3" spans="1:15" ht="15" customHeight="1" x14ac:dyDescent="0.15">
      <c r="A3" s="18">
        <v>1</v>
      </c>
      <c r="B3" s="23"/>
      <c r="C3" s="46"/>
      <c r="D3" s="47"/>
      <c r="E3" s="47"/>
      <c r="F3" s="48"/>
      <c r="G3" s="48"/>
      <c r="H3" s="63"/>
      <c r="I3" s="61"/>
      <c r="K3" s="15"/>
      <c r="L3" s="15"/>
      <c r="M3" s="15"/>
      <c r="N3" s="15"/>
      <c r="O3" s="76"/>
    </row>
    <row r="4" spans="1:15" ht="15" customHeight="1" x14ac:dyDescent="0.15">
      <c r="A4" s="18">
        <v>2</v>
      </c>
      <c r="B4" s="24"/>
      <c r="C4" s="19"/>
      <c r="D4" s="21"/>
      <c r="E4" s="21"/>
      <c r="F4" s="48"/>
      <c r="G4" s="48"/>
      <c r="H4" s="64"/>
      <c r="I4" s="61"/>
      <c r="K4" s="15"/>
      <c r="L4" s="15"/>
      <c r="M4" s="15"/>
      <c r="N4" s="15"/>
      <c r="O4" s="76"/>
    </row>
    <row r="5" spans="1:15" ht="15" customHeight="1" x14ac:dyDescent="0.15">
      <c r="A5" s="18">
        <v>3</v>
      </c>
      <c r="B5" s="24"/>
      <c r="C5" s="19"/>
      <c r="D5" s="21"/>
      <c r="E5" s="21"/>
      <c r="F5" s="48"/>
      <c r="G5" s="48"/>
      <c r="H5" s="64"/>
      <c r="I5" s="61"/>
      <c r="K5" s="15"/>
      <c r="L5" s="15"/>
      <c r="M5" s="15"/>
      <c r="N5" s="15"/>
      <c r="O5" s="76"/>
    </row>
    <row r="6" spans="1:15" ht="15" customHeight="1" x14ac:dyDescent="0.15">
      <c r="A6" s="18">
        <v>4</v>
      </c>
      <c r="B6" s="24"/>
      <c r="C6" s="19"/>
      <c r="D6" s="21"/>
      <c r="E6" s="21"/>
      <c r="F6" s="48"/>
      <c r="G6" s="48"/>
      <c r="H6" s="64"/>
      <c r="I6" s="61"/>
      <c r="K6" s="15"/>
      <c r="L6" s="15"/>
      <c r="M6" s="15"/>
      <c r="N6" s="15"/>
      <c r="O6" s="76"/>
    </row>
    <row r="7" spans="1:15" ht="15" customHeight="1" x14ac:dyDescent="0.15">
      <c r="A7" s="18">
        <v>5</v>
      </c>
      <c r="B7" s="24"/>
      <c r="C7" s="19"/>
      <c r="D7" s="21"/>
      <c r="E7" s="21"/>
      <c r="F7" s="48"/>
      <c r="G7" s="48"/>
      <c r="H7" s="64"/>
      <c r="I7" s="61"/>
      <c r="K7" s="15"/>
      <c r="L7" s="15"/>
      <c r="M7" s="15"/>
      <c r="N7" s="15"/>
      <c r="O7" s="76"/>
    </row>
    <row r="8" spans="1:15" ht="15" customHeight="1" x14ac:dyDescent="0.15">
      <c r="A8" s="18">
        <v>6</v>
      </c>
      <c r="B8" s="24"/>
      <c r="C8" s="19"/>
      <c r="D8" s="21"/>
      <c r="E8" s="21"/>
      <c r="F8" s="48"/>
      <c r="G8" s="48"/>
      <c r="H8" s="64"/>
      <c r="I8" s="61"/>
      <c r="K8" s="15"/>
      <c r="L8" s="15"/>
      <c r="M8" s="15"/>
      <c r="N8" s="15"/>
      <c r="O8" s="76"/>
    </row>
    <row r="9" spans="1:15" ht="15" customHeight="1" x14ac:dyDescent="0.15">
      <c r="A9" s="18">
        <v>7</v>
      </c>
      <c r="B9" s="24"/>
      <c r="C9" s="19"/>
      <c r="D9" s="21"/>
      <c r="E9" s="21"/>
      <c r="F9" s="48"/>
      <c r="G9" s="48"/>
      <c r="H9" s="64"/>
      <c r="I9" s="61"/>
      <c r="K9" s="15"/>
      <c r="L9" s="15"/>
      <c r="M9" s="15"/>
      <c r="N9" s="15"/>
      <c r="O9" s="76"/>
    </row>
    <row r="10" spans="1:15" ht="15" customHeight="1" x14ac:dyDescent="0.15">
      <c r="A10" s="18">
        <v>8</v>
      </c>
      <c r="B10" s="24"/>
      <c r="C10" s="19"/>
      <c r="D10" s="21"/>
      <c r="E10" s="21"/>
      <c r="F10" s="48"/>
      <c r="G10" s="48"/>
      <c r="H10" s="64"/>
      <c r="I10" s="61"/>
      <c r="K10" s="15"/>
      <c r="L10" s="15"/>
      <c r="M10" s="15"/>
      <c r="N10" s="15"/>
      <c r="O10" s="76"/>
    </row>
    <row r="11" spans="1:15" ht="15" customHeight="1" x14ac:dyDescent="0.15">
      <c r="A11" s="18">
        <v>9</v>
      </c>
      <c r="B11" s="24"/>
      <c r="C11" s="19"/>
      <c r="D11" s="21"/>
      <c r="E11" s="21"/>
      <c r="F11" s="48"/>
      <c r="G11" s="48"/>
      <c r="H11" s="64"/>
      <c r="I11" s="61"/>
      <c r="K11" s="15"/>
      <c r="L11" s="15"/>
      <c r="M11" s="15"/>
      <c r="N11" s="15"/>
      <c r="O11" s="76"/>
    </row>
    <row r="12" spans="1:15" ht="15" customHeight="1" x14ac:dyDescent="0.15">
      <c r="A12" s="18">
        <v>10</v>
      </c>
      <c r="B12" s="24"/>
      <c r="C12" s="19"/>
      <c r="D12" s="21"/>
      <c r="E12" s="21"/>
      <c r="F12" s="48"/>
      <c r="G12" s="48"/>
      <c r="H12" s="64"/>
      <c r="I12" s="61"/>
      <c r="K12" s="15"/>
      <c r="L12" s="15"/>
      <c r="M12" s="15"/>
      <c r="N12" s="15"/>
      <c r="O12" s="76"/>
    </row>
    <row r="13" spans="1:15" ht="15" customHeight="1" x14ac:dyDescent="0.15">
      <c r="A13" s="18">
        <v>11</v>
      </c>
      <c r="B13" s="24"/>
      <c r="C13" s="19"/>
      <c r="D13" s="21"/>
      <c r="E13" s="21"/>
      <c r="F13" s="48"/>
      <c r="G13" s="48"/>
      <c r="H13" s="64"/>
      <c r="I13" s="61"/>
      <c r="K13" s="15"/>
      <c r="L13" s="15"/>
      <c r="M13" s="15"/>
      <c r="N13" s="15"/>
      <c r="O13" s="76"/>
    </row>
    <row r="14" spans="1:15" ht="15" customHeight="1" x14ac:dyDescent="0.15">
      <c r="A14" s="18">
        <v>12</v>
      </c>
      <c r="B14" s="24"/>
      <c r="C14" s="19"/>
      <c r="D14" s="21"/>
      <c r="E14" s="21"/>
      <c r="F14" s="48"/>
      <c r="G14" s="48"/>
      <c r="H14" s="64"/>
      <c r="I14" s="61"/>
      <c r="K14" s="15"/>
      <c r="L14" s="15"/>
      <c r="M14" s="15"/>
      <c r="N14" s="15"/>
      <c r="O14" s="76"/>
    </row>
    <row r="15" spans="1:15" ht="15" customHeight="1" x14ac:dyDescent="0.15">
      <c r="A15" s="18">
        <v>13</v>
      </c>
      <c r="B15" s="24"/>
      <c r="C15" s="19"/>
      <c r="D15" s="21"/>
      <c r="E15" s="21"/>
      <c r="F15" s="48"/>
      <c r="G15" s="48"/>
      <c r="H15" s="64"/>
      <c r="I15" s="61"/>
      <c r="K15" s="15"/>
      <c r="L15" s="15"/>
      <c r="M15" s="15"/>
      <c r="N15" s="15"/>
      <c r="O15" s="76"/>
    </row>
    <row r="16" spans="1:15" ht="15" customHeight="1" x14ac:dyDescent="0.15">
      <c r="A16" s="18">
        <v>14</v>
      </c>
      <c r="B16" s="24"/>
      <c r="C16" s="19"/>
      <c r="D16" s="21"/>
      <c r="E16" s="21"/>
      <c r="F16" s="48"/>
      <c r="G16" s="48"/>
      <c r="H16" s="64"/>
      <c r="I16" s="61"/>
      <c r="K16" s="15"/>
      <c r="L16" s="15"/>
      <c r="M16" s="15"/>
      <c r="N16" s="15"/>
      <c r="O16" s="76"/>
    </row>
    <row r="17" spans="1:15" ht="15" customHeight="1" x14ac:dyDescent="0.15">
      <c r="A17" s="18">
        <v>15</v>
      </c>
      <c r="B17" s="24"/>
      <c r="C17" s="19"/>
      <c r="D17" s="21"/>
      <c r="E17" s="21"/>
      <c r="F17" s="48"/>
      <c r="G17" s="48"/>
      <c r="H17" s="64"/>
      <c r="I17" s="61"/>
      <c r="K17" s="15"/>
      <c r="L17" s="15"/>
      <c r="M17" s="15"/>
      <c r="N17" s="15"/>
      <c r="O17" s="76"/>
    </row>
    <row r="18" spans="1:15" ht="15" customHeight="1" x14ac:dyDescent="0.15">
      <c r="A18" s="18">
        <v>16</v>
      </c>
      <c r="B18" s="24"/>
      <c r="C18" s="19"/>
      <c r="D18" s="21"/>
      <c r="E18" s="21"/>
      <c r="F18" s="48"/>
      <c r="G18" s="48"/>
      <c r="H18" s="64"/>
      <c r="I18" s="61"/>
      <c r="K18" s="15"/>
      <c r="L18" s="15"/>
      <c r="M18" s="15"/>
      <c r="N18" s="15"/>
      <c r="O18" s="76"/>
    </row>
    <row r="19" spans="1:15" ht="15" customHeight="1" x14ac:dyDescent="0.15">
      <c r="A19" s="18">
        <v>17</v>
      </c>
      <c r="B19" s="24"/>
      <c r="C19" s="19"/>
      <c r="D19" s="21"/>
      <c r="E19" s="21"/>
      <c r="F19" s="48"/>
      <c r="G19" s="48"/>
      <c r="H19" s="64"/>
      <c r="I19" s="61"/>
      <c r="K19" s="15"/>
      <c r="L19" s="15"/>
      <c r="M19" s="15"/>
      <c r="N19" s="15"/>
      <c r="O19" s="76"/>
    </row>
    <row r="20" spans="1:15" ht="15" customHeight="1" x14ac:dyDescent="0.15">
      <c r="A20" s="18">
        <v>18</v>
      </c>
      <c r="B20" s="24"/>
      <c r="C20" s="19"/>
      <c r="D20" s="21"/>
      <c r="E20" s="21"/>
      <c r="F20" s="48"/>
      <c r="G20" s="48"/>
      <c r="H20" s="64"/>
      <c r="I20" s="61"/>
      <c r="K20" s="15"/>
      <c r="L20" s="15"/>
      <c r="M20" s="15"/>
      <c r="N20" s="15"/>
      <c r="O20" s="76"/>
    </row>
    <row r="21" spans="1:15" ht="15" customHeight="1" x14ac:dyDescent="0.15">
      <c r="A21" s="18">
        <v>19</v>
      </c>
      <c r="B21" s="24"/>
      <c r="C21" s="19"/>
      <c r="D21" s="21"/>
      <c r="E21" s="21"/>
      <c r="F21" s="48"/>
      <c r="G21" s="48"/>
      <c r="H21" s="64"/>
      <c r="I21" s="61"/>
      <c r="K21" s="15"/>
      <c r="L21" s="15"/>
      <c r="M21" s="15"/>
      <c r="N21" s="15"/>
      <c r="O21" s="76"/>
    </row>
    <row r="22" spans="1:15" ht="15" customHeight="1" x14ac:dyDescent="0.15">
      <c r="A22" s="18">
        <v>20</v>
      </c>
      <c r="B22" s="24"/>
      <c r="C22" s="19"/>
      <c r="D22" s="21"/>
      <c r="E22" s="21"/>
      <c r="F22" s="48"/>
      <c r="G22" s="48"/>
      <c r="H22" s="64"/>
      <c r="I22" s="61"/>
      <c r="K22" s="15"/>
      <c r="L22" s="15"/>
      <c r="M22" s="15"/>
      <c r="N22" s="15"/>
      <c r="O22" s="76"/>
    </row>
    <row r="23" spans="1:15" ht="15" customHeight="1" x14ac:dyDescent="0.15">
      <c r="A23" s="18">
        <v>21</v>
      </c>
      <c r="B23" s="24"/>
      <c r="C23" s="19"/>
      <c r="D23" s="21"/>
      <c r="E23" s="21"/>
      <c r="F23" s="48"/>
      <c r="G23" s="48"/>
      <c r="H23" s="64"/>
      <c r="I23" s="61"/>
      <c r="K23" s="15"/>
      <c r="L23" s="15"/>
      <c r="M23" s="15"/>
      <c r="N23" s="15"/>
      <c r="O23" s="76"/>
    </row>
    <row r="24" spans="1:15" ht="15" customHeight="1" x14ac:dyDescent="0.15">
      <c r="A24" s="18">
        <v>22</v>
      </c>
      <c r="B24" s="24"/>
      <c r="C24" s="19"/>
      <c r="D24" s="21"/>
      <c r="E24" s="21"/>
      <c r="F24" s="48"/>
      <c r="G24" s="48"/>
      <c r="H24" s="64"/>
      <c r="I24" s="61"/>
      <c r="K24" s="15"/>
      <c r="L24" s="15"/>
      <c r="M24" s="15"/>
      <c r="N24" s="15"/>
      <c r="O24" s="76"/>
    </row>
    <row r="25" spans="1:15" ht="15" customHeight="1" x14ac:dyDescent="0.15">
      <c r="A25" s="18">
        <v>23</v>
      </c>
      <c r="B25" s="24"/>
      <c r="C25" s="19"/>
      <c r="D25" s="21"/>
      <c r="E25" s="21"/>
      <c r="F25" s="48"/>
      <c r="G25" s="48"/>
      <c r="H25" s="64"/>
      <c r="I25" s="61"/>
      <c r="K25" s="15"/>
      <c r="L25" s="15"/>
      <c r="M25" s="15"/>
      <c r="N25" s="15"/>
      <c r="O25" s="76"/>
    </row>
    <row r="26" spans="1:15" ht="15" customHeight="1" x14ac:dyDescent="0.15">
      <c r="A26" s="18">
        <v>24</v>
      </c>
      <c r="B26" s="24"/>
      <c r="C26" s="19"/>
      <c r="D26" s="21"/>
      <c r="E26" s="21"/>
      <c r="F26" s="48"/>
      <c r="G26" s="48"/>
      <c r="H26" s="64"/>
      <c r="I26" s="61"/>
      <c r="K26" s="15"/>
      <c r="L26" s="15"/>
      <c r="M26" s="15"/>
      <c r="N26" s="15"/>
      <c r="O26" s="76"/>
    </row>
    <row r="27" spans="1:15" ht="15" customHeight="1" x14ac:dyDescent="0.15">
      <c r="A27" s="18">
        <v>25</v>
      </c>
      <c r="B27" s="24"/>
      <c r="C27" s="19"/>
      <c r="D27" s="21"/>
      <c r="E27" s="21"/>
      <c r="F27" s="48"/>
      <c r="G27" s="48"/>
      <c r="H27" s="64"/>
      <c r="I27" s="61"/>
      <c r="K27" s="15"/>
      <c r="L27" s="15"/>
      <c r="M27" s="15"/>
      <c r="N27" s="15"/>
      <c r="O27" s="76"/>
    </row>
    <row r="28" spans="1:15" ht="15" customHeight="1" x14ac:dyDescent="0.15">
      <c r="A28" s="18">
        <v>26</v>
      </c>
      <c r="B28" s="24"/>
      <c r="C28" s="19"/>
      <c r="D28" s="21"/>
      <c r="E28" s="21"/>
      <c r="F28" s="48"/>
      <c r="G28" s="48"/>
      <c r="H28" s="64"/>
      <c r="I28" s="61"/>
      <c r="K28" s="15"/>
      <c r="L28" s="15"/>
      <c r="M28" s="15"/>
      <c r="N28" s="15"/>
      <c r="O28" s="76"/>
    </row>
    <row r="29" spans="1:15" ht="15" customHeight="1" x14ac:dyDescent="0.15">
      <c r="A29" s="18">
        <v>27</v>
      </c>
      <c r="B29" s="24"/>
      <c r="C29" s="19"/>
      <c r="D29" s="21"/>
      <c r="E29" s="21"/>
      <c r="F29" s="48"/>
      <c r="G29" s="48"/>
      <c r="H29" s="64"/>
      <c r="I29" s="61"/>
      <c r="K29" s="15"/>
      <c r="L29" s="15"/>
      <c r="M29" s="15"/>
      <c r="N29" s="15"/>
      <c r="O29" s="76"/>
    </row>
    <row r="30" spans="1:15" ht="15" customHeight="1" x14ac:dyDescent="0.15">
      <c r="A30" s="18">
        <v>28</v>
      </c>
      <c r="B30" s="24"/>
      <c r="C30" s="19"/>
      <c r="D30" s="21"/>
      <c r="E30" s="21"/>
      <c r="F30" s="48"/>
      <c r="G30" s="48"/>
      <c r="H30" s="64"/>
      <c r="I30" s="61"/>
      <c r="K30" s="15"/>
      <c r="L30" s="15"/>
      <c r="M30" s="15"/>
      <c r="N30" s="15"/>
      <c r="O30" s="76"/>
    </row>
    <row r="31" spans="1:15" ht="15" customHeight="1" x14ac:dyDescent="0.15">
      <c r="A31" s="18">
        <v>29</v>
      </c>
      <c r="B31" s="24"/>
      <c r="C31" s="19"/>
      <c r="D31" s="21"/>
      <c r="E31" s="21"/>
      <c r="F31" s="48"/>
      <c r="G31" s="48"/>
      <c r="H31" s="64"/>
      <c r="I31" s="61"/>
      <c r="K31" s="15"/>
      <c r="L31" s="15"/>
      <c r="M31" s="15"/>
      <c r="N31" s="15"/>
      <c r="O31" s="76"/>
    </row>
    <row r="32" spans="1:15" ht="15" customHeight="1" x14ac:dyDescent="0.15">
      <c r="A32" s="18">
        <v>30</v>
      </c>
      <c r="B32" s="24"/>
      <c r="C32" s="19"/>
      <c r="D32" s="21"/>
      <c r="E32" s="21"/>
      <c r="F32" s="48"/>
      <c r="G32" s="48"/>
      <c r="H32" s="64"/>
      <c r="I32" s="61"/>
      <c r="K32" s="15"/>
      <c r="L32" s="15"/>
      <c r="M32" s="15"/>
      <c r="N32" s="15"/>
      <c r="O32" s="76"/>
    </row>
    <row r="33" spans="1:15" ht="15" customHeight="1" x14ac:dyDescent="0.15">
      <c r="A33" s="18">
        <v>31</v>
      </c>
      <c r="B33" s="24"/>
      <c r="C33" s="19"/>
      <c r="D33" s="21"/>
      <c r="E33" s="21"/>
      <c r="F33" s="48"/>
      <c r="G33" s="48"/>
      <c r="H33" s="64"/>
      <c r="I33" s="61"/>
      <c r="K33" s="15"/>
      <c r="L33" s="15"/>
      <c r="M33" s="15"/>
      <c r="N33" s="15"/>
      <c r="O33" s="76"/>
    </row>
    <row r="34" spans="1:15" ht="15" customHeight="1" x14ac:dyDescent="0.15">
      <c r="A34" s="18">
        <v>32</v>
      </c>
      <c r="B34" s="24"/>
      <c r="C34" s="19"/>
      <c r="D34" s="21"/>
      <c r="E34" s="21"/>
      <c r="F34" s="48"/>
      <c r="G34" s="48"/>
      <c r="H34" s="64"/>
      <c r="I34" s="61"/>
      <c r="K34" s="15"/>
      <c r="L34" s="15"/>
      <c r="M34" s="15"/>
      <c r="N34" s="15"/>
      <c r="O34" s="76"/>
    </row>
    <row r="35" spans="1:15" ht="15" customHeight="1" x14ac:dyDescent="0.15">
      <c r="A35" s="18">
        <v>33</v>
      </c>
      <c r="B35" s="24"/>
      <c r="C35" s="19"/>
      <c r="D35" s="21"/>
      <c r="E35" s="21"/>
      <c r="F35" s="48"/>
      <c r="G35" s="48"/>
      <c r="H35" s="64"/>
      <c r="I35" s="61"/>
      <c r="K35" s="15"/>
      <c r="L35" s="15"/>
      <c r="M35" s="15"/>
      <c r="N35" s="15"/>
      <c r="O35" s="76"/>
    </row>
    <row r="36" spans="1:15" ht="15" customHeight="1" x14ac:dyDescent="0.15">
      <c r="A36" s="18">
        <v>34</v>
      </c>
      <c r="B36" s="24"/>
      <c r="C36" s="19"/>
      <c r="D36" s="21"/>
      <c r="E36" s="21"/>
      <c r="F36" s="48"/>
      <c r="G36" s="48"/>
      <c r="H36" s="64"/>
      <c r="I36" s="61"/>
      <c r="K36" s="15"/>
      <c r="L36" s="15"/>
      <c r="M36" s="15"/>
      <c r="N36" s="15"/>
      <c r="O36" s="76"/>
    </row>
    <row r="37" spans="1:15" ht="15" customHeight="1" x14ac:dyDescent="0.15">
      <c r="A37" s="18">
        <v>35</v>
      </c>
      <c r="B37" s="24"/>
      <c r="C37" s="19"/>
      <c r="D37" s="21"/>
      <c r="E37" s="21"/>
      <c r="F37" s="48"/>
      <c r="G37" s="48"/>
      <c r="H37" s="64"/>
      <c r="I37" s="61"/>
      <c r="K37" s="15"/>
      <c r="L37" s="15"/>
      <c r="M37" s="15"/>
      <c r="N37" s="15"/>
      <c r="O37" s="76"/>
    </row>
    <row r="38" spans="1:15" ht="15" customHeight="1" x14ac:dyDescent="0.15">
      <c r="A38" s="18">
        <v>36</v>
      </c>
      <c r="B38" s="24"/>
      <c r="C38" s="19"/>
      <c r="D38" s="21"/>
      <c r="E38" s="21"/>
      <c r="F38" s="48"/>
      <c r="G38" s="48"/>
      <c r="H38" s="64"/>
      <c r="I38" s="61"/>
      <c r="K38" s="15"/>
      <c r="L38" s="15"/>
      <c r="M38" s="15"/>
      <c r="N38" s="15"/>
      <c r="O38" s="76"/>
    </row>
    <row r="39" spans="1:15" ht="15" customHeight="1" x14ac:dyDescent="0.15">
      <c r="A39" s="18">
        <v>37</v>
      </c>
      <c r="B39" s="24"/>
      <c r="C39" s="19"/>
      <c r="D39" s="21"/>
      <c r="E39" s="21"/>
      <c r="F39" s="48"/>
      <c r="G39" s="48"/>
      <c r="H39" s="64"/>
      <c r="I39" s="61"/>
      <c r="K39" s="15"/>
      <c r="L39" s="15"/>
      <c r="M39" s="15"/>
      <c r="N39" s="15"/>
      <c r="O39" s="76"/>
    </row>
    <row r="40" spans="1:15" ht="15" customHeight="1" x14ac:dyDescent="0.15">
      <c r="A40" s="18">
        <v>38</v>
      </c>
      <c r="B40" s="24"/>
      <c r="C40" s="19"/>
      <c r="D40" s="21"/>
      <c r="E40" s="21"/>
      <c r="F40" s="48"/>
      <c r="G40" s="48"/>
      <c r="H40" s="64"/>
      <c r="I40" s="61"/>
      <c r="K40" s="15"/>
      <c r="L40" s="15"/>
      <c r="M40" s="15"/>
      <c r="N40" s="15"/>
      <c r="O40" s="76"/>
    </row>
    <row r="41" spans="1:15" ht="15" customHeight="1" x14ac:dyDescent="0.15">
      <c r="A41" s="18">
        <v>39</v>
      </c>
      <c r="B41" s="24"/>
      <c r="C41" s="19"/>
      <c r="D41" s="21"/>
      <c r="E41" s="21"/>
      <c r="F41" s="48"/>
      <c r="G41" s="48"/>
      <c r="H41" s="64"/>
      <c r="I41" s="61"/>
      <c r="K41" s="15"/>
      <c r="L41" s="15"/>
      <c r="M41" s="15"/>
      <c r="N41" s="15"/>
      <c r="O41" s="76"/>
    </row>
    <row r="42" spans="1:15" ht="15" customHeight="1" x14ac:dyDescent="0.15">
      <c r="A42" s="18">
        <v>40</v>
      </c>
      <c r="B42" s="24"/>
      <c r="C42" s="19"/>
      <c r="D42" s="21"/>
      <c r="E42" s="21"/>
      <c r="F42" s="48"/>
      <c r="G42" s="48"/>
      <c r="H42" s="64"/>
      <c r="I42" s="61"/>
      <c r="K42" s="15"/>
      <c r="L42" s="15"/>
      <c r="M42" s="15"/>
      <c r="N42" s="15"/>
      <c r="O42" s="76"/>
    </row>
    <row r="43" spans="1:15" ht="15" customHeight="1" x14ac:dyDescent="0.15">
      <c r="A43" s="18">
        <v>41</v>
      </c>
      <c r="B43" s="24"/>
      <c r="C43" s="19"/>
      <c r="D43" s="21"/>
      <c r="E43" s="21"/>
      <c r="F43" s="48"/>
      <c r="G43" s="48"/>
      <c r="H43" s="64"/>
      <c r="I43" s="61"/>
      <c r="K43" s="15"/>
      <c r="L43" s="15"/>
      <c r="M43" s="15"/>
      <c r="N43" s="15"/>
      <c r="O43" s="76"/>
    </row>
    <row r="44" spans="1:15" ht="15" customHeight="1" x14ac:dyDescent="0.15">
      <c r="A44" s="18">
        <v>42</v>
      </c>
      <c r="B44" s="24"/>
      <c r="C44" s="19"/>
      <c r="D44" s="21"/>
      <c r="E44" s="21"/>
      <c r="F44" s="48"/>
      <c r="G44" s="48"/>
      <c r="H44" s="64"/>
      <c r="I44" s="61"/>
      <c r="K44" s="15"/>
      <c r="L44" s="15"/>
      <c r="M44" s="15"/>
      <c r="N44" s="15"/>
      <c r="O44" s="76"/>
    </row>
    <row r="45" spans="1:15" ht="15" customHeight="1" x14ac:dyDescent="0.15">
      <c r="A45" s="18">
        <v>43</v>
      </c>
      <c r="B45" s="24"/>
      <c r="C45" s="19"/>
      <c r="D45" s="21"/>
      <c r="E45" s="21"/>
      <c r="F45" s="48"/>
      <c r="G45" s="48"/>
      <c r="H45" s="64"/>
      <c r="I45" s="61"/>
      <c r="K45" s="15"/>
      <c r="L45" s="15"/>
      <c r="M45" s="15"/>
      <c r="N45" s="15"/>
      <c r="O45" s="76"/>
    </row>
    <row r="46" spans="1:15" ht="15" customHeight="1" x14ac:dyDescent="0.15">
      <c r="A46" s="18">
        <v>44</v>
      </c>
      <c r="B46" s="24"/>
      <c r="C46" s="19"/>
      <c r="D46" s="21"/>
      <c r="E46" s="21"/>
      <c r="F46" s="48"/>
      <c r="G46" s="48"/>
      <c r="H46" s="64"/>
      <c r="I46" s="61"/>
      <c r="K46" s="15"/>
      <c r="L46" s="15"/>
      <c r="M46" s="15"/>
      <c r="N46" s="15"/>
      <c r="O46" s="76"/>
    </row>
    <row r="47" spans="1:15" ht="15" customHeight="1" x14ac:dyDescent="0.15">
      <c r="A47" s="18">
        <v>45</v>
      </c>
      <c r="B47" s="24"/>
      <c r="C47" s="19"/>
      <c r="D47" s="21"/>
      <c r="E47" s="21"/>
      <c r="F47" s="48"/>
      <c r="G47" s="48"/>
      <c r="H47" s="64"/>
      <c r="I47" s="61"/>
      <c r="K47" s="15"/>
      <c r="L47" s="15"/>
      <c r="M47" s="15"/>
      <c r="N47" s="15"/>
      <c r="O47" s="76"/>
    </row>
    <row r="48" spans="1:15" ht="15" customHeight="1" x14ac:dyDescent="0.15">
      <c r="A48" s="18">
        <v>46</v>
      </c>
      <c r="B48" s="24"/>
      <c r="C48" s="19"/>
      <c r="D48" s="21"/>
      <c r="E48" s="21"/>
      <c r="F48" s="48"/>
      <c r="G48" s="48"/>
      <c r="H48" s="64"/>
      <c r="I48" s="61"/>
      <c r="K48" s="15"/>
      <c r="L48" s="15"/>
      <c r="M48" s="15"/>
      <c r="N48" s="15"/>
      <c r="O48" s="76"/>
    </row>
    <row r="49" spans="1:15" ht="15" customHeight="1" x14ac:dyDescent="0.15">
      <c r="A49" s="18">
        <v>47</v>
      </c>
      <c r="B49" s="24"/>
      <c r="C49" s="19"/>
      <c r="D49" s="21"/>
      <c r="E49" s="21"/>
      <c r="F49" s="48"/>
      <c r="G49" s="48"/>
      <c r="H49" s="64"/>
      <c r="I49" s="61"/>
      <c r="K49" s="15"/>
      <c r="L49" s="15"/>
      <c r="M49" s="15"/>
      <c r="N49" s="15"/>
      <c r="O49" s="76"/>
    </row>
    <row r="50" spans="1:15" ht="15" customHeight="1" x14ac:dyDescent="0.15">
      <c r="A50" s="18">
        <v>48</v>
      </c>
      <c r="B50" s="24"/>
      <c r="C50" s="19"/>
      <c r="D50" s="21"/>
      <c r="E50" s="21"/>
      <c r="F50" s="48"/>
      <c r="G50" s="48"/>
      <c r="H50" s="64"/>
      <c r="I50" s="61"/>
      <c r="K50" s="15"/>
      <c r="L50" s="15"/>
      <c r="M50" s="15"/>
      <c r="N50" s="15"/>
      <c r="O50" s="76"/>
    </row>
    <row r="51" spans="1:15" ht="15" customHeight="1" x14ac:dyDescent="0.15">
      <c r="A51" s="18">
        <v>49</v>
      </c>
      <c r="B51" s="24"/>
      <c r="C51" s="19"/>
      <c r="D51" s="21"/>
      <c r="E51" s="21"/>
      <c r="F51" s="48"/>
      <c r="G51" s="48"/>
      <c r="H51" s="64"/>
      <c r="I51" s="61"/>
      <c r="K51" s="15"/>
      <c r="L51" s="15"/>
      <c r="M51" s="15"/>
      <c r="N51" s="15"/>
      <c r="O51" s="76"/>
    </row>
    <row r="52" spans="1:15" ht="15" customHeight="1" x14ac:dyDescent="0.15">
      <c r="A52" s="18">
        <v>50</v>
      </c>
      <c r="B52" s="24"/>
      <c r="C52" s="19"/>
      <c r="D52" s="21"/>
      <c r="E52" s="21"/>
      <c r="F52" s="48"/>
      <c r="G52" s="48"/>
      <c r="H52" s="64"/>
      <c r="I52" s="61"/>
      <c r="K52" s="15"/>
      <c r="L52" s="15"/>
      <c r="M52" s="15"/>
      <c r="N52" s="15"/>
      <c r="O52" s="76"/>
    </row>
    <row r="53" spans="1:15" ht="15" customHeight="1" x14ac:dyDescent="0.15">
      <c r="A53" s="18">
        <v>51</v>
      </c>
      <c r="B53" s="24"/>
      <c r="C53" s="19"/>
      <c r="D53" s="21"/>
      <c r="E53" s="21"/>
      <c r="F53" s="48"/>
      <c r="G53" s="48"/>
      <c r="H53" s="64"/>
      <c r="I53" s="61"/>
      <c r="K53" s="15"/>
      <c r="L53" s="15"/>
      <c r="M53" s="15"/>
      <c r="N53" s="15"/>
      <c r="O53" s="76"/>
    </row>
    <row r="54" spans="1:15" ht="15" customHeight="1" x14ac:dyDescent="0.15">
      <c r="A54" s="18">
        <v>52</v>
      </c>
      <c r="B54" s="24"/>
      <c r="C54" s="19"/>
      <c r="D54" s="21"/>
      <c r="E54" s="21"/>
      <c r="F54" s="48"/>
      <c r="G54" s="48"/>
      <c r="H54" s="64"/>
      <c r="I54" s="61"/>
      <c r="K54" s="15"/>
      <c r="L54" s="15"/>
      <c r="M54" s="15"/>
      <c r="N54" s="15"/>
      <c r="O54" s="76"/>
    </row>
    <row r="55" spans="1:15" ht="15" customHeight="1" x14ac:dyDescent="0.15">
      <c r="A55" s="18">
        <v>53</v>
      </c>
      <c r="B55" s="24"/>
      <c r="C55" s="19"/>
      <c r="D55" s="21"/>
      <c r="E55" s="21"/>
      <c r="F55" s="48"/>
      <c r="G55" s="48"/>
      <c r="H55" s="64"/>
      <c r="I55" s="61"/>
      <c r="K55" s="15"/>
      <c r="L55" s="15"/>
      <c r="M55" s="15"/>
      <c r="N55" s="15"/>
      <c r="O55" s="76"/>
    </row>
    <row r="56" spans="1:15" ht="15" customHeight="1" x14ac:dyDescent="0.15">
      <c r="A56" s="18">
        <v>54</v>
      </c>
      <c r="B56" s="24"/>
      <c r="C56" s="19"/>
      <c r="D56" s="21"/>
      <c r="E56" s="21"/>
      <c r="F56" s="48"/>
      <c r="G56" s="48"/>
      <c r="H56" s="64"/>
      <c r="I56" s="61"/>
      <c r="K56" s="15"/>
      <c r="L56" s="15"/>
      <c r="M56" s="15"/>
      <c r="N56" s="15"/>
      <c r="O56" s="76"/>
    </row>
    <row r="57" spans="1:15" ht="15" customHeight="1" x14ac:dyDescent="0.15">
      <c r="A57" s="18">
        <v>55</v>
      </c>
      <c r="B57" s="24"/>
      <c r="C57" s="19"/>
      <c r="D57" s="21"/>
      <c r="E57" s="21"/>
      <c r="F57" s="48"/>
      <c r="G57" s="48"/>
      <c r="H57" s="64"/>
      <c r="I57" s="61"/>
      <c r="K57" s="15"/>
      <c r="L57" s="15"/>
      <c r="M57" s="15"/>
      <c r="N57" s="15"/>
      <c r="O57" s="76"/>
    </row>
    <row r="58" spans="1:15" ht="15" customHeight="1" x14ac:dyDescent="0.15">
      <c r="A58" s="18">
        <v>56</v>
      </c>
      <c r="B58" s="24"/>
      <c r="C58" s="19"/>
      <c r="D58" s="21"/>
      <c r="E58" s="21"/>
      <c r="F58" s="48"/>
      <c r="G58" s="48"/>
      <c r="H58" s="64"/>
      <c r="I58" s="61"/>
      <c r="K58" s="15"/>
      <c r="L58" s="15"/>
      <c r="M58" s="15"/>
      <c r="N58" s="15"/>
      <c r="O58" s="76"/>
    </row>
    <row r="59" spans="1:15" ht="15" customHeight="1" x14ac:dyDescent="0.15">
      <c r="A59" s="18">
        <v>57</v>
      </c>
      <c r="B59" s="24"/>
      <c r="C59" s="19"/>
      <c r="D59" s="21"/>
      <c r="E59" s="21"/>
      <c r="F59" s="48"/>
      <c r="G59" s="48"/>
      <c r="H59" s="64"/>
      <c r="I59" s="61"/>
      <c r="K59" s="15"/>
      <c r="L59" s="15"/>
      <c r="M59" s="15"/>
      <c r="N59" s="15"/>
      <c r="O59" s="76"/>
    </row>
    <row r="60" spans="1:15" ht="15" customHeight="1" x14ac:dyDescent="0.15">
      <c r="A60" s="18">
        <v>58</v>
      </c>
      <c r="B60" s="24"/>
      <c r="C60" s="19"/>
      <c r="D60" s="21"/>
      <c r="E60" s="21"/>
      <c r="F60" s="48"/>
      <c r="G60" s="48"/>
      <c r="H60" s="64"/>
      <c r="I60" s="61"/>
      <c r="K60" s="15"/>
      <c r="L60" s="15"/>
      <c r="M60" s="15"/>
      <c r="N60" s="15"/>
      <c r="O60" s="76"/>
    </row>
    <row r="61" spans="1:15" ht="15" customHeight="1" x14ac:dyDescent="0.15">
      <c r="A61" s="18">
        <v>59</v>
      </c>
      <c r="B61" s="24"/>
      <c r="C61" s="19"/>
      <c r="D61" s="21"/>
      <c r="E61" s="21"/>
      <c r="F61" s="48"/>
      <c r="G61" s="48"/>
      <c r="H61" s="64"/>
      <c r="I61" s="61"/>
      <c r="K61" s="15"/>
      <c r="L61" s="15"/>
      <c r="M61" s="15"/>
      <c r="N61" s="15"/>
      <c r="O61" s="76"/>
    </row>
    <row r="62" spans="1:15" ht="15" customHeight="1" x14ac:dyDescent="0.15">
      <c r="A62" s="18">
        <v>60</v>
      </c>
      <c r="B62" s="24"/>
      <c r="C62" s="19"/>
      <c r="D62" s="21"/>
      <c r="E62" s="21"/>
      <c r="F62" s="48"/>
      <c r="G62" s="48"/>
      <c r="H62" s="64"/>
      <c r="I62" s="61"/>
      <c r="K62" s="15"/>
      <c r="L62" s="15"/>
      <c r="M62" s="15"/>
      <c r="N62" s="15"/>
      <c r="O62" s="76"/>
    </row>
    <row r="63" spans="1:15" ht="15" customHeight="1" x14ac:dyDescent="0.15">
      <c r="A63" s="18">
        <v>61</v>
      </c>
      <c r="B63" s="24"/>
      <c r="C63" s="19"/>
      <c r="D63" s="21"/>
      <c r="E63" s="21"/>
      <c r="F63" s="48"/>
      <c r="G63" s="48"/>
      <c r="H63" s="64"/>
      <c r="I63" s="61"/>
      <c r="K63" s="15"/>
      <c r="L63" s="15"/>
      <c r="M63" s="15"/>
      <c r="N63" s="15"/>
      <c r="O63" s="76"/>
    </row>
    <row r="64" spans="1:15" ht="15" customHeight="1" x14ac:dyDescent="0.15">
      <c r="A64" s="18">
        <v>62</v>
      </c>
      <c r="B64" s="24"/>
      <c r="C64" s="19"/>
      <c r="D64" s="21"/>
      <c r="E64" s="21"/>
      <c r="F64" s="48"/>
      <c r="G64" s="48"/>
      <c r="H64" s="64"/>
      <c r="I64" s="61"/>
      <c r="K64" s="15"/>
      <c r="L64" s="15"/>
      <c r="M64" s="15"/>
      <c r="N64" s="15"/>
      <c r="O64" s="76"/>
    </row>
    <row r="65" spans="1:15" ht="15" customHeight="1" x14ac:dyDescent="0.15">
      <c r="A65" s="18">
        <v>63</v>
      </c>
      <c r="B65" s="24"/>
      <c r="C65" s="19"/>
      <c r="D65" s="21"/>
      <c r="E65" s="21"/>
      <c r="F65" s="48"/>
      <c r="G65" s="48"/>
      <c r="H65" s="64"/>
      <c r="I65" s="61"/>
      <c r="K65" s="15"/>
      <c r="L65" s="15"/>
      <c r="M65" s="15"/>
      <c r="N65" s="15"/>
      <c r="O65" s="76"/>
    </row>
    <row r="66" spans="1:15" ht="15" customHeight="1" x14ac:dyDescent="0.15">
      <c r="A66" s="18">
        <v>64</v>
      </c>
      <c r="B66" s="24"/>
      <c r="C66" s="19"/>
      <c r="D66" s="21"/>
      <c r="E66" s="21"/>
      <c r="F66" s="48"/>
      <c r="G66" s="48"/>
      <c r="H66" s="64"/>
      <c r="I66" s="61"/>
      <c r="K66" s="15"/>
      <c r="L66" s="15"/>
      <c r="M66" s="15"/>
      <c r="N66" s="15"/>
      <c r="O66" s="76"/>
    </row>
    <row r="67" spans="1:15" ht="15" customHeight="1" x14ac:dyDescent="0.15">
      <c r="A67" s="18">
        <v>65</v>
      </c>
      <c r="B67" s="24"/>
      <c r="C67" s="19"/>
      <c r="D67" s="21"/>
      <c r="E67" s="21"/>
      <c r="F67" s="48"/>
      <c r="G67" s="48"/>
      <c r="H67" s="64"/>
      <c r="I67" s="61"/>
      <c r="K67" s="15"/>
      <c r="L67" s="15"/>
      <c r="M67" s="15"/>
      <c r="N67" s="15"/>
      <c r="O67" s="76"/>
    </row>
    <row r="68" spans="1:15" ht="15" customHeight="1" x14ac:dyDescent="0.15">
      <c r="A68" s="18">
        <v>66</v>
      </c>
      <c r="B68" s="24"/>
      <c r="C68" s="19"/>
      <c r="D68" s="21"/>
      <c r="E68" s="21"/>
      <c r="F68" s="48"/>
      <c r="G68" s="48"/>
      <c r="H68" s="64"/>
      <c r="I68" s="61"/>
      <c r="K68" s="15"/>
      <c r="L68" s="15"/>
      <c r="M68" s="15"/>
      <c r="N68" s="15"/>
      <c r="O68" s="76"/>
    </row>
    <row r="69" spans="1:15" ht="15" customHeight="1" x14ac:dyDescent="0.15">
      <c r="A69" s="18">
        <v>67</v>
      </c>
      <c r="B69" s="24"/>
      <c r="C69" s="19"/>
      <c r="D69" s="21"/>
      <c r="E69" s="21"/>
      <c r="F69" s="48"/>
      <c r="G69" s="48"/>
      <c r="H69" s="64"/>
      <c r="I69" s="61"/>
      <c r="K69" s="15"/>
      <c r="L69" s="15"/>
      <c r="M69" s="15"/>
      <c r="N69" s="15"/>
      <c r="O69" s="76"/>
    </row>
    <row r="70" spans="1:15" ht="15" customHeight="1" x14ac:dyDescent="0.15">
      <c r="A70" s="18">
        <v>68</v>
      </c>
      <c r="B70" s="24"/>
      <c r="C70" s="19"/>
      <c r="D70" s="21"/>
      <c r="E70" s="21"/>
      <c r="F70" s="48"/>
      <c r="G70" s="48"/>
      <c r="H70" s="64"/>
      <c r="I70" s="61"/>
      <c r="K70" s="15"/>
      <c r="L70" s="15"/>
      <c r="M70" s="15"/>
      <c r="N70" s="15"/>
      <c r="O70" s="76"/>
    </row>
    <row r="71" spans="1:15" ht="15" customHeight="1" x14ac:dyDescent="0.15">
      <c r="A71" s="18">
        <v>69</v>
      </c>
      <c r="B71" s="24"/>
      <c r="C71" s="19"/>
      <c r="D71" s="21"/>
      <c r="E71" s="21"/>
      <c r="F71" s="48"/>
      <c r="G71" s="48"/>
      <c r="H71" s="64"/>
      <c r="I71" s="61"/>
      <c r="K71" s="15"/>
      <c r="L71" s="15"/>
      <c r="M71" s="15"/>
      <c r="N71" s="15"/>
      <c r="O71" s="76"/>
    </row>
    <row r="72" spans="1:15" ht="15" customHeight="1" x14ac:dyDescent="0.15">
      <c r="A72" s="18">
        <v>70</v>
      </c>
      <c r="B72" s="24"/>
      <c r="C72" s="19"/>
      <c r="D72" s="21"/>
      <c r="E72" s="21"/>
      <c r="F72" s="48"/>
      <c r="G72" s="48"/>
      <c r="H72" s="64"/>
      <c r="I72" s="61"/>
      <c r="K72" s="15"/>
      <c r="L72" s="15"/>
      <c r="M72" s="15"/>
      <c r="N72" s="15"/>
      <c r="O72" s="76"/>
    </row>
    <row r="73" spans="1:15" ht="15" customHeight="1" x14ac:dyDescent="0.15">
      <c r="A73" s="18">
        <v>71</v>
      </c>
      <c r="B73" s="24"/>
      <c r="C73" s="19"/>
      <c r="D73" s="21"/>
      <c r="E73" s="21"/>
      <c r="F73" s="48"/>
      <c r="G73" s="48"/>
      <c r="H73" s="64"/>
      <c r="I73" s="61"/>
      <c r="K73" s="15"/>
      <c r="L73" s="15"/>
      <c r="M73" s="15"/>
      <c r="N73" s="15"/>
      <c r="O73" s="76"/>
    </row>
    <row r="74" spans="1:15" ht="15" customHeight="1" x14ac:dyDescent="0.15">
      <c r="A74" s="18">
        <v>72</v>
      </c>
      <c r="B74" s="24"/>
      <c r="C74" s="19"/>
      <c r="D74" s="21"/>
      <c r="E74" s="21"/>
      <c r="F74" s="48"/>
      <c r="G74" s="48"/>
      <c r="H74" s="64"/>
      <c r="I74" s="61"/>
      <c r="K74" s="15"/>
      <c r="L74" s="15"/>
      <c r="M74" s="15"/>
      <c r="N74" s="15"/>
      <c r="O74" s="76"/>
    </row>
    <row r="75" spans="1:15" ht="15" customHeight="1" x14ac:dyDescent="0.15">
      <c r="A75" s="18">
        <v>73</v>
      </c>
      <c r="B75" s="24"/>
      <c r="C75" s="19"/>
      <c r="D75" s="21"/>
      <c r="E75" s="21"/>
      <c r="F75" s="48"/>
      <c r="G75" s="48"/>
      <c r="H75" s="64"/>
      <c r="I75" s="61"/>
      <c r="K75" s="15"/>
      <c r="L75" s="15"/>
      <c r="M75" s="15"/>
      <c r="N75" s="15"/>
      <c r="O75" s="76"/>
    </row>
    <row r="76" spans="1:15" ht="15" customHeight="1" x14ac:dyDescent="0.15">
      <c r="A76" s="18">
        <v>74</v>
      </c>
      <c r="B76" s="24"/>
      <c r="C76" s="19"/>
      <c r="D76" s="21"/>
      <c r="E76" s="21"/>
      <c r="F76" s="48"/>
      <c r="G76" s="48"/>
      <c r="H76" s="64"/>
      <c r="I76" s="61"/>
      <c r="K76" s="15"/>
      <c r="L76" s="15"/>
      <c r="M76" s="15"/>
      <c r="N76" s="15"/>
      <c r="O76" s="76"/>
    </row>
    <row r="77" spans="1:15" ht="15" customHeight="1" x14ac:dyDescent="0.15">
      <c r="A77" s="18">
        <v>75</v>
      </c>
      <c r="B77" s="24"/>
      <c r="C77" s="19"/>
      <c r="D77" s="21"/>
      <c r="E77" s="21"/>
      <c r="F77" s="48"/>
      <c r="G77" s="48"/>
      <c r="H77" s="64"/>
      <c r="I77" s="61"/>
      <c r="K77" s="15"/>
      <c r="L77" s="15"/>
      <c r="M77" s="15"/>
      <c r="N77" s="15"/>
      <c r="O77" s="76"/>
    </row>
    <row r="78" spans="1:15" ht="15" customHeight="1" x14ac:dyDescent="0.15">
      <c r="A78" s="18">
        <v>76</v>
      </c>
      <c r="B78" s="24"/>
      <c r="C78" s="19"/>
      <c r="D78" s="21"/>
      <c r="E78" s="21"/>
      <c r="F78" s="48"/>
      <c r="G78" s="48"/>
      <c r="H78" s="64"/>
      <c r="I78" s="61"/>
      <c r="K78" s="15"/>
      <c r="L78" s="15"/>
      <c r="M78" s="15"/>
      <c r="N78" s="15"/>
      <c r="O78" s="76"/>
    </row>
    <row r="79" spans="1:15" ht="15" customHeight="1" x14ac:dyDescent="0.15">
      <c r="A79" s="18">
        <v>77</v>
      </c>
      <c r="B79" s="24"/>
      <c r="C79" s="19"/>
      <c r="D79" s="21"/>
      <c r="E79" s="21"/>
      <c r="F79" s="48"/>
      <c r="G79" s="48"/>
      <c r="H79" s="64"/>
      <c r="I79" s="61"/>
      <c r="K79" s="15"/>
      <c r="L79" s="15"/>
      <c r="M79" s="15"/>
      <c r="N79" s="15"/>
      <c r="O79" s="76"/>
    </row>
    <row r="80" spans="1:15" ht="15" customHeight="1" x14ac:dyDescent="0.15">
      <c r="A80" s="18">
        <v>78</v>
      </c>
      <c r="B80" s="24"/>
      <c r="C80" s="19"/>
      <c r="D80" s="21"/>
      <c r="E80" s="21"/>
      <c r="F80" s="48"/>
      <c r="G80" s="48"/>
      <c r="H80" s="64"/>
      <c r="I80" s="61"/>
      <c r="K80" s="15"/>
      <c r="L80" s="15"/>
      <c r="M80" s="15"/>
      <c r="N80" s="15"/>
      <c r="O80" s="76"/>
    </row>
    <row r="81" spans="1:15" ht="15" customHeight="1" x14ac:dyDescent="0.15">
      <c r="A81" s="18">
        <v>79</v>
      </c>
      <c r="B81" s="24"/>
      <c r="C81" s="19"/>
      <c r="D81" s="21"/>
      <c r="E81" s="21"/>
      <c r="F81" s="48"/>
      <c r="G81" s="48"/>
      <c r="H81" s="64"/>
      <c r="I81" s="61"/>
      <c r="K81" s="15"/>
      <c r="L81" s="15"/>
      <c r="M81" s="15"/>
      <c r="N81" s="15"/>
      <c r="O81" s="76"/>
    </row>
    <row r="82" spans="1:15" ht="15" customHeight="1" x14ac:dyDescent="0.15">
      <c r="A82" s="18">
        <v>80</v>
      </c>
      <c r="B82" s="24"/>
      <c r="C82" s="19"/>
      <c r="D82" s="21"/>
      <c r="E82" s="21"/>
      <c r="F82" s="48"/>
      <c r="G82" s="48"/>
      <c r="H82" s="64"/>
      <c r="I82" s="61"/>
      <c r="K82" s="15"/>
      <c r="L82" s="15"/>
      <c r="M82" s="15"/>
      <c r="N82" s="15"/>
      <c r="O82" s="76"/>
    </row>
    <row r="83" spans="1:15" ht="15" customHeight="1" x14ac:dyDescent="0.15">
      <c r="A83" s="18">
        <v>81</v>
      </c>
      <c r="B83" s="24"/>
      <c r="C83" s="19"/>
      <c r="D83" s="21"/>
      <c r="E83" s="21"/>
      <c r="F83" s="48"/>
      <c r="G83" s="48"/>
      <c r="H83" s="64"/>
      <c r="I83" s="61"/>
      <c r="K83" s="15"/>
      <c r="L83" s="15"/>
      <c r="M83" s="15"/>
      <c r="N83" s="15"/>
      <c r="O83" s="76"/>
    </row>
    <row r="84" spans="1:15" ht="15" customHeight="1" x14ac:dyDescent="0.15">
      <c r="A84" s="18">
        <v>82</v>
      </c>
      <c r="B84" s="24"/>
      <c r="C84" s="19"/>
      <c r="D84" s="21"/>
      <c r="E84" s="21"/>
      <c r="F84" s="48"/>
      <c r="G84" s="48"/>
      <c r="H84" s="64"/>
      <c r="I84" s="61"/>
      <c r="K84" s="15"/>
      <c r="L84" s="15"/>
      <c r="M84" s="15"/>
      <c r="N84" s="15"/>
      <c r="O84" s="76"/>
    </row>
    <row r="85" spans="1:15" ht="15" customHeight="1" x14ac:dyDescent="0.15">
      <c r="A85" s="18">
        <v>83</v>
      </c>
      <c r="B85" s="24"/>
      <c r="C85" s="19"/>
      <c r="D85" s="21"/>
      <c r="E85" s="21"/>
      <c r="F85" s="48"/>
      <c r="G85" s="48"/>
      <c r="H85" s="64"/>
      <c r="I85" s="61"/>
      <c r="K85" s="15"/>
      <c r="L85" s="15"/>
      <c r="M85" s="15"/>
      <c r="N85" s="15"/>
      <c r="O85" s="76"/>
    </row>
    <row r="86" spans="1:15" ht="15" customHeight="1" x14ac:dyDescent="0.15">
      <c r="A86" s="18">
        <v>84</v>
      </c>
      <c r="B86" s="24"/>
      <c r="C86" s="19"/>
      <c r="D86" s="21"/>
      <c r="E86" s="21"/>
      <c r="F86" s="48"/>
      <c r="G86" s="48"/>
      <c r="H86" s="64"/>
      <c r="I86" s="61"/>
      <c r="K86" s="15"/>
      <c r="L86" s="15"/>
      <c r="M86" s="15"/>
      <c r="N86" s="15"/>
      <c r="O86" s="76"/>
    </row>
    <row r="87" spans="1:15" ht="15" customHeight="1" x14ac:dyDescent="0.15">
      <c r="A87" s="18">
        <v>85</v>
      </c>
      <c r="B87" s="24"/>
      <c r="C87" s="19"/>
      <c r="D87" s="21"/>
      <c r="E87" s="21"/>
      <c r="F87" s="48"/>
      <c r="G87" s="48"/>
      <c r="H87" s="64"/>
      <c r="I87" s="61"/>
      <c r="K87" s="15"/>
      <c r="L87" s="15"/>
      <c r="M87" s="15"/>
      <c r="N87" s="15"/>
      <c r="O87" s="76"/>
    </row>
    <row r="88" spans="1:15" ht="15" customHeight="1" x14ac:dyDescent="0.15">
      <c r="A88" s="18">
        <v>86</v>
      </c>
      <c r="B88" s="24"/>
      <c r="C88" s="19"/>
      <c r="D88" s="21"/>
      <c r="E88" s="21"/>
      <c r="F88" s="48"/>
      <c r="G88" s="48"/>
      <c r="H88" s="64"/>
      <c r="I88" s="61"/>
      <c r="K88" s="15"/>
      <c r="L88" s="15"/>
      <c r="M88" s="15"/>
      <c r="N88" s="15"/>
      <c r="O88" s="76"/>
    </row>
    <row r="89" spans="1:15" ht="15" customHeight="1" x14ac:dyDescent="0.15">
      <c r="A89" s="18">
        <v>87</v>
      </c>
      <c r="B89" s="24"/>
      <c r="C89" s="19"/>
      <c r="D89" s="21"/>
      <c r="E89" s="21"/>
      <c r="F89" s="48"/>
      <c r="G89" s="48"/>
      <c r="H89" s="64"/>
      <c r="I89" s="61"/>
      <c r="K89" s="15"/>
      <c r="L89" s="15"/>
      <c r="M89" s="15"/>
      <c r="N89" s="15"/>
      <c r="O89" s="76"/>
    </row>
    <row r="90" spans="1:15" ht="15" customHeight="1" x14ac:dyDescent="0.15">
      <c r="A90" s="18">
        <v>88</v>
      </c>
      <c r="B90" s="24"/>
      <c r="C90" s="19"/>
      <c r="D90" s="21"/>
      <c r="E90" s="21"/>
      <c r="F90" s="48"/>
      <c r="G90" s="48"/>
      <c r="H90" s="64"/>
      <c r="I90" s="61"/>
      <c r="K90" s="15"/>
      <c r="L90" s="15"/>
      <c r="M90" s="15"/>
      <c r="N90" s="15"/>
      <c r="O90" s="76"/>
    </row>
    <row r="91" spans="1:15" ht="15" customHeight="1" x14ac:dyDescent="0.15">
      <c r="A91" s="18">
        <v>89</v>
      </c>
      <c r="B91" s="24"/>
      <c r="C91" s="19"/>
      <c r="D91" s="21"/>
      <c r="E91" s="21"/>
      <c r="F91" s="48"/>
      <c r="G91" s="48"/>
      <c r="H91" s="64"/>
      <c r="I91" s="61"/>
      <c r="K91" s="15"/>
      <c r="L91" s="15"/>
      <c r="M91" s="15"/>
      <c r="N91" s="15"/>
      <c r="O91" s="76"/>
    </row>
    <row r="92" spans="1:15" ht="15" customHeight="1" x14ac:dyDescent="0.15">
      <c r="A92" s="18">
        <v>90</v>
      </c>
      <c r="B92" s="24"/>
      <c r="C92" s="19"/>
      <c r="D92" s="21"/>
      <c r="E92" s="21"/>
      <c r="F92" s="48"/>
      <c r="G92" s="48"/>
      <c r="H92" s="64"/>
      <c r="I92" s="61"/>
      <c r="K92" s="15"/>
      <c r="L92" s="15"/>
      <c r="M92" s="15"/>
      <c r="N92" s="15"/>
      <c r="O92" s="76"/>
    </row>
    <row r="93" spans="1:15" ht="15" customHeight="1" x14ac:dyDescent="0.15">
      <c r="A93" s="18">
        <v>91</v>
      </c>
      <c r="B93" s="24"/>
      <c r="C93" s="19"/>
      <c r="D93" s="21"/>
      <c r="E93" s="21"/>
      <c r="F93" s="48"/>
      <c r="G93" s="48"/>
      <c r="H93" s="64"/>
      <c r="I93" s="61"/>
      <c r="K93" s="15"/>
      <c r="L93" s="15"/>
      <c r="M93" s="15"/>
      <c r="N93" s="15"/>
      <c r="O93" s="76"/>
    </row>
    <row r="94" spans="1:15" ht="15" customHeight="1" x14ac:dyDescent="0.15">
      <c r="A94" s="18">
        <v>92</v>
      </c>
      <c r="B94" s="24"/>
      <c r="C94" s="19"/>
      <c r="D94" s="21"/>
      <c r="E94" s="21"/>
      <c r="F94" s="48"/>
      <c r="G94" s="48"/>
      <c r="H94" s="64"/>
      <c r="I94" s="61"/>
      <c r="K94" s="15"/>
      <c r="L94" s="15"/>
      <c r="M94" s="15"/>
      <c r="N94" s="15"/>
      <c r="O94" s="76"/>
    </row>
    <row r="95" spans="1:15" ht="15" customHeight="1" x14ac:dyDescent="0.15">
      <c r="A95" s="18">
        <v>93</v>
      </c>
      <c r="B95" s="24"/>
      <c r="C95" s="19"/>
      <c r="D95" s="21"/>
      <c r="E95" s="21"/>
      <c r="F95" s="48"/>
      <c r="G95" s="48"/>
      <c r="H95" s="64"/>
      <c r="I95" s="61"/>
      <c r="K95" s="15"/>
      <c r="L95" s="15"/>
      <c r="M95" s="15"/>
      <c r="N95" s="15"/>
      <c r="O95" s="76"/>
    </row>
    <row r="96" spans="1:15" ht="15" customHeight="1" x14ac:dyDescent="0.15">
      <c r="A96" s="18">
        <v>94</v>
      </c>
      <c r="B96" s="24"/>
      <c r="C96" s="19"/>
      <c r="D96" s="21"/>
      <c r="E96" s="21"/>
      <c r="F96" s="48"/>
      <c r="G96" s="48"/>
      <c r="H96" s="64"/>
      <c r="I96" s="61"/>
      <c r="K96" s="15"/>
      <c r="L96" s="15"/>
      <c r="M96" s="15"/>
      <c r="N96" s="15"/>
      <c r="O96" s="76"/>
    </row>
    <row r="97" spans="1:15" ht="15" customHeight="1" x14ac:dyDescent="0.15">
      <c r="A97" s="18">
        <v>95</v>
      </c>
      <c r="B97" s="24"/>
      <c r="C97" s="19"/>
      <c r="D97" s="21"/>
      <c r="E97" s="21"/>
      <c r="F97" s="48"/>
      <c r="G97" s="48"/>
      <c r="H97" s="64"/>
      <c r="I97" s="61"/>
      <c r="K97" s="15"/>
      <c r="L97" s="15"/>
      <c r="M97" s="15"/>
      <c r="N97" s="15"/>
      <c r="O97" s="76"/>
    </row>
    <row r="98" spans="1:15" ht="15" customHeight="1" x14ac:dyDescent="0.15">
      <c r="A98" s="18">
        <v>96</v>
      </c>
      <c r="B98" s="24"/>
      <c r="C98" s="19"/>
      <c r="D98" s="21"/>
      <c r="E98" s="21"/>
      <c r="F98" s="48"/>
      <c r="G98" s="48"/>
      <c r="H98" s="64"/>
      <c r="I98" s="61"/>
      <c r="K98" s="15"/>
      <c r="L98" s="15"/>
      <c r="M98" s="15"/>
      <c r="N98" s="15"/>
      <c r="O98" s="76"/>
    </row>
    <row r="99" spans="1:15" ht="15" customHeight="1" x14ac:dyDescent="0.15">
      <c r="A99" s="18">
        <v>97</v>
      </c>
      <c r="B99" s="24"/>
      <c r="C99" s="19"/>
      <c r="D99" s="21"/>
      <c r="E99" s="21"/>
      <c r="F99" s="48"/>
      <c r="G99" s="48"/>
      <c r="H99" s="64"/>
      <c r="I99" s="61"/>
      <c r="K99" s="15"/>
      <c r="L99" s="15"/>
      <c r="M99" s="15"/>
      <c r="N99" s="15"/>
      <c r="O99" s="76"/>
    </row>
    <row r="100" spans="1:15" ht="15" customHeight="1" x14ac:dyDescent="0.15">
      <c r="A100" s="18">
        <v>98</v>
      </c>
      <c r="B100" s="24"/>
      <c r="C100" s="19"/>
      <c r="D100" s="21"/>
      <c r="E100" s="21"/>
      <c r="F100" s="48"/>
      <c r="G100" s="48"/>
      <c r="H100" s="64"/>
      <c r="I100" s="61"/>
      <c r="K100" s="15"/>
      <c r="L100" s="15"/>
      <c r="M100" s="15"/>
      <c r="N100" s="15"/>
      <c r="O100" s="76"/>
    </row>
    <row r="101" spans="1:15" x14ac:dyDescent="0.15">
      <c r="A101" s="18">
        <v>99</v>
      </c>
      <c r="B101" s="24"/>
      <c r="C101" s="19"/>
      <c r="D101" s="21"/>
      <c r="E101" s="21"/>
      <c r="F101" s="48"/>
      <c r="G101" s="48"/>
      <c r="H101" s="64"/>
      <c r="I101" s="61"/>
      <c r="K101" s="15"/>
      <c r="L101" s="15"/>
      <c r="M101" s="15"/>
      <c r="N101" s="15"/>
      <c r="O101" s="76"/>
    </row>
    <row r="102" spans="1:15" ht="14.25" customHeight="1" x14ac:dyDescent="0.15">
      <c r="A102" s="18">
        <v>100</v>
      </c>
      <c r="B102" s="25"/>
      <c r="C102" s="20"/>
      <c r="D102" s="22"/>
      <c r="E102" s="22"/>
      <c r="F102" s="56"/>
      <c r="G102" s="56"/>
      <c r="H102" s="65"/>
      <c r="I102" s="62"/>
      <c r="K102" s="16"/>
      <c r="L102" s="16"/>
      <c r="M102" s="16"/>
      <c r="N102" s="16"/>
      <c r="O102" s="76"/>
    </row>
    <row r="103" spans="1:15" ht="26.25" customHeight="1" x14ac:dyDescent="0.15">
      <c r="A103" s="51" t="s">
        <v>20</v>
      </c>
      <c r="B103" s="52">
        <f>COUNT(B3:B102)</f>
        <v>0</v>
      </c>
      <c r="C103" s="53">
        <f t="shared" ref="C103:I103" si="0">SUM(C3:C102)</f>
        <v>0</v>
      </c>
      <c r="D103" s="54">
        <f t="shared" si="0"/>
        <v>0</v>
      </c>
      <c r="E103" s="55">
        <f t="shared" si="0"/>
        <v>0</v>
      </c>
      <c r="F103" s="58">
        <f t="shared" si="0"/>
        <v>0</v>
      </c>
      <c r="G103" s="57">
        <f t="shared" si="0"/>
        <v>0</v>
      </c>
      <c r="H103" s="57">
        <f t="shared" si="0"/>
        <v>0</v>
      </c>
      <c r="I103" s="57">
        <f t="shared" si="0"/>
        <v>0</v>
      </c>
      <c r="K103" s="17"/>
      <c r="L103" s="17"/>
      <c r="M103" s="17"/>
      <c r="N103" s="17"/>
    </row>
  </sheetData>
  <phoneticPr fontId="8"/>
  <pageMargins left="0.25" right="0.25" top="0.75" bottom="0.75" header="0.3" footer="0.3"/>
  <pageSetup paperSize="9" scale="98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F0"/>
  </sheetPr>
  <dimension ref="A1:N6"/>
  <sheetViews>
    <sheetView workbookViewId="0">
      <selection activeCell="B5" sqref="B5"/>
    </sheetView>
  </sheetViews>
  <sheetFormatPr defaultRowHeight="17.25" x14ac:dyDescent="0.15"/>
  <cols>
    <col min="1" max="1" width="7.75" style="1" customWidth="1"/>
    <col min="2" max="2" width="15.375" style="1" bestFit="1" customWidth="1"/>
    <col min="3" max="3" width="12.75" style="1" customWidth="1"/>
    <col min="4" max="4" width="13.25" style="1" customWidth="1"/>
    <col min="5" max="5" width="13.375" style="1" customWidth="1"/>
    <col min="6" max="6" width="10.25" style="1" customWidth="1"/>
    <col min="7" max="7" width="12.75" style="1" customWidth="1"/>
    <col min="8" max="8" width="13.5" style="1" customWidth="1"/>
    <col min="9" max="9" width="14.75" style="1" customWidth="1"/>
    <col min="10" max="10" width="14.125" style="1" customWidth="1"/>
    <col min="11" max="11" width="15.5" style="1" customWidth="1"/>
    <col min="12" max="14" width="15.5" customWidth="1"/>
    <col min="15" max="16" width="9" style="1" customWidth="1"/>
    <col min="17" max="16384" width="9" style="1"/>
  </cols>
  <sheetData>
    <row r="1" spans="1:14" ht="18" customHeight="1" x14ac:dyDescent="0.15">
      <c r="A1" s="37">
        <f>'CH富士吉田 寝台車 29'!A1</f>
        <v>0</v>
      </c>
      <c r="B1" s="35">
        <f>'CH富士吉田 寝台車 29'!B1</f>
        <v>0</v>
      </c>
      <c r="C1" s="36" t="s">
        <v>10</v>
      </c>
      <c r="L1" s="1"/>
      <c r="M1" s="1"/>
      <c r="N1" s="1"/>
    </row>
    <row r="2" spans="1:14" x14ac:dyDescent="0.15">
      <c r="C2" s="5"/>
      <c r="G2" s="43" t="s">
        <v>27</v>
      </c>
      <c r="H2" s="44"/>
      <c r="I2" s="44"/>
      <c r="J2" s="45"/>
      <c r="K2" s="4"/>
      <c r="L2" s="4" t="s">
        <v>0</v>
      </c>
      <c r="M2" s="4" t="s">
        <v>1</v>
      </c>
      <c r="N2" s="4" t="s">
        <v>2</v>
      </c>
    </row>
    <row r="3" spans="1:14" ht="34.5" customHeight="1" x14ac:dyDescent="0.15">
      <c r="A3" s="3" t="s">
        <v>28</v>
      </c>
      <c r="B3" s="3" t="s">
        <v>29</v>
      </c>
      <c r="C3" s="3" t="s">
        <v>30</v>
      </c>
      <c r="D3" s="6" t="s">
        <v>31</v>
      </c>
      <c r="E3" s="6" t="s">
        <v>32</v>
      </c>
      <c r="F3" s="3" t="s">
        <v>33</v>
      </c>
      <c r="G3" s="3" t="s">
        <v>34</v>
      </c>
      <c r="H3" s="3" t="s">
        <v>15</v>
      </c>
      <c r="I3" s="3" t="s">
        <v>16</v>
      </c>
      <c r="J3" s="3" t="s">
        <v>35</v>
      </c>
      <c r="K3" s="26" t="s">
        <v>36</v>
      </c>
      <c r="L3" s="26"/>
      <c r="M3" s="26"/>
      <c r="N3" s="26"/>
    </row>
    <row r="4" spans="1:14" x14ac:dyDescent="0.15">
      <c r="A4" s="2">
        <v>1</v>
      </c>
      <c r="B4" s="3" t="s">
        <v>37</v>
      </c>
      <c r="C4" s="3"/>
      <c r="D4" s="2" t="e">
        <f>DAY(EOMONTH(DATE(VALUE(MID(A1,2,LEN(A1)-1))+2018,B1,1),0))</f>
        <v>#VALUE!</v>
      </c>
      <c r="E4" s="2"/>
      <c r="F4" s="7" t="e">
        <f>E4/D4</f>
        <v>#VALUE!</v>
      </c>
      <c r="G4" s="2"/>
      <c r="H4" s="8"/>
      <c r="I4" s="8"/>
      <c r="J4" s="8">
        <f>SUM(H4:I4)</f>
        <v>0</v>
      </c>
      <c r="K4" s="27"/>
      <c r="L4" s="27"/>
      <c r="M4" s="27"/>
      <c r="N4" s="27"/>
    </row>
    <row r="5" spans="1:14" ht="18" customHeight="1" x14ac:dyDescent="0.15">
      <c r="A5" s="38"/>
      <c r="B5" s="39"/>
      <c r="C5" s="39"/>
      <c r="D5" s="38"/>
      <c r="E5" s="38"/>
      <c r="F5" s="40"/>
      <c r="G5" s="38"/>
      <c r="H5" s="41"/>
      <c r="I5" s="41"/>
      <c r="J5" s="41"/>
      <c r="K5" s="42"/>
      <c r="L5" s="42"/>
      <c r="M5" s="42"/>
      <c r="N5" s="42"/>
    </row>
    <row r="6" spans="1:14" ht="24" customHeight="1" x14ac:dyDescent="0.15">
      <c r="A6" s="33" t="s">
        <v>38</v>
      </c>
      <c r="B6" s="34"/>
      <c r="C6" s="28"/>
      <c r="D6" s="29" t="e">
        <f>SUM(D4:D5)</f>
        <v>#VALUE!</v>
      </c>
      <c r="E6" s="29">
        <f>SUM(E4:E5)</f>
        <v>0</v>
      </c>
      <c r="F6" s="30" t="e">
        <f>E6/D6</f>
        <v>#VALUE!</v>
      </c>
      <c r="G6" s="29">
        <f>SUM(G4:G5)</f>
        <v>0</v>
      </c>
      <c r="H6" s="29">
        <f>SUM(H4:H5)</f>
        <v>0</v>
      </c>
      <c r="I6" s="29">
        <f>SUM(I4:I5)</f>
        <v>0</v>
      </c>
      <c r="J6" s="31">
        <f>SUM(J4:J5)</f>
        <v>0</v>
      </c>
      <c r="K6" s="32">
        <f>SUM(K4:K5)</f>
        <v>0</v>
      </c>
      <c r="L6" s="32"/>
      <c r="M6" s="32"/>
      <c r="N6" s="32"/>
    </row>
  </sheetData>
  <phoneticPr fontId="8"/>
  <pageMargins left="0.78740157480314965" right="0.78740157480314965" top="0.98425196850393704" bottom="0.98425196850393704" header="0.51181102362204722" footer="0.51181102362204722"/>
  <pageSetup paperSize="9"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15</vt:i4>
      </vt:variant>
      <vt:variant>
        <vt:lpstr>名前付き一覧</vt:lpstr>
      </vt:variant>
      <vt:variant>
        <vt:i4>9</vt:i4>
      </vt:variant>
    </vt:vector>
  </HeadingPairs>
  <TitlesOfParts>
    <vt:vector size="24" baseType="lpstr">
      <vt:lpstr>給油管理表</vt:lpstr>
      <vt:lpstr>CH富士吉田 寝台車 29</vt:lpstr>
      <vt:lpstr>CH富士吉田 寝台車 30</vt:lpstr>
      <vt:lpstr>CH富士吉田 霊柩車 40</vt:lpstr>
      <vt:lpstr>CH富士吉田 霊柩車 223</vt:lpstr>
      <vt:lpstr>CH大月 寝台車 1603</vt:lpstr>
      <vt:lpstr>CH大月 霊柩車 2577</vt:lpstr>
      <vt:lpstr>CH東富士 霊柩車 1381</vt:lpstr>
      <vt:lpstr>CH東富士 寝台車 1508</vt:lpstr>
      <vt:lpstr>東日本セレモニー 1961</vt:lpstr>
      <vt:lpstr>東日本セレモニー 2259</vt:lpstr>
      <vt:lpstr>東日本セレモニー 2262</vt:lpstr>
      <vt:lpstr>東日本セレモニー 2380</vt:lpstr>
      <vt:lpstr>Template1</vt:lpstr>
      <vt:lpstr>Template2</vt:lpstr>
      <vt:lpstr>'CH大月 寝台車 1603'!Print_Area</vt:lpstr>
      <vt:lpstr>'CH大月 霊柩車 2577'!Print_Area</vt:lpstr>
      <vt:lpstr>'CH東富士 寝台車 1508'!Print_Area</vt:lpstr>
      <vt:lpstr>'CH東富士 霊柩車 1381'!Print_Area</vt:lpstr>
      <vt:lpstr>'CH富士吉田 寝台車 29'!Print_Area</vt:lpstr>
      <vt:lpstr>'CH富士吉田 寝台車 30'!Print_Area</vt:lpstr>
      <vt:lpstr>'CH富士吉田 霊柩車 223'!Print_Area</vt:lpstr>
      <vt:lpstr>'CH富士吉田 霊柩車 40'!Print_Area</vt:lpstr>
      <vt:lpstr>Template1!Print_Area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Sedil Bloodley</dc:creator>
  <cp:lastModifiedBy>Sedil Bloodley</cp:lastModifiedBy>
  <cp:lastPrinted>2024-06-08T05:44:57Z</cp:lastPrinted>
  <dcterms:created xsi:type="dcterms:W3CDTF">2006-05-04T00:39:10Z</dcterms:created>
  <dcterms:modified xsi:type="dcterms:W3CDTF">2026-08-17T09:59:21Z</dcterms:modified>
</cp:coreProperties>
</file>