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iles\demo\capaStudy\merged_query\"/>
    </mc:Choice>
  </mc:AlternateContent>
  <xr:revisionPtr revIDLastSave="0" documentId="13_ncr:1_{13298F5B-B8A5-48D6-A88D-4595FDC0A8D6}" xr6:coauthVersionLast="47" xr6:coauthVersionMax="47" xr10:uidLastSave="{00000000-0000-0000-0000-000000000000}"/>
  <bookViews>
    <workbookView xWindow="5130" yWindow="-16320" windowWidth="29040" windowHeight="15720" activeTab="3" xr2:uid="{00000000-000D-0000-FFFF-FFFF00000000}"/>
  </bookViews>
  <sheets>
    <sheet name="Sources" sheetId="1" r:id="rId1"/>
    <sheet name="空班分析" sheetId="4" r:id="rId2"/>
    <sheet name="运力分析" sheetId="6" r:id="rId3"/>
    <sheet name="Total Voyages" sheetId="2" r:id="rId4"/>
    <sheet name="Total PortCalls" sheetId="3" r:id="rId5"/>
  </sheets>
  <calcPr calcId="191029"/>
  <pivotCaches>
    <pivotCache cacheId="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" i="4" l="1"/>
  <c r="V10" i="4"/>
  <c r="W9" i="4"/>
  <c r="V9" i="4"/>
  <c r="W8" i="4"/>
  <c r="V8" i="4"/>
  <c r="W7" i="4"/>
  <c r="V7" i="4"/>
  <c r="W6" i="4"/>
  <c r="V6" i="4"/>
</calcChain>
</file>

<file path=xl/sharedStrings.xml><?xml version="1.0" encoding="utf-8"?>
<sst xmlns="http://schemas.openxmlformats.org/spreadsheetml/2006/main" count="31717" uniqueCount="4852">
  <si>
    <t>Carrier</t>
  </si>
  <si>
    <t>SourceFile</t>
  </si>
  <si>
    <t>SourcePath</t>
  </si>
  <si>
    <t>CSL</t>
  </si>
  <si>
    <t>CSL_FETCH_BATCH_DETAIL_260305090930.xlsx</t>
  </si>
  <si>
    <t>D:\Files\demo\capaStudy\CSL FETCH\csl_query\CSL_FETCH_BATCH_DETAIL_260305090930.xlsx</t>
  </si>
  <si>
    <t>MSC</t>
  </si>
  <si>
    <t>MSC_FETCH_BATCH_DETAIL_260305085600.xlsx</t>
  </si>
  <si>
    <t>D:\Files\demo\capaStudy\MSC FETCH\msc_query\MSC_FETCH_BATCH_DETAIL_260305085600.xlsx</t>
  </si>
  <si>
    <t>MSK</t>
  </si>
  <si>
    <t>MSK_FETCH_BATCH_DETAIL_260305085556.xlsx</t>
  </si>
  <si>
    <t>D:\Files\demo\capaStudy\MSK FETCH\msk_query\MSK_FETCH_BATCH_DETAIL_260305085556.xlsx</t>
  </si>
  <si>
    <t>voyage_id</t>
  </si>
  <si>
    <t>LoopAbbrv</t>
  </si>
  <si>
    <t>VesselCode</t>
  </si>
  <si>
    <t>VesselName</t>
  </si>
  <si>
    <t>TEU</t>
  </si>
  <si>
    <t>Voyage</t>
  </si>
  <si>
    <t>IMO</t>
  </si>
  <si>
    <t>VesselKey</t>
  </si>
  <si>
    <t>Direction</t>
  </si>
  <si>
    <t>PortCallCount</t>
  </si>
  <si>
    <t>FirstPort</t>
  </si>
  <si>
    <t>LastPort</t>
  </si>
  <si>
    <t>FirstArrDtlocAct</t>
  </si>
  <si>
    <t>FirstDepDtlocAct</t>
  </si>
  <si>
    <t>LastArrDtlocAct</t>
  </si>
  <si>
    <t>LastDepDtlocAct</t>
  </si>
  <si>
    <t>FirstArrDtlocCos</t>
  </si>
  <si>
    <t>FirstDepDtlocCos</t>
  </si>
  <si>
    <t>FirstETDWeekNum</t>
  </si>
  <si>
    <t>LastArrDtlocCos</t>
  </si>
  <si>
    <t>LastDepDtlocCos</t>
  </si>
  <si>
    <t>PortCallPath</t>
  </si>
  <si>
    <t>CSL|AEM3|CCQ|072W|001</t>
  </si>
  <si>
    <t>AEM3</t>
  </si>
  <si>
    <t>CCQ</t>
  </si>
  <si>
    <t>COSCO ENGLAND</t>
  </si>
  <si>
    <t>072W</t>
  </si>
  <si>
    <t>W</t>
  </si>
  <si>
    <t>Shanghai</t>
  </si>
  <si>
    <t>Piraeus</t>
  </si>
  <si>
    <t>2025-12-07 18:58</t>
  </si>
  <si>
    <t>2025-12-09 19:29</t>
  </si>
  <si>
    <t>2026-01-24 03:14</t>
  </si>
  <si>
    <t>2026-01-25 10:44</t>
  </si>
  <si>
    <t>2025-12-07 21:00</t>
  </si>
  <si>
    <t>2025-12-09 18:00</t>
  </si>
  <si>
    <t>2026-01-24 02:00</t>
  </si>
  <si>
    <t>2026-01-25 07:00</t>
  </si>
  <si>
    <t>Shanghai &gt; Ningbo &gt; Xiamen &gt; Shekou &gt; Nansha &gt; Suez Canal &gt; Singapore &gt; Valencia &gt; Suez Canal &gt; Piraeus</t>
  </si>
  <si>
    <t>CSL|AEM3|CCS|078W|001</t>
  </si>
  <si>
    <t>CCS</t>
  </si>
  <si>
    <t>COSCO SPAIN</t>
  </si>
  <si>
    <t>078W</t>
  </si>
  <si>
    <t>2026-03-25 04:00</t>
  </si>
  <si>
    <t>2026-03-26 04:00</t>
  </si>
  <si>
    <t>2026-05-11 10:00</t>
  </si>
  <si>
    <t>2026-05-13 10:00</t>
  </si>
  <si>
    <t>Shanghai &gt; Ningbo &gt; Xiamen &gt; Shekou &gt; Nansha &gt; Singapore &gt; Suez Canal &gt; Valencia &gt; Piraeus</t>
  </si>
  <si>
    <t>CSL|AEM3|CJB|043W|001</t>
  </si>
  <si>
    <t>CJB</t>
  </si>
  <si>
    <t>COSCO SHIPPING KILIMANJARO</t>
  </si>
  <si>
    <t>043W</t>
  </si>
  <si>
    <t>2025-12-25 03:42</t>
  </si>
  <si>
    <t>2025-12-26 16:29</t>
  </si>
  <si>
    <t>2026-02-14 07:59</t>
  </si>
  <si>
    <t>2026-02-15 23:00</t>
  </si>
  <si>
    <t>2025-12-25 03:00</t>
  </si>
  <si>
    <t>2025-12-27 02:00</t>
  </si>
  <si>
    <t>2026-02-14 02:00</t>
  </si>
  <si>
    <t>2026-02-15 18:00</t>
  </si>
  <si>
    <t>Shanghai &gt; Ningbo &gt; Xiamen &gt; Shekou &gt; Nansha &gt; Singapore &gt; Suez Canal &gt; Valencia &gt; Suez Canal &gt; Piraeus</t>
  </si>
  <si>
    <t>CSL|AEM3|CJB|044W|001</t>
  </si>
  <si>
    <t>044W</t>
  </si>
  <si>
    <t>2026-04-01 00:00</t>
  </si>
  <si>
    <t>2026-04-02 00:00</t>
  </si>
  <si>
    <t>2026-05-18 10:00</t>
  </si>
  <si>
    <t>2026-05-20 10:00</t>
  </si>
  <si>
    <t>CSL|AEM3|Q14|069W|001</t>
  </si>
  <si>
    <t>Q14</t>
  </si>
  <si>
    <t>EVER LAWFUL</t>
  </si>
  <si>
    <t>069W</t>
  </si>
  <si>
    <t>2026-02-27 01:56</t>
  </si>
  <si>
    <t>2026-02-28 03:57</t>
  </si>
  <si>
    <t>2026-02-27 01:30</t>
  </si>
  <si>
    <t>2026-02-28 03:00</t>
  </si>
  <si>
    <t>2026-04-13 10:00</t>
  </si>
  <si>
    <t>2026-04-15 10:00</t>
  </si>
  <si>
    <t>CSL|AEM3|QF3|107W|001</t>
  </si>
  <si>
    <t>QF3</t>
  </si>
  <si>
    <t>CSCL URANUS</t>
  </si>
  <si>
    <t>107W</t>
  </si>
  <si>
    <t>2026-01-03 12:58</t>
  </si>
  <si>
    <t>2026-01-05 05:02</t>
  </si>
  <si>
    <t>2026-02-23 16:52</t>
  </si>
  <si>
    <t>2026-02-25 07:14</t>
  </si>
  <si>
    <t>2026-01-03 12:30</t>
  </si>
  <si>
    <t>2026-01-05 12:00</t>
  </si>
  <si>
    <t>2026-02-23 15:30</t>
  </si>
  <si>
    <t>2026-02-25 17:00</t>
  </si>
  <si>
    <t>Shanghai &gt; Ningbo &gt; Suez Canal &gt; Xiamen &gt; Shekou &gt; Nansha &gt; Singapore &gt; Suez Canal &gt; Valencia &gt; Piraeus</t>
  </si>
  <si>
    <t>CSL|AEM3|QF3|108W|001</t>
  </si>
  <si>
    <t>108W</t>
  </si>
  <si>
    <t>2026-04-11 04:00</t>
  </si>
  <si>
    <t>2026-04-12 04:00</t>
  </si>
  <si>
    <t>2026-05-25 10:00</t>
  </si>
  <si>
    <t>2026-05-27 10:00</t>
  </si>
  <si>
    <t>Shanghai &gt; Ningbo &gt; Xiamen &gt; Shekou &gt; Suez Canal &gt; Nansha &gt; Singapore &gt; Valencia &gt; Suez Canal &gt; Piraeus</t>
  </si>
  <si>
    <t>CSL|AEM3|SVE|088W|001</t>
  </si>
  <si>
    <t>SVE</t>
  </si>
  <si>
    <t>CSCL VENUS</t>
  </si>
  <si>
    <t>088W</t>
  </si>
  <si>
    <t>2026-03-09 04:00</t>
  </si>
  <si>
    <t>2026-03-10 16:00</t>
  </si>
  <si>
    <t>2026-04-27 10:00</t>
  </si>
  <si>
    <t>2026-04-29 10:00</t>
  </si>
  <si>
    <t>CSL|AEM3|SVF|098W|001</t>
  </si>
  <si>
    <t>SVF</t>
  </si>
  <si>
    <t>CSCL MERCURY</t>
  </si>
  <si>
    <t>098W</t>
  </si>
  <si>
    <t>2026-01-11 16:14</t>
  </si>
  <si>
    <t>2026-01-13 01:54</t>
  </si>
  <si>
    <t>2026-03-02 13:46</t>
  </si>
  <si>
    <t>2026-03-04 07:07</t>
  </si>
  <si>
    <t>2026-01-11 15:00</t>
  </si>
  <si>
    <t>2026-01-13 02:00</t>
  </si>
  <si>
    <t>2026-03-02 15:00</t>
  </si>
  <si>
    <t>2026-03-04 07:00</t>
  </si>
  <si>
    <t>CSL|AEM3|SVF|099W|001</t>
  </si>
  <si>
    <t>099W</t>
  </si>
  <si>
    <t>2026-04-20 04:00</t>
  </si>
  <si>
    <t>2026-04-21 04:00</t>
  </si>
  <si>
    <t>2026-06-08 10:00</t>
  </si>
  <si>
    <t>2026-06-10 10:00</t>
  </si>
  <si>
    <t>CSL|AEM3|SVW|092W|001</t>
  </si>
  <si>
    <t>SVW</t>
  </si>
  <si>
    <t>CSCL JUPITER</t>
  </si>
  <si>
    <t>092W</t>
  </si>
  <si>
    <t>2025-12-12 12:34</t>
  </si>
  <si>
    <t>2025-12-13 17:04</t>
  </si>
  <si>
    <t>2026-01-30 15:41</t>
  </si>
  <si>
    <t>2026-02-01 18:01</t>
  </si>
  <si>
    <t>2025-12-11 04:00</t>
  </si>
  <si>
    <t>2025-12-13 18:00</t>
  </si>
  <si>
    <t>2026-01-30 15:30</t>
  </si>
  <si>
    <t>2026-02-01 18:00</t>
  </si>
  <si>
    <t>CSL|AEM3|SVW|093W|001</t>
  </si>
  <si>
    <t>093W</t>
  </si>
  <si>
    <t>2026-03-16 23:00</t>
  </si>
  <si>
    <t>2026-03-18 04:00</t>
  </si>
  <si>
    <t>2026-05-04 10:00</t>
  </si>
  <si>
    <t>2026-05-06 10:00</t>
  </si>
  <si>
    <t>CSL|AEM3|SVX|087W|001</t>
  </si>
  <si>
    <t>SVX</t>
  </si>
  <si>
    <t>CSCL SATURN</t>
  </si>
  <si>
    <t>087W</t>
  </si>
  <si>
    <t>Ningbo</t>
  </si>
  <si>
    <t>2026-01-18 21:34</t>
  </si>
  <si>
    <t>2026-01-20 16:06</t>
  </si>
  <si>
    <t>2026-01-19 02:00</t>
  </si>
  <si>
    <t>2026-01-20 15:30</t>
  </si>
  <si>
    <t>2026-03-07 15:00</t>
  </si>
  <si>
    <t>2026-03-09 15:00</t>
  </si>
  <si>
    <t>Ningbo &gt; Nansha &gt; Shanghai &gt; Xiamen &gt; Shekou &gt; Singapore &gt; Suez Canal &gt; Valencia &gt; Piraeus</t>
  </si>
  <si>
    <t>CSL|AEM3|SVX|088W|001</t>
  </si>
  <si>
    <t>2026-04-27 04:00</t>
  </si>
  <si>
    <t>2026-04-28 04:00</t>
  </si>
  <si>
    <t>2026-06-15 10:00</t>
  </si>
  <si>
    <t>2026-06-17 10:00</t>
  </si>
  <si>
    <t>CSL|AEM6|DDO|0BEMVW1MA|001</t>
  </si>
  <si>
    <t>AEM6</t>
  </si>
  <si>
    <t>DDO</t>
  </si>
  <si>
    <t>CMA CGM ARGON</t>
  </si>
  <si>
    <t>0BEMVW1MA</t>
  </si>
  <si>
    <t>Jeddah</t>
  </si>
  <si>
    <t>2026-01-17 08:20</t>
  </si>
  <si>
    <t>2026-01-18 20:55</t>
  </si>
  <si>
    <t>2026-01-17 08:00</t>
  </si>
  <si>
    <t>2026-03-17 14:00</t>
  </si>
  <si>
    <t>2026-03-18 14:00</t>
  </si>
  <si>
    <t>Ningbo &gt; Busan &gt; Shanghai &gt; Shekou &gt; Singapore &gt; Suez Canal &gt; Beirut &gt; Alexandria &gt; Rijeka &gt; Koper &gt; Trieste &gt; Alexandria &gt; Suez Canal &gt; Jeddah</t>
  </si>
  <si>
    <t>CSL|AEM6|DDO|0BENJW1MA|001</t>
  </si>
  <si>
    <t>0BENJW1MA</t>
  </si>
  <si>
    <t>2026-04-24 13:00</t>
  </si>
  <si>
    <t>2026-04-26 01:00</t>
  </si>
  <si>
    <t>2026-06-24 14:00</t>
  </si>
  <si>
    <t>2026-06-25 14:00</t>
  </si>
  <si>
    <t>Ningbo &gt; Busan &gt; Shanghai &gt; Shekou &gt; Singapore &gt; Suez Canal &gt; Alexandria &gt; Beirut &gt; Rijeka &gt; Koper &gt; Trieste &gt; Alexandria &gt; Suez Canal &gt; Jeddah</t>
  </si>
  <si>
    <t>CSL|AEM6|DHF|0BEMNW1MA|001</t>
  </si>
  <si>
    <t>DHF</t>
  </si>
  <si>
    <t>CMA CGM ANTIGONE</t>
  </si>
  <si>
    <t>0BEMNW1MA</t>
  </si>
  <si>
    <t>2025-12-17 18:43</t>
  </si>
  <si>
    <t>2025-12-18 09:52</t>
  </si>
  <si>
    <t>2026-02-27 11:00</t>
  </si>
  <si>
    <t>2026-02-28 15:38</t>
  </si>
  <si>
    <t>2025-12-17 20:00</t>
  </si>
  <si>
    <t>2025-12-19 08:00</t>
  </si>
  <si>
    <t>2026-02-27 10:00</t>
  </si>
  <si>
    <t>2026-02-28 13:12</t>
  </si>
  <si>
    <t>Ningbo &gt; Busan &gt; Shanghai &gt; Shekou &gt; Singapore &gt; Suez Canal &gt; Beirut &gt; Alexandria &gt; Rijeka &gt; Trieste &gt; Koper &gt; Alexandria &gt; Suez Canal &gt; Jeddah</t>
  </si>
  <si>
    <t>CSL|AEM6|DHF|0BENFW1MA|001</t>
  </si>
  <si>
    <t>0BENFW1MA</t>
  </si>
  <si>
    <t>2026-03-27 13:00</t>
  </si>
  <si>
    <t>2026-03-29 01:00</t>
  </si>
  <si>
    <t>2026-05-27 14:00</t>
  </si>
  <si>
    <t>2026-05-28 14:00</t>
  </si>
  <si>
    <t>CSL|AEM6|DHH|0BEMPW1MA|001</t>
  </si>
  <si>
    <t>DHH</t>
  </si>
  <si>
    <t>CMA CGM EUGENIE</t>
  </si>
  <si>
    <t>0BEMPW1MA</t>
  </si>
  <si>
    <t>2025-12-24 23:22</t>
  </si>
  <si>
    <t>2025-12-25 21:44</t>
  </si>
  <si>
    <t>2025-12-24 21:00</t>
  </si>
  <si>
    <t>2025-12-25 21:00</t>
  </si>
  <si>
    <t>2026-02-24 14:00</t>
  </si>
  <si>
    <t>2026-02-25 14:00</t>
  </si>
  <si>
    <t>Ningbo &gt; Busan &gt; Shanghai &gt; Shekou &gt; Singapore &gt; Suez Canal &gt; Beirut &gt; Alexandria &gt; Rijeka &gt; Koper &gt; Suez Canal &gt; Trieste &gt; Jeddah</t>
  </si>
  <si>
    <t>CSL|AEM6|DHH|0BENHW1MA|001</t>
  </si>
  <si>
    <t>0BENHW1MA</t>
  </si>
  <si>
    <t>2026-04-14 13:00</t>
  </si>
  <si>
    <t>2026-04-16 01:00</t>
  </si>
  <si>
    <t>2026-06-14 14:00</t>
  </si>
  <si>
    <t>2026-06-15 14:00</t>
  </si>
  <si>
    <t>CSL|AEM6|DI4|0BEMXW1MA|001</t>
  </si>
  <si>
    <t>DI4</t>
  </si>
  <si>
    <t>CMA CGM MONTE CRISTO</t>
  </si>
  <si>
    <t>0BEMXW1MA</t>
  </si>
  <si>
    <t>Busan</t>
  </si>
  <si>
    <t>2026-02-03 08:11</t>
  </si>
  <si>
    <t>2026-02-04 21:13</t>
  </si>
  <si>
    <t>2026-02-03 08:00</t>
  </si>
  <si>
    <t>2026-02-04 21:00</t>
  </si>
  <si>
    <t>2026-03-31 14:00</t>
  </si>
  <si>
    <t>2026-04-01 14:00</t>
  </si>
  <si>
    <t>Busan &gt; Shanghai &gt; Shekou &gt; Singapore &gt; Suez Canal &gt; Beirut &gt; Alexandria &gt; Rijeka &gt; Koper &gt; Trieste &gt; Suez Canal &gt; Alexandria &gt; Jeddah</t>
  </si>
  <si>
    <t>CSL|AEM6|DI4|0BENNW1MA|001</t>
  </si>
  <si>
    <t>0BENNW1MA</t>
  </si>
  <si>
    <t>2026-05-08 13:00</t>
  </si>
  <si>
    <t>2026-05-10 01:00</t>
  </si>
  <si>
    <t>2026-07-08 14:00</t>
  </si>
  <si>
    <t>2026-07-09 14:00</t>
  </si>
  <si>
    <t>CSL|AEM6|DIS|0BENDW1MA|001</t>
  </si>
  <si>
    <t>DIS</t>
  </si>
  <si>
    <t>CMA CGM CARMEN</t>
  </si>
  <si>
    <t>0BENDW1MA</t>
  </si>
  <si>
    <t>2026-03-19 13:00</t>
  </si>
  <si>
    <t>2026-03-21 01:00</t>
  </si>
  <si>
    <t>2026-05-19 14:00</t>
  </si>
  <si>
    <t>2026-05-20 14:00</t>
  </si>
  <si>
    <t>CSL|AEM6|M17|0BEMZW1MA|001</t>
  </si>
  <si>
    <t>M17</t>
  </si>
  <si>
    <t>CMA CGM OSIRIS</t>
  </si>
  <si>
    <t>0BEMZW1MA</t>
  </si>
  <si>
    <t>2026-01-28 23:44</t>
  </si>
  <si>
    <t>2026-01-30 18:44</t>
  </si>
  <si>
    <t>2026-01-28 23:30</t>
  </si>
  <si>
    <t>2026-01-30 17:30</t>
  </si>
  <si>
    <t>2026-03-24 14:00</t>
  </si>
  <si>
    <t>2026-03-25 14:00</t>
  </si>
  <si>
    <t>Ningbo &gt; Shanghai &gt; Busan &gt; Shekou &gt; Singapore &gt; Suez Canal &gt; Beirut &gt; Alexandria &gt; Koper &gt; Trieste &gt; Rijeka &gt; Alexandria &gt; Suez Canal &gt; Jeddah</t>
  </si>
  <si>
    <t>CSL|AEM6|M17|0BENLW1MA|001</t>
  </si>
  <si>
    <t>0BENLW1MA</t>
  </si>
  <si>
    <t>2026-05-02 13:00</t>
  </si>
  <si>
    <t>2026-05-04 01:00</t>
  </si>
  <si>
    <t>2026-07-02 14:00</t>
  </si>
  <si>
    <t>2026-07-03 14:00</t>
  </si>
  <si>
    <t>CSL|AEM6|M22|0BEN7W1MA|001</t>
  </si>
  <si>
    <t>M22</t>
  </si>
  <si>
    <t>CMA CGM HERMES</t>
  </si>
  <si>
    <t>0BEN7W1MA</t>
  </si>
  <si>
    <t>2026-02-25 12:20</t>
  </si>
  <si>
    <t>2026-02-26 12:22</t>
  </si>
  <si>
    <t>2026-02-25 13:00</t>
  </si>
  <si>
    <t>2026-02-26 18:24</t>
  </si>
  <si>
    <t>2026-05-13 14:00</t>
  </si>
  <si>
    <t>2026-05-14 14:00</t>
  </si>
  <si>
    <t>CSL|AEM6|MYV|0BEN9W1MA|001</t>
  </si>
  <si>
    <t>MYV</t>
  </si>
  <si>
    <t>CMA CGM SAO PAULO</t>
  </si>
  <si>
    <t>0BEN9W1MA</t>
  </si>
  <si>
    <t>2026-03-07 23:15</t>
  </si>
  <si>
    <t>2026-03-09 05:15</t>
  </si>
  <si>
    <t>2026-05-05 14:00</t>
  </si>
  <si>
    <t>2026-05-06 14:00</t>
  </si>
  <si>
    <t>CSL|AEM6|N6V|0BEMTW1MA|001</t>
  </si>
  <si>
    <t>N6V</t>
  </si>
  <si>
    <t>CMA CGM J. MADISON</t>
  </si>
  <si>
    <t>0BEMTW1MA</t>
  </si>
  <si>
    <t>2026-01-08 15:22</t>
  </si>
  <si>
    <t>2026-01-10 08:46</t>
  </si>
  <si>
    <t>2026-01-08 13:00</t>
  </si>
  <si>
    <t>2026-01-10 08:00</t>
  </si>
  <si>
    <t>2026-03-10 14:00</t>
  </si>
  <si>
    <t>2026-03-11 14:00</t>
  </si>
  <si>
    <t>Ningbo &gt; Busan &gt; Shanghai &gt; Shekou &gt; Singapore &gt; Suez Canal &gt; Beirut &gt; Alexandria &gt; Rijeka &gt; Koper &gt; Trieste &gt; Suez Canal &gt; Alexandria &gt; Jeddah</t>
  </si>
  <si>
    <t>CSL|AEU1|MHM|009W|001</t>
  </si>
  <si>
    <t>AEU1</t>
  </si>
  <si>
    <t>MHM</t>
  </si>
  <si>
    <t>OOCL FELIXSTOWE</t>
  </si>
  <si>
    <t>009W</t>
  </si>
  <si>
    <t>Qingdao</t>
  </si>
  <si>
    <t>Wilhelmshaven</t>
  </si>
  <si>
    <t>2025-12-26 00:42</t>
  </si>
  <si>
    <t>2025-12-26 17:20</t>
  </si>
  <si>
    <t>2026-03-03 04:57</t>
  </si>
  <si>
    <t>2026-03-04 05:47</t>
  </si>
  <si>
    <t>2025-12-26 00:00</t>
  </si>
  <si>
    <t>2025-12-26 16:00</t>
  </si>
  <si>
    <t>2026-03-03 05:00</t>
  </si>
  <si>
    <t>2026-03-04 06:00</t>
  </si>
  <si>
    <t>Qingdao &gt; Shanghai &gt; Ningbo &gt; Xiamen &gt; Yantian &gt; Singapore &gt; Suez Canal &gt; Felixstowe &gt; Gdansk &gt; Wilhelmshaven</t>
  </si>
  <si>
    <t>CSL|AEU1|MHM|010W|001</t>
  </si>
  <si>
    <t>010W</t>
  </si>
  <si>
    <t>2026-04-09 10:00</t>
  </si>
  <si>
    <t>2026-04-10 20:00</t>
  </si>
  <si>
    <t>2026-06-09 06:00</t>
  </si>
  <si>
    <t>2026-06-10 06:00</t>
  </si>
  <si>
    <t>Qingdao &gt; Shanghai &gt; Ningbo &gt; Xiamen &gt; Yantian &gt; Singapore &gt; Suez Canal &gt; Felixstowe &gt; Zeebrugge &gt; Gdansk &gt; Wilhelmshaven</t>
  </si>
  <si>
    <t>CSL|AEU1|MHN|008W|001</t>
  </si>
  <si>
    <t>MHN</t>
  </si>
  <si>
    <t>OOCL ZEEBRUGGE</t>
  </si>
  <si>
    <t>008W</t>
  </si>
  <si>
    <t>2025-11-28 22:12</t>
  </si>
  <si>
    <t>2025-11-29 17:57</t>
  </si>
  <si>
    <t>2026-01-29 04:52</t>
  </si>
  <si>
    <t>2026-01-30 05:07</t>
  </si>
  <si>
    <t>2025-11-28 22:00</t>
  </si>
  <si>
    <t>2025-11-29 17:00</t>
  </si>
  <si>
    <t>2026-01-29 04:00</t>
  </si>
  <si>
    <t>2026-01-30 04:00</t>
  </si>
  <si>
    <t>CSL|AEU1|MHN|009W|001</t>
  </si>
  <si>
    <t>2026-03-12 13:30</t>
  </si>
  <si>
    <t>2026-03-13 04:30</t>
  </si>
  <si>
    <t>2026-05-12 05:30</t>
  </si>
  <si>
    <t>2026-05-13 05:30</t>
  </si>
  <si>
    <t>CSL|AEU1|MMX|010W|001</t>
  </si>
  <si>
    <t>MMX</t>
  </si>
  <si>
    <t>OOCL PIRAEUS</t>
  </si>
  <si>
    <t>2025-12-20 15:17</t>
  </si>
  <si>
    <t>2025-12-21 08:27</t>
  </si>
  <si>
    <t>2026-02-21 05:01</t>
  </si>
  <si>
    <t>2026-02-22 12:01</t>
  </si>
  <si>
    <t>2025-12-20 16:00</t>
  </si>
  <si>
    <t>2025-12-21 09:00</t>
  </si>
  <si>
    <t>2026-02-21 06:00</t>
  </si>
  <si>
    <t>2026-02-22 15:00</t>
  </si>
  <si>
    <t>CSL|AEU1|MMX|011W|001</t>
  </si>
  <si>
    <t>011W</t>
  </si>
  <si>
    <t>2026-04-03 23:30</t>
  </si>
  <si>
    <t>2026-04-04 14:30</t>
  </si>
  <si>
    <t>2026-06-01 18:00</t>
  </si>
  <si>
    <t>2026-06-02 18:00</t>
  </si>
  <si>
    <t>CSL|AEU1|MSW|007W|001</t>
  </si>
  <si>
    <t>MSW</t>
  </si>
  <si>
    <t>OOCL ABU DHABI</t>
  </si>
  <si>
    <t>007W</t>
  </si>
  <si>
    <t>2026-01-08 01:22</t>
  </si>
  <si>
    <t>2026-01-08 14:37</t>
  </si>
  <si>
    <t>2026-01-08 00:00</t>
  </si>
  <si>
    <t>2026-03-13 22:00</t>
  </si>
  <si>
    <t>2026-03-14 22:00</t>
  </si>
  <si>
    <t>CSL|AEU1|MSW|008W|001</t>
  </si>
  <si>
    <t>2026-04-24 00:00</t>
  </si>
  <si>
    <t>2026-04-24 20:00</t>
  </si>
  <si>
    <t>2026-06-23 06:00</t>
  </si>
  <si>
    <t>2026-06-24 06:00</t>
  </si>
  <si>
    <t>CSL|AEU1|MSY|006W|001</t>
  </si>
  <si>
    <t>MSY</t>
  </si>
  <si>
    <t>OOCL SWEDEN</t>
  </si>
  <si>
    <t>006W</t>
  </si>
  <si>
    <t>2025-11-15 12:22</t>
  </si>
  <si>
    <t>2025-11-16 02:34</t>
  </si>
  <si>
    <t>2026-01-15 01:44</t>
  </si>
  <si>
    <t>2026-01-15 22:27</t>
  </si>
  <si>
    <t>2025-11-15 12:00</t>
  </si>
  <si>
    <t>2025-11-16 02:00</t>
  </si>
  <si>
    <t>2026-01-14 22:00</t>
  </si>
  <si>
    <t>2026-01-15 22:00</t>
  </si>
  <si>
    <t>CSL|AEU1|MSY|007W|001</t>
  </si>
  <si>
    <t>2026-03-04 18:51</t>
  </si>
  <si>
    <t>2026-03-05 08:01</t>
  </si>
  <si>
    <t>2026-03-04 20:00</t>
  </si>
  <si>
    <t>2026-03-05 07:00</t>
  </si>
  <si>
    <t>2026-05-05 06:00</t>
  </si>
  <si>
    <t>2026-05-06 06:00</t>
  </si>
  <si>
    <t>CSL|AEU1|OJP|037W|001</t>
  </si>
  <si>
    <t>OJP</t>
  </si>
  <si>
    <t>OOCL JAPAN</t>
  </si>
  <si>
    <t>037W</t>
  </si>
  <si>
    <t>2025-12-16 00:11</t>
  </si>
  <si>
    <t>2025-12-17 02:37</t>
  </si>
  <si>
    <t>2026-02-13 12:59</t>
  </si>
  <si>
    <t>2026-02-15 04:30</t>
  </si>
  <si>
    <t>2025-12-16 00:00</t>
  </si>
  <si>
    <t>2025-12-17 02:00</t>
  </si>
  <si>
    <t>2026-02-13 14:00</t>
  </si>
  <si>
    <t>2026-02-15 02:00</t>
  </si>
  <si>
    <t>Ningbo &gt; Shanghai &gt; Xiamen &gt; Yantian &gt; Singapore &gt; Suez Canal &gt; Felixstowe &gt; Gdansk &gt; Wilhelmshaven</t>
  </si>
  <si>
    <t>CSL|AEU1|OJP|038W|001</t>
  </si>
  <si>
    <t>038W</t>
  </si>
  <si>
    <t>2026-03-30 10:00</t>
  </si>
  <si>
    <t>2026-03-31 22:00</t>
  </si>
  <si>
    <t>2026-05-26 06:00</t>
  </si>
  <si>
    <t>2026-05-27 06:00</t>
  </si>
  <si>
    <t>Shanghai &gt; Ningbo &gt; Xiamen &gt; Yantian &gt; Singapore &gt; Suez Canal &gt; Felixstowe &gt; Zeebrugge &gt; Gdansk &gt; Wilhelmshaven</t>
  </si>
  <si>
    <t>CSL|AEU1|SHO|037W|001</t>
  </si>
  <si>
    <t>SHO</t>
  </si>
  <si>
    <t>OOCL GERMANY</t>
  </si>
  <si>
    <t>2026-01-01 01:32</t>
  </si>
  <si>
    <t>2026-01-01 15:14</t>
  </si>
  <si>
    <t>2026-01-01 00:00</t>
  </si>
  <si>
    <t>2026-01-01 14:00</t>
  </si>
  <si>
    <t>2026-03-09 22:00</t>
  </si>
  <si>
    <t>2026-03-11 06:00</t>
  </si>
  <si>
    <t>CSL|AEU1|SHO|038W|001</t>
  </si>
  <si>
    <t>2026-04-16 10:00</t>
  </si>
  <si>
    <t>2026-04-17 20:00</t>
  </si>
  <si>
    <t>2026-06-16 06:00</t>
  </si>
  <si>
    <t>2026-06-17 06:00</t>
  </si>
  <si>
    <t>CSL|AEU2|NAV|1FL2UW1MA|001</t>
  </si>
  <si>
    <t>AEU2</t>
  </si>
  <si>
    <t>NAV</t>
  </si>
  <si>
    <t>CMA CGM JEAN MERMOZ</t>
  </si>
  <si>
    <t>1FL2UW1MA</t>
  </si>
  <si>
    <t>Le Havre</t>
  </si>
  <si>
    <t>2026-03-21 17:56</t>
  </si>
  <si>
    <t>2026-03-23 17:56</t>
  </si>
  <si>
    <t>2026-05-18 06:00</t>
  </si>
  <si>
    <t>2026-05-19 06:00</t>
  </si>
  <si>
    <t>Ningbo &gt; Shanghai &gt; Yantian &gt; Singapore &gt; Suez Canal &gt; Tangier &gt; Southampton &gt; Dunkirk &gt; Le Havre</t>
  </si>
  <si>
    <t>CSL|AEU2|NAV|1FL9SW1MA|001</t>
  </si>
  <si>
    <t>1FL9SW1MA</t>
  </si>
  <si>
    <t>2025-12-08 15:52</t>
  </si>
  <si>
    <t>2025-12-11 01:07</t>
  </si>
  <si>
    <t>2026-02-03 23:41</t>
  </si>
  <si>
    <t>2026-02-06 02:27</t>
  </si>
  <si>
    <t>2025-12-08 15:00</t>
  </si>
  <si>
    <t>2025-12-11 00:30</t>
  </si>
  <si>
    <t>2026-02-03 22:00</t>
  </si>
  <si>
    <t>2026-02-06 02:00</t>
  </si>
  <si>
    <t>Ningbo &gt; Shanghai &gt; Yantian &gt; Singapore &gt; Suez Canal &gt; Tangier &gt; Southampton &gt; Dunkirk &gt; Gdansk &gt; Le Havre</t>
  </si>
  <si>
    <t>CSL|AEU2|NG7|1FL1YW1MA|001</t>
  </si>
  <si>
    <t>NG7</t>
  </si>
  <si>
    <t>APL VANDA</t>
  </si>
  <si>
    <t>1FL1YW1MA</t>
  </si>
  <si>
    <t>2025-11-28 07:22</t>
  </si>
  <si>
    <t>2025-11-30 12:36</t>
  </si>
  <si>
    <t>2026-01-26 05:02</t>
  </si>
  <si>
    <t>2026-01-27 23:42</t>
  </si>
  <si>
    <t>2025-11-28 07:00</t>
  </si>
  <si>
    <t>2025-11-30 20:30</t>
  </si>
  <si>
    <t>2026-01-26 06:00</t>
  </si>
  <si>
    <t>2026-01-27 23:00</t>
  </si>
  <si>
    <t>CSL|AEU2|NG7|1FL2SW1MA|001</t>
  </si>
  <si>
    <t>1FL2SW1MA</t>
  </si>
  <si>
    <t>2026-03-14 02:00</t>
  </si>
  <si>
    <t>2026-03-16 02:00</t>
  </si>
  <si>
    <t>2026-05-11 06:00</t>
  </si>
  <si>
    <t>2026-05-12 06:00</t>
  </si>
  <si>
    <t>CSL|AEU2|NM3|1FL26W1MA|001</t>
  </si>
  <si>
    <t>NM3</t>
  </si>
  <si>
    <t>APL FULLERTON</t>
  </si>
  <si>
    <t>1FL26W1MA</t>
  </si>
  <si>
    <t>2025-12-29 19:04</t>
  </si>
  <si>
    <t>2026-01-01 05:49</t>
  </si>
  <si>
    <t>2025-12-29 18:30</t>
  </si>
  <si>
    <t>2026-01-01 05:00</t>
  </si>
  <si>
    <t>2026-03-03 08:00</t>
  </si>
  <si>
    <t>2026-03-05 06:00</t>
  </si>
  <si>
    <t>Ningbo &gt; Shanghai &gt; Yantian &gt; Singapore &gt; Suez Canal &gt; Tangier &gt; Dunkirk &gt; Southampton &gt; Le Havre</t>
  </si>
  <si>
    <t>CSL|AEU2|NM3|1FL30W1MA|001</t>
  </si>
  <si>
    <t>1FL30W1MA</t>
  </si>
  <si>
    <t>2026-04-15 22:00</t>
  </si>
  <si>
    <t>2026-04-17 22:00</t>
  </si>
  <si>
    <t>2026-06-08 06:00</t>
  </si>
  <si>
    <t>CSL|AEU2|NM4|1FL28W1MA|001</t>
  </si>
  <si>
    <t>NM4</t>
  </si>
  <si>
    <t>APL SINGAPURA</t>
  </si>
  <si>
    <t>1FL28W1MA</t>
  </si>
  <si>
    <t>2026-01-05 19:34</t>
  </si>
  <si>
    <t>2026-01-07 18:12</t>
  </si>
  <si>
    <t>2026-01-05 19:00</t>
  </si>
  <si>
    <t>2026-01-07 17:30</t>
  </si>
  <si>
    <t>2026-03-02 06:00</t>
  </si>
  <si>
    <t>2026-03-03 06:00</t>
  </si>
  <si>
    <t>CSL|AEU2|NM4|1FL32W1MA|001</t>
  </si>
  <si>
    <t>1FL32W1MA</t>
  </si>
  <si>
    <t>2026-04-18 18:00</t>
  </si>
  <si>
    <t>2026-04-20 18:00</t>
  </si>
  <si>
    <t>2026-06-15 06:00</t>
  </si>
  <si>
    <t>CSL|AEU2|NM5|1FL24W1MA|001</t>
  </si>
  <si>
    <t>NM5</t>
  </si>
  <si>
    <t>APL LION CITY</t>
  </si>
  <si>
    <t>1FL24W1MA</t>
  </si>
  <si>
    <t>2025-12-22 17:57</t>
  </si>
  <si>
    <t>2025-12-24 19:51</t>
  </si>
  <si>
    <t>2025-12-22 17:30</t>
  </si>
  <si>
    <t>2025-12-24 19:00</t>
  </si>
  <si>
    <t>2026-02-16 06:00</t>
  </si>
  <si>
    <t>2026-02-17 06:00</t>
  </si>
  <si>
    <t>CSL|AEU2|NM5|1FL2YW1MA|001</t>
  </si>
  <si>
    <t>1FL2YW1MA</t>
  </si>
  <si>
    <t>2026-04-06 20:48</t>
  </si>
  <si>
    <t>2026-04-08 23:48</t>
  </si>
  <si>
    <t>2026-06-01 06:00</t>
  </si>
  <si>
    <t>2026-06-02 06:00</t>
  </si>
  <si>
    <t>CSL|AEU2|NZL|1FL2QW1MA|001</t>
  </si>
  <si>
    <t>NZL</t>
  </si>
  <si>
    <t>CMA CGM MONTMARTRE</t>
  </si>
  <si>
    <t>1FL2QW1MA</t>
  </si>
  <si>
    <t>2026-03-03 22:14</t>
  </si>
  <si>
    <t>2026-03-05 08:02</t>
  </si>
  <si>
    <t>2026-03-03 21:30</t>
  </si>
  <si>
    <t>2026-03-05 07:30</t>
  </si>
  <si>
    <t>2026-05-04 06:00</t>
  </si>
  <si>
    <t>Shanghai &gt; Ningbo &gt; Yantian &gt; Singapore &gt; Suez Canal &gt; Tangier &gt; Southampton &gt; Dunkirk &gt; Le Havre</t>
  </si>
  <si>
    <t>CSL|AEU2|Q5N|1FL2AW1MA|001</t>
  </si>
  <si>
    <t>Q5N</t>
  </si>
  <si>
    <t>CMA CGM GEORG FORSTER</t>
  </si>
  <si>
    <t>1FL2AW1MA</t>
  </si>
  <si>
    <t>2026-01-14 09:36</t>
  </si>
  <si>
    <t>2026-01-16 13:17</t>
  </si>
  <si>
    <t>2026-01-14 08:54</t>
  </si>
  <si>
    <t>2026-01-16 15:00</t>
  </si>
  <si>
    <t>2026-03-12 06:00</t>
  </si>
  <si>
    <t>CSL|AEU2|Q5N|1FL34W1MA|001</t>
  </si>
  <si>
    <t>1FL34W1MA</t>
  </si>
  <si>
    <t>2026-04-25 18:00</t>
  </si>
  <si>
    <t>2026-04-27 18:00</t>
  </si>
  <si>
    <t>2026-06-22 06:00</t>
  </si>
  <si>
    <t>CSL|AEU2|Q9Y|1FL22W1MA|001</t>
  </si>
  <si>
    <t>Q9Y</t>
  </si>
  <si>
    <t>CMA CGM BOUGAINVILLE</t>
  </si>
  <si>
    <t>1FL22W1MA</t>
  </si>
  <si>
    <t>2025-12-13 07:22</t>
  </si>
  <si>
    <t>2025-12-14 07:52</t>
  </si>
  <si>
    <t>2025-12-13 07:00</t>
  </si>
  <si>
    <t>2025-12-14 09:00</t>
  </si>
  <si>
    <t>2026-02-09 06:01</t>
  </si>
  <si>
    <t>2026-02-10 06:01</t>
  </si>
  <si>
    <t>CSL|AEU2|Q9Y|1FL2WW1MA|001</t>
  </si>
  <si>
    <t>1FL2WW1MA</t>
  </si>
  <si>
    <t>2026-03-27 18:00</t>
  </si>
  <si>
    <t>2026-03-29 18:00</t>
  </si>
  <si>
    <t>2026-05-25 06:00</t>
  </si>
  <si>
    <t>CSL|AEU3|CNG|039W|001</t>
  </si>
  <si>
    <t>AEU3</t>
  </si>
  <si>
    <t>CNG</t>
  </si>
  <si>
    <t>COSCO SHIPPING CAPRICORN</t>
  </si>
  <si>
    <t>039W</t>
  </si>
  <si>
    <t>Xingang</t>
  </si>
  <si>
    <t>Hamburg</t>
  </si>
  <si>
    <t>2025-12-19 20:59</t>
  </si>
  <si>
    <t>2025-12-21 09:02</t>
  </si>
  <si>
    <t>2026-02-12 12:47</t>
  </si>
  <si>
    <t>2026-02-16 18:22</t>
  </si>
  <si>
    <t>2025-12-19 20:00</t>
  </si>
  <si>
    <t>2025-12-21 11:30</t>
  </si>
  <si>
    <t>2026-02-12 12:00</t>
  </si>
  <si>
    <t>2026-02-16 18:00</t>
  </si>
  <si>
    <t>Xingang &gt; Dalian &gt; Qingdao &gt; Shanghai &gt; Ningbo &gt; Singapore &gt; Suez Canal &gt; Rotterdam &gt; Suez Canal &gt; Hamburg</t>
  </si>
  <si>
    <t>CSL|AEU3|CNG|040W|001</t>
  </si>
  <si>
    <t>040W</t>
  </si>
  <si>
    <t>2026-03-25 08:00</t>
  </si>
  <si>
    <t>2026-03-26 08:00</t>
  </si>
  <si>
    <t>2026-05-09 22:00</t>
  </si>
  <si>
    <t>2026-05-12 10:00</t>
  </si>
  <si>
    <t>Xingang &gt; Dalian &gt; Qingdao &gt; Shanghai &gt; Ningbo &gt; Singapore &gt; Suez Canal &gt; Rotterdam &gt; Hamburg</t>
  </si>
  <si>
    <t>CSL|AEU3|CSB|034W|001</t>
  </si>
  <si>
    <t>CSB</t>
  </si>
  <si>
    <t>COSCO SHIPPING LIBRA</t>
  </si>
  <si>
    <t>034W</t>
  </si>
  <si>
    <t>2026-01-11 14:42</t>
  </si>
  <si>
    <t>2026-01-12 12:35</t>
  </si>
  <si>
    <t>2026-01-12 13:00</t>
  </si>
  <si>
    <t>2026-03-11 22:00</t>
  </si>
  <si>
    <t>Xingang &gt; Dalian &gt; Qingdao &gt; Shanghai &gt; Ningbo &gt; Suez Canal &gt; Singapore &gt; Suez Canal &gt; Rotterdam &gt; Antwerp &gt; Hamburg</t>
  </si>
  <si>
    <t>CSL|AEU3|CSB|035W|001</t>
  </si>
  <si>
    <t>035W</t>
  </si>
  <si>
    <t>2026-04-17 19:00</t>
  </si>
  <si>
    <t>2026-04-19 11:00</t>
  </si>
  <si>
    <t>2026-06-06 22:00</t>
  </si>
  <si>
    <t>2026-06-09 10:00</t>
  </si>
  <si>
    <t>CSL|AEU3|CSD|034W|001</t>
  </si>
  <si>
    <t>CSD</t>
  </si>
  <si>
    <t>COSCO SHIPPING VIRGO</t>
  </si>
  <si>
    <t>2025-12-27 00:04</t>
  </si>
  <si>
    <t>2025-12-27 22:28</t>
  </si>
  <si>
    <t>2026-02-20 05:11</t>
  </si>
  <si>
    <t>2026-02-23 06:06</t>
  </si>
  <si>
    <t>2025-12-26 23:30</t>
  </si>
  <si>
    <t>2025-12-27 22:30</t>
  </si>
  <si>
    <t>2026-02-20 07:00</t>
  </si>
  <si>
    <t>2026-02-23 05:00</t>
  </si>
  <si>
    <t>Xingang &gt; Dalian &gt; Qingdao &gt; Shanghai &gt; Ningbo &gt; Suez Canal &gt; Singapore &gt; Rotterdam &gt; Suez Canal &gt; Hamburg</t>
  </si>
  <si>
    <t>CSL|AEU3|CSD|035W|001</t>
  </si>
  <si>
    <t>2026-04-03 11:00</t>
  </si>
  <si>
    <t>2026-04-04 11:00</t>
  </si>
  <si>
    <t>2026-05-16 22:00</t>
  </si>
  <si>
    <t>2026-05-19 10:00</t>
  </si>
  <si>
    <t>CSL|AEU3|CSE|033W|001</t>
  </si>
  <si>
    <t>CSE</t>
  </si>
  <si>
    <t>COSCO SHIPPING SAGITTARIUS</t>
  </si>
  <si>
    <t>033W</t>
  </si>
  <si>
    <t>2026-03-02 18:21</t>
  </si>
  <si>
    <t>2026-03-03 20:43</t>
  </si>
  <si>
    <t>2026-03-02 17:30</t>
  </si>
  <si>
    <t>2026-03-03 20:00</t>
  </si>
  <si>
    <t>2026-04-18 22:00</t>
  </si>
  <si>
    <t>2026-04-21 10:00</t>
  </si>
  <si>
    <t>CSL|AEU3|CSF|034W|001</t>
  </si>
  <si>
    <t>CSF</t>
  </si>
  <si>
    <t>COSCO SHIPPING UNIVERSE</t>
  </si>
  <si>
    <t>2026-01-17 07:51</t>
  </si>
  <si>
    <t>2026-01-18 12:46</t>
  </si>
  <si>
    <t>2026-01-17 07:30</t>
  </si>
  <si>
    <t>2026-01-18 12:00</t>
  </si>
  <si>
    <t>2026-03-22 08:00</t>
  </si>
  <si>
    <t>2026-03-25 06:00</t>
  </si>
  <si>
    <t>Xingang &gt; Dalian &gt; Qingdao &gt; Shanghai &gt; Ningbo &gt; Suez Canal &gt; Singapore &gt; Suez Canal &gt; Rotterdam &gt; Hamburg</t>
  </si>
  <si>
    <t>CSL|AEU3|CSH|028W|001</t>
  </si>
  <si>
    <t>CSH</t>
  </si>
  <si>
    <t>COSCO SHIPPING GALAXY</t>
  </si>
  <si>
    <t>028W</t>
  </si>
  <si>
    <t>2026-01-04 15:43</t>
  </si>
  <si>
    <t>2026-01-05 20:28</t>
  </si>
  <si>
    <t>2026-01-04 15:00</t>
  </si>
  <si>
    <t>2026-01-05 21:30</t>
  </si>
  <si>
    <t>2026-03-09 13:00</t>
  </si>
  <si>
    <t>CSL|AEU3|CSH|029W|001</t>
  </si>
  <si>
    <t>029W</t>
  </si>
  <si>
    <t>2026-04-19 19:00</t>
  </si>
  <si>
    <t>2026-04-20 11:00</t>
  </si>
  <si>
    <t>2026-05-30 22:00</t>
  </si>
  <si>
    <t>2026-06-02 10:00</t>
  </si>
  <si>
    <t>CSL|AEU3|CSI|035W|001</t>
  </si>
  <si>
    <t>CSI</t>
  </si>
  <si>
    <t>COSCO SHIPPING SOLAR</t>
  </si>
  <si>
    <t>2026-01-15 16:37</t>
  </si>
  <si>
    <t>2026-01-16 08:17</t>
  </si>
  <si>
    <t>2026-01-15 16:30</t>
  </si>
  <si>
    <t>2026-01-16 10:30</t>
  </si>
  <si>
    <t>2026-03-15 02:00</t>
  </si>
  <si>
    <t>2026-03-18 12:00</t>
  </si>
  <si>
    <t>CSL|AEU3|CSI|036W|001</t>
  </si>
  <si>
    <t>036W</t>
  </si>
  <si>
    <t>2026-04-24 19:00</t>
  </si>
  <si>
    <t>2026-04-26 11:00</t>
  </si>
  <si>
    <t>2026-06-13 22:00</t>
  </si>
  <si>
    <t>2026-06-16 10:00</t>
  </si>
  <si>
    <t>CSL|AEU3|MSZ|006W|001</t>
  </si>
  <si>
    <t>MSZ</t>
  </si>
  <si>
    <t>OOCL DENMARK</t>
  </si>
  <si>
    <t>2025-12-08 23:12</t>
  </si>
  <si>
    <t>2025-12-09 20:37</t>
  </si>
  <si>
    <t>2026-02-05 05:52</t>
  </si>
  <si>
    <t>2026-02-09 07:07</t>
  </si>
  <si>
    <t>2025-12-08 23:30</t>
  </si>
  <si>
    <t>2025-12-09 20:00</t>
  </si>
  <si>
    <t>2026-02-05 06:30</t>
  </si>
  <si>
    <t>2026-02-09 06:30</t>
  </si>
  <si>
    <t>Xingang &gt; Dalian &gt; Qingdao &gt; Ningbo &gt; Shanghai &gt; Singapore &gt; Suez Canal &gt; Rotterdam &gt; Suez Canal &gt; Hamburg</t>
  </si>
  <si>
    <t>CSL|AEU3|MSZ|007W|001</t>
  </si>
  <si>
    <t>2026-03-20 04:00</t>
  </si>
  <si>
    <t>2026-05-02 22:00</t>
  </si>
  <si>
    <t>2026-05-05 10:00</t>
  </si>
  <si>
    <t>Qingdao &gt; Xingang &gt; Dalian &gt; Shanghai &gt; Ningbo &gt; Singapore &gt; Suez Canal &gt; Rotterdam &gt; Hamburg</t>
  </si>
  <si>
    <t>CSL|AEU3|MTA|006W|001</t>
  </si>
  <si>
    <t>MTA</t>
  </si>
  <si>
    <t>OOCL PORTUGAL</t>
  </si>
  <si>
    <t>2026-03-06 20:00</t>
  </si>
  <si>
    <t>2026-03-07 20:00</t>
  </si>
  <si>
    <t>2026-04-25 22:00</t>
  </si>
  <si>
    <t>2026-04-28 10:00</t>
  </si>
  <si>
    <t>CSL|AEU5|M50|1377-015W|001</t>
  </si>
  <si>
    <t>AEU5</t>
  </si>
  <si>
    <t>M50</t>
  </si>
  <si>
    <t>EVER ALP</t>
  </si>
  <si>
    <t>1377-015W</t>
  </si>
  <si>
    <t>2025-12-01 08:42</t>
  </si>
  <si>
    <t>2025-12-03 06:37</t>
  </si>
  <si>
    <t>2025-12-01 09:00</t>
  </si>
  <si>
    <t>2025-12-03 01:00</t>
  </si>
  <si>
    <t>2026-01-15 20:00</t>
  </si>
  <si>
    <t>2026-01-18 10:00</t>
  </si>
  <si>
    <t>Qingdao &gt; Shanghai &gt; Ningbo &gt; Taipei Port &gt; Yantian &gt; Singapore &gt; Suez Canal &gt; Hamburg</t>
  </si>
  <si>
    <t>CSL|AEU5|M50|1393-016W|001</t>
  </si>
  <si>
    <t>1393-016W</t>
  </si>
  <si>
    <t>2026-03-19 00:00</t>
  </si>
  <si>
    <t>2026-03-20 12:00</t>
  </si>
  <si>
    <t>2026-05-07 20:00</t>
  </si>
  <si>
    <t>2026-05-10 10:00</t>
  </si>
  <si>
    <t>Qingdao &gt; Shanghai &gt; Ningbo &gt; Taipei Port &gt; Yantian &gt; Singapore &gt; Suez Canal &gt; Rotterdam &gt; Felixstowe &gt; Hamburg</t>
  </si>
  <si>
    <t>CSL|AEU5|M87|1378-014W|001</t>
  </si>
  <si>
    <t>M87</t>
  </si>
  <si>
    <t>EVER ARM</t>
  </si>
  <si>
    <t>1378-014W</t>
  </si>
  <si>
    <t>2025-12-11 02:44</t>
  </si>
  <si>
    <t>2025-12-12 14:43</t>
  </si>
  <si>
    <t>2026-02-08 08:49</t>
  </si>
  <si>
    <t>2026-02-11 20:29</t>
  </si>
  <si>
    <t>2025-12-11 01:00</t>
  </si>
  <si>
    <t>2025-12-12 13:00</t>
  </si>
  <si>
    <t>2026-02-08 09:00</t>
  </si>
  <si>
    <t>2026-02-11 21:00</t>
  </si>
  <si>
    <t>Qingdao &gt; Shanghai &gt; Ningbo &gt; Taipei Port &gt; Yantian &gt; Singapore &gt; Suez Canal &gt; Rotterdam &gt; Felixstowe &gt; Suez Canal &gt; Hamburg</t>
  </si>
  <si>
    <t>CSL|AEU5|M87|1395-015W|001</t>
  </si>
  <si>
    <t>1395-015W</t>
  </si>
  <si>
    <t>2026-04-03 12:00</t>
  </si>
  <si>
    <t>2026-05-21 20:00</t>
  </si>
  <si>
    <t>2026-05-24 10:00</t>
  </si>
  <si>
    <t>Qingdao &gt; Shanghai &gt; Ningbo &gt; Suez Canal &gt; Yantian &gt; Singapore &gt; Rotterdam &gt; Felixstowe &gt; Hamburg</t>
  </si>
  <si>
    <t>CSL|AEU5|MAG|1379-013W|001</t>
  </si>
  <si>
    <t>MAG</t>
  </si>
  <si>
    <t>EVER ALOT</t>
  </si>
  <si>
    <t>1379-013W</t>
  </si>
  <si>
    <t>2025-12-17 08:14</t>
  </si>
  <si>
    <t>2025-12-19 04:37</t>
  </si>
  <si>
    <t>2026-02-17 17:22</t>
  </si>
  <si>
    <t>2026-02-20 08:21</t>
  </si>
  <si>
    <t>2025-12-17 08:00</t>
  </si>
  <si>
    <t>2025-12-19 03:00</t>
  </si>
  <si>
    <t>2026-02-17 17:00</t>
  </si>
  <si>
    <t>2026-02-20 08:00</t>
  </si>
  <si>
    <t>CSL|AEU5|MAG|1396-014W|001</t>
  </si>
  <si>
    <t>1396-014W</t>
  </si>
  <si>
    <t>2026-04-09 00:00</t>
  </si>
  <si>
    <t>2026-04-10 12:00</t>
  </si>
  <si>
    <t>2026-05-28 20:00</t>
  </si>
  <si>
    <t>2026-05-31 10:00</t>
  </si>
  <si>
    <t>Qingdao &gt; Shanghai &gt; Ningbo &gt; Yantian &gt; Suez Canal &gt; Singapore &gt; Rotterdam &gt; Felixstowe &gt; Hamburg</t>
  </si>
  <si>
    <t>CSL|AEU5|MCE|1374-013W|001</t>
  </si>
  <si>
    <t>MCE</t>
  </si>
  <si>
    <t>EVER ART</t>
  </si>
  <si>
    <t>1374-013W</t>
  </si>
  <si>
    <t>2025-11-11 08:13</t>
  </si>
  <si>
    <t>2025-11-13 08:14</t>
  </si>
  <si>
    <t>2026-01-20 06:32</t>
  </si>
  <si>
    <t>2026-01-23 18:36</t>
  </si>
  <si>
    <t>2025-11-11 06:00</t>
  </si>
  <si>
    <t>2025-11-13 08:00</t>
  </si>
  <si>
    <t>2026-01-20 06:00</t>
  </si>
  <si>
    <t>2026-01-23 17:30</t>
  </si>
  <si>
    <t>Qingdao &gt; Shanghai &gt; Ningbo &gt; Taipei Port &gt; Yantian &gt; Singapore &gt; Suez Canal &gt; Rotterdam &gt; Felixstowe &gt; Rotterdam &gt; Suez Canal &gt; Hamburg</t>
  </si>
  <si>
    <t>CSL|AEU5|MCE|1391-014W|001</t>
  </si>
  <si>
    <t>1391-014W</t>
  </si>
  <si>
    <t>2026-03-09 19:00</t>
  </si>
  <si>
    <t>2026-03-11 07:00</t>
  </si>
  <si>
    <t>2026-04-26 20:00</t>
  </si>
  <si>
    <t>CSL|AEU5|MHC|1376-013W|001</t>
  </si>
  <si>
    <t>MHC</t>
  </si>
  <si>
    <t>EVER ARIA</t>
  </si>
  <si>
    <t>1376-013W</t>
  </si>
  <si>
    <t>2025-11-23 00:22</t>
  </si>
  <si>
    <t>2025-11-25 12:27</t>
  </si>
  <si>
    <t>2026-02-01 17:29</t>
  </si>
  <si>
    <t>2026-02-04 18:07</t>
  </si>
  <si>
    <t>2025-11-23 00:00</t>
  </si>
  <si>
    <t>2025-11-25 12:00</t>
  </si>
  <si>
    <t>2026-02-01 17:30</t>
  </si>
  <si>
    <t>2026-02-04 17:30</t>
  </si>
  <si>
    <t>CSL|AEU5|MHC|1394-014W|001</t>
  </si>
  <si>
    <t>1394-014W</t>
  </si>
  <si>
    <t>2026-03-26 00:01</t>
  </si>
  <si>
    <t>2026-03-27 12:00</t>
  </si>
  <si>
    <t>2026-05-14 20:00</t>
  </si>
  <si>
    <t>2026-05-17 10:00</t>
  </si>
  <si>
    <t>Qingdao &gt; Shanghai &gt; Ningbo &gt; Taipei Port &gt; Yantian &gt; Singapore &gt; Suez Canal &gt; Rotterdam &gt; Suez Canal &gt; Felixstowe &gt; Hamburg</t>
  </si>
  <si>
    <t>CSL|AEU5|MHG|1380-012W|001</t>
  </si>
  <si>
    <t>MHG</t>
  </si>
  <si>
    <t>EVER ATOP</t>
  </si>
  <si>
    <t>1380-012W</t>
  </si>
  <si>
    <t>2025-12-25 12:13</t>
  </si>
  <si>
    <t>2025-12-27 04:14</t>
  </si>
  <si>
    <t>2026-02-22 19:59</t>
  </si>
  <si>
    <t>2026-03-02 22:12</t>
  </si>
  <si>
    <t>2025-12-25 12:00</t>
  </si>
  <si>
    <t>2025-12-27 04:00</t>
  </si>
  <si>
    <t>2026-02-22 20:00</t>
  </si>
  <si>
    <t>2026-03-02 22:00</t>
  </si>
  <si>
    <t>CSL|AEU5|MHG|1397-013W|001</t>
  </si>
  <si>
    <t>1397-013W</t>
  </si>
  <si>
    <t>2026-04-16 00:00</t>
  </si>
  <si>
    <t>2026-04-17 12:00</t>
  </si>
  <si>
    <t>2026-06-04 20:00</t>
  </si>
  <si>
    <t>2026-06-07 10:00</t>
  </si>
  <si>
    <t>CSL|AEU5|MJF|1375-011W|001</t>
  </si>
  <si>
    <t>MJF</t>
  </si>
  <si>
    <t>EVER ACME</t>
  </si>
  <si>
    <t>1375-011W</t>
  </si>
  <si>
    <t>2025-11-16 04:44</t>
  </si>
  <si>
    <t>2025-11-18 19:52</t>
  </si>
  <si>
    <t>2026-01-26 09:13</t>
  </si>
  <si>
    <t>2026-01-29 13:41</t>
  </si>
  <si>
    <t>2025-11-16 07:00</t>
  </si>
  <si>
    <t>2025-11-18 18:30</t>
  </si>
  <si>
    <t>2026-01-26 10:00</t>
  </si>
  <si>
    <t>2026-01-29 13:30</t>
  </si>
  <si>
    <t>Qingdao &gt; Shanghai &gt; Ningbo &gt; Taipei Port &gt; Yantian &gt; Singapore &gt; Suez Canal &gt; Rotterdam &gt; Rotterdam &gt; Felixstowe &gt; Suez Canal &gt; Hamburg</t>
  </si>
  <si>
    <t>CSL|AEU5|MJF|1392-012W|001</t>
  </si>
  <si>
    <t>1392-012W</t>
  </si>
  <si>
    <t>2026-03-14 00:00</t>
  </si>
  <si>
    <t>2026-03-15 12:00</t>
  </si>
  <si>
    <t>2026-05-01 20:00</t>
  </si>
  <si>
    <t>CSL|AEU5|NLM|1381-025W|001</t>
  </si>
  <si>
    <t>NLM</t>
  </si>
  <si>
    <t>EVER GREET</t>
  </si>
  <si>
    <t>1381-025W</t>
  </si>
  <si>
    <t>2025-12-28 19:13</t>
  </si>
  <si>
    <t>2025-12-30 11:52</t>
  </si>
  <si>
    <t>2025-12-28 15:00</t>
  </si>
  <si>
    <t>2025-12-30 11:00</t>
  </si>
  <si>
    <t>2026-03-06 07:00</t>
  </si>
  <si>
    <t>2026-03-09 18:00</t>
  </si>
  <si>
    <t>CSL|AEU5|SX5|1384-017W|001</t>
  </si>
  <si>
    <t>SX5</t>
  </si>
  <si>
    <t>EVER ACE</t>
  </si>
  <si>
    <t>1384-017W</t>
  </si>
  <si>
    <t>2026-01-18 16:28</t>
  </si>
  <si>
    <t>2026-01-20 11:29</t>
  </si>
  <si>
    <t>2026-01-18 18:00</t>
  </si>
  <si>
    <t>2026-01-20 11:00</t>
  </si>
  <si>
    <t>2026-03-20 22:00</t>
  </si>
  <si>
    <t>2026-03-23 06:00</t>
  </si>
  <si>
    <t>Qingdao &gt; Ningbo &gt; Shanghai &gt; Taipei Port &gt; Yantian &gt; Singapore &gt; Suez Canal &gt; Rotterdam &gt; Felixstowe &gt; Hamburg</t>
  </si>
  <si>
    <t>CSL|AEU5|SX6|1382-016W|001</t>
  </si>
  <si>
    <t>SX6</t>
  </si>
  <si>
    <t>EVER ACT</t>
  </si>
  <si>
    <t>1382-016W</t>
  </si>
  <si>
    <t>2026-01-01 06:12</t>
  </si>
  <si>
    <t>2026-01-03 02:51</t>
  </si>
  <si>
    <t>2026-01-01 16:00</t>
  </si>
  <si>
    <t>2026-01-03 03:30</t>
  </si>
  <si>
    <t>2026-03-13 11:00</t>
  </si>
  <si>
    <t>2026-03-16 06:00</t>
  </si>
  <si>
    <t>CSL|AEU5|SX6|1399-017W|001</t>
  </si>
  <si>
    <t>1399-017W</t>
  </si>
  <si>
    <t>2026-04-30 00:00</t>
  </si>
  <si>
    <t>2026-05-01 12:00</t>
  </si>
  <si>
    <t>2026-06-18 20:00</t>
  </si>
  <si>
    <t>2026-06-21 10:00</t>
  </si>
  <si>
    <t>Qingdao &gt; Shanghai &gt; Ningbo &gt; Yantian &gt; Singapore &gt; Suez Canal &gt; Rotterdam &gt; Felixstowe &gt; Hamburg</t>
  </si>
  <si>
    <t>CSL|AEU6|D1H|0FMGHW1MA|001</t>
  </si>
  <si>
    <t>AEU6</t>
  </si>
  <si>
    <t>D1H</t>
  </si>
  <si>
    <t>CMA CGM VENDOME</t>
  </si>
  <si>
    <t>0FMGHW1MA</t>
  </si>
  <si>
    <t>Antwerp</t>
  </si>
  <si>
    <t>2026-03-29 20:00</t>
  </si>
  <si>
    <t>2026-04-01 13:00</t>
  </si>
  <si>
    <t>2026-05-24 14:00</t>
  </si>
  <si>
    <t>2026-05-26 14:00</t>
  </si>
  <si>
    <t>Ningbo &gt; Shanghai &gt; Yantian &gt; Singapore &gt; Suez Canal &gt; Le Havre &gt; Rotterdam &gt; Hamburg &gt; Antwerp</t>
  </si>
  <si>
    <t>CSL|AEU6|DEE|0FMGFW1MA|001</t>
  </si>
  <si>
    <t>DEE</t>
  </si>
  <si>
    <t>CMA CGM SAINT GERMAIN</t>
  </si>
  <si>
    <t>0FMGFW1MA</t>
  </si>
  <si>
    <t>2026-04-19 20:00</t>
  </si>
  <si>
    <t>2026-04-22 13:00</t>
  </si>
  <si>
    <t>2026-06-16 14:00</t>
  </si>
  <si>
    <t>CSL|AEU6|NWE|0FMM2W1MA|001</t>
  </si>
  <si>
    <t>NWE</t>
  </si>
  <si>
    <t>CMA CGM PALAIS ROYAL</t>
  </si>
  <si>
    <t>0FMM2W1MA</t>
  </si>
  <si>
    <t>2026-03-09 07:00</t>
  </si>
  <si>
    <t>2026-03-11 21:00</t>
  </si>
  <si>
    <t>2026-05-03 14:00</t>
  </si>
  <si>
    <t>CSL|AEU6|NXV|0FMGNW1MA|001</t>
  </si>
  <si>
    <t>NXV</t>
  </si>
  <si>
    <t>CMA CGM LOUVRE</t>
  </si>
  <si>
    <t>0FMGNW1MA</t>
  </si>
  <si>
    <t>2026-03-22 20:00</t>
  </si>
  <si>
    <t>2026-03-25 13:00</t>
  </si>
  <si>
    <t>2026-05-17 14:00</t>
  </si>
  <si>
    <t>CSL|AEU6|NYP|0FMM0W1MA|001</t>
  </si>
  <si>
    <t>NYP</t>
  </si>
  <si>
    <t>CMA CGM RIVOLI</t>
  </si>
  <si>
    <t>0FMM0W1MA</t>
  </si>
  <si>
    <t>2026-03-01 14:17</t>
  </si>
  <si>
    <t>2026-03-03 17:32</t>
  </si>
  <si>
    <t>2026-03-01 14:00</t>
  </si>
  <si>
    <t>2026-03-03 17:00</t>
  </si>
  <si>
    <t>2026-04-26 14:00</t>
  </si>
  <si>
    <t>2026-04-28 14:00</t>
  </si>
  <si>
    <t>CSL|AEU6|R9K|0FMM4W1MA|001</t>
  </si>
  <si>
    <t>R9K</t>
  </si>
  <si>
    <t>CMA CGM SORBONNE</t>
  </si>
  <si>
    <t>0FMM4W1MA</t>
  </si>
  <si>
    <t>2026-03-15 06:00</t>
  </si>
  <si>
    <t>2026-03-17 18:00</t>
  </si>
  <si>
    <t>2026-05-10 14:00</t>
  </si>
  <si>
    <t>2026-05-12 14:00</t>
  </si>
  <si>
    <t>CSL|AEU7|CCN|076W|001</t>
  </si>
  <si>
    <t>AEU7</t>
  </si>
  <si>
    <t>CCN</t>
  </si>
  <si>
    <t>COSCO NETHERLANDS</t>
  </si>
  <si>
    <t>076W</t>
  </si>
  <si>
    <t>Felixstowe</t>
  </si>
  <si>
    <t>2026-04-17 14:00</t>
  </si>
  <si>
    <t>2026-04-19 02:00</t>
  </si>
  <si>
    <t>2026-06-08 19:00</t>
  </si>
  <si>
    <t>2026-06-10 19:00</t>
  </si>
  <si>
    <t>Shanghai &gt; Xiamen &gt; Hong Kong &gt; Yantian &gt; Ba Ria-Vung Tau(CM-TV) &gt; Singapore &gt; Suez Canal &gt; Rotterdam &gt; Hamburg &gt; Zeebrugge &gt; Felixstowe</t>
  </si>
  <si>
    <t>CSL|AEU7|CCP|074W|001</t>
  </si>
  <si>
    <t>CCP</t>
  </si>
  <si>
    <t>COSCO FRANCE</t>
  </si>
  <si>
    <t>074W</t>
  </si>
  <si>
    <t>2026-03-20 14:00</t>
  </si>
  <si>
    <t>2026-03-22 02:00</t>
  </si>
  <si>
    <t>2026-05-11 19:00</t>
  </si>
  <si>
    <t>2026-05-13 19:00</t>
  </si>
  <si>
    <t>CSL|AEU7|CJA|047W|001</t>
  </si>
  <si>
    <t>CJA</t>
  </si>
  <si>
    <t>COSCO SHIPPING HIMALAYAS</t>
  </si>
  <si>
    <t>047W</t>
  </si>
  <si>
    <t>2026-04-24 14:00</t>
  </si>
  <si>
    <t>2026-04-26 02:00</t>
  </si>
  <si>
    <t>2026-06-15 19:00</t>
  </si>
  <si>
    <t>2026-06-17 19:00</t>
  </si>
  <si>
    <t>CSL|AEU7|CJE|046W|001</t>
  </si>
  <si>
    <t>CJE</t>
  </si>
  <si>
    <t>COSCO SHIPPING ANDES</t>
  </si>
  <si>
    <t>046W</t>
  </si>
  <si>
    <t>2025-12-06 20:22</t>
  </si>
  <si>
    <t>2025-12-08 12:17</t>
  </si>
  <si>
    <t>2026-02-08 17:52</t>
  </si>
  <si>
    <t>2026-02-10 19:37</t>
  </si>
  <si>
    <t>2025-12-06 20:00</t>
  </si>
  <si>
    <t>2025-12-08 11:30</t>
  </si>
  <si>
    <t>2026-02-08 17:00</t>
  </si>
  <si>
    <t>2026-02-10 19:00</t>
  </si>
  <si>
    <t>Shanghai &gt; Xiamen &gt; Hong Kong &gt; Yantian &gt; Ba Ria-Vung Tau(CM-TV) &gt; Suez Canal &gt; Singapore &gt; Zeebrugge &gt; Rotterdam &gt; Rotterdam &gt; Hamburg &gt; Felixstowe</t>
  </si>
  <si>
    <t>CSL|AEU7|CJE|047W|001</t>
  </si>
  <si>
    <t>Yantian</t>
  </si>
  <si>
    <t>2026-03-16 17:30</t>
  </si>
  <si>
    <t>2026-03-17 15:30</t>
  </si>
  <si>
    <t>2026-05-03 16:00</t>
  </si>
  <si>
    <t>2026-05-05 18:00</t>
  </si>
  <si>
    <t>Yantian &gt; Hong Kong &gt; Ba Ria-Vung Tau(CM-TV) &gt; Singapore &gt; Suez Canal &gt; Rotterdam &gt; Hamburg &gt; Zeebrugge &gt; Felixstowe</t>
  </si>
  <si>
    <t>CSL|AEU7|NH8|068W|001</t>
  </si>
  <si>
    <t>NH8</t>
  </si>
  <si>
    <t>OOCL MALAYSIA</t>
  </si>
  <si>
    <t>068W</t>
  </si>
  <si>
    <t>2025-12-27 02:52</t>
  </si>
  <si>
    <t>2025-12-28 18:24</t>
  </si>
  <si>
    <t>2025-12-28 18:00</t>
  </si>
  <si>
    <t>2026-02-09 14:00</t>
  </si>
  <si>
    <t>2026-02-10 20:00</t>
  </si>
  <si>
    <t>Shanghai &gt; Xiamen &gt; Hong Kong &gt; Yantian &gt; Ba Ria-Vung Tau(CM-TV) &gt; Singapore &gt; Suez Canal &gt; Felixstowe</t>
  </si>
  <si>
    <t>CSL|AEU7|NH8|069W|001</t>
  </si>
  <si>
    <t>Xiamen</t>
  </si>
  <si>
    <t>2026-04-02 01:00</t>
  </si>
  <si>
    <t>2026-04-03 09:00</t>
  </si>
  <si>
    <t>2026-05-21 06:00</t>
  </si>
  <si>
    <t>Xiamen &gt; Hong Kong &gt; Yantian &gt; Ba Ria-Vung Tau(CM-TV) &gt; Singapore &gt; Suez Canal &gt; Rotterdam &gt; Hamburg &gt; Zeebrugge &gt; Felixstowe</t>
  </si>
  <si>
    <t>CSL|AEU7|TAP|076W|001</t>
  </si>
  <si>
    <t>TAP</t>
  </si>
  <si>
    <t>COSCO EXCELLENCE</t>
  </si>
  <si>
    <t>2026-04-10 14:00</t>
  </si>
  <si>
    <t>2026-04-12 02:00</t>
  </si>
  <si>
    <t>2026-06-01 19:00</t>
  </si>
  <si>
    <t>2026-06-03 19:00</t>
  </si>
  <si>
    <t>CSL|AEU9|D20|0804-008W|001</t>
  </si>
  <si>
    <t>AEU9</t>
  </si>
  <si>
    <t>D20</t>
  </si>
  <si>
    <t>EVER MEGA</t>
  </si>
  <si>
    <t>0804-008W</t>
  </si>
  <si>
    <t>Rotterdam</t>
  </si>
  <si>
    <t>2026-03-11 15:00</t>
  </si>
  <si>
    <t>2026-03-12 21:00</t>
  </si>
  <si>
    <t>2026-05-07 15:00</t>
  </si>
  <si>
    <t>2026-05-10 15:00</t>
  </si>
  <si>
    <t>Xingang &gt; Ningbo &gt; Shanghai &gt; Suez Canal &gt; Yantian &gt; Singapore &gt; Colombo &gt; Felixstowe &gt; Suez Canal &gt; Antwerp &gt; Hamburg &gt; Rotterdam</t>
  </si>
  <si>
    <t>CSL|AEU9|D6I|0802-001W|001</t>
  </si>
  <si>
    <t>D6I</t>
  </si>
  <si>
    <t>EVER ECHO</t>
  </si>
  <si>
    <t>0802-001W</t>
  </si>
  <si>
    <t>2026-03-05 10:30</t>
  </si>
  <si>
    <t>2026-03-06 12:30</t>
  </si>
  <si>
    <t>2026-04-23 15:00</t>
  </si>
  <si>
    <t>2026-04-26 15:00</t>
  </si>
  <si>
    <t>Ningbo &gt; Shanghai &gt; Yantian &gt; Singapore &gt; Colombo &gt; Suez Canal &gt; Felixstowe &gt; Antwerp &gt; Hamburg &gt; Rotterdam</t>
  </si>
  <si>
    <t>CSL|AEU9|DBO|0803-005W|001</t>
  </si>
  <si>
    <t>DBO</t>
  </si>
  <si>
    <t>EVER MUSE</t>
  </si>
  <si>
    <t>0803-005W</t>
  </si>
  <si>
    <t>2026-04-30 15:00</t>
  </si>
  <si>
    <t>2026-05-03 15:00</t>
  </si>
  <si>
    <t>Xingang &gt; Ningbo &gt; Shanghai &gt; Yantian &gt; Singapore &gt; Colombo &gt; Suez Canal &gt; Felixstowe &gt; Antwerp &gt; Hamburg &gt; Rotterdam</t>
  </si>
  <si>
    <t>CSL|AEU9|DHP|0810-002W|001</t>
  </si>
  <si>
    <t>DHP</t>
  </si>
  <si>
    <t>EVER EON</t>
  </si>
  <si>
    <t>0810-002W</t>
  </si>
  <si>
    <t>2026-04-22 15:00</t>
  </si>
  <si>
    <t>2026-04-24 03:00</t>
  </si>
  <si>
    <t>2026-06-18 15:00</t>
  </si>
  <si>
    <t>2026-06-21 15:00</t>
  </si>
  <si>
    <t>Xingang &gt; Ningbo &gt; Shanghai &gt; Taipei Port &gt; Yantian &gt; Singapore &gt; Suez Canal &gt; Colombo &gt; Felixstowe &gt; Antwerp &gt; Hamburg &gt; Suez Canal &gt; Rotterdam</t>
  </si>
  <si>
    <t>CSL|AEU9|MVE|0807-008W|001</t>
  </si>
  <si>
    <t>MVE</t>
  </si>
  <si>
    <t>EVER MEED</t>
  </si>
  <si>
    <t>0807-008W</t>
  </si>
  <si>
    <t>2026-04-01 15:00</t>
  </si>
  <si>
    <t>2026-04-03 03:00</t>
  </si>
  <si>
    <t>2026-05-28 15:00</t>
  </si>
  <si>
    <t>2026-05-31 15:00</t>
  </si>
  <si>
    <t>Xingang &gt; Ningbo &gt; Shanghai &gt; Taipei Port &gt; Yantian &gt; Singapore &gt; Colombo &gt; Suez Canal &gt; Felixstowe &gt; Antwerp &gt; Hamburg &gt; Rotterdam</t>
  </si>
  <si>
    <t>CSL|AEU9|NGV|0796-027W|001</t>
  </si>
  <si>
    <t>NGV</t>
  </si>
  <si>
    <t>EVER GENTLE</t>
  </si>
  <si>
    <t>0796-027W</t>
  </si>
  <si>
    <t>2026-01-15 00:32</t>
  </si>
  <si>
    <t>2026-01-16 09:29</t>
  </si>
  <si>
    <t>2026-01-15 00:15</t>
  </si>
  <si>
    <t>2026-01-16 07:00</t>
  </si>
  <si>
    <t>2026-03-26 23:00</t>
  </si>
  <si>
    <t>2026-03-29 23:00</t>
  </si>
  <si>
    <t>Xingang &gt; Ningbo &gt; Shanghai &gt; Yantian &gt; Singapore &gt; Suez Canal &gt; Colombo &gt; Felixstowe &gt; Suez Canal &gt; Antwerp &gt; Hamburg &gt; Rotterdam</t>
  </si>
  <si>
    <t>CSL|AEU9|NKI|0806-027W|001</t>
  </si>
  <si>
    <t>NKI</t>
  </si>
  <si>
    <t>EVER GOVERN</t>
  </si>
  <si>
    <t>0806-027W</t>
  </si>
  <si>
    <t>2026-03-25 15:00</t>
  </si>
  <si>
    <t>2026-03-26 21:00</t>
  </si>
  <si>
    <t>2026-05-21 15:00</t>
  </si>
  <si>
    <t>2026-05-24 15:00</t>
  </si>
  <si>
    <t>Xingang &gt; Ningbo &gt; Shanghai &gt; Yantian &gt; Singapore &gt; Suez Canal &gt; Colombo &gt; Felixstowe &gt; Antwerp &gt; Hamburg &gt; Suez Canal &gt; Rotterdam</t>
  </si>
  <si>
    <t>CSL|AEU9|QLU|0808-017W|001</t>
  </si>
  <si>
    <t>QLU</t>
  </si>
  <si>
    <t>EVER TOP</t>
  </si>
  <si>
    <t>0808-017W</t>
  </si>
  <si>
    <t>2026-04-08 15:00</t>
  </si>
  <si>
    <t>2026-04-10 03:00</t>
  </si>
  <si>
    <t>2026-06-04 15:00</t>
  </si>
  <si>
    <t>2026-06-07 15:00</t>
  </si>
  <si>
    <t>CSL|AEU9|S1D|0791-045W|001</t>
  </si>
  <si>
    <t>S1D</t>
  </si>
  <si>
    <t>TRITON</t>
  </si>
  <si>
    <t>0791-045W</t>
  </si>
  <si>
    <t>2025-12-12 10:52</t>
  </si>
  <si>
    <t>2025-12-13 15:57</t>
  </si>
  <si>
    <t>2026-02-15 12:22</t>
  </si>
  <si>
    <t>2026-02-18 12:16</t>
  </si>
  <si>
    <t>2025-12-12 15:00</t>
  </si>
  <si>
    <t>2025-12-13 16:00</t>
  </si>
  <si>
    <t>2026-02-15 14:30</t>
  </si>
  <si>
    <t>2026-02-18 09:00</t>
  </si>
  <si>
    <t>Xingang &gt; Ningbo &gt; Shanghai &gt; Yantian &gt; Singapore &gt; Colombo &gt; Suez Canal &gt; Hamburg &gt; Antwerp &gt; Rotterdam</t>
  </si>
  <si>
    <t>MSC|ALBATROS|9465277|GA611W|001</t>
  </si>
  <si>
    <t>ALBATROS</t>
  </si>
  <si>
    <t>MSC ALTAIR</t>
  </si>
  <si>
    <t>GA611W</t>
  </si>
  <si>
    <t>9465277</t>
  </si>
  <si>
    <t>TIANJIN</t>
  </si>
  <si>
    <t>GDANSK</t>
  </si>
  <si>
    <t>2026-03-14 22:15</t>
  </si>
  <si>
    <t>2026-05-13 06:00</t>
  </si>
  <si>
    <t>TIANJIN &gt; DALIAN &gt; GWANGYANG &gt; NINGBO &gt; YANTIAN &gt; SINGAPORE &gt; FELIXSTOWE &gt; LONDON GATEWAY PORT &gt; BREMERHAVEN &gt; GDANSK</t>
  </si>
  <si>
    <t>MSC|ALBATROS|9503732|GA614W|001</t>
  </si>
  <si>
    <t>MSC PERLE</t>
  </si>
  <si>
    <t>GA614W</t>
  </si>
  <si>
    <t>9503732</t>
  </si>
  <si>
    <t>2026-04-08 11:45</t>
  </si>
  <si>
    <t>2026-06-03 06:00</t>
  </si>
  <si>
    <t>MSC|ALBATROS|9606314|GA616W|001</t>
  </si>
  <si>
    <t>MSC NEW YORK</t>
  </si>
  <si>
    <t>GA616W</t>
  </si>
  <si>
    <t>9606314</t>
  </si>
  <si>
    <t>2026-04-19 00:15</t>
  </si>
  <si>
    <t>MSC|ALBATROS|9954761|GA610W|001</t>
  </si>
  <si>
    <t>MSC OLIVIA</t>
  </si>
  <si>
    <t>GA610W</t>
  </si>
  <si>
    <t>9954761</t>
  </si>
  <si>
    <t>2026-03-10 08:00</t>
  </si>
  <si>
    <t>TIANJIN &gt; DALIAN &gt; GWANGYANG &gt; NINGBO &gt; YANTIAN &gt; SINGAPORE &gt; COLOMBO &gt; FELIXSTOWE &gt; LONDON GATEWAY PORT &gt; BREMERHAVEN &gt; GDANSK</t>
  </si>
  <si>
    <t>MSC|ALBATROS|9957359|GA609W|001</t>
  </si>
  <si>
    <t>MSC ROSE</t>
  </si>
  <si>
    <t>GA609W</t>
  </si>
  <si>
    <t>9957359</t>
  </si>
  <si>
    <t>NINGBO</t>
  </si>
  <si>
    <t>2026-04-29 06:00</t>
  </si>
  <si>
    <t>NINGBO &gt; YANTIAN &gt; SINGAPORE &gt; FELIXSTOWE &gt; LONDON GATEWAY PORT &gt; BREMERHAVEN &gt; GDANSK</t>
  </si>
  <si>
    <t>MSC|ALBATROS|9962586|GA613W|001</t>
  </si>
  <si>
    <t>MSC ILARIA</t>
  </si>
  <si>
    <t>GA613W</t>
  </si>
  <si>
    <t>9962586</t>
  </si>
  <si>
    <t>2026-03-31 05:00</t>
  </si>
  <si>
    <t>MSC|ALBATROS|9964211|GA615W|001</t>
  </si>
  <si>
    <t>MSC ROME</t>
  </si>
  <si>
    <t>GA615W</t>
  </si>
  <si>
    <t>9964211</t>
  </si>
  <si>
    <t>2026-04-13 14:30</t>
  </si>
  <si>
    <t>2026-06-10 09:00</t>
  </si>
  <si>
    <t>MSC|ALBATROS|9968281|GA617W|001</t>
  </si>
  <si>
    <t>MSC CARMELA</t>
  </si>
  <si>
    <t>GA617W</t>
  </si>
  <si>
    <t>9968281</t>
  </si>
  <si>
    <t>2026-04-25 05:00</t>
  </si>
  <si>
    <t>MSC|BRITANNIA|9461386|QB616W|001</t>
  </si>
  <si>
    <t>BRITANNIA</t>
  </si>
  <si>
    <t>MSC GENOVA</t>
  </si>
  <si>
    <t>QB616W</t>
  </si>
  <si>
    <t>9461386</t>
  </si>
  <si>
    <t>SHANGHAI</t>
  </si>
  <si>
    <t>LONDON GATEWAY</t>
  </si>
  <si>
    <t>2026-04-17 12:30</t>
  </si>
  <si>
    <t>2026-06-21 17:00</t>
  </si>
  <si>
    <t>SHANGHAI &gt; NANSHA &gt; YANTIAN &gt; VUNG TAU &gt; SINGAPORE &gt; COLOMBO &gt; FELIXSTOWE &gt; ROTTERDAM &gt; ZEEBRUGGE &gt; ANTWERP &gt; GDANSK &gt; GDYNIA &gt; KLAIPEDA &gt; BREMERHAVEN &gt; ANTWERP &gt; LONDON GATEWAY</t>
  </si>
  <si>
    <t>MSC|BRITANNIA|9465306|QB618W|001</t>
  </si>
  <si>
    <t>MSC RENEE XIII</t>
  </si>
  <si>
    <t>QB618W</t>
  </si>
  <si>
    <t>9465306</t>
  </si>
  <si>
    <t>2026-07-04 23:00</t>
  </si>
  <si>
    <t>MSC|BRITANNIA|9927263|QB615W|001</t>
  </si>
  <si>
    <t>MSC AAYA</t>
  </si>
  <si>
    <t>QB615W</t>
  </si>
  <si>
    <t>9927263</t>
  </si>
  <si>
    <t>2026-04-12 06:00</t>
  </si>
  <si>
    <t>2026-06-13 23:00</t>
  </si>
  <si>
    <t>MSC|BRITANNIA|9932048|QB612W|001</t>
  </si>
  <si>
    <t>MSC TAYLOR</t>
  </si>
  <si>
    <t>QB612W</t>
  </si>
  <si>
    <t>9932048</t>
  </si>
  <si>
    <t>2026-03-18 06:00</t>
  </si>
  <si>
    <t>2026-05-23 23:00</t>
  </si>
  <si>
    <t>MSC|BRITANNIA|9964235|QB613W|001</t>
  </si>
  <si>
    <t>MSC MILAN</t>
  </si>
  <si>
    <t>QB613W</t>
  </si>
  <si>
    <t>9964235</t>
  </si>
  <si>
    <t>2026-06-01 02:30</t>
  </si>
  <si>
    <t>MSC|BRITANNIA|9964247|QB617W|001</t>
  </si>
  <si>
    <t>MSC CATANIA</t>
  </si>
  <si>
    <t>QB617W</t>
  </si>
  <si>
    <t>9964247</t>
  </si>
  <si>
    <t>2026-04-24 12:00</t>
  </si>
  <si>
    <t>2026-06-30 00:45</t>
  </si>
  <si>
    <t>MSC|BRITANNIA|9968322|QB610W|001</t>
  </si>
  <si>
    <t>MSC SALERNO</t>
  </si>
  <si>
    <t>QB610W</t>
  </si>
  <si>
    <t>9968322</t>
  </si>
  <si>
    <t>2026-03-07 02:30</t>
  </si>
  <si>
    <t>2026-05-09 23:00</t>
  </si>
  <si>
    <t>MSC|CONDOR|9704635|051W|001</t>
  </si>
  <si>
    <t>CONDOR</t>
  </si>
  <si>
    <t>YM WORTH</t>
  </si>
  <si>
    <t>051W</t>
  </si>
  <si>
    <t>9704635</t>
  </si>
  <si>
    <t>SOUTHAMPTON</t>
  </si>
  <si>
    <t>2026-03-11 20:00</t>
  </si>
  <si>
    <t>2026-05-02 07:00</t>
  </si>
  <si>
    <t>SHANGHAI &gt; XIAMEN &gt; SINGAPORE &gt; ALGECIRAS &gt; ROTTERDAM &gt; HAMBURG &gt; SOUTHAMPTON</t>
  </si>
  <si>
    <t>MSC|CONDOR|9769295|030W|001</t>
  </si>
  <si>
    <t>ONE TRIBUTE</t>
  </si>
  <si>
    <t>030W</t>
  </si>
  <si>
    <t>9769295</t>
  </si>
  <si>
    <t>QINGDAO</t>
  </si>
  <si>
    <t>2026-03-13 13:00</t>
  </si>
  <si>
    <t>2026-05-08 07:00</t>
  </si>
  <si>
    <t>QINGDAO &gt; BUSAN &gt; SHANGHAI &gt; XIAMEN &gt; SINGAPORE &gt; ALGECIRAS &gt; ROTTERDAM &gt; HAMBURG &gt; SOUTHAMPTON</t>
  </si>
  <si>
    <t>MSC|CONDOR|9863338|0018W|001</t>
  </si>
  <si>
    <t>HMM HAMBURG</t>
  </si>
  <si>
    <t>0018W</t>
  </si>
  <si>
    <t>9863338</t>
  </si>
  <si>
    <t>2026-03-19 05:00</t>
  </si>
  <si>
    <t>2026-05-15 07:00</t>
  </si>
  <si>
    <t>MSC|CONDOR|9934383|010W|001</t>
  </si>
  <si>
    <t>ONE FRONTIER</t>
  </si>
  <si>
    <t>9934383</t>
  </si>
  <si>
    <t>2026-03-26 10:00</t>
  </si>
  <si>
    <t>2026-05-22 07:00</t>
  </si>
  <si>
    <t>MSC|DRAGON|9398383|FD608W|001</t>
  </si>
  <si>
    <t>DRAGON</t>
  </si>
  <si>
    <t>MSC LUCIANA</t>
  </si>
  <si>
    <t>FD608W</t>
  </si>
  <si>
    <t>9398383</t>
  </si>
  <si>
    <t>NANSHA</t>
  </si>
  <si>
    <t>SINES</t>
  </si>
  <si>
    <t>2026-03-05 13:00</t>
  </si>
  <si>
    <t>2026-04-15 18:00</t>
  </si>
  <si>
    <t>NANSHA &gt; YANTIAN &gt; SINES</t>
  </si>
  <si>
    <t>MSC|DRAGON|9502908|FD612W|001</t>
  </si>
  <si>
    <t>MSC TOPAZ</t>
  </si>
  <si>
    <t>FD612W</t>
  </si>
  <si>
    <t>9502908</t>
  </si>
  <si>
    <t>2026-03-31 11:00</t>
  </si>
  <si>
    <t>2026-05-06 18:00</t>
  </si>
  <si>
    <t>MSC|DRAGON|9540065|FD614W|001</t>
  </si>
  <si>
    <t>MSC AUDREY</t>
  </si>
  <si>
    <t>FD614W</t>
  </si>
  <si>
    <t>9540065</t>
  </si>
  <si>
    <t>2026-04-16 17:30</t>
  </si>
  <si>
    <t>2026-05-20 18:00</t>
  </si>
  <si>
    <t>MSC|DRAGON|9842061|FD615W|001</t>
  </si>
  <si>
    <t>MSC JOSSELINE</t>
  </si>
  <si>
    <t>FD615W</t>
  </si>
  <si>
    <t>9842061</t>
  </si>
  <si>
    <t>2026-04-25 12:15</t>
  </si>
  <si>
    <t>2026-05-27 18:00</t>
  </si>
  <si>
    <t>MSC|DRAGON|9842073|FD610W|001</t>
  </si>
  <si>
    <t>MSC JEWEL</t>
  </si>
  <si>
    <t>FD610W</t>
  </si>
  <si>
    <t>9842073</t>
  </si>
  <si>
    <t>2026-03-17 11:00</t>
  </si>
  <si>
    <t>2026-04-22 18:00</t>
  </si>
  <si>
    <t>MSC|DRAGON|9927275|FD613W|001</t>
  </si>
  <si>
    <t>MSC SOFIA</t>
  </si>
  <si>
    <t>FD613W</t>
  </si>
  <si>
    <t>9927275</t>
  </si>
  <si>
    <t>2026-04-07 11:00</t>
  </si>
  <si>
    <t>2026-05-13 18:00</t>
  </si>
  <si>
    <t>MSC|DRAGON|9932036|FD611W|001</t>
  </si>
  <si>
    <t>MSC CALYPSO</t>
  </si>
  <si>
    <t>FD611W</t>
  </si>
  <si>
    <t>9932036</t>
  </si>
  <si>
    <t>2026-03-24 11:00</t>
  </si>
  <si>
    <t>2026-04-29 18:00</t>
  </si>
  <si>
    <t>MSC|GRIFFIN|9637234|0059W|001</t>
  </si>
  <si>
    <t>GRIFFIN</t>
  </si>
  <si>
    <t>HMM HOPE</t>
  </si>
  <si>
    <t>0059W</t>
  </si>
  <si>
    <t>9637234</t>
  </si>
  <si>
    <t>2026-03-16 12:00</t>
  </si>
  <si>
    <t>2026-04-25 19:00</t>
  </si>
  <si>
    <t>SHANGHAI &gt; NINGBO &gt; YANTIAN &gt; SINGAPORE &gt; SOUTHAMPTON</t>
  </si>
  <si>
    <t>MSC|GRIFFIN|9637260|0055W|001</t>
  </si>
  <si>
    <t>HMM PRIDE</t>
  </si>
  <si>
    <t>0055W</t>
  </si>
  <si>
    <t>9637260</t>
  </si>
  <si>
    <t>2026-03-30 12:00</t>
  </si>
  <si>
    <t>2026-05-09 19:00</t>
  </si>
  <si>
    <t>MSC|GRIFFIN|9708461|034W|001</t>
  </si>
  <si>
    <t>YM WIND</t>
  </si>
  <si>
    <t>9708461</t>
  </si>
  <si>
    <t>2026-04-26 07:00</t>
  </si>
  <si>
    <t>2026-06-05 09:00</t>
  </si>
  <si>
    <t>MSC|GRIFFIN|9792694|019W|001</t>
  </si>
  <si>
    <t>YM THRONE</t>
  </si>
  <si>
    <t>019W</t>
  </si>
  <si>
    <t>9792694</t>
  </si>
  <si>
    <t>2026-03-05 17:00</t>
  </si>
  <si>
    <t>2026-04-11 19:00</t>
  </si>
  <si>
    <t>MSC|GRIFFIN|9820910|030W|001</t>
  </si>
  <si>
    <t>YM WONDERLAND</t>
  </si>
  <si>
    <t>9820910</t>
  </si>
  <si>
    <t>2026-04-12 07:00</t>
  </si>
  <si>
    <t>2026-05-22 09:00</t>
  </si>
  <si>
    <t>MSC|GRIFFIN|9860922|027W|001</t>
  </si>
  <si>
    <t>YM TOTALITY</t>
  </si>
  <si>
    <t>027W</t>
  </si>
  <si>
    <t>9860922</t>
  </si>
  <si>
    <t>2026-03-10 07:00</t>
  </si>
  <si>
    <t>MSC|JADE|9606326|GJ612W|001</t>
  </si>
  <si>
    <t>JADE</t>
  </si>
  <si>
    <t>MSC ISTANBUL</t>
  </si>
  <si>
    <t>GJ612W</t>
  </si>
  <si>
    <t>9606326</t>
  </si>
  <si>
    <t>GIOIA TAURO</t>
  </si>
  <si>
    <t>2026-03-22 06:00</t>
  </si>
  <si>
    <t>QINGDAO &gt; BUSAN &gt; NINGBO &gt; SHANGHAI &gt; XIAMEN &gt; YANTIAN &gt; SINGAPORE &gt; VALENCIA &gt; BARCELONA &gt; FOS-SUR-MER &gt; GIOIA TAURO</t>
  </si>
  <si>
    <t>MSC|JADE|9755933|GJ617W|001</t>
  </si>
  <si>
    <t>MSC DIANA</t>
  </si>
  <si>
    <t>GJ617W</t>
  </si>
  <si>
    <t>9755933</t>
  </si>
  <si>
    <t>2026-04-19 04:00</t>
  </si>
  <si>
    <t>2026-06-27 15:30</t>
  </si>
  <si>
    <t>MSC|JADE|9755957|GJ614W|001</t>
  </si>
  <si>
    <t>MSC ELOANE</t>
  </si>
  <si>
    <t>GJ614W</t>
  </si>
  <si>
    <t>9755957</t>
  </si>
  <si>
    <t>2026-04-10 23:00</t>
  </si>
  <si>
    <t>2026-06-05 07:00</t>
  </si>
  <si>
    <t>MSC|JADE|9839301|GJ616W|001</t>
  </si>
  <si>
    <t>MSC SIXIN</t>
  </si>
  <si>
    <t>GJ616W</t>
  </si>
  <si>
    <t>9839301</t>
  </si>
  <si>
    <t>2026-06-19 06:45</t>
  </si>
  <si>
    <t>MSC|JADE|9839442|GJ610W|001</t>
  </si>
  <si>
    <t>MSC SAMAR</t>
  </si>
  <si>
    <t>GJ610W</t>
  </si>
  <si>
    <t>9839442</t>
  </si>
  <si>
    <t>2026-03-14 23:30</t>
  </si>
  <si>
    <t>NINGBO &gt; SHANGHAI &gt; XIAMEN &gt; YANTIAN &gt; SINGAPORE &gt; VALENCIA &gt; BARCELONA &gt; FOS-SUR-MER &gt; GIOIA TAURO</t>
  </si>
  <si>
    <t>MSC|JADE|9929431|GJ608W|001</t>
  </si>
  <si>
    <t>MSC MICHEL CAPPELLINI</t>
  </si>
  <si>
    <t>GJ608W</t>
  </si>
  <si>
    <t>9929431</t>
  </si>
  <si>
    <t>2026-03-06 19:00</t>
  </si>
  <si>
    <t>2026-04-25 19:30</t>
  </si>
  <si>
    <t>NINGBO &gt; SHANGHAI &gt; XIAMEN &gt; YANTIAN &gt; SINGAPORE &gt; VIZHINJAM INTERNATIONAL SEA PORT &gt; VALENCIA &gt; BARCELONA &gt; FOS-SUR-MER &gt; GIOIA TAURO</t>
  </si>
  <si>
    <t>MSC|JADE|9930040|GJ609W|001</t>
  </si>
  <si>
    <t>MSC CELESTINO MARESCA</t>
  </si>
  <si>
    <t>GJ609W</t>
  </si>
  <si>
    <t>9930040</t>
  </si>
  <si>
    <t>2026-05-01 07:00</t>
  </si>
  <si>
    <t>MSC|JADE|9930052|GJ615W|001</t>
  </si>
  <si>
    <t>MSC RAYA</t>
  </si>
  <si>
    <t>GJ615W</t>
  </si>
  <si>
    <t>9930052</t>
  </si>
  <si>
    <t>2026-04-09 16:00</t>
  </si>
  <si>
    <t>2026-06-12 07:00</t>
  </si>
  <si>
    <t>MSC|JADE|9934735|GJ618W|001</t>
  </si>
  <si>
    <t>MSC LORETO</t>
  </si>
  <si>
    <t>GJ618W</t>
  </si>
  <si>
    <t>9934735</t>
  </si>
  <si>
    <t>2026-04-30 16:00</t>
  </si>
  <si>
    <t>2026-07-03 07:00</t>
  </si>
  <si>
    <t>MSC|JADE|9934747|GJ611W|001</t>
  </si>
  <si>
    <t>MSC MARIELLA</t>
  </si>
  <si>
    <t>GJ611W</t>
  </si>
  <si>
    <t>9934747</t>
  </si>
  <si>
    <t>2026-03-14 17:30</t>
  </si>
  <si>
    <t>MSC|JADE|9936628|GJ613W|001</t>
  </si>
  <si>
    <t>MSC CLAUDE GIRARDET</t>
  </si>
  <si>
    <t>GJ613W</t>
  </si>
  <si>
    <t>9936628</t>
  </si>
  <si>
    <t>2026-03-26 16:00</t>
  </si>
  <si>
    <t>2026-05-29 07:00</t>
  </si>
  <si>
    <t>MSC|LION|9754965|GL616W|001</t>
  </si>
  <si>
    <t>LION</t>
  </si>
  <si>
    <t>MSC REEF</t>
  </si>
  <si>
    <t>GL616W</t>
  </si>
  <si>
    <t>9754965</t>
  </si>
  <si>
    <t>ROTTERDAM</t>
  </si>
  <si>
    <t>2026-04-24 05:00</t>
  </si>
  <si>
    <t>2026-06-15 23:00</t>
  </si>
  <si>
    <t>NINGBO &gt; SHANGHAI &gt; YANTIAN &gt; SINGAPORE &gt; SINES &gt; LE HAVRE &gt; HAMBURG &gt; ROTTERDAM</t>
  </si>
  <si>
    <t>MSC|LION|9946738|GL615W|001</t>
  </si>
  <si>
    <t>MSC GIOIA TAURO</t>
  </si>
  <si>
    <t>GL615W</t>
  </si>
  <si>
    <t>9946738</t>
  </si>
  <si>
    <t>2026-04-17 05:00</t>
  </si>
  <si>
    <t>2026-06-08 23:00</t>
  </si>
  <si>
    <t>MSC|LION|9947172|GL613W|001</t>
  </si>
  <si>
    <t>MSC VIOLA</t>
  </si>
  <si>
    <t>GL613W</t>
  </si>
  <si>
    <t>9947172</t>
  </si>
  <si>
    <t>2026-04-03 05:00</t>
  </si>
  <si>
    <t>2026-05-25 23:00</t>
  </si>
  <si>
    <t>MSC|LION|9962536|GL609W|001</t>
  </si>
  <si>
    <t>MSC MAURA</t>
  </si>
  <si>
    <t>GL609W</t>
  </si>
  <si>
    <t>9962536</t>
  </si>
  <si>
    <t>2026-03-09 08:00</t>
  </si>
  <si>
    <t>2026-04-27 23:00</t>
  </si>
  <si>
    <t>MSC|LION|9962548|GL614W|001</t>
  </si>
  <si>
    <t>MSC ILENIA</t>
  </si>
  <si>
    <t>GL614W</t>
  </si>
  <si>
    <t>9962548</t>
  </si>
  <si>
    <t>2026-04-10 05:00</t>
  </si>
  <si>
    <t>2026-06-01 23:00</t>
  </si>
  <si>
    <t>MSC|LION|9963633|GL612W|001</t>
  </si>
  <si>
    <t>MSC ISCHIA</t>
  </si>
  <si>
    <t>GL612W</t>
  </si>
  <si>
    <t>9963633</t>
  </si>
  <si>
    <t>2026-03-27 05:00</t>
  </si>
  <si>
    <t>2026-05-18 23:00</t>
  </si>
  <si>
    <t>MSC|LION|9968293|GL611W|001</t>
  </si>
  <si>
    <t>MSC DOLETTE</t>
  </si>
  <si>
    <t>GL611W</t>
  </si>
  <si>
    <t>9968293</t>
  </si>
  <si>
    <t>2026-03-20 05:00</t>
  </si>
  <si>
    <t>2026-05-11 23:00</t>
  </si>
  <si>
    <t>MSC|LION|9987380|GL610W|001</t>
  </si>
  <si>
    <t>MSC SAUDI ARABIA</t>
  </si>
  <si>
    <t>GL610W</t>
  </si>
  <si>
    <t>9987380</t>
  </si>
  <si>
    <t>2026-03-13 20:00</t>
  </si>
  <si>
    <t>2026-05-04 23:00</t>
  </si>
  <si>
    <t>MSC|LYNX|9708447|039W|001</t>
  </si>
  <si>
    <t>LYNX</t>
  </si>
  <si>
    <t>YM WIDTH</t>
  </si>
  <si>
    <t>9708447</t>
  </si>
  <si>
    <t>FOS-SUR-MER</t>
  </si>
  <si>
    <t>2026-05-09 07:30</t>
  </si>
  <si>
    <t>SHANGHAI &gt; NINGBO &gt; KAOHSIUNG &gt; SHEKOU &gt; SINGAPORE &gt; TANGER MED &gt; VALENCIA &gt; BARCELONA &gt; GENOA &gt; LA SPEZIA &gt; FOS-SUR-MER</t>
  </si>
  <si>
    <t>MSC|LYNX|9864227|018W|001</t>
  </si>
  <si>
    <t>ZEPHYR LUMOS</t>
  </si>
  <si>
    <t>018W</t>
  </si>
  <si>
    <t>9864227</t>
  </si>
  <si>
    <t>2026-04-22 17:00</t>
  </si>
  <si>
    <t>2026-06-20 13:00</t>
  </si>
  <si>
    <t>MSC|LYNX|9864241|016W|001</t>
  </si>
  <si>
    <t>ZEAL LUMOS</t>
  </si>
  <si>
    <t>016W</t>
  </si>
  <si>
    <t>9864241</t>
  </si>
  <si>
    <t>2026-03-26 18:00</t>
  </si>
  <si>
    <t>2026-05-23 07:30</t>
  </si>
  <si>
    <t>MSC|LYNX|9934357|013W|001</t>
  </si>
  <si>
    <t>ONE FREEDOM</t>
  </si>
  <si>
    <t>013W</t>
  </si>
  <si>
    <t>9934357</t>
  </si>
  <si>
    <t>2026-04-17 18:00</t>
  </si>
  <si>
    <t>2026-06-14 00:00</t>
  </si>
  <si>
    <t>MSC|LYNX|9936381|009W|001</t>
  </si>
  <si>
    <t>ONE FANTASTIC</t>
  </si>
  <si>
    <t>9936381</t>
  </si>
  <si>
    <t>2026-06-27 07:00</t>
  </si>
  <si>
    <t>MSC|LYNX|9936393|007W|001</t>
  </si>
  <si>
    <t>ONE FUTURE</t>
  </si>
  <si>
    <t>9936393</t>
  </si>
  <si>
    <t>2026-03-05 14:00</t>
  </si>
  <si>
    <t>2026-05-02 07:30</t>
  </si>
  <si>
    <t>MSC|LYNX|9944455|0010W|001</t>
  </si>
  <si>
    <t>HMM GARNET</t>
  </si>
  <si>
    <t>0010W</t>
  </si>
  <si>
    <t>9944455</t>
  </si>
  <si>
    <t>2026-06-20 07:00</t>
  </si>
  <si>
    <t>MSC|LYNX|9944807|008W|001</t>
  </si>
  <si>
    <t>ONE FOREVER</t>
  </si>
  <si>
    <t>9944807</t>
  </si>
  <si>
    <t>2026-03-19 18:00</t>
  </si>
  <si>
    <t>2026-05-16 07:30</t>
  </si>
  <si>
    <t>MSC|LYNX|9944819|007W|001</t>
  </si>
  <si>
    <t>ONE FORTUNE</t>
  </si>
  <si>
    <t>9944819</t>
  </si>
  <si>
    <t>2026-04-03 21:00</t>
  </si>
  <si>
    <t>2026-05-30 07:00</t>
  </si>
  <si>
    <t>MSC|PANTHER|9684641|050W|001</t>
  </si>
  <si>
    <t>PANTHER</t>
  </si>
  <si>
    <t>YM WISH</t>
  </si>
  <si>
    <t>050W</t>
  </si>
  <si>
    <t>9684641</t>
  </si>
  <si>
    <t>DAMIETTA</t>
  </si>
  <si>
    <t>2026-05-06 22:00</t>
  </si>
  <si>
    <t>NINGBO &gt; SHANGHAI &gt; SHEKOU &gt; SINGAPORE &gt; DAMIETTA</t>
  </si>
  <si>
    <t>MSC|PANTHER|9684653|048W|001</t>
  </si>
  <si>
    <t>YM WORLD</t>
  </si>
  <si>
    <t>048W</t>
  </si>
  <si>
    <t>9684653</t>
  </si>
  <si>
    <t>2026-04-02 06:00</t>
  </si>
  <si>
    <t>2026-05-13 22:00</t>
  </si>
  <si>
    <t>MSC|PANTHER|9684665|050W|001</t>
  </si>
  <si>
    <t>YM WELLHEAD</t>
  </si>
  <si>
    <t>9684665</t>
  </si>
  <si>
    <t>2026-03-12 10:00</t>
  </si>
  <si>
    <t>2026-04-22 22:00</t>
  </si>
  <si>
    <t>MSC|PANTHER|9684677|050W|001</t>
  </si>
  <si>
    <t>YM WONDROUS</t>
  </si>
  <si>
    <t>9684677</t>
  </si>
  <si>
    <t>2026-04-16 06:00</t>
  </si>
  <si>
    <t>2026-05-27 22:00</t>
  </si>
  <si>
    <t>MSC|PANTHER|9704611|048W|001</t>
  </si>
  <si>
    <t>YM WHOLESOME</t>
  </si>
  <si>
    <t>9704611</t>
  </si>
  <si>
    <t>2026-04-23 06:00</t>
  </si>
  <si>
    <t>2026-06-03 22:00</t>
  </si>
  <si>
    <t>MSC|PANTHER|9704623|048W|001</t>
  </si>
  <si>
    <t>YM WELLNESS</t>
  </si>
  <si>
    <t>9704623</t>
  </si>
  <si>
    <t>2026-04-09 06:00</t>
  </si>
  <si>
    <t>2026-05-20 22:00</t>
  </si>
  <si>
    <t>MSC|PANTHER|9704647|043W|001</t>
  </si>
  <si>
    <t>YM WARMTH</t>
  </si>
  <si>
    <t>9704647</t>
  </si>
  <si>
    <t>2026-03-19 12:00</t>
  </si>
  <si>
    <t>2026-04-29 22:00</t>
  </si>
  <si>
    <t>MSC|PANTHER|9757230|027W|001</t>
  </si>
  <si>
    <t>YM WELLSPRING</t>
  </si>
  <si>
    <t>9757230</t>
  </si>
  <si>
    <t>2026-03-07 03:00</t>
  </si>
  <si>
    <t>SHANGHAI &gt; SHEKOU &gt; SINGAPORE &gt; DAMIETTA</t>
  </si>
  <si>
    <t>MSC|PANTHER|9860908|029W|001</t>
  </si>
  <si>
    <t>YM TRIUMPH</t>
  </si>
  <si>
    <t>9860908</t>
  </si>
  <si>
    <t>2026-04-30 06:00</t>
  </si>
  <si>
    <t>2026-06-10 22:00</t>
  </si>
  <si>
    <t>MSC|SILK|9708473|034W|001</t>
  </si>
  <si>
    <t>SILK</t>
  </si>
  <si>
    <t>YM WREATH</t>
  </si>
  <si>
    <t>9708473</t>
  </si>
  <si>
    <t>LE HAVRE</t>
  </si>
  <si>
    <t>2026-03-15 22:00</t>
  </si>
  <si>
    <t>2026-05-11 22:00</t>
  </si>
  <si>
    <t>SHANGHAI &gt; NINGBO &gt; KAOHSIUNG &gt; YANTIAN &gt; VUNG TAU &gt; SINGAPORE &gt; FELIXSTOWE &gt; ROTTERDAM &gt; HAMBURG &gt; LE HAVRE</t>
  </si>
  <si>
    <t>MSC|SILK|9769271|030W|001</t>
  </si>
  <si>
    <t>ONE TRIUMPH</t>
  </si>
  <si>
    <t>9769271</t>
  </si>
  <si>
    <t>2026-03-30 00:00</t>
  </si>
  <si>
    <t>2026-05-25 22:00</t>
  </si>
  <si>
    <t>MSC|SILK|9769283|031W|001</t>
  </si>
  <si>
    <t>ONE TRUST</t>
  </si>
  <si>
    <t>031W</t>
  </si>
  <si>
    <t>9769283</t>
  </si>
  <si>
    <t>2026-04-18 00:00</t>
  </si>
  <si>
    <t>2026-06-12 03:30</t>
  </si>
  <si>
    <t>SHANGHAI &gt; BUSAN &gt; ROTTERDAM &gt; HAMBURG &gt; LE HAVRE</t>
  </si>
  <si>
    <t>MSC|SILK|9773210|029W|001</t>
  </si>
  <si>
    <t>ONE TRUTH</t>
  </si>
  <si>
    <t>9773210</t>
  </si>
  <si>
    <t>2026-03-22 10:00</t>
  </si>
  <si>
    <t>2026-05-16 16:00</t>
  </si>
  <si>
    <t>MSC|SILK|9868340|0018W|001</t>
  </si>
  <si>
    <t>HMM SOUTHAMPTON</t>
  </si>
  <si>
    <t>9868340</t>
  </si>
  <si>
    <t>2026-03-08 04:00</t>
  </si>
  <si>
    <t>2026-05-04 22:00</t>
  </si>
  <si>
    <t>MSC|SILK|9933004|009W|001</t>
  </si>
  <si>
    <t>ONE INFINITY</t>
  </si>
  <si>
    <t>9933004</t>
  </si>
  <si>
    <t>2026-06-19 03:30</t>
  </si>
  <si>
    <t>MSC|SILK|9933119|009W|001</t>
  </si>
  <si>
    <t>ONE INTEGRITY</t>
  </si>
  <si>
    <t>9933119</t>
  </si>
  <si>
    <t>2026-06-05 02:30</t>
  </si>
  <si>
    <t>MSC|SWAN|9401130|FW608W|001</t>
  </si>
  <si>
    <t>SWAN</t>
  </si>
  <si>
    <t>MSC EVA</t>
  </si>
  <si>
    <t>FW608W</t>
  </si>
  <si>
    <t>9401130</t>
  </si>
  <si>
    <t>HAMBURG</t>
  </si>
  <si>
    <t>2026-03-07 08:30</t>
  </si>
  <si>
    <t>SHANGHAI &gt; XIAMEN &gt; YANTIAN &gt; SINGAPORE &gt; FELIXSTOWE &gt; ANTWERP &gt; ANTWERP &gt; GOTEBORG &gt; AARHUS &gt; HAMBURG</t>
  </si>
  <si>
    <t>MSC|SWAN|9927299|FW616W|001</t>
  </si>
  <si>
    <t>MSC KAYLEY</t>
  </si>
  <si>
    <t>FW616W</t>
  </si>
  <si>
    <t>9927299</t>
  </si>
  <si>
    <t>2026-04-23 08:00</t>
  </si>
  <si>
    <t>NINGBO &gt; SHANGHAI &gt; XIAMEN &gt; YANTIAN &gt; SINGAPORE &gt; FELIXSTOWE &gt; ANTWERP &gt; ANTWERP &gt; GOTEBORG &gt; AARHUS &gt; HAMBURG</t>
  </si>
  <si>
    <t>MSC|SWAN|9932921|FW611W|001</t>
  </si>
  <si>
    <t>MSC ADYA</t>
  </si>
  <si>
    <t>FW611W</t>
  </si>
  <si>
    <t>9932921</t>
  </si>
  <si>
    <t>2026-03-19 08:00</t>
  </si>
  <si>
    <t>2026-05-17 15:00</t>
  </si>
  <si>
    <t>MSC|SWAN|9947146|FW610W|001</t>
  </si>
  <si>
    <t>MSC ANITA</t>
  </si>
  <si>
    <t>FW610W</t>
  </si>
  <si>
    <t>9947146</t>
  </si>
  <si>
    <t>2026-03-13 00:00</t>
  </si>
  <si>
    <t>MSC|SWAN|9957347|FW609W|001</t>
  </si>
  <si>
    <t>MSC THAIS</t>
  </si>
  <si>
    <t>FW609W</t>
  </si>
  <si>
    <t>9957347</t>
  </si>
  <si>
    <t>2026-03-09 20:00</t>
  </si>
  <si>
    <t>MSC|SWAN|9963580|FW614W|001</t>
  </si>
  <si>
    <t>MSC AMERICA</t>
  </si>
  <si>
    <t>FW614W</t>
  </si>
  <si>
    <t>9963580</t>
  </si>
  <si>
    <t>2026-04-11 19:45</t>
  </si>
  <si>
    <t>MSC|SWAN|9963607|FW617W|001</t>
  </si>
  <si>
    <t>MSC NERANO</t>
  </si>
  <si>
    <t>FW617W</t>
  </si>
  <si>
    <t>9963607</t>
  </si>
  <si>
    <t>2026-04-30 08:00</t>
  </si>
  <si>
    <t>2026-06-28 15:00</t>
  </si>
  <si>
    <t>MSC|SWAN|9978729|FW615W|001</t>
  </si>
  <si>
    <t>MSC ANGOLA</t>
  </si>
  <si>
    <t>FW615W</t>
  </si>
  <si>
    <t>9978729</t>
  </si>
  <si>
    <t>2026-04-16 11:15</t>
  </si>
  <si>
    <t>2026-06-14 15:00</t>
  </si>
  <si>
    <t>MSC|SWAN|9987299|FW612W|001</t>
  </si>
  <si>
    <t>MSC OLBIA</t>
  </si>
  <si>
    <t>FW612W</t>
  </si>
  <si>
    <t>9987299</t>
  </si>
  <si>
    <t>MSC|SWAN|9987316|FW613W|001</t>
  </si>
  <si>
    <t>MSC GERMANY</t>
  </si>
  <si>
    <t>FW613W</t>
  </si>
  <si>
    <t>9987316</t>
  </si>
  <si>
    <t>2026-04-02 08:00</t>
  </si>
  <si>
    <t>MSC|TIGER|9767388|GT615W|001</t>
  </si>
  <si>
    <t>TIGER</t>
  </si>
  <si>
    <t>MSC RIFAYA</t>
  </si>
  <si>
    <t>GT615W</t>
  </si>
  <si>
    <t>9767388</t>
  </si>
  <si>
    <t>DALIAN</t>
  </si>
  <si>
    <t>2026-04-11 18:00</t>
  </si>
  <si>
    <t>DALIAN &gt; TIANJINXINGANG &gt; BUSAN &gt; DAMIETTA</t>
  </si>
  <si>
    <t>MSC|TIGER|9767390|GT614W|001</t>
  </si>
  <si>
    <t>MSC LEANNE</t>
  </si>
  <si>
    <t>GT614W</t>
  </si>
  <si>
    <t>9767390</t>
  </si>
  <si>
    <t>2026-04-03 14:15</t>
  </si>
  <si>
    <t>MSC|TIGER|9777204|GT613W|001</t>
  </si>
  <si>
    <t>MSC ANNA</t>
  </si>
  <si>
    <t>GT613W</t>
  </si>
  <si>
    <t>9777204</t>
  </si>
  <si>
    <t>2026-03-28 06:00</t>
  </si>
  <si>
    <t>MSC|TIGER|9839454|GT616W|001</t>
  </si>
  <si>
    <t>MSC LENI</t>
  </si>
  <si>
    <t>GT616W</t>
  </si>
  <si>
    <t>9839454</t>
  </si>
  <si>
    <t>2026-04-18 06:00</t>
  </si>
  <si>
    <t>MSC|TIGER|9839478|GT617W|001</t>
  </si>
  <si>
    <t>MSC FEBE</t>
  </si>
  <si>
    <t>GT617W</t>
  </si>
  <si>
    <t>9839478</t>
  </si>
  <si>
    <t>2026-04-25 06:00</t>
  </si>
  <si>
    <t>2026-06-16 23:00</t>
  </si>
  <si>
    <t>MSC|TIGER|9931288|GT609W|001</t>
  </si>
  <si>
    <t>MSC TURKIYE</t>
  </si>
  <si>
    <t>GT609W</t>
  </si>
  <si>
    <t>9931288</t>
  </si>
  <si>
    <t>2026-03-06 13:00</t>
  </si>
  <si>
    <t>MSC|TIGER|9936616|GT610W|001</t>
  </si>
  <si>
    <t>MSC GEMMA</t>
  </si>
  <si>
    <t>GT610W</t>
  </si>
  <si>
    <t>9936616</t>
  </si>
  <si>
    <t>2026-03-11 05:00</t>
  </si>
  <si>
    <t>MSC|TIGER|9936642|GT612W|001</t>
  </si>
  <si>
    <t>MSC CHINA</t>
  </si>
  <si>
    <t>GT612W</t>
  </si>
  <si>
    <t>9936642</t>
  </si>
  <si>
    <t>MSC|TIGER|9962550|GT611W|001</t>
  </si>
  <si>
    <t>MSC IVA</t>
  </si>
  <si>
    <t>GT611W</t>
  </si>
  <si>
    <t>9962550</t>
  </si>
  <si>
    <t>MSK|AE11|772|607W|001</t>
  </si>
  <si>
    <t>AE11</t>
  </si>
  <si>
    <t>772</t>
  </si>
  <si>
    <t>ESTELLE MAERSK</t>
  </si>
  <si>
    <t>607W</t>
  </si>
  <si>
    <t>Valencia</t>
  </si>
  <si>
    <t>Genoa</t>
  </si>
  <si>
    <t>2026-03-29 04:00</t>
  </si>
  <si>
    <t>2026-03-31 21:00</t>
  </si>
  <si>
    <t>2026-04-08 06:00</t>
  </si>
  <si>
    <t>2026-04-10 06:00</t>
  </si>
  <si>
    <t>Valencia &gt; Barcelona &gt; La Spezia &gt; Genoa</t>
  </si>
  <si>
    <t>MSK|AE11|785|602W|001</t>
  </si>
  <si>
    <t>785</t>
  </si>
  <si>
    <t>Eleonora Maersk</t>
  </si>
  <si>
    <t>602W</t>
  </si>
  <si>
    <t>2026-03-07 12:00</t>
  </si>
  <si>
    <t>MSK|AE11|785|616W|001</t>
  </si>
  <si>
    <t>616W</t>
  </si>
  <si>
    <t>2026-04-14 01:00</t>
  </si>
  <si>
    <t>2026-04-15 01:00</t>
  </si>
  <si>
    <t>MSK|AE11|787|610W|001</t>
  </si>
  <si>
    <t>787</t>
  </si>
  <si>
    <t>EVELYN MAERSK</t>
  </si>
  <si>
    <t>610W</t>
  </si>
  <si>
    <t>2026-03-07 10:00</t>
  </si>
  <si>
    <t>2026-03-09 00:01</t>
  </si>
  <si>
    <t>2026-04-14 20:00</t>
  </si>
  <si>
    <t>Yantian &gt; Tanjung Pelepas &gt; Valencia</t>
  </si>
  <si>
    <t>MSK|AE11|796|614W|001</t>
  </si>
  <si>
    <t>796</t>
  </si>
  <si>
    <t>EUGEN MAERSK</t>
  </si>
  <si>
    <t>614W</t>
  </si>
  <si>
    <t>Tanjung Pelepas</t>
  </si>
  <si>
    <t>2026-03-31 01:00</t>
  </si>
  <si>
    <t>2026-04-01 01:00</t>
  </si>
  <si>
    <t>2026-04-11 01:00</t>
  </si>
  <si>
    <t>2026-04-12 17:00</t>
  </si>
  <si>
    <t>Shanghai &gt; Yantian &gt; Tanjung Pelepas</t>
  </si>
  <si>
    <t>MSK|AE11|BN3|603W|001</t>
  </si>
  <si>
    <t>BN3</t>
  </si>
  <si>
    <t>Arthur Maersk</t>
  </si>
  <si>
    <t>603W</t>
  </si>
  <si>
    <t>2026-03-06 02:00</t>
  </si>
  <si>
    <t>2026-03-08 15:00</t>
  </si>
  <si>
    <t>2026-03-12 02:00</t>
  </si>
  <si>
    <t>Valencia &gt; Barcelona &gt; Genoa</t>
  </si>
  <si>
    <t>MSK|AE11|BN4|611W|001</t>
  </si>
  <si>
    <t>BN4</t>
  </si>
  <si>
    <t>AXEL MAERSK</t>
  </si>
  <si>
    <t>611W</t>
  </si>
  <si>
    <t>2026-03-10 22:00</t>
  </si>
  <si>
    <t>2026-03-22 17:00</t>
  </si>
  <si>
    <t>MSK|AE11|DN3|612W|001</t>
  </si>
  <si>
    <t>DN3</t>
  </si>
  <si>
    <t>Beijing Maersk</t>
  </si>
  <si>
    <t>612W</t>
  </si>
  <si>
    <t>2026-03-16 22:00</t>
  </si>
  <si>
    <t>2026-03-28 01:00</t>
  </si>
  <si>
    <t>2026-03-29 17:00</t>
  </si>
  <si>
    <t>MSK|AE11|DN4|613W|001</t>
  </si>
  <si>
    <t>DN4</t>
  </si>
  <si>
    <t>Bangkok Maersk</t>
  </si>
  <si>
    <t>613W</t>
  </si>
  <si>
    <t>2026-03-24 01:00</t>
  </si>
  <si>
    <t>2026-03-25 01:00</t>
  </si>
  <si>
    <t>2026-04-04 01:00</t>
  </si>
  <si>
    <t>2026-04-05 17:00</t>
  </si>
  <si>
    <t>MSK|AE11|DN5|606W|001</t>
  </si>
  <si>
    <t>DN5</t>
  </si>
  <si>
    <t>Brisbane Maersk</t>
  </si>
  <si>
    <t>606W</t>
  </si>
  <si>
    <t>2026-03-25 02:00</t>
  </si>
  <si>
    <t>2026-04-01 06:00</t>
  </si>
  <si>
    <t>2026-04-03 06:00</t>
  </si>
  <si>
    <t>MSK|AE11|T4L|615W|001</t>
  </si>
  <si>
    <t>T4L</t>
  </si>
  <si>
    <t>Maersk Cambridge</t>
  </si>
  <si>
    <t>615W</t>
  </si>
  <si>
    <t>2026-04-07 01:00</t>
  </si>
  <si>
    <t>2026-04-08 01:00</t>
  </si>
  <si>
    <t>2026-04-11 10:00</t>
  </si>
  <si>
    <t>2026-04-13 00:01</t>
  </si>
  <si>
    <t>Shanghai &gt; Yantian</t>
  </si>
  <si>
    <t>MSK|AE11|V5N|604W|001</t>
  </si>
  <si>
    <t>V5N</t>
  </si>
  <si>
    <t>Ane Maersk</t>
  </si>
  <si>
    <t>604W</t>
  </si>
  <si>
    <t>2026-03-10 20:00</t>
  </si>
  <si>
    <t>2026-03-13 08:00</t>
  </si>
  <si>
    <t>2026-03-20 06:00</t>
  </si>
  <si>
    <t>MSK|AE11|V5P|609W|001</t>
  </si>
  <si>
    <t>V5P</t>
  </si>
  <si>
    <t>ANTONIA MAERSK</t>
  </si>
  <si>
    <t>609W</t>
  </si>
  <si>
    <t>La Spezia</t>
  </si>
  <si>
    <t>2026-03-07 01:30</t>
  </si>
  <si>
    <t>2026-03-08 17:00</t>
  </si>
  <si>
    <t>2026-04-12 13:00</t>
  </si>
  <si>
    <t>2026-04-13 19:00</t>
  </si>
  <si>
    <t>Tanjung Pelepas &gt; Valencia &gt; Barcelona &gt; La Spezia</t>
  </si>
  <si>
    <t>MSK|AE11|V5Q|605W|001</t>
  </si>
  <si>
    <t>V5Q</t>
  </si>
  <si>
    <t>ALETTE MAERSK</t>
  </si>
  <si>
    <t>605W</t>
  </si>
  <si>
    <t>2026-03-15 14:00</t>
  </si>
  <si>
    <t>2026-03-18 20:00</t>
  </si>
  <si>
    <t>2026-03-27 06:00</t>
  </si>
  <si>
    <t>MSK|AE12|IB2|613W|001</t>
  </si>
  <si>
    <t>AE12</t>
  </si>
  <si>
    <t>IB2</t>
  </si>
  <si>
    <t>AL JASRAH</t>
  </si>
  <si>
    <t>2026-03-27 17:00</t>
  </si>
  <si>
    <t>2026-03-29 19:00</t>
  </si>
  <si>
    <t>2026-04-09 00:01</t>
  </si>
  <si>
    <t>2026-04-10 19:00</t>
  </si>
  <si>
    <t>Ningbo &gt; Shanghai &gt; Tanjung Pelepas</t>
  </si>
  <si>
    <t>MSK|AE12|IB3|611W|001</t>
  </si>
  <si>
    <t>IB3</t>
  </si>
  <si>
    <t>UMM QARN</t>
  </si>
  <si>
    <t>2026-03-13 17:00</t>
  </si>
  <si>
    <t>2026-03-15 19:00</t>
  </si>
  <si>
    <t>2026-03-27 19:00</t>
  </si>
  <si>
    <t>MSK|AE12|IB4|607W|001</t>
  </si>
  <si>
    <t>IB4</t>
  </si>
  <si>
    <t>AL MASHRAB</t>
  </si>
  <si>
    <t>Port Said East</t>
  </si>
  <si>
    <t>Rijeka</t>
  </si>
  <si>
    <t>2026-04-01 00:01</t>
  </si>
  <si>
    <t>2026-04-10 06:30</t>
  </si>
  <si>
    <t>2026-04-12 11:00</t>
  </si>
  <si>
    <t>Port Said East &gt; Koper &gt; Rijeka</t>
  </si>
  <si>
    <t>MSK|AE12|IB6|609W|001</t>
  </si>
  <si>
    <t>IB6</t>
  </si>
  <si>
    <t>AL MURABBA</t>
  </si>
  <si>
    <t>2026-03-12 01:30</t>
  </si>
  <si>
    <t>2026-03-14 03:00</t>
  </si>
  <si>
    <t>2026-04-15 00:01</t>
  </si>
  <si>
    <t>Tanjung Pelepas &gt; Port Said East</t>
  </si>
  <si>
    <t>MSK|AE12|IB7|604W|001</t>
  </si>
  <si>
    <t>IB7</t>
  </si>
  <si>
    <t>AL NASRIYAH</t>
  </si>
  <si>
    <t>2026-03-11 00:00</t>
  </si>
  <si>
    <t>2026-03-20 09:30</t>
  </si>
  <si>
    <t>2026-03-22 11:00</t>
  </si>
  <si>
    <t>MSK|AE12|IB8|602W|001</t>
  </si>
  <si>
    <t>IB8</t>
  </si>
  <si>
    <t>LINAH</t>
  </si>
  <si>
    <t>2026-03-06 06:00</t>
  </si>
  <si>
    <t>2026-03-08 01:00</t>
  </si>
  <si>
    <t>MSK|AE12|IB9|606W|001</t>
  </si>
  <si>
    <t>IB9</t>
  </si>
  <si>
    <t>BRUSSELS EXPRESS</t>
  </si>
  <si>
    <t>2026-03-23 10:00</t>
  </si>
  <si>
    <t>2026-03-25 00:01</t>
  </si>
  <si>
    <t>2026-04-03 06:30</t>
  </si>
  <si>
    <t>2026-04-05 11:00</t>
  </si>
  <si>
    <t>MSK|AE12|IH0|605W|001</t>
  </si>
  <si>
    <t>IH0</t>
  </si>
  <si>
    <t>SALAHUDDIN</t>
  </si>
  <si>
    <t>2026-03-16 08:00</t>
  </si>
  <si>
    <t>2026-03-18 01:00</t>
  </si>
  <si>
    <t>2026-03-27 06:30</t>
  </si>
  <si>
    <t>2026-03-29 11:00</t>
  </si>
  <si>
    <t>MSK|AE12|R9F|615W|001</t>
  </si>
  <si>
    <t>R9F</t>
  </si>
  <si>
    <t>AL JMELIYAH</t>
  </si>
  <si>
    <t>2026-04-10 17:00</t>
  </si>
  <si>
    <t>2026-04-12 19:00</t>
  </si>
  <si>
    <t>2026-04-15 06:00</t>
  </si>
  <si>
    <t>2026-04-16 18:00</t>
  </si>
  <si>
    <t>Ningbo &gt; Shanghai</t>
  </si>
  <si>
    <t>MSK|AE12|T4Q|603W|001</t>
  </si>
  <si>
    <t>T4Q</t>
  </si>
  <si>
    <t>Maersk Canyon</t>
  </si>
  <si>
    <t>Koper</t>
  </si>
  <si>
    <t>2026-03-12 22:00</t>
  </si>
  <si>
    <t>2026-03-13 09:30</t>
  </si>
  <si>
    <t>2026-03-15 03:30</t>
  </si>
  <si>
    <t>Koper &gt; Rijeka</t>
  </si>
  <si>
    <t>MSK|AE12|V5U|610W|001</t>
  </si>
  <si>
    <t>V5U</t>
  </si>
  <si>
    <t>Adrian Maersk</t>
  </si>
  <si>
    <t>2026-03-06 17:00</t>
  </si>
  <si>
    <t>2026-03-08 19:00</t>
  </si>
  <si>
    <t>2026-03-19 00:01</t>
  </si>
  <si>
    <t>2026-03-20 19:00</t>
  </si>
  <si>
    <t>MSK|AE12|Y62|612W|001</t>
  </si>
  <si>
    <t>Y62</t>
  </si>
  <si>
    <t>MAERSK HONG KONG</t>
  </si>
  <si>
    <t>2026-03-23 03:00</t>
  </si>
  <si>
    <t>2026-04-02 00:01</t>
  </si>
  <si>
    <t>2026-04-03 19:00</t>
  </si>
  <si>
    <t>MSK|AE12|Y63|614W|001</t>
  </si>
  <si>
    <t>Y63</t>
  </si>
  <si>
    <t>MAERSK HORSBURGH</t>
  </si>
  <si>
    <t>2026-04-06 03:00</t>
  </si>
  <si>
    <t>2026-04-10 18:00</t>
  </si>
  <si>
    <t>MSK|AE15|86A|615W|001</t>
  </si>
  <si>
    <t>AE15</t>
  </si>
  <si>
    <t>86A</t>
  </si>
  <si>
    <t>MAERSK EVORA</t>
  </si>
  <si>
    <t>Gwangyang</t>
  </si>
  <si>
    <t>2026-04-10 01:00</t>
  </si>
  <si>
    <t>2026-04-12 03:01</t>
  </si>
  <si>
    <t>2026-04-15 12:00</t>
  </si>
  <si>
    <t>Qingdao &gt; Gwangyang</t>
  </si>
  <si>
    <t>MSK|AE15|87A|612W|001</t>
  </si>
  <si>
    <t>87A</t>
  </si>
  <si>
    <t>MAERSK ESSEX</t>
  </si>
  <si>
    <t>2026-03-21 02:02</t>
  </si>
  <si>
    <t>2026-04-04 07:00</t>
  </si>
  <si>
    <t>2026-04-05 20:00</t>
  </si>
  <si>
    <t>Qingdao &gt; Gwangyang &gt; Ningbo &gt; Tanjung Pelepas</t>
  </si>
  <si>
    <t>MSK|AE15|E2Q|610W|001</t>
  </si>
  <si>
    <t>E2Q</t>
  </si>
  <si>
    <t>MAERSK ENSHI</t>
  </si>
  <si>
    <t>2026-03-05 10:00</t>
  </si>
  <si>
    <t>2026-03-07 01:00</t>
  </si>
  <si>
    <t>2026-03-21 07:00</t>
  </si>
  <si>
    <t>MSK|AE15|F1V|603W|001</t>
  </si>
  <si>
    <t>F1V</t>
  </si>
  <si>
    <t>SPEED</t>
  </si>
  <si>
    <t>Istanbul</t>
  </si>
  <si>
    <t>2026-03-05 13:30</t>
  </si>
  <si>
    <t>2026-03-06 01:30</t>
  </si>
  <si>
    <t>2026-03-11 10:00</t>
  </si>
  <si>
    <t>2026-03-14 18:00</t>
  </si>
  <si>
    <t>Port Said East &gt; Izmit &gt; Istanbul</t>
  </si>
  <si>
    <t>MSK|AE15|IC3|606W|001</t>
  </si>
  <si>
    <t>IC3</t>
  </si>
  <si>
    <t>PARIS EXPRESS</t>
  </si>
  <si>
    <t>2026-03-24 20:30</t>
  </si>
  <si>
    <t>2026-03-26 12:00</t>
  </si>
  <si>
    <t>2026-04-01 10:00</t>
  </si>
  <si>
    <t>2026-04-04 18:00</t>
  </si>
  <si>
    <t>MSK|AE15|IC8|608W|001</t>
  </si>
  <si>
    <t>IC8</t>
  </si>
  <si>
    <t>NEW YORK EXPRESS</t>
  </si>
  <si>
    <t>608W</t>
  </si>
  <si>
    <t>Izmit</t>
  </si>
  <si>
    <t>2026-03-08 23:00</t>
  </si>
  <si>
    <t>2026-04-12 16:00</t>
  </si>
  <si>
    <t>2026-04-14 16:00</t>
  </si>
  <si>
    <t>Tanjung Pelepas &gt; Port Said East &gt; Izmit</t>
  </si>
  <si>
    <t>MSK|AE15|ID0|613W|001</t>
  </si>
  <si>
    <t>ID0</t>
  </si>
  <si>
    <t>ESSEN EXPRESS</t>
  </si>
  <si>
    <t>2026-03-25 22:00</t>
  </si>
  <si>
    <t>2026-03-28 00:01</t>
  </si>
  <si>
    <t>2026-04-11 07:00</t>
  </si>
  <si>
    <t>2026-04-12 20:00</t>
  </si>
  <si>
    <t>MSK|AE15|ID8|614W|001</t>
  </si>
  <si>
    <t>ID8</t>
  </si>
  <si>
    <t>AL QIBLA EXPRESS</t>
  </si>
  <si>
    <t>2026-04-01 22:00</t>
  </si>
  <si>
    <t>2026-04-04 00:01</t>
  </si>
  <si>
    <t>2026-04-09 11:00</t>
  </si>
  <si>
    <t>Qingdao &gt; Gwangyang &gt; Ningbo</t>
  </si>
  <si>
    <t>MSK|AE15|IE1|604W|001</t>
  </si>
  <si>
    <t>IE1</t>
  </si>
  <si>
    <t>UNAYZAH EXPRESS</t>
  </si>
  <si>
    <t>2026-03-10 20:30</t>
  </si>
  <si>
    <t>2026-03-12 12:00</t>
  </si>
  <si>
    <t>2026-03-18 10:00</t>
  </si>
  <si>
    <t>2026-03-21 18:00</t>
  </si>
  <si>
    <t>MSK|AE15|IE3|607W|001</t>
  </si>
  <si>
    <t>IE3</t>
  </si>
  <si>
    <t>JEBEL ALI</t>
  </si>
  <si>
    <t>2026-03-31 20:30</t>
  </si>
  <si>
    <t>2026-04-02 12:00</t>
  </si>
  <si>
    <t>2026-04-08 10:00</t>
  </si>
  <si>
    <t>MSK|AE15|KC6|605W|001</t>
  </si>
  <si>
    <t>KC6</t>
  </si>
  <si>
    <t>MAERSK ESSEN</t>
  </si>
  <si>
    <t>2026-03-20 20:30</t>
  </si>
  <si>
    <t>2026-03-22 12:00</t>
  </si>
  <si>
    <t>2026-03-26 22:30</t>
  </si>
  <si>
    <t>2026-03-30 06:30</t>
  </si>
  <si>
    <t>MSK|AE15|KZ7|611W|001</t>
  </si>
  <si>
    <t>KZ7</t>
  </si>
  <si>
    <t>Salvador Express</t>
  </si>
  <si>
    <t>2026-03-12 00:01</t>
  </si>
  <si>
    <t>2026-03-14 02:02</t>
  </si>
  <si>
    <t>2026-03-28 07:00</t>
  </si>
  <si>
    <t>MSK|AE1|1GM|605W|001</t>
  </si>
  <si>
    <t>AE1</t>
  </si>
  <si>
    <t>1GM</t>
  </si>
  <si>
    <t>Maersk Mc-Kinney Moller</t>
  </si>
  <si>
    <t>London Gateway</t>
  </si>
  <si>
    <t>2026-03-10 11:00</t>
  </si>
  <si>
    <t>2026-03-12 01:00</t>
  </si>
  <si>
    <t>2026-03-18 00:01</t>
  </si>
  <si>
    <t>2026-03-20 00:01</t>
  </si>
  <si>
    <t>Rotterdam &gt; Hamburg &gt; London Gateway</t>
  </si>
  <si>
    <t>MSK|AE1|1NM|604W|001</t>
  </si>
  <si>
    <t>1NM</t>
  </si>
  <si>
    <t>MARSTAL MAERSK</t>
  </si>
  <si>
    <t>2026-03-06 19:30</t>
  </si>
  <si>
    <t>2026-03-11 00:01</t>
  </si>
  <si>
    <t>2026-03-13 00:01</t>
  </si>
  <si>
    <t>Hamburg &gt; London Gateway</t>
  </si>
  <si>
    <t>MSK|AE1|1QM|606W|001</t>
  </si>
  <si>
    <t>1QM</t>
  </si>
  <si>
    <t>MERETE MAERSK</t>
  </si>
  <si>
    <t>2026-03-17 23:00</t>
  </si>
  <si>
    <t>2026-03-25 12:01</t>
  </si>
  <si>
    <t>2026-03-27 12:01</t>
  </si>
  <si>
    <t>MSK|AE1|1XM|607W|001</t>
  </si>
  <si>
    <t>1XM</t>
  </si>
  <si>
    <t>MARGRETHE MAERSK</t>
  </si>
  <si>
    <t>2026-03-24 00:00</t>
  </si>
  <si>
    <t>2026-03-25 11:00</t>
  </si>
  <si>
    <t>2026-04-01 12:01</t>
  </si>
  <si>
    <t>2026-04-03 12:01</t>
  </si>
  <si>
    <t>MSK|AE1|1YM|608W|001</t>
  </si>
  <si>
    <t>1YM</t>
  </si>
  <si>
    <t>MARCHEN MAERSK</t>
  </si>
  <si>
    <t>2026-03-30 20:00</t>
  </si>
  <si>
    <t>2026-04-01 07:00</t>
  </si>
  <si>
    <t>2026-04-08 23:00</t>
  </si>
  <si>
    <t>MSK|AE1|HZ4|609W|001</t>
  </si>
  <si>
    <t>HZ4</t>
  </si>
  <si>
    <t>AL MURAYKH</t>
  </si>
  <si>
    <t>2026-03-10 13:00</t>
  </si>
  <si>
    <t>2026-04-10 07:00</t>
  </si>
  <si>
    <t>2026-04-12 03:00</t>
  </si>
  <si>
    <t>Tanjung Pelepas &gt; Rotterdam &gt; Hamburg</t>
  </si>
  <si>
    <t>MSK|AE1|IE9|612W|001</t>
  </si>
  <si>
    <t>IE9</t>
  </si>
  <si>
    <t>DAMIETTA EXPRESS</t>
  </si>
  <si>
    <t>2026-03-18 08:00</t>
  </si>
  <si>
    <t>2026-03-19 20:00</t>
  </si>
  <si>
    <t>2026-03-30 17:00</t>
  </si>
  <si>
    <t>MSK|AE1|IF1|613W|001</t>
  </si>
  <si>
    <t>IF1</t>
  </si>
  <si>
    <t>HANOI EXPRESS</t>
  </si>
  <si>
    <t>2026-03-27 01:00</t>
  </si>
  <si>
    <t>2026-03-28 13:00</t>
  </si>
  <si>
    <t>2026-04-05 01:00</t>
  </si>
  <si>
    <t>2026-04-06 17:00</t>
  </si>
  <si>
    <t>MSK|AE1|IF2|610W|001</t>
  </si>
  <si>
    <t>IF2</t>
  </si>
  <si>
    <t>HAMBURG EXPRESS</t>
  </si>
  <si>
    <t>2026-03-06 14:00</t>
  </si>
  <si>
    <t>2026-03-08 02:00</t>
  </si>
  <si>
    <t>2026-04-13 12:00</t>
  </si>
  <si>
    <t>2026-04-14 23:00</t>
  </si>
  <si>
    <t>Shanghai &gt; Yantian &gt; Tanjung Pelepas &gt; Rotterdam</t>
  </si>
  <si>
    <t>MSK|AE1|IF4|615W|001</t>
  </si>
  <si>
    <t>IF4</t>
  </si>
  <si>
    <t>SINGAPORE EXPRESS</t>
  </si>
  <si>
    <t>2026-04-11 13:00</t>
  </si>
  <si>
    <t>2026-04-15 08:00</t>
  </si>
  <si>
    <t>MSK|AE1|II8|614W|001</t>
  </si>
  <si>
    <t>II8</t>
  </si>
  <si>
    <t>BANGKOK EXPRESS</t>
  </si>
  <si>
    <t>2026-04-03 01:00</t>
  </si>
  <si>
    <t>2026-04-04 13:00</t>
  </si>
  <si>
    <t>2026-04-12 01:00</t>
  </si>
  <si>
    <t>2026-04-13 17:00</t>
  </si>
  <si>
    <t>MSK|AE1|JO2|611W|001</t>
  </si>
  <si>
    <t>JO2</t>
  </si>
  <si>
    <t>GENOVA EXPRESS</t>
  </si>
  <si>
    <t>2026-03-12 07:00</t>
  </si>
  <si>
    <t>2026-03-13 19:00</t>
  </si>
  <si>
    <t>2026-03-22 01:00</t>
  </si>
  <si>
    <t>2026-03-23 17:00</t>
  </si>
  <si>
    <t>MSK|AE1|Y31|603W|001</t>
  </si>
  <si>
    <t>Y31</t>
  </si>
  <si>
    <t>MURCIA MAERSK</t>
  </si>
  <si>
    <t>2026-03-08 08:00</t>
  </si>
  <si>
    <t>MSK|AE2|HZ3|608W|001</t>
  </si>
  <si>
    <t>AE2</t>
  </si>
  <si>
    <t>HZ3</t>
  </si>
  <si>
    <t>AL DAHNA EXPRESS</t>
  </si>
  <si>
    <t>Bremerhaven</t>
  </si>
  <si>
    <t>2026-04-06 14:00</t>
  </si>
  <si>
    <t>2026-04-09 22:00</t>
  </si>
  <si>
    <t>2026-04-12 00:01</t>
  </si>
  <si>
    <t>2026-04-14 13:30</t>
  </si>
  <si>
    <t>Wilhelmshaven &gt; Bremerhaven</t>
  </si>
  <si>
    <t>MSK|AE2|IA0|612W|001</t>
  </si>
  <si>
    <t>IA0</t>
  </si>
  <si>
    <t>AL NEFUD</t>
  </si>
  <si>
    <t>2026-03-20 07:00</t>
  </si>
  <si>
    <t>2026-03-22 13:00</t>
  </si>
  <si>
    <t>2026-03-31 00:01</t>
  </si>
  <si>
    <t>2026-04-01 20:00</t>
  </si>
  <si>
    <t>MSK|AE2|IA4|614W|001</t>
  </si>
  <si>
    <t>IA4</t>
  </si>
  <si>
    <t>AL ZUBARA</t>
  </si>
  <si>
    <t>2026-04-03 07:00</t>
  </si>
  <si>
    <t>2026-04-05 13:00</t>
  </si>
  <si>
    <t>2026-04-14 00:01</t>
  </si>
  <si>
    <t>2026-04-15 20:00</t>
  </si>
  <si>
    <t>MSK|AE2|IA5|604W|001</t>
  </si>
  <si>
    <t>IA5</t>
  </si>
  <si>
    <t>BARZAN</t>
  </si>
  <si>
    <t>2026-03-10 23:00</t>
  </si>
  <si>
    <t>2026-03-13 06:00</t>
  </si>
  <si>
    <t>2026-03-19 07:00</t>
  </si>
  <si>
    <t>2026-03-20 11:00</t>
  </si>
  <si>
    <t>Wilhelmshaven &gt; Bremerhaven &gt; Rotterdam</t>
  </si>
  <si>
    <t>MSK|AE2|IA7|603W|001</t>
  </si>
  <si>
    <t>IA7</t>
  </si>
  <si>
    <t>TIHAMA</t>
  </si>
  <si>
    <t>2026-03-08 00:01</t>
  </si>
  <si>
    <t>2026-03-10 13:30</t>
  </si>
  <si>
    <t>Bremerhaven &gt; Rotterdam</t>
  </si>
  <si>
    <t>MSK|AE2|IE6|605W|001</t>
  </si>
  <si>
    <t>IE6</t>
  </si>
  <si>
    <t>BERLIN EXPRESS</t>
  </si>
  <si>
    <t>2026-03-16 14:00</t>
  </si>
  <si>
    <t>2026-03-19 22:00</t>
  </si>
  <si>
    <t>2026-03-26 07:00</t>
  </si>
  <si>
    <t>2026-03-27 11:00</t>
  </si>
  <si>
    <t>MSK|AE2|IE8|602W|001</t>
  </si>
  <si>
    <t>IE8</t>
  </si>
  <si>
    <t>BUSAN EXPRESS</t>
  </si>
  <si>
    <t>MSK|AE2|IF3|606W|001</t>
  </si>
  <si>
    <t>IF3</t>
  </si>
  <si>
    <t>GDANSK EXPRESS</t>
  </si>
  <si>
    <t>2026-03-23 14:00</t>
  </si>
  <si>
    <t>2026-03-26 22:00</t>
  </si>
  <si>
    <t>2026-04-02 07:00</t>
  </si>
  <si>
    <t>MSK|AE2|II9|607W|001</t>
  </si>
  <si>
    <t>II9</t>
  </si>
  <si>
    <t>ROTTERDAM EXPRESS</t>
  </si>
  <si>
    <t>2026-03-30 14:00</t>
  </si>
  <si>
    <t>2026-04-02 22:00</t>
  </si>
  <si>
    <t>2026-04-09 07:00</t>
  </si>
  <si>
    <t>2026-04-10 11:00</t>
  </si>
  <si>
    <t>MSK|AE2|Y27|611W|001</t>
  </si>
  <si>
    <t>Y27</t>
  </si>
  <si>
    <t>MILAN MAERSK</t>
  </si>
  <si>
    <t>2026-03-13 07:00</t>
  </si>
  <si>
    <t>2026-03-15 13:00</t>
  </si>
  <si>
    <t>2026-03-26 20:00</t>
  </si>
  <si>
    <t>MSK|AE2|Y30|615W|001</t>
  </si>
  <si>
    <t>Y30</t>
  </si>
  <si>
    <t>MANCHESTER MAERSK</t>
  </si>
  <si>
    <t>2026-04-13 09:00</t>
  </si>
  <si>
    <t>2026-04-15 09:00</t>
  </si>
  <si>
    <t>MSK|AE2|Y32|610W|001</t>
  </si>
  <si>
    <t>Y32</t>
  </si>
  <si>
    <t>MANILA MAERSK</t>
  </si>
  <si>
    <t>2026-03-07 18:00</t>
  </si>
  <si>
    <t>2026-03-17 00:01</t>
  </si>
  <si>
    <t>MSK|AE2|Y33|613W|001</t>
  </si>
  <si>
    <t>Y33</t>
  </si>
  <si>
    <t>MUMBAI MAERSK</t>
  </si>
  <si>
    <t>2026-03-30 13:00</t>
  </si>
  <si>
    <t>2026-04-08 00:01</t>
  </si>
  <si>
    <t>2026-04-09 20:00</t>
  </si>
  <si>
    <t>MSK|AE3|1JM|607W|001</t>
  </si>
  <si>
    <t>AE3</t>
  </si>
  <si>
    <t>1JM</t>
  </si>
  <si>
    <t>MARIE MAERSK</t>
  </si>
  <si>
    <t>Algeciras</t>
  </si>
  <si>
    <t>2026-03-28 04:00</t>
  </si>
  <si>
    <t>2026-03-29 16:00</t>
  </si>
  <si>
    <t>Algeciras &gt; London Gateway &gt; Rotterdam</t>
  </si>
  <si>
    <t>MSK|AE3|2AM|611W|001</t>
  </si>
  <si>
    <t>2AM</t>
  </si>
  <si>
    <t>MARIT MAERSK</t>
  </si>
  <si>
    <t>2026-03-07 16:00</t>
  </si>
  <si>
    <t>2026-03-09 16:00</t>
  </si>
  <si>
    <t>2026-04-15 14:00</t>
  </si>
  <si>
    <t>2026-04-16 20:00</t>
  </si>
  <si>
    <t>Shanghai &gt; Ningbo &gt; Tanjung Pelepas &gt; Algeciras</t>
  </si>
  <si>
    <t>MSK|AE3|2BM|612W|001</t>
  </si>
  <si>
    <t>2BM</t>
  </si>
  <si>
    <t>MATHILDE MAERSK</t>
  </si>
  <si>
    <t>2026-03-14 16:00</t>
  </si>
  <si>
    <t>2026-03-16 16:00</t>
  </si>
  <si>
    <t>2026-03-28 11:00</t>
  </si>
  <si>
    <t>Shanghai &gt; Ningbo &gt; Tanjung Pelepas</t>
  </si>
  <si>
    <t>MSK|AE3|788|613W|001</t>
  </si>
  <si>
    <t>788</t>
  </si>
  <si>
    <t>EBBA MAERSK</t>
  </si>
  <si>
    <t>2026-03-22 03:00</t>
  </si>
  <si>
    <t>2026-03-24 03:00</t>
  </si>
  <si>
    <t>2026-04-04 22:00</t>
  </si>
  <si>
    <t>MSK|AE3|789|615W|001</t>
  </si>
  <si>
    <t>789</t>
  </si>
  <si>
    <t>ELLY MAERSK</t>
  </si>
  <si>
    <t>2026-04-05 03:00</t>
  </si>
  <si>
    <t>2026-04-07 03:00</t>
  </si>
  <si>
    <t>2026-04-09 01:00</t>
  </si>
  <si>
    <t>2026-04-10 22:00</t>
  </si>
  <si>
    <t>Shanghai &gt; Ningbo</t>
  </si>
  <si>
    <t>MSK|AE3|795|605W|001</t>
  </si>
  <si>
    <t>795</t>
  </si>
  <si>
    <t>Edith Maersk</t>
  </si>
  <si>
    <t>2026-03-10 18:00</t>
  </si>
  <si>
    <t>2026-03-13 12:00</t>
  </si>
  <si>
    <t>2026-03-14 23:00</t>
  </si>
  <si>
    <t>London Gateway &gt; Rotterdam</t>
  </si>
  <si>
    <t>MSK|AE3|DN2|616W|001</t>
  </si>
  <si>
    <t>DN2</t>
  </si>
  <si>
    <t>Berlin Maersk</t>
  </si>
  <si>
    <t>2026-04-11 16:00</t>
  </si>
  <si>
    <t>2026-04-13 16:00</t>
  </si>
  <si>
    <t>MSK|AE3|DN6|610W|001</t>
  </si>
  <si>
    <t>DN6</t>
  </si>
  <si>
    <t>Brussels Maersk</t>
  </si>
  <si>
    <t>2026-03-13 16:30</t>
  </si>
  <si>
    <t>2026-04-13 04:00</t>
  </si>
  <si>
    <t>2026-04-14 18:00</t>
  </si>
  <si>
    <t>Tanjung Pelepas &gt; Algeciras &gt; London Gateway</t>
  </si>
  <si>
    <t>MSK|AE3|Y24|614W|001</t>
  </si>
  <si>
    <t>Y24</t>
  </si>
  <si>
    <t>MADRID MAERSK</t>
  </si>
  <si>
    <t>2026-03-29 03:00</t>
  </si>
  <si>
    <t>2026-03-31 03:00</t>
  </si>
  <si>
    <t>2026-04-10 09:00</t>
  </si>
  <si>
    <t>2026-04-11 22:00</t>
  </si>
  <si>
    <t>MSK|AE3|Y26|606W|001</t>
  </si>
  <si>
    <t>Y26</t>
  </si>
  <si>
    <t>MOSCOW MAERSK</t>
  </si>
  <si>
    <t>2026-03-12 20:00</t>
  </si>
  <si>
    <t>2026-03-20 23:00</t>
  </si>
  <si>
    <t>MSK|AE3|Y28|608W|001</t>
  </si>
  <si>
    <t>Y28</t>
  </si>
  <si>
    <t>MONACO MAERSK</t>
  </si>
  <si>
    <t>2026-03-25 20:00</t>
  </si>
  <si>
    <t>2026-03-27 02:00</t>
  </si>
  <si>
    <t>2026-04-04 04:00</t>
  </si>
  <si>
    <t>2026-04-05 15:00</t>
  </si>
  <si>
    <t>MSK|AE3|Y34|604W|001</t>
  </si>
  <si>
    <t>Y34</t>
  </si>
  <si>
    <t>MAASTRICHT MAERSK</t>
  </si>
  <si>
    <t>2026-03-06 16:00</t>
  </si>
  <si>
    <t>MSK|AE5|1HM|609W|001</t>
  </si>
  <si>
    <t>AE5</t>
  </si>
  <si>
    <t>1HM</t>
  </si>
  <si>
    <t>MAJESTIC MAERSK</t>
  </si>
  <si>
    <t>2026-03-11 07:30</t>
  </si>
  <si>
    <t>2026-03-12 04:00</t>
  </si>
  <si>
    <t>Tanjung Pelepas &gt; Tanjung Pelepas &gt; London Gateway &gt; Hamburg</t>
  </si>
  <si>
    <t>MSK|AE5|1IM|607W|001</t>
  </si>
  <si>
    <t>1IM</t>
  </si>
  <si>
    <t>MARY MAERSK</t>
  </si>
  <si>
    <t>2026-03-28 08:00</t>
  </si>
  <si>
    <t>2026-03-30 06:00</t>
  </si>
  <si>
    <t>London Gateway &gt; Hamburg &gt; Bremerhaven &gt; Aarhus &gt; Gothenburg &gt; Rotterdam</t>
  </si>
  <si>
    <t>MSK|AE5|1KM|603W|001</t>
  </si>
  <si>
    <t>1KM</t>
  </si>
  <si>
    <t>MADISON MAERSK</t>
  </si>
  <si>
    <t>2026-03-08 12:00</t>
  </si>
  <si>
    <t>2026-03-15 04:00</t>
  </si>
  <si>
    <t>Bremerhaven &gt; Aarhus &gt; Gothenburg &gt; Rotterdam</t>
  </si>
  <si>
    <t>MSK|AE5|1LM|606W|001</t>
  </si>
  <si>
    <t>1LM</t>
  </si>
  <si>
    <t>MAGLEBY MAERSK</t>
  </si>
  <si>
    <t>2026-03-21 08:00</t>
  </si>
  <si>
    <t>2026-04-05 04:00</t>
  </si>
  <si>
    <t>2026-04-06 12:00</t>
  </si>
  <si>
    <t>MSK|AE5|1MM|602W|001</t>
  </si>
  <si>
    <t>1MM</t>
  </si>
  <si>
    <t>MARIBO MAERSK</t>
  </si>
  <si>
    <t>Gothenburg</t>
  </si>
  <si>
    <t>2026-03-05 12:00</t>
  </si>
  <si>
    <t>2026-03-06 09:00</t>
  </si>
  <si>
    <t>2026-03-08 21:00</t>
  </si>
  <si>
    <t>Gothenburg &gt; Rotterdam</t>
  </si>
  <si>
    <t>MSK|AE5|1OM|612W|001</t>
  </si>
  <si>
    <t>1OM</t>
  </si>
  <si>
    <t>MATZ MAERSK</t>
  </si>
  <si>
    <t>2026-03-22 23:59</t>
  </si>
  <si>
    <t>2026-04-02 03:00</t>
  </si>
  <si>
    <t>2026-04-04 02:00</t>
  </si>
  <si>
    <t>Qingdao &gt; Yantian &gt; Tanjung Pelepas</t>
  </si>
  <si>
    <t>MSK|AE5|1PM|614W|001</t>
  </si>
  <si>
    <t>1PM</t>
  </si>
  <si>
    <t>MAYVIEW MAERSK</t>
  </si>
  <si>
    <t>2026-04-06 13:00</t>
  </si>
  <si>
    <t>2026-04-12 09:00</t>
  </si>
  <si>
    <t>Qingdao &gt; Yantian</t>
  </si>
  <si>
    <t>MSK|AE5|1RM|611W|001</t>
  </si>
  <si>
    <t>1RM</t>
  </si>
  <si>
    <t>MOGENS MAERSK</t>
  </si>
  <si>
    <t>2026-03-14 01:00</t>
  </si>
  <si>
    <t>2026-03-15 23:59</t>
  </si>
  <si>
    <t>2026-03-26 03:00</t>
  </si>
  <si>
    <t>2026-03-28 02:00</t>
  </si>
  <si>
    <t>MSK|AE5|1SM|604W|001</t>
  </si>
  <si>
    <t>1SM</t>
  </si>
  <si>
    <t>MORTEN MAERSK</t>
  </si>
  <si>
    <t>2026-03-07 08:00</t>
  </si>
  <si>
    <t>2026-03-09 06:00</t>
  </si>
  <si>
    <t>2026-03-22 04:00</t>
  </si>
  <si>
    <t>2026-03-23 12:00</t>
  </si>
  <si>
    <t>MSK|AE5|1UM|610W|001</t>
  </si>
  <si>
    <t>1UM</t>
  </si>
  <si>
    <t>MUNKEBO MAERSK</t>
  </si>
  <si>
    <t>2026-03-10 00:01</t>
  </si>
  <si>
    <t>2026-03-19 03:00</t>
  </si>
  <si>
    <t>2026-03-21 02:00</t>
  </si>
  <si>
    <t>MSK|AE5|1VM|615W|001</t>
  </si>
  <si>
    <t>1VM</t>
  </si>
  <si>
    <t>MAREN MAERSK</t>
  </si>
  <si>
    <t>2026-04-12 23:00</t>
  </si>
  <si>
    <t>MSK|AE5|1ZM|605W|001</t>
  </si>
  <si>
    <t>1ZM</t>
  </si>
  <si>
    <t>METTE MAERSK</t>
  </si>
  <si>
    <t>2026-03-14 08:00</t>
  </si>
  <si>
    <t>MSK|AE5|Y25|608W|001</t>
  </si>
  <si>
    <t>Y25</t>
  </si>
  <si>
    <t>MUNICH MAERSK</t>
  </si>
  <si>
    <t>Aarhus</t>
  </si>
  <si>
    <t>2026-03-06 23:00</t>
  </si>
  <si>
    <t>2026-04-14 06:00</t>
  </si>
  <si>
    <t>2026-04-15 02:00</t>
  </si>
  <si>
    <t>Tanjung Pelepas &gt; London Gateway &gt; Hamburg &gt; Bremerhaven &gt; Aarhus</t>
  </si>
  <si>
    <t>MSK|AE5|Y29|613W|001</t>
  </si>
  <si>
    <t>Y29</t>
  </si>
  <si>
    <t>MARSEILLE MAERSK</t>
  </si>
  <si>
    <t>2026-04-09 03:00</t>
  </si>
  <si>
    <t>2026-04-11 02:00</t>
  </si>
  <si>
    <t>PortCallSeq</t>
  </si>
  <si>
    <t>PortName</t>
  </si>
  <si>
    <t>ArrDtlocAct</t>
  </si>
  <si>
    <t>DepDtlocAct</t>
  </si>
  <si>
    <t>ArrDtlocCos</t>
  </si>
  <si>
    <t>DepDtlocCos</t>
  </si>
  <si>
    <t>weekNum</t>
  </si>
  <si>
    <t>2025-12-28 06:29</t>
  </si>
  <si>
    <t>2025-12-29 10:52</t>
  </si>
  <si>
    <t>2025-12-28 06:00</t>
  </si>
  <si>
    <t>2025-12-29 10:00</t>
  </si>
  <si>
    <t>2026-01-01 18:29</t>
  </si>
  <si>
    <t>2026-01-02 23:58</t>
  </si>
  <si>
    <t>2026-01-01 18:00</t>
  </si>
  <si>
    <t>2026-01-03 00:00</t>
  </si>
  <si>
    <t>2026-01-04 13:50</t>
  </si>
  <si>
    <t>2026-01-05 04:44</t>
  </si>
  <si>
    <t>2026-01-04 13:30</t>
  </si>
  <si>
    <t>2026-01-05 04:00</t>
  </si>
  <si>
    <t>2026-01-06 01:21</t>
  </si>
  <si>
    <t>2026-01-07 02:59</t>
  </si>
  <si>
    <t>2026-01-06 02:00</t>
  </si>
  <si>
    <t>2026-01-07 02:00</t>
  </si>
  <si>
    <t>Singapore</t>
  </si>
  <si>
    <t>2026-01-11 04:22</t>
  </si>
  <si>
    <t>2026-01-11 21:22</t>
  </si>
  <si>
    <t>2026-01-11 04:00</t>
  </si>
  <si>
    <t>2026-01-11 20:00</t>
  </si>
  <si>
    <t>Suez Canal</t>
  </si>
  <si>
    <t>2026-01-20 22:01</t>
  </si>
  <si>
    <t>2026-01-21 16:01</t>
  </si>
  <si>
    <t>2026-02-11 18:26</t>
  </si>
  <si>
    <t>2026-02-15 16:44</t>
  </si>
  <si>
    <t>2026-02-11 18:00</t>
  </si>
  <si>
    <t>2026-02-15 16:00</t>
  </si>
  <si>
    <t>Gdansk</t>
  </si>
  <si>
    <t>2026-02-22 17:14</t>
  </si>
  <si>
    <t>2026-02-27 19:32</t>
  </si>
  <si>
    <t>2026-02-22 18:00</t>
  </si>
  <si>
    <t>2026-02-27 18:00</t>
  </si>
  <si>
    <t>2026-04-14 07:00</t>
  </si>
  <si>
    <t>2026-04-17 10:00</t>
  </si>
  <si>
    <t>2026-04-18 10:00</t>
  </si>
  <si>
    <t>2026-04-20 01:00</t>
  </si>
  <si>
    <t>2026-04-23 13:00</t>
  </si>
  <si>
    <t>2026-05-05 22:01</t>
  </si>
  <si>
    <t>2026-05-06 16:01</t>
  </si>
  <si>
    <t>2026-05-24 01:00</t>
  </si>
  <si>
    <t>2026-05-27 01:00</t>
  </si>
  <si>
    <t>Zeebrugge</t>
  </si>
  <si>
    <t>2026-05-27 13:00</t>
  </si>
  <si>
    <t>2026-05-29 13:00</t>
  </si>
  <si>
    <t>2026-06-03 18:00</t>
  </si>
  <si>
    <t>2026-06-06 18:00</t>
  </si>
  <si>
    <t>2025-12-01 03:51</t>
  </si>
  <si>
    <t>2025-12-02 10:17</t>
  </si>
  <si>
    <t>2025-12-01 03:30</t>
  </si>
  <si>
    <t>2025-12-02 09:30</t>
  </si>
  <si>
    <t>2025-12-04 07:43</t>
  </si>
  <si>
    <t>2025-12-05 11:29</t>
  </si>
  <si>
    <t>2025-12-04 07:30</t>
  </si>
  <si>
    <t>2025-12-05 11:00</t>
  </si>
  <si>
    <t>2025-12-06 17:44</t>
  </si>
  <si>
    <t>2025-12-07 12:27</t>
  </si>
  <si>
    <t>2025-12-06 17:30</t>
  </si>
  <si>
    <t>2025-12-07 12:00</t>
  </si>
  <si>
    <t>2025-12-09 00:29</t>
  </si>
  <si>
    <t>2025-12-10 00:33</t>
  </si>
  <si>
    <t>2025-12-09 01:00</t>
  </si>
  <si>
    <t>2025-12-10 00:00</t>
  </si>
  <si>
    <t>2025-12-13 16:22</t>
  </si>
  <si>
    <t>2025-12-14 13:47</t>
  </si>
  <si>
    <t>2025-12-14 13:00</t>
  </si>
  <si>
    <t>2025-12-23 22:01</t>
  </si>
  <si>
    <t>2025-12-24 16:01</t>
  </si>
  <si>
    <t>2026-01-14 08:17</t>
  </si>
  <si>
    <t>2026-01-18 06:17</t>
  </si>
  <si>
    <t>2026-01-14 10:00</t>
  </si>
  <si>
    <t>2026-01-18 06:15</t>
  </si>
  <si>
    <t>2026-01-21 18:32</t>
  </si>
  <si>
    <t>2026-01-26 15:11</t>
  </si>
  <si>
    <t>2026-01-21 18:00</t>
  </si>
  <si>
    <t>2026-01-26 14:00</t>
  </si>
  <si>
    <t>2026-03-14 21:00</t>
  </si>
  <si>
    <t>2026-03-16 09:00</t>
  </si>
  <si>
    <t>2026-03-17 01:30</t>
  </si>
  <si>
    <t>2026-03-18 09:30</t>
  </si>
  <si>
    <t>2026-03-20 02:00</t>
  </si>
  <si>
    <t>2026-03-21 23:30</t>
  </si>
  <si>
    <t>2026-03-23 00:30</t>
  </si>
  <si>
    <t>2026-03-26 12:30</t>
  </si>
  <si>
    <t>2026-03-27 08:30</t>
  </si>
  <si>
    <t>2026-04-07 22:01</t>
  </si>
  <si>
    <t>2026-04-08 16:01</t>
  </si>
  <si>
    <t>2026-04-29 01:00</t>
  </si>
  <si>
    <t>2026-04-29 13:00</t>
  </si>
  <si>
    <t>2026-05-01 13:00</t>
  </si>
  <si>
    <t>2026-05-09 06:00</t>
  </si>
  <si>
    <t>2025-12-22 18:22</t>
  </si>
  <si>
    <t>2025-12-23 18:42</t>
  </si>
  <si>
    <t>2025-12-22 18:00</t>
  </si>
  <si>
    <t>2025-12-23 18:00</t>
  </si>
  <si>
    <t>2025-12-26 20:12</t>
  </si>
  <si>
    <t>2025-12-27 19:37</t>
  </si>
  <si>
    <t>2025-12-26 19:30</t>
  </si>
  <si>
    <t>2025-12-27 19:00</t>
  </si>
  <si>
    <t>2025-12-29 09:22</t>
  </si>
  <si>
    <t>2025-12-30 03:17</t>
  </si>
  <si>
    <t>2025-12-29 09:00</t>
  </si>
  <si>
    <t>2025-12-30 01:00</t>
  </si>
  <si>
    <t>2025-12-31 13:52</t>
  </si>
  <si>
    <t>2026-01-01 14:52</t>
  </si>
  <si>
    <t>2025-12-31 14:00</t>
  </si>
  <si>
    <t>2026-01-05 13:13</t>
  </si>
  <si>
    <t>2026-01-06 06:44</t>
  </si>
  <si>
    <t>2026-01-05 13:00</t>
  </si>
  <si>
    <t>2026-01-06 06:30</t>
  </si>
  <si>
    <t>2026-01-13 22:01</t>
  </si>
  <si>
    <t>2026-01-14 16:01</t>
  </si>
  <si>
    <t>2026-02-05 14:32</t>
  </si>
  <si>
    <t>2026-02-08 21:56</t>
  </si>
  <si>
    <t>2026-02-05 14:00</t>
  </si>
  <si>
    <t>2026-02-08 21:00</t>
  </si>
  <si>
    <t>2026-02-11 18:10</t>
  </si>
  <si>
    <t>2026-02-18 21:37</t>
  </si>
  <si>
    <t>2026-02-11 16:00</t>
  </si>
  <si>
    <t>2026-02-18 20:00</t>
  </si>
  <si>
    <t>2026-04-05 21:00</t>
  </si>
  <si>
    <t>2026-04-07 09:00</t>
  </si>
  <si>
    <t>2026-04-08 00:30</t>
  </si>
  <si>
    <t>2026-04-09 04:30</t>
  </si>
  <si>
    <t>2026-04-10 20:30</t>
  </si>
  <si>
    <t>2026-04-11 19:30</t>
  </si>
  <si>
    <t>2026-04-13 18:00</t>
  </si>
  <si>
    <t>2026-04-17 07:30</t>
  </si>
  <si>
    <t>2026-04-18 03:30</t>
  </si>
  <si>
    <t>2026-04-28 22:01</t>
  </si>
  <si>
    <t>2026-04-29 16:01</t>
  </si>
  <si>
    <t>2026-05-17 01:00</t>
  </si>
  <si>
    <t>2026-05-20 01:00</t>
  </si>
  <si>
    <t>2026-05-20 13:00</t>
  </si>
  <si>
    <t>2026-05-22 13:00</t>
  </si>
  <si>
    <t>2026-05-30 06:00</t>
  </si>
  <si>
    <t>2026-01-10 18:14</t>
  </si>
  <si>
    <t>2026-01-11 21:27</t>
  </si>
  <si>
    <t>2026-01-10 17:30</t>
  </si>
  <si>
    <t>2026-01-11 21:00</t>
  </si>
  <si>
    <t>2026-01-14 16:28</t>
  </si>
  <si>
    <t>2026-01-15 17:33</t>
  </si>
  <si>
    <t>2026-01-14 15:15</t>
  </si>
  <si>
    <t>2026-01-15 17:00</t>
  </si>
  <si>
    <t>2026-01-16 23:52</t>
  </si>
  <si>
    <t>2026-01-17 16:32</t>
  </si>
  <si>
    <t>2026-01-16 23:30</t>
  </si>
  <si>
    <t>2026-01-17 19:00</t>
  </si>
  <si>
    <t>2026-01-18 15:13</t>
  </si>
  <si>
    <t>2026-01-19 12:32</t>
  </si>
  <si>
    <t>2026-01-18 17:00</t>
  </si>
  <si>
    <t>2026-01-19 12:00</t>
  </si>
  <si>
    <t>2026-01-23 00:22</t>
  </si>
  <si>
    <t>2026-01-23 15:57</t>
  </si>
  <si>
    <t>2026-01-23 00:30</t>
  </si>
  <si>
    <t>2026-01-23 15:00</t>
  </si>
  <si>
    <t>2026-02-03 22:01</t>
  </si>
  <si>
    <t>2026-02-04 16:01</t>
  </si>
  <si>
    <t>2026-02-26 07:14</t>
  </si>
  <si>
    <t>2026-03-01 22:06</t>
  </si>
  <si>
    <t>2026-02-26 06:00</t>
  </si>
  <si>
    <t>2026-03-01 20:00</t>
  </si>
  <si>
    <t>2026-03-02 08:16</t>
  </si>
  <si>
    <t>2026-03-03 14:31</t>
  </si>
  <si>
    <t>2026-03-02 09:00</t>
  </si>
  <si>
    <t>2026-03-03 14:00</t>
  </si>
  <si>
    <t>2026-03-08 18:00</t>
  </si>
  <si>
    <t>2026-03-11 18:00</t>
  </si>
  <si>
    <t>2026-04-26 19:00</t>
  </si>
  <si>
    <t>2026-04-28 07:00</t>
  </si>
  <si>
    <t>2026-04-28 18:00</t>
  </si>
  <si>
    <t>2026-05-01 10:00</t>
  </si>
  <si>
    <t>2026-05-02 10:00</t>
  </si>
  <si>
    <t>2026-05-03 04:00</t>
  </si>
  <si>
    <t>2026-05-07 13:00</t>
  </si>
  <si>
    <t>2026-05-19 22:01</t>
  </si>
  <si>
    <t>2026-05-20 16:01</t>
  </si>
  <si>
    <t>2026-06-07 01:00</t>
  </si>
  <si>
    <t>2026-06-10 01:00</t>
  </si>
  <si>
    <t>2026-06-10 13:00</t>
  </si>
  <si>
    <t>2026-06-12 13:00</t>
  </si>
  <si>
    <t>2026-06-17 18:00</t>
  </si>
  <si>
    <t>2026-06-20 18:00</t>
  </si>
  <si>
    <t>2025-11-18 12:17</t>
  </si>
  <si>
    <t>2025-11-20 00:14</t>
  </si>
  <si>
    <t>2025-11-18 12:00</t>
  </si>
  <si>
    <t>2025-11-19 23:30</t>
  </si>
  <si>
    <t>2025-11-20 11:02</t>
  </si>
  <si>
    <t>2025-11-21 13:26</t>
  </si>
  <si>
    <t>2025-11-20 11:00</t>
  </si>
  <si>
    <t>2025-11-21 13:00</t>
  </si>
  <si>
    <t>2025-11-22 18:43</t>
  </si>
  <si>
    <t>2025-11-23 18:03</t>
  </si>
  <si>
    <t>2025-11-22 19:00</t>
  </si>
  <si>
    <t>2025-11-23 18:00</t>
  </si>
  <si>
    <t>2025-11-24 14:12</t>
  </si>
  <si>
    <t>2025-11-25 15:36</t>
  </si>
  <si>
    <t>2025-11-24 15:00</t>
  </si>
  <si>
    <t>2025-11-25 15:00</t>
  </si>
  <si>
    <t>2025-11-29 07:42</t>
  </si>
  <si>
    <t>2025-11-30 00:07</t>
  </si>
  <si>
    <t>2025-11-29 07:00</t>
  </si>
  <si>
    <t>2025-11-29 23:00</t>
  </si>
  <si>
    <t>2025-12-09 22:01</t>
  </si>
  <si>
    <t>2025-12-10 16:01</t>
  </si>
  <si>
    <t>2025-12-28 02:22</t>
  </si>
  <si>
    <t>2025-12-31 10:49</t>
  </si>
  <si>
    <t>2025-12-28 01:00</t>
  </si>
  <si>
    <t>2025-12-31 15:00</t>
  </si>
  <si>
    <t>2026-01-06 23:22</t>
  </si>
  <si>
    <t>2026-01-12 11:32</t>
  </si>
  <si>
    <t>2026-01-07 06:00</t>
  </si>
  <si>
    <t>2026-01-12 10:00</t>
  </si>
  <si>
    <t>2026-03-08 00:00</t>
  </si>
  <si>
    <t>2026-03-10 02:00</t>
  </si>
  <si>
    <t>2026-03-13 18:00</t>
  </si>
  <si>
    <t>2026-03-14 14:00</t>
  </si>
  <si>
    <t>2026-03-20 13:00</t>
  </si>
  <si>
    <t>2026-03-31 22:01</t>
  </si>
  <si>
    <t>2026-04-01 16:01</t>
  </si>
  <si>
    <t>2026-04-19 01:00</t>
  </si>
  <si>
    <t>2026-04-22 01:00</t>
  </si>
  <si>
    <t>2026-05-02 18:00</t>
  </si>
  <si>
    <t>2025-12-18 00:21</t>
  </si>
  <si>
    <t>2025-12-19 02:59</t>
  </si>
  <si>
    <t>2025-12-17 23:30</t>
  </si>
  <si>
    <t>2025-12-19 02:30</t>
  </si>
  <si>
    <t>2025-12-21 01:22</t>
  </si>
  <si>
    <t>2025-12-21 22:52</t>
  </si>
  <si>
    <t>2025-12-21 01:00</t>
  </si>
  <si>
    <t>2025-12-21 22:00</t>
  </si>
  <si>
    <t>2025-12-22 21:32</t>
  </si>
  <si>
    <t>2025-12-23 20:14</t>
  </si>
  <si>
    <t>2025-12-22 22:00</t>
  </si>
  <si>
    <t>2025-12-23 19:00</t>
  </si>
  <si>
    <t>2025-12-27 15:12</t>
  </si>
  <si>
    <t>2025-12-28 10:47</t>
  </si>
  <si>
    <t>2025-12-27 15:45</t>
  </si>
  <si>
    <t>2025-12-28 10:30</t>
  </si>
  <si>
    <t>2026-01-06 22:01</t>
  </si>
  <si>
    <t>2026-01-07 16:01</t>
  </si>
  <si>
    <t>2026-01-29 19:42</t>
  </si>
  <si>
    <t>2026-02-01 12:59</t>
  </si>
  <si>
    <t>2026-01-29 19:00</t>
  </si>
  <si>
    <t>2026-02-01 12:00</t>
  </si>
  <si>
    <t>2026-02-05 07:31</t>
  </si>
  <si>
    <t>2026-02-10 14:17</t>
  </si>
  <si>
    <t>2026-02-05 07:30</t>
  </si>
  <si>
    <t>2026-02-10 13:00</t>
  </si>
  <si>
    <t>2026-04-01 13:30</t>
  </si>
  <si>
    <t>2026-04-02 17:30</t>
  </si>
  <si>
    <t>2026-04-04 02:30</t>
  </si>
  <si>
    <t>2026-04-05 02:30</t>
  </si>
  <si>
    <t>2026-04-06 00:00</t>
  </si>
  <si>
    <t>2026-04-06 21:00</t>
  </si>
  <si>
    <t>2026-04-10 13:00</t>
  </si>
  <si>
    <t>2026-04-11 09:00</t>
  </si>
  <si>
    <t>2026-04-21 22:01</t>
  </si>
  <si>
    <t>2026-04-22 16:01</t>
  </si>
  <si>
    <t>2026-05-10 00:30</t>
  </si>
  <si>
    <t>2026-05-13 00:30</t>
  </si>
  <si>
    <t>2026-05-13 12:30</t>
  </si>
  <si>
    <t>2026-05-15 12:30</t>
  </si>
  <si>
    <t>2026-05-20 05:30</t>
  </si>
  <si>
    <t>2026-05-23 05:30</t>
  </si>
  <si>
    <t>2026-01-04 20:42</t>
  </si>
  <si>
    <t>2026-01-05 23:47</t>
  </si>
  <si>
    <t>2026-01-04 20:00</t>
  </si>
  <si>
    <t>2026-01-05 23:00</t>
  </si>
  <si>
    <t>2026-01-07 22:27</t>
  </si>
  <si>
    <t>2026-01-08 20:17</t>
  </si>
  <si>
    <t>2026-01-07 22:00</t>
  </si>
  <si>
    <t>2026-01-08 19:30</t>
  </si>
  <si>
    <t>2026-01-10 05:14</t>
  </si>
  <si>
    <t>2026-01-11 01:07</t>
  </si>
  <si>
    <t>2026-01-10 05:00</t>
  </si>
  <si>
    <t>2026-01-12 00:14</t>
  </si>
  <si>
    <t>2026-01-12 21:42</t>
  </si>
  <si>
    <t>2026-01-12 01:00</t>
  </si>
  <si>
    <t>2026-01-12 21:00</t>
  </si>
  <si>
    <t>2026-01-16 14:32</t>
  </si>
  <si>
    <t>2026-01-17 10:37</t>
  </si>
  <si>
    <t>2026-01-17 09:30</t>
  </si>
  <si>
    <t>2026-01-27 22:01</t>
  </si>
  <si>
    <t>2026-01-28 16:01</t>
  </si>
  <si>
    <t>2026-02-20 01:26</t>
  </si>
  <si>
    <t>2026-02-23 21:34</t>
  </si>
  <si>
    <t>2026-02-20 01:00</t>
  </si>
  <si>
    <t>2026-02-23 21:00</t>
  </si>
  <si>
    <t>2026-03-06 12:00</t>
  </si>
  <si>
    <t>2026-04-21 07:00</t>
  </si>
  <si>
    <t>2026-04-21 18:00</t>
  </si>
  <si>
    <t>2026-04-24 10:00</t>
  </si>
  <si>
    <t>2026-04-25 10:00</t>
  </si>
  <si>
    <t>2026-04-26 04:00</t>
  </si>
  <si>
    <t>2026-04-27 01:00</t>
  </si>
  <si>
    <t>2026-04-30 13:00</t>
  </si>
  <si>
    <t>2026-05-12 22:01</t>
  </si>
  <si>
    <t>2026-05-13 16:01</t>
  </si>
  <si>
    <t>2026-05-31 01:00</t>
  </si>
  <si>
    <t>2026-06-03 01:00</t>
  </si>
  <si>
    <t>2026-06-03 13:00</t>
  </si>
  <si>
    <t>2026-06-05 13:00</t>
  </si>
  <si>
    <t>2026-06-10 18:00</t>
  </si>
  <si>
    <t>2026-06-13 18:00</t>
  </si>
  <si>
    <t>2026-03-25 05:56</t>
  </si>
  <si>
    <t>2026-03-26 13:56</t>
  </si>
  <si>
    <t>2026-03-28 13:56</t>
  </si>
  <si>
    <t>2026-03-29 13:56</t>
  </si>
  <si>
    <t>2026-04-02 16:56</t>
  </si>
  <si>
    <t>2026-04-03 10:56</t>
  </si>
  <si>
    <t>2026-04-07 23:00</t>
  </si>
  <si>
    <t>2026-04-08 17:00</t>
  </si>
  <si>
    <t>Tangier</t>
  </si>
  <si>
    <t>2026-04-29 08:00</t>
  </si>
  <si>
    <t>2026-04-30 14:00</t>
  </si>
  <si>
    <t>Southampton</t>
  </si>
  <si>
    <t>2026-05-04 07:00</t>
  </si>
  <si>
    <t>2026-05-05 13:00</t>
  </si>
  <si>
    <t>Dunkirk</t>
  </si>
  <si>
    <t>2026-05-08 04:00</t>
  </si>
  <si>
    <t>2025-12-11 17:32</t>
  </si>
  <si>
    <t>2025-12-13 07:42</t>
  </si>
  <si>
    <t>2025-12-11 17:00</t>
  </si>
  <si>
    <t>2025-12-15 09:37</t>
  </si>
  <si>
    <t>2025-12-16 16:29</t>
  </si>
  <si>
    <t>2025-12-15 10:00</t>
  </si>
  <si>
    <t>2025-12-16 16:00</t>
  </si>
  <si>
    <t>2025-12-22 00:58</t>
  </si>
  <si>
    <t>2025-12-22 17:07</t>
  </si>
  <si>
    <t>2025-12-22 01:30</t>
  </si>
  <si>
    <t>2025-12-22 15:30</t>
  </si>
  <si>
    <t>2025-12-30 23:00</t>
  </si>
  <si>
    <t>2025-12-31 17:00</t>
  </si>
  <si>
    <t>2026-01-14 08:01</t>
  </si>
  <si>
    <t>2026-01-15 08:00</t>
  </si>
  <si>
    <t>2026-01-20 01:29</t>
  </si>
  <si>
    <t>2026-01-22 00:37</t>
  </si>
  <si>
    <t>2026-01-20 01:00</t>
  </si>
  <si>
    <t>2026-01-22 00:15</t>
  </si>
  <si>
    <t>2026-01-22 18:22</t>
  </si>
  <si>
    <t>2026-01-24 18:32</t>
  </si>
  <si>
    <t>2026-01-22 18:00</t>
  </si>
  <si>
    <t>2026-01-24 18:00</t>
  </si>
  <si>
    <t>2026-01-27 23:22</t>
  </si>
  <si>
    <t>2026-01-31 17:32</t>
  </si>
  <si>
    <t>2026-01-27 20:00</t>
  </si>
  <si>
    <t>2026-01-31 21:24</t>
  </si>
  <si>
    <t>2025-12-02 23:34</t>
  </si>
  <si>
    <t>2025-12-04 03:14</t>
  </si>
  <si>
    <t>2025-12-02 22:30</t>
  </si>
  <si>
    <t>2025-12-04 11:30</t>
  </si>
  <si>
    <t>2025-12-06 23:12</t>
  </si>
  <si>
    <t>2025-12-08 00:54</t>
  </si>
  <si>
    <t>2025-12-06 23:00</t>
  </si>
  <si>
    <t>2025-12-08 00:00</t>
  </si>
  <si>
    <t>2025-12-11 22:47</t>
  </si>
  <si>
    <t>2025-12-12 17:07</t>
  </si>
  <si>
    <t>2025-12-11 23:00</t>
  </si>
  <si>
    <t>2025-12-12 16:00</t>
  </si>
  <si>
    <t>2025-12-23 23:00</t>
  </si>
  <si>
    <t>2025-12-24 17:00</t>
  </si>
  <si>
    <t>2026-01-08 05:22</t>
  </si>
  <si>
    <t>2026-01-09 09:37</t>
  </si>
  <si>
    <t>2026-01-07 19:00</t>
  </si>
  <si>
    <t>2026-01-08 23:30</t>
  </si>
  <si>
    <t>2026-01-13 04:41</t>
  </si>
  <si>
    <t>2026-01-14 10:36</t>
  </si>
  <si>
    <t>2026-01-13 04:45</t>
  </si>
  <si>
    <t>2026-01-14 14:00</t>
  </si>
  <si>
    <t>2026-01-15 00:04</t>
  </si>
  <si>
    <t>2026-01-16 19:22</t>
  </si>
  <si>
    <t>2026-01-15 01:00</t>
  </si>
  <si>
    <t>2026-01-16 18:30</t>
  </si>
  <si>
    <t>2026-01-19 17:43</t>
  </si>
  <si>
    <t>2026-01-21 16:30</t>
  </si>
  <si>
    <t>2026-01-19 19:00</t>
  </si>
  <si>
    <t>2026-01-21 19:00</t>
  </si>
  <si>
    <t>2026-03-18 22:00</t>
  </si>
  <si>
    <t>2026-03-21 20:00</t>
  </si>
  <si>
    <t>2026-03-26 17:00</t>
  </si>
  <si>
    <t>2026-03-31 23:00</t>
  </si>
  <si>
    <t>2026-04-01 17:00</t>
  </si>
  <si>
    <t>2026-04-22 08:00</t>
  </si>
  <si>
    <t>2026-04-23 14:00</t>
  </si>
  <si>
    <t>2026-04-27 07:00</t>
  </si>
  <si>
    <t>2026-04-28 13:00</t>
  </si>
  <si>
    <t>2026-05-01 04:00</t>
  </si>
  <si>
    <t>2026-01-02 18:22</t>
  </si>
  <si>
    <t>2026-01-04 00:44</t>
  </si>
  <si>
    <t>2026-01-02 18:00</t>
  </si>
  <si>
    <t>2026-01-04 00:00</t>
  </si>
  <si>
    <t>2026-01-06 14:12</t>
  </si>
  <si>
    <t>2026-01-07 12:29</t>
  </si>
  <si>
    <t>2026-01-06 15:00</t>
  </si>
  <si>
    <t>2026-01-07 13:00</t>
  </si>
  <si>
    <t>2026-01-11 14:04</t>
  </si>
  <si>
    <t>2026-01-12 06:47</t>
  </si>
  <si>
    <t>2026-01-12 05:30</t>
  </si>
  <si>
    <t>2026-01-20 23:00</t>
  </si>
  <si>
    <t>2026-01-21 17:00</t>
  </si>
  <si>
    <t>2026-02-04 08:00</t>
  </si>
  <si>
    <t>2026-02-13 00:02</t>
  </si>
  <si>
    <t>2026-02-15 18:22</t>
  </si>
  <si>
    <t>2026-02-15 17:30</t>
  </si>
  <si>
    <t>2026-02-17 10:32</t>
  </si>
  <si>
    <t>2026-02-18 20:22</t>
  </si>
  <si>
    <t>2026-02-17 10:00</t>
  </si>
  <si>
    <t>2026-04-19 18:00</t>
  </si>
  <si>
    <t>2026-04-22 00:00</t>
  </si>
  <si>
    <t>2026-04-23 00:00</t>
  </si>
  <si>
    <t>2026-04-26 21:00</t>
  </si>
  <si>
    <t>2026-04-27 15:00</t>
  </si>
  <si>
    <t>2026-04-28 23:00</t>
  </si>
  <si>
    <t>2026-04-29 17:00</t>
  </si>
  <si>
    <t>2026-05-20 08:00</t>
  </si>
  <si>
    <t>2026-05-21 14:00</t>
  </si>
  <si>
    <t>2026-05-25 07:00</t>
  </si>
  <si>
    <t>2026-05-26 13:00</t>
  </si>
  <si>
    <t>2026-05-29 04:00</t>
  </si>
  <si>
    <t>2026-01-08 10:42</t>
  </si>
  <si>
    <t>2026-01-09 13:37</t>
  </si>
  <si>
    <t>2026-01-08 10:00</t>
  </si>
  <si>
    <t>2026-01-09 13:30</t>
  </si>
  <si>
    <t>2026-01-11 11:24</t>
  </si>
  <si>
    <t>2026-01-12 15:37</t>
  </si>
  <si>
    <t>2026-01-11 12:00</t>
  </si>
  <si>
    <t>2026-01-12 16:00</t>
  </si>
  <si>
    <t>2026-01-16 07:04</t>
  </si>
  <si>
    <t>2026-01-16 23:04</t>
  </si>
  <si>
    <t>2026-01-16 22:30</t>
  </si>
  <si>
    <t>2026-01-27 23:01</t>
  </si>
  <si>
    <t>2026-01-28 17:01</t>
  </si>
  <si>
    <t>2026-02-12 00:52</t>
  </si>
  <si>
    <t>2026-02-13 05:47</t>
  </si>
  <si>
    <t>2026-02-11 23:59</t>
  </si>
  <si>
    <t>2026-02-13 00:00</t>
  </si>
  <si>
    <t>2026-02-16 13:47</t>
  </si>
  <si>
    <t>2026-02-18 02:01</t>
  </si>
  <si>
    <t>2026-02-16 19:00</t>
  </si>
  <si>
    <t>2026-02-18 00:00</t>
  </si>
  <si>
    <t>2026-02-18 16:57</t>
  </si>
  <si>
    <t>2026-02-23 00:52</t>
  </si>
  <si>
    <t>2026-02-19 22:00</t>
  </si>
  <si>
    <t>2026-02-22 23:59</t>
  </si>
  <si>
    <t>2026-04-22 06:00</t>
  </si>
  <si>
    <t>2026-04-25 20:00</t>
  </si>
  <si>
    <t>2026-04-30 17:00</t>
  </si>
  <si>
    <t>2026-05-01 11:00</t>
  </si>
  <si>
    <t>2026-05-05 23:00</t>
  </si>
  <si>
    <t>2026-05-06 17:00</t>
  </si>
  <si>
    <t>2026-05-27 08:00</t>
  </si>
  <si>
    <t>2026-06-01 07:00</t>
  </si>
  <si>
    <t>2026-06-02 13:00</t>
  </si>
  <si>
    <t>2026-06-05 04:00</t>
  </si>
  <si>
    <t>2025-12-26 20:57</t>
  </si>
  <si>
    <t>2025-12-28 06:02</t>
  </si>
  <si>
    <t>2025-12-26 20:30</t>
  </si>
  <si>
    <t>2025-12-28 08:00</t>
  </si>
  <si>
    <t>2025-12-30 17:27</t>
  </si>
  <si>
    <t>2025-12-31 19:44</t>
  </si>
  <si>
    <t>2025-12-30 18:00</t>
  </si>
  <si>
    <t>2025-12-31 20:00</t>
  </si>
  <si>
    <t>2026-01-04 12:43</t>
  </si>
  <si>
    <t>2026-01-05 09:59</t>
  </si>
  <si>
    <t>2026-01-04 13:00</t>
  </si>
  <si>
    <t>2026-01-05 09:00</t>
  </si>
  <si>
    <t>2026-01-13 23:00</t>
  </si>
  <si>
    <t>2026-01-14 17:00</t>
  </si>
  <si>
    <t>2026-01-31 08:27</t>
  </si>
  <si>
    <t>2026-02-01 19:21</t>
  </si>
  <si>
    <t>2026-01-31 00:00</t>
  </si>
  <si>
    <t>2026-02-01 16:00</t>
  </si>
  <si>
    <t>2026-02-05 12:57</t>
  </si>
  <si>
    <t>2026-02-06 15:55</t>
  </si>
  <si>
    <t>2026-02-05 13:00</t>
  </si>
  <si>
    <t>2026-02-06 15:00</t>
  </si>
  <si>
    <t>2026-02-07 06:59</t>
  </si>
  <si>
    <t>2026-02-08 22:21</t>
  </si>
  <si>
    <t>2026-02-07 05:30</t>
  </si>
  <si>
    <t>2026-02-08 21:30</t>
  </si>
  <si>
    <t>2026-04-09 10:48</t>
  </si>
  <si>
    <t>2026-04-10 18:48</t>
  </si>
  <si>
    <t>2026-04-12 18:48</t>
  </si>
  <si>
    <t>2026-04-13 18:48</t>
  </si>
  <si>
    <t>2026-04-17 15:48</t>
  </si>
  <si>
    <t>2026-04-18 09:48</t>
  </si>
  <si>
    <t>2026-04-21 23:00</t>
  </si>
  <si>
    <t>2026-05-13 08:00</t>
  </si>
  <si>
    <t>2026-05-18 07:00</t>
  </si>
  <si>
    <t>2026-05-19 13:00</t>
  </si>
  <si>
    <t>2026-05-20 06:00</t>
  </si>
  <si>
    <t>2026-05-22 04:00</t>
  </si>
  <si>
    <t>2026-03-06 01:00</t>
  </si>
  <si>
    <t>2026-03-07 19:00</t>
  </si>
  <si>
    <t>2026-03-11 01:00</t>
  </si>
  <si>
    <t>2026-03-15 16:00</t>
  </si>
  <si>
    <t>2026-03-31 23:01</t>
  </si>
  <si>
    <t>2026-04-16 14:00</t>
  </si>
  <si>
    <t>2026-04-20 07:00</t>
  </si>
  <si>
    <t>2026-04-21 13:00</t>
  </si>
  <si>
    <t>2026-04-24 04:00</t>
  </si>
  <si>
    <t>2026-01-17 16:29</t>
  </si>
  <si>
    <t>2026-01-19 04:32</t>
  </si>
  <si>
    <t>2026-01-17 16:00</t>
  </si>
  <si>
    <t>2026-01-19 04:00</t>
  </si>
  <si>
    <t>2026-01-21 14:22</t>
  </si>
  <si>
    <t>2026-01-22 22:59</t>
  </si>
  <si>
    <t>2026-01-21 15:00</t>
  </si>
  <si>
    <t>2026-01-22 22:00</t>
  </si>
  <si>
    <t>2026-01-26 10:22</t>
  </si>
  <si>
    <t>2026-01-27 05:06</t>
  </si>
  <si>
    <t>2026-01-26 11:00</t>
  </si>
  <si>
    <t>2026-01-27 04:00</t>
  </si>
  <si>
    <t>2026-02-03 23:01</t>
  </si>
  <si>
    <t>2026-02-04 17:01</t>
  </si>
  <si>
    <t>2026-02-19 23:32</t>
  </si>
  <si>
    <t>2026-02-21 05:47</t>
  </si>
  <si>
    <t>2026-02-21 01:36</t>
  </si>
  <si>
    <t>2026-02-24 12:02</t>
  </si>
  <si>
    <t>2026-02-25 19:41</t>
  </si>
  <si>
    <t>2026-02-24 12:15</t>
  </si>
  <si>
    <t>2026-02-25 19:15</t>
  </si>
  <si>
    <t>2026-02-26 09:42</t>
  </si>
  <si>
    <t>2026-03-02 17:12</t>
  </si>
  <si>
    <t>2026-02-26 09:37</t>
  </si>
  <si>
    <t>2026-05-02 20:00</t>
  </si>
  <si>
    <t>2026-05-03 20:00</t>
  </si>
  <si>
    <t>2026-05-07 17:00</t>
  </si>
  <si>
    <t>2026-05-08 11:00</t>
  </si>
  <si>
    <t>2026-05-12 23:00</t>
  </si>
  <si>
    <t>2026-05-13 17:00</t>
  </si>
  <si>
    <t>2026-06-03 08:00</t>
  </si>
  <si>
    <t>2026-06-04 14:00</t>
  </si>
  <si>
    <t>2026-06-08 07:00</t>
  </si>
  <si>
    <t>2026-06-09 13:00</t>
  </si>
  <si>
    <t>2026-06-12 04:00</t>
  </si>
  <si>
    <t>2025-12-17 18:11</t>
  </si>
  <si>
    <t>2025-12-19 06:10</t>
  </si>
  <si>
    <t>2025-12-17 17:30</t>
  </si>
  <si>
    <t>2025-12-19 05:30</t>
  </si>
  <si>
    <t>2025-12-21 13:17</t>
  </si>
  <si>
    <t>2025-12-22 18:02</t>
  </si>
  <si>
    <t>2025-12-21 13:00</t>
  </si>
  <si>
    <t>2025-12-22 17:00</t>
  </si>
  <si>
    <t>2025-12-26 13:27</t>
  </si>
  <si>
    <t>2025-12-27 12:33</t>
  </si>
  <si>
    <t>2025-12-26 14:00</t>
  </si>
  <si>
    <t>2025-12-27 11:00</t>
  </si>
  <si>
    <t>2026-01-06 23:00</t>
  </si>
  <si>
    <t>2026-01-07 17:00</t>
  </si>
  <si>
    <t>2026-01-22 15:12</t>
  </si>
  <si>
    <t>2026-01-23 17:02</t>
  </si>
  <si>
    <t>2026-01-21 14:00</t>
  </si>
  <si>
    <t>2026-01-23 14:00</t>
  </si>
  <si>
    <t>2026-01-28 18:56</t>
  </si>
  <si>
    <t>2026-01-29 23:52</t>
  </si>
  <si>
    <t>2026-01-28 19:00</t>
  </si>
  <si>
    <t>2026-01-29 23:30</t>
  </si>
  <si>
    <t>2026-02-09 02:51</t>
  </si>
  <si>
    <t>2026-02-11 15:14</t>
  </si>
  <si>
    <t>2026-02-09 00:30</t>
  </si>
  <si>
    <t>2026-02-11 14:00</t>
  </si>
  <si>
    <t>2026-04-02 14:00</t>
  </si>
  <si>
    <t>2026-04-04 20:00</t>
  </si>
  <si>
    <t>2026-04-09 17:00</t>
  </si>
  <si>
    <t>2026-04-15 17:00</t>
  </si>
  <si>
    <t>2026-05-06 08:00</t>
  </si>
  <si>
    <t>2026-05-07 14:00</t>
  </si>
  <si>
    <t>2026-05-11 07:00</t>
  </si>
  <si>
    <t>2026-05-12 13:00</t>
  </si>
  <si>
    <t>2026-05-15 04:00</t>
  </si>
  <si>
    <t>Dalian</t>
  </si>
  <si>
    <t>2025-12-21 23:17</t>
  </si>
  <si>
    <t>2025-12-22 19:59</t>
  </si>
  <si>
    <t>2025-12-21 23:30</t>
  </si>
  <si>
    <t>2025-12-23 21:42</t>
  </si>
  <si>
    <t>2025-12-24 17:53</t>
  </si>
  <si>
    <t>2025-12-23 20:00</t>
  </si>
  <si>
    <t>2025-12-25 22:54</t>
  </si>
  <si>
    <t>2025-12-27 02:20</t>
  </si>
  <si>
    <t>2025-12-25 22:30</t>
  </si>
  <si>
    <t>2025-12-27 03:00</t>
  </si>
  <si>
    <t>2025-12-28 07:37</t>
  </si>
  <si>
    <t>2025-12-29 17:57</t>
  </si>
  <si>
    <t>2025-12-28 07:00</t>
  </si>
  <si>
    <t>2025-12-29 17:30</t>
  </si>
  <si>
    <t>2026-01-03 23:13</t>
  </si>
  <si>
    <t>2026-01-04 15:17</t>
  </si>
  <si>
    <t>2026-01-04 14:30</t>
  </si>
  <si>
    <t>2026-01-09 22:01</t>
  </si>
  <si>
    <t>2026-01-10 18:00</t>
  </si>
  <si>
    <t>2026-02-03 05:44</t>
  </si>
  <si>
    <t>2026-02-11 00:36</t>
  </si>
  <si>
    <t>2026-02-03 10:00</t>
  </si>
  <si>
    <t>2026-02-10 23:59</t>
  </si>
  <si>
    <t>2026-02-06 22:00</t>
  </si>
  <si>
    <t>2026-02-14 18:00</t>
  </si>
  <si>
    <t>2026-03-27 20:30</t>
  </si>
  <si>
    <t>2026-03-28 15:00</t>
  </si>
  <si>
    <t>2026-03-30 19:00</t>
  </si>
  <si>
    <t>2026-04-01 23:30</t>
  </si>
  <si>
    <t>2026-04-03 05:30</t>
  </si>
  <si>
    <t>2026-04-08 02:30</t>
  </si>
  <si>
    <t>2026-04-09 02:30</t>
  </si>
  <si>
    <t>2026-04-17 22:01</t>
  </si>
  <si>
    <t>2026-05-05 08:00</t>
  </si>
  <si>
    <t>2026-05-09 00:00</t>
  </si>
  <si>
    <t>2026-01-13 04:43</t>
  </si>
  <si>
    <t>2026-01-14 01:47</t>
  </si>
  <si>
    <t>2026-01-13 05:30</t>
  </si>
  <si>
    <t>2026-01-14 01:00</t>
  </si>
  <si>
    <t>2026-01-14 21:52</t>
  </si>
  <si>
    <t>2026-01-15 16:45</t>
  </si>
  <si>
    <t>2026-01-14 21:00</t>
  </si>
  <si>
    <t>2026-01-15 16:00</t>
  </si>
  <si>
    <t>2026-01-17 00:34</t>
  </si>
  <si>
    <t>2026-01-18 13:29</t>
  </si>
  <si>
    <t>2026-01-18 12:30</t>
  </si>
  <si>
    <t>2026-01-19 09:43</t>
  </si>
  <si>
    <t>2026-01-20 06:44</t>
  </si>
  <si>
    <t>2026-01-19 09:15</t>
  </si>
  <si>
    <t>2026-01-23 22:00</t>
  </si>
  <si>
    <t>2026-01-31 18:00</t>
  </si>
  <si>
    <t>2026-01-25 01:59</t>
  </si>
  <si>
    <t>2026-01-25 18:17</t>
  </si>
  <si>
    <t>2026-01-25 02:30</t>
  </si>
  <si>
    <t>2026-01-25 18:00</t>
  </si>
  <si>
    <t>2026-02-27 22:00</t>
  </si>
  <si>
    <t>2026-03-01 04:00</t>
  </si>
  <si>
    <t>2026-03-07 22:00</t>
  </si>
  <si>
    <t>2026-04-20 08:00</t>
  </si>
  <si>
    <t>2026-04-22 12:00</t>
  </si>
  <si>
    <t>2026-04-26 18:00</t>
  </si>
  <si>
    <t>2026-04-28 16:00</t>
  </si>
  <si>
    <t>2026-05-04 15:00</t>
  </si>
  <si>
    <t>2026-05-08 22:00</t>
  </si>
  <si>
    <t>2026-05-16 18:00</t>
  </si>
  <si>
    <t>2026-06-02 08:00</t>
  </si>
  <si>
    <t>2026-06-06 00:00</t>
  </si>
  <si>
    <t>2025-12-28 20:27</t>
  </si>
  <si>
    <t>2025-12-29 19:17</t>
  </si>
  <si>
    <t>2025-12-28 20:00</t>
  </si>
  <si>
    <t>2025-12-29 17:00</t>
  </si>
  <si>
    <t>2025-12-31 01:28</t>
  </si>
  <si>
    <t>2026-01-01 04:47</t>
  </si>
  <si>
    <t>2025-12-31 01:00</t>
  </si>
  <si>
    <t>2026-01-01 04:00</t>
  </si>
  <si>
    <t>2026-01-04 01:22</t>
  </si>
  <si>
    <t>2026-01-04 00:30</t>
  </si>
  <si>
    <t>2026-01-05 04:30</t>
  </si>
  <si>
    <t>2026-01-06 11:57</t>
  </si>
  <si>
    <t>2026-01-07 21:13</t>
  </si>
  <si>
    <t>2026-01-06 14:00</t>
  </si>
  <si>
    <t>2026-01-07 21:00</t>
  </si>
  <si>
    <t>2026-01-09 22:00</t>
  </si>
  <si>
    <t>2026-01-17 18:00</t>
  </si>
  <si>
    <t>2026-01-12 17:54</t>
  </si>
  <si>
    <t>2026-01-13 14:14</t>
  </si>
  <si>
    <t>2026-01-12 17:45</t>
  </si>
  <si>
    <t>2026-01-13 13:45</t>
  </si>
  <si>
    <t>2026-02-11 03:51</t>
  </si>
  <si>
    <t>2026-02-18 19:26</t>
  </si>
  <si>
    <t>2026-02-11 04:00</t>
  </si>
  <si>
    <t>2026-02-18 18:00</t>
  </si>
  <si>
    <t>2026-02-13 22:00</t>
  </si>
  <si>
    <t>2026-02-21 18:00</t>
  </si>
  <si>
    <t>2026-04-05 23:00</t>
  </si>
  <si>
    <t>2026-04-06 18:00</t>
  </si>
  <si>
    <t>2026-04-07 18:00</t>
  </si>
  <si>
    <t>2026-04-09 05:00</t>
  </si>
  <si>
    <t>2026-04-11 05:00</t>
  </si>
  <si>
    <t>2026-04-24 22:01</t>
  </si>
  <si>
    <t>2026-05-14 22:00</t>
  </si>
  <si>
    <t>2026-05-16 00:00</t>
  </si>
  <si>
    <t>2026-03-04 11:44</t>
  </si>
  <si>
    <t>2026-03-05 03:16</t>
  </si>
  <si>
    <t>2026-03-04 12:00</t>
  </si>
  <si>
    <t>2026-03-05 04:00</t>
  </si>
  <si>
    <t>2026-03-05 22:00</t>
  </si>
  <si>
    <t>2026-03-08 03:00</t>
  </si>
  <si>
    <t>2026-03-10 03:00</t>
  </si>
  <si>
    <t>2026-03-16 10:00</t>
  </si>
  <si>
    <t>2026-03-17 06:00</t>
  </si>
  <si>
    <t>2026-03-28 18:00</t>
  </si>
  <si>
    <t>2026-04-14 08:00</t>
  </si>
  <si>
    <t>2026-01-20 02:52</t>
  </si>
  <si>
    <t>2026-01-20 22:50</t>
  </si>
  <si>
    <t>2026-01-22 00:29</t>
  </si>
  <si>
    <t>2026-01-23 01:16</t>
  </si>
  <si>
    <t>2026-01-22 01:00</t>
  </si>
  <si>
    <t>2026-01-23 03:00</t>
  </si>
  <si>
    <t>2026-01-24 23:32</t>
  </si>
  <si>
    <t>2026-01-26 05:37</t>
  </si>
  <si>
    <t>2026-01-24 23:00</t>
  </si>
  <si>
    <t>2026-01-29 07:59</t>
  </si>
  <si>
    <t>2026-01-30 10:27</t>
  </si>
  <si>
    <t>2026-01-29 07:30</t>
  </si>
  <si>
    <t>2026-01-30 09:45</t>
  </si>
  <si>
    <t>2026-01-30 22:00</t>
  </si>
  <si>
    <t>2026-02-04 23:52</t>
  </si>
  <si>
    <t>2026-02-06 00:32</t>
  </si>
  <si>
    <t>2026-02-05 00:00</t>
  </si>
  <si>
    <t>2026-02-05 23:30</t>
  </si>
  <si>
    <t>2026-03-06 22:00</t>
  </si>
  <si>
    <t>2026-03-21 05:00</t>
  </si>
  <si>
    <t>2026-01-06 11:29</t>
  </si>
  <si>
    <t>2026-01-07 06:44</t>
  </si>
  <si>
    <t>2026-01-06 11:30</t>
  </si>
  <si>
    <t>2026-01-08 10:43</t>
  </si>
  <si>
    <t>2026-01-09 10:44</t>
  </si>
  <si>
    <t>2026-01-09 09:30</t>
  </si>
  <si>
    <t>2026-01-10 15:17</t>
  </si>
  <si>
    <t>2026-01-11 15:17</t>
  </si>
  <si>
    <t>2026-01-10 15:00</t>
  </si>
  <si>
    <t>2026-01-11 14:30</t>
  </si>
  <si>
    <t>2026-01-14 13:59</t>
  </si>
  <si>
    <t>2026-01-15 14:37</t>
  </si>
  <si>
    <t>2026-01-14 13:30</t>
  </si>
  <si>
    <t>2026-01-15 13:30</t>
  </si>
  <si>
    <t>2026-01-16 22:00</t>
  </si>
  <si>
    <t>2026-01-20 23:02</t>
  </si>
  <si>
    <t>2026-01-21 15:44</t>
  </si>
  <si>
    <t>2026-02-20 22:00</t>
  </si>
  <si>
    <t>2026-02-28 18:00</t>
  </si>
  <si>
    <t>2026-02-22 12:22</t>
  </si>
  <si>
    <t>2026-03-01 03:02</t>
  </si>
  <si>
    <t>2026-02-22 10:00</t>
  </si>
  <si>
    <t>2026-03-01 00:30</t>
  </si>
  <si>
    <t>2026-04-21 08:00</t>
  </si>
  <si>
    <t>2026-04-23 04:00</t>
  </si>
  <si>
    <t>2026-04-24 06:00</t>
  </si>
  <si>
    <t>2026-04-26 10:00</t>
  </si>
  <si>
    <t>2026-04-27 16:00</t>
  </si>
  <si>
    <t>2026-05-01 15:00</t>
  </si>
  <si>
    <t>2026-05-02 15:00</t>
  </si>
  <si>
    <t>2026-05-01 22:00</t>
  </si>
  <si>
    <t>2026-05-09 18:00</t>
  </si>
  <si>
    <t>2026-05-26 08:00</t>
  </si>
  <si>
    <t>2026-05-30 00:00</t>
  </si>
  <si>
    <t>2026-01-17 09:07</t>
  </si>
  <si>
    <t>2026-01-17 23:45</t>
  </si>
  <si>
    <t>2026-01-18 00:00</t>
  </si>
  <si>
    <t>2026-01-20 03:59</t>
  </si>
  <si>
    <t>2026-01-21 04:51</t>
  </si>
  <si>
    <t>2026-01-21 03:00</t>
  </si>
  <si>
    <t>2026-01-22 21:57</t>
  </si>
  <si>
    <t>2026-01-24 01:02</t>
  </si>
  <si>
    <t>2026-01-22 21:30</t>
  </si>
  <si>
    <t>2026-01-24 00:30</t>
  </si>
  <si>
    <t>2026-01-25 23:59</t>
  </si>
  <si>
    <t>2026-01-27 10:56</t>
  </si>
  <si>
    <t>2026-01-26 00:00</t>
  </si>
  <si>
    <t>2026-01-27 10:30</t>
  </si>
  <si>
    <t>2026-02-01 12:58</t>
  </si>
  <si>
    <t>2026-02-02 11:47</t>
  </si>
  <si>
    <t>2026-02-01 13:00</t>
  </si>
  <si>
    <t>2026-02-02 11:00</t>
  </si>
  <si>
    <t>2026-02-06 22:01</t>
  </si>
  <si>
    <t>2026-02-07 18:00</t>
  </si>
  <si>
    <t>2026-03-13 23:00</t>
  </si>
  <si>
    <t>2026-03-13 22:01</t>
  </si>
  <si>
    <t>2026-04-27 08:00</t>
  </si>
  <si>
    <t>2026-04-29 12:00</t>
  </si>
  <si>
    <t>2026-05-02 06:00</t>
  </si>
  <si>
    <t>2026-05-03 18:00</t>
  </si>
  <si>
    <t>2026-05-05 16:00</t>
  </si>
  <si>
    <t>2026-05-11 15:00</t>
  </si>
  <si>
    <t>2026-05-15 22:00</t>
  </si>
  <si>
    <t>2026-05-23 18:00</t>
  </si>
  <si>
    <t>2026-06-09 08:00</t>
  </si>
  <si>
    <t>2026-06-13 00:00</t>
  </si>
  <si>
    <t>2025-12-10 12:32</t>
  </si>
  <si>
    <t>2025-12-11 13:44</t>
  </si>
  <si>
    <t>2025-12-10 13:00</t>
  </si>
  <si>
    <t>2025-12-11 14:00</t>
  </si>
  <si>
    <t>2025-12-14 10:22</t>
  </si>
  <si>
    <t>2025-12-15 09:19</t>
  </si>
  <si>
    <t>2025-12-14 10:00</t>
  </si>
  <si>
    <t>2025-12-15 06:00</t>
  </si>
  <si>
    <t>2025-12-16 18:02</t>
  </si>
  <si>
    <t>2025-12-17 22:31</t>
  </si>
  <si>
    <t>2025-12-16 18:00</t>
  </si>
  <si>
    <t>2025-12-17 22:00</t>
  </si>
  <si>
    <t>2025-12-19 06:32</t>
  </si>
  <si>
    <t>2025-12-20 06:32</t>
  </si>
  <si>
    <t>2025-12-19 06:00</t>
  </si>
  <si>
    <t>2025-12-20 06:00</t>
  </si>
  <si>
    <t>2025-12-25 05:29</t>
  </si>
  <si>
    <t>2025-12-26 01:16</t>
  </si>
  <si>
    <t>2025-12-25 05:30</t>
  </si>
  <si>
    <t>2025-12-26 00:30</t>
  </si>
  <si>
    <t>2025-12-26 22:00</t>
  </si>
  <si>
    <t>2026-01-03 18:00</t>
  </si>
  <si>
    <t>2026-01-25 14:29</t>
  </si>
  <si>
    <t>2026-01-27 22:28</t>
  </si>
  <si>
    <t>2026-01-25 12:00</t>
  </si>
  <si>
    <t>2026-01-27 18:00</t>
  </si>
  <si>
    <t>2026-03-23 22:00</t>
  </si>
  <si>
    <t>2026-03-27 23:00</t>
  </si>
  <si>
    <t>2026-04-03 10:00</t>
  </si>
  <si>
    <t>2026-04-04 06:00</t>
  </si>
  <si>
    <t>2026-04-10 22:01</t>
  </si>
  <si>
    <t>2026-04-30 20:00</t>
  </si>
  <si>
    <t>2026-05-02 00:00</t>
  </si>
  <si>
    <t>2026-03-11 03:00</t>
  </si>
  <si>
    <t>2026-03-12 09:00</t>
  </si>
  <si>
    <t>2026-03-15 00:00</t>
  </si>
  <si>
    <t>2026-03-15 16:30</t>
  </si>
  <si>
    <t>2026-03-17 00:30</t>
  </si>
  <si>
    <t>2026-03-23 08:00</t>
  </si>
  <si>
    <t>2026-04-03 22:01</t>
  </si>
  <si>
    <t>2026-04-25 00:00</t>
  </si>
  <si>
    <t>2025-12-04 16:13</t>
  </si>
  <si>
    <t>2025-12-05 12:29</t>
  </si>
  <si>
    <t>2025-12-04 15:30</t>
  </si>
  <si>
    <t>2025-12-05 12:00</t>
  </si>
  <si>
    <t>2025-12-06 12:52</t>
  </si>
  <si>
    <t>2025-12-07 21:07</t>
  </si>
  <si>
    <t>2025-12-06 12:00</t>
  </si>
  <si>
    <t>2025-12-07 20:30</t>
  </si>
  <si>
    <t>Taipei Port</t>
  </si>
  <si>
    <t>2025-12-08 19:11</t>
  </si>
  <si>
    <t>2025-12-09 10:44</t>
  </si>
  <si>
    <t>2025-12-08 18:00</t>
  </si>
  <si>
    <t>2025-12-09 22:30</t>
  </si>
  <si>
    <t>2025-12-10 19:43</t>
  </si>
  <si>
    <t>2025-12-12 06:32</t>
  </si>
  <si>
    <t>2025-12-10 20:00</t>
  </si>
  <si>
    <t>2025-12-12 08:00</t>
  </si>
  <si>
    <t>2025-12-18 06:59</t>
  </si>
  <si>
    <t>2025-12-19 11:17</t>
  </si>
  <si>
    <t>2025-12-18 07:00</t>
  </si>
  <si>
    <t>2025-12-19 09:30</t>
  </si>
  <si>
    <t>2025-12-23 23:01</t>
  </si>
  <si>
    <t>2025-12-24 17:01</t>
  </si>
  <si>
    <t>2026-03-22 00:00</t>
  </si>
  <si>
    <t>2026-03-24 02:00</t>
  </si>
  <si>
    <t>2026-03-25 10:00</t>
  </si>
  <si>
    <t>2026-03-27 04:00</t>
  </si>
  <si>
    <t>2026-03-28 09:00</t>
  </si>
  <si>
    <t>2026-04-03 02:00</t>
  </si>
  <si>
    <t>2026-04-14 23:01</t>
  </si>
  <si>
    <t>2026-04-15 17:01</t>
  </si>
  <si>
    <t>2026-04-29 21:00</t>
  </si>
  <si>
    <t>2026-05-03 03:00</t>
  </si>
  <si>
    <t>2026-05-06 15:00</t>
  </si>
  <si>
    <t>2025-12-14 17:29</t>
  </si>
  <si>
    <t>2025-12-16 03:59</t>
  </si>
  <si>
    <t>2025-12-14 17:00</t>
  </si>
  <si>
    <t>2025-12-16 03:30</t>
  </si>
  <si>
    <t>2025-12-17 03:43</t>
  </si>
  <si>
    <t>2025-12-18 13:52</t>
  </si>
  <si>
    <t>2025-12-17 03:00</t>
  </si>
  <si>
    <t>2025-12-18 13:30</t>
  </si>
  <si>
    <t>2025-12-19 11:52</t>
  </si>
  <si>
    <t>2025-12-20 00:45</t>
  </si>
  <si>
    <t>2025-12-19 10:00</t>
  </si>
  <si>
    <t>2025-12-20 00:00</t>
  </si>
  <si>
    <t>2025-12-21 11:29</t>
  </si>
  <si>
    <t>2025-12-22 17:14</t>
  </si>
  <si>
    <t>2025-12-21 12:00</t>
  </si>
  <si>
    <t>2025-12-28 17:43</t>
  </si>
  <si>
    <t>2025-12-29 14:14</t>
  </si>
  <si>
    <t>2025-12-29 13:30</t>
  </si>
  <si>
    <t>2025-12-30 23:01</t>
  </si>
  <si>
    <t>2026-01-29 08:58</t>
  </si>
  <si>
    <t>2026-02-01 19:14</t>
  </si>
  <si>
    <t>2026-01-29 09:00</t>
  </si>
  <si>
    <t>2026-02-02 07:20</t>
  </si>
  <si>
    <t>2026-02-05 11:59</t>
  </si>
  <si>
    <t>2026-02-05 11:30</t>
  </si>
  <si>
    <t>2026-02-07 23:01</t>
  </si>
  <si>
    <t>2026-04-07 02:00</t>
  </si>
  <si>
    <t>2026-04-08 08:00</t>
  </si>
  <si>
    <t>2026-04-11 06:00</t>
  </si>
  <si>
    <t>2026-04-12 18:00</t>
  </si>
  <si>
    <t>2026-04-16 11:00</t>
  </si>
  <si>
    <t>2026-04-17 03:00</t>
  </si>
  <si>
    <t>2026-05-13 21:00</t>
  </si>
  <si>
    <t>2026-05-17 03:00</t>
  </si>
  <si>
    <t>2026-05-20 15:00</t>
  </si>
  <si>
    <t>2025-12-20 13:59</t>
  </si>
  <si>
    <t>2025-12-22 01:57</t>
  </si>
  <si>
    <t>2025-12-20 13:00</t>
  </si>
  <si>
    <t>2025-12-22 15:12</t>
  </si>
  <si>
    <t>2025-12-24 01:34</t>
  </si>
  <si>
    <t>2025-12-22 14:15</t>
  </si>
  <si>
    <t>2025-12-24 01:00</t>
  </si>
  <si>
    <t>2025-12-25 02:32</t>
  </si>
  <si>
    <t>2025-12-26 13:22</t>
  </si>
  <si>
    <t>2025-12-25 01:00</t>
  </si>
  <si>
    <t>2025-12-26 13:00</t>
  </si>
  <si>
    <t>2025-12-27 18:13</t>
  </si>
  <si>
    <t>2025-12-29 00:52</t>
  </si>
  <si>
    <t>2025-12-29 00:00</t>
  </si>
  <si>
    <t>2026-01-01 19:52</t>
  </si>
  <si>
    <t>2026-01-03 03:58</t>
  </si>
  <si>
    <t>2026-01-01 20:00</t>
  </si>
  <si>
    <t>2026-01-03 03:00</t>
  </si>
  <si>
    <t>2026-01-06 23:01</t>
  </si>
  <si>
    <t>2026-02-04 17:02</t>
  </si>
  <si>
    <t>2026-02-08 09:21</t>
  </si>
  <si>
    <t>2026-02-04 04:00</t>
  </si>
  <si>
    <t>2026-02-08 10:00</t>
  </si>
  <si>
    <t>2026-02-09 07:16</t>
  </si>
  <si>
    <t>2026-02-11 15:44</t>
  </si>
  <si>
    <t>2026-02-09 08:00</t>
  </si>
  <si>
    <t>2026-02-11 15:00</t>
  </si>
  <si>
    <t>2026-02-14 23:01</t>
  </si>
  <si>
    <t>2026-02-15 17:00</t>
  </si>
  <si>
    <t>2026-04-13 13:00</t>
  </si>
  <si>
    <t>2026-04-14 02:00</t>
  </si>
  <si>
    <t>2026-04-23 11:00</t>
  </si>
  <si>
    <t>2026-05-20 21:00</t>
  </si>
  <si>
    <t>2026-05-24 03:00</t>
  </si>
  <si>
    <t>2026-05-27 15:00</t>
  </si>
  <si>
    <t>2025-11-15 03:22</t>
  </si>
  <si>
    <t>2025-11-16 16:14</t>
  </si>
  <si>
    <t>2025-11-15 03:00</t>
  </si>
  <si>
    <t>2025-11-16 16:00</t>
  </si>
  <si>
    <t>2025-11-19 19:51</t>
  </si>
  <si>
    <t>2025-11-20 20:37</t>
  </si>
  <si>
    <t>2025-11-19 19:30</t>
  </si>
  <si>
    <t>2025-11-20 20:00</t>
  </si>
  <si>
    <t>2025-11-21 19:13</t>
  </si>
  <si>
    <t>2025-11-22 08:17</t>
  </si>
  <si>
    <t>2025-11-21 18:00</t>
  </si>
  <si>
    <t>2025-11-22 11:00</t>
  </si>
  <si>
    <t>2025-11-24 07:44</t>
  </si>
  <si>
    <t>2025-11-25 15:58</t>
  </si>
  <si>
    <t>2025-11-24 08:00</t>
  </si>
  <si>
    <t>2025-11-30 03:28</t>
  </si>
  <si>
    <t>2025-12-01 02:43</t>
  </si>
  <si>
    <t>2025-11-30 04:00</t>
  </si>
  <si>
    <t>2025-12-01 02:00</t>
  </si>
  <si>
    <t>2025-12-02 23:01</t>
  </si>
  <si>
    <t>2025-12-03 17:01</t>
  </si>
  <si>
    <t>2026-01-01 15:22</t>
  </si>
  <si>
    <t>2026-01-06 12:17</t>
  </si>
  <si>
    <t>2026-01-01 15:00</t>
  </si>
  <si>
    <t>2026-01-06 08:00</t>
  </si>
  <si>
    <t>2026-01-07 05:59</t>
  </si>
  <si>
    <t>2026-01-09 08:37</t>
  </si>
  <si>
    <t>2026-01-09 08:00</t>
  </si>
  <si>
    <t>2026-01-09 19:56</t>
  </si>
  <si>
    <t>2026-01-12 03:27</t>
  </si>
  <si>
    <t>2026-01-09 21:00</t>
  </si>
  <si>
    <t>2026-01-12 00:30</t>
  </si>
  <si>
    <t>2026-01-10 23:01</t>
  </si>
  <si>
    <t>2026-01-11 17:01</t>
  </si>
  <si>
    <t>2026-03-12 17:00</t>
  </si>
  <si>
    <t>2026-03-15 05:00</t>
  </si>
  <si>
    <t>2026-03-16 01:00</t>
  </si>
  <si>
    <t>2026-03-23 01:00</t>
  </si>
  <si>
    <t>2026-03-23 23:00</t>
  </si>
  <si>
    <t>2026-04-18 21:00</t>
  </si>
  <si>
    <t>2026-04-22 03:00</t>
  </si>
  <si>
    <t>2026-04-25 15:00</t>
  </si>
  <si>
    <t>2025-11-26 16:06</t>
  </si>
  <si>
    <t>2025-11-27 20:59</t>
  </si>
  <si>
    <t>2025-11-26 16:00</t>
  </si>
  <si>
    <t>2025-11-27 21:00</t>
  </si>
  <si>
    <t>2025-11-30 13:14</t>
  </si>
  <si>
    <t>2025-12-01 21:17</t>
  </si>
  <si>
    <t>2025-12-01 01:00</t>
  </si>
  <si>
    <t>2025-12-02 09:00</t>
  </si>
  <si>
    <t>2025-12-03 09:42</t>
  </si>
  <si>
    <t>2025-12-04 16:17</t>
  </si>
  <si>
    <t>2025-12-03 09:00</t>
  </si>
  <si>
    <t>2025-12-04 16:00</t>
  </si>
  <si>
    <t>2025-12-05 17:37</t>
  </si>
  <si>
    <t>2025-12-06 20:03</t>
  </si>
  <si>
    <t>2025-12-05 19:00</t>
  </si>
  <si>
    <t>2025-12-06 22:00</t>
  </si>
  <si>
    <t>2025-12-12 18:13</t>
  </si>
  <si>
    <t>2025-12-14 03:32</t>
  </si>
  <si>
    <t>2025-12-12 18:00</t>
  </si>
  <si>
    <t>2025-12-14 02:30</t>
  </si>
  <si>
    <t>2025-12-16 23:01</t>
  </si>
  <si>
    <t>2025-12-17 17:00</t>
  </si>
  <si>
    <t>2026-01-14 12:32</t>
  </si>
  <si>
    <t>2026-01-17 14:12</t>
  </si>
  <si>
    <t>2026-01-14 12:00</t>
  </si>
  <si>
    <t>2026-01-17 14:00</t>
  </si>
  <si>
    <t>2026-01-19 05:52</t>
  </si>
  <si>
    <t>2026-01-21 18:22</t>
  </si>
  <si>
    <t>2026-01-22 12:22</t>
  </si>
  <si>
    <t>2026-01-25 04:11</t>
  </si>
  <si>
    <t>2026-01-22 12:00</t>
  </si>
  <si>
    <t>2026-01-25 09:00</t>
  </si>
  <si>
    <t>2026-01-24 23:01</t>
  </si>
  <si>
    <t>2026-01-25 17:00</t>
  </si>
  <si>
    <t>2026-03-29 00:01</t>
  </si>
  <si>
    <t>2026-03-31 02:00</t>
  </si>
  <si>
    <t>2026-04-01 08:00</t>
  </si>
  <si>
    <t>2026-04-03 00:00</t>
  </si>
  <si>
    <t>2026-04-05 06:00</t>
  </si>
  <si>
    <t>2026-04-09 12:00</t>
  </si>
  <si>
    <t>2026-04-10 08:00</t>
  </si>
  <si>
    <t>2026-04-21 23:01</t>
  </si>
  <si>
    <t>2026-05-06 21:00</t>
  </si>
  <si>
    <t>2026-05-10 03:00</t>
  </si>
  <si>
    <t>2026-05-10 17:00</t>
  </si>
  <si>
    <t>2026-05-13 15:00</t>
  </si>
  <si>
    <t>2025-12-28 19:02</t>
  </si>
  <si>
    <t>2025-12-29 23:07</t>
  </si>
  <si>
    <t>2025-12-28 18:30</t>
  </si>
  <si>
    <t>2025-12-29 23:00</t>
  </si>
  <si>
    <t>2026-01-01 06:51</t>
  </si>
  <si>
    <t>2026-01-02 20:07</t>
  </si>
  <si>
    <t>2026-01-01 06:30</t>
  </si>
  <si>
    <t>2026-01-02 19:30</t>
  </si>
  <si>
    <t>2026-01-03 17:43</t>
  </si>
  <si>
    <t>2026-01-05 01:22</t>
  </si>
  <si>
    <t>2026-01-03 19:00</t>
  </si>
  <si>
    <t>2026-01-05 03:00</t>
  </si>
  <si>
    <t>2026-01-06 06:52</t>
  </si>
  <si>
    <t>2026-01-07 13:47</t>
  </si>
  <si>
    <t>2026-01-06 07:00</t>
  </si>
  <si>
    <t>2026-01-07 14:00</t>
  </si>
  <si>
    <t>2026-01-11 04:52</t>
  </si>
  <si>
    <t>2026-01-11 23:57</t>
  </si>
  <si>
    <t>2026-01-11 04:45</t>
  </si>
  <si>
    <t>2026-01-11 23:00</t>
  </si>
  <si>
    <t>2026-01-13 23:01</t>
  </si>
  <si>
    <t>2026-02-11 00:27</t>
  </si>
  <si>
    <t>2026-02-15 10:06</t>
  </si>
  <si>
    <t>2026-02-11 00:30</t>
  </si>
  <si>
    <t>2026-02-15 11:30</t>
  </si>
  <si>
    <t>2026-02-16 05:51</t>
  </si>
  <si>
    <t>2026-02-18 08:22</t>
  </si>
  <si>
    <t>2026-02-16 07:30</t>
  </si>
  <si>
    <t>2026-02-18 07:00</t>
  </si>
  <si>
    <t>2026-02-21 23:01</t>
  </si>
  <si>
    <t>2026-02-22 17:00</t>
  </si>
  <si>
    <t>2026-04-20 13:00</t>
  </si>
  <si>
    <t>2026-04-21 02:00</t>
  </si>
  <si>
    <t>2026-04-30 11:00</t>
  </si>
  <si>
    <t>2026-05-01 03:00</t>
  </si>
  <si>
    <t>2026-05-27 21:00</t>
  </si>
  <si>
    <t>2026-05-31 03:00</t>
  </si>
  <si>
    <t>2026-06-03 15:00</t>
  </si>
  <si>
    <t>2025-11-20 00:57</t>
  </si>
  <si>
    <t>2025-11-21 13:17</t>
  </si>
  <si>
    <t>2025-11-20 00:00</t>
  </si>
  <si>
    <t>2025-11-24 18:52</t>
  </si>
  <si>
    <t>2025-11-25 18:17</t>
  </si>
  <si>
    <t>2025-11-24 18:00</t>
  </si>
  <si>
    <t>2025-11-25 17:30</t>
  </si>
  <si>
    <t>2025-11-26 15:50</t>
  </si>
  <si>
    <t>2025-11-28 03:17</t>
  </si>
  <si>
    <t>2025-11-26 15:00</t>
  </si>
  <si>
    <t>2025-11-28 03:00</t>
  </si>
  <si>
    <t>2025-11-29 20:12</t>
  </si>
  <si>
    <t>2025-12-01 05:44</t>
  </si>
  <si>
    <t>2025-11-29 21:00</t>
  </si>
  <si>
    <t>2025-12-01 05:00</t>
  </si>
  <si>
    <t>2025-12-04 20:26</t>
  </si>
  <si>
    <t>2025-12-05 16:33</t>
  </si>
  <si>
    <t>2025-12-04 19:45</t>
  </si>
  <si>
    <t>2025-12-05 16:00</t>
  </si>
  <si>
    <t>2025-12-09 23:01</t>
  </si>
  <si>
    <t>2025-12-10 17:00</t>
  </si>
  <si>
    <t>2026-01-08 07:00</t>
  </si>
  <si>
    <t>2026-01-06 15:52</t>
  </si>
  <si>
    <t>2026-01-10 20:57</t>
  </si>
  <si>
    <t>2026-01-06 11:00</t>
  </si>
  <si>
    <t>2026-01-10 19:00</t>
  </si>
  <si>
    <t>2026-01-11 06:32</t>
  </si>
  <si>
    <t>2026-01-13 19:20</t>
  </si>
  <si>
    <t>2026-01-11 08:00</t>
  </si>
  <si>
    <t>2026-01-13 19:00</t>
  </si>
  <si>
    <t>2026-01-17 23:01</t>
  </si>
  <si>
    <t>2026-03-16 17:00</t>
  </si>
  <si>
    <t>2026-03-20 18:00</t>
  </si>
  <si>
    <t>2026-03-23 00:00</t>
  </si>
  <si>
    <t>2026-03-24 12:00</t>
  </si>
  <si>
    <t>2026-03-27 21:00</t>
  </si>
  <si>
    <t>2026-03-28 17:00</t>
  </si>
  <si>
    <t>2026-04-07 23:01</t>
  </si>
  <si>
    <t>2026-04-23 21:00</t>
  </si>
  <si>
    <t>2026-04-27 03:00</t>
  </si>
  <si>
    <t>2026-01-01 08:42</t>
  </si>
  <si>
    <t>2026-01-02 18:32</t>
  </si>
  <si>
    <t>2026-01-01 08:00</t>
  </si>
  <si>
    <t>2026-01-04 17:22</t>
  </si>
  <si>
    <t>2026-01-05 20:57</t>
  </si>
  <si>
    <t>2026-01-04 18:00</t>
  </si>
  <si>
    <t>2026-01-06 00:00</t>
  </si>
  <si>
    <t>2026-01-06 21:12</t>
  </si>
  <si>
    <t>2026-01-07 17:42</t>
  </si>
  <si>
    <t>2026-01-07 00:00</t>
  </si>
  <si>
    <t>2026-01-07 15:00</t>
  </si>
  <si>
    <t>2026-01-08 19:52</t>
  </si>
  <si>
    <t>2026-01-09 23:55</t>
  </si>
  <si>
    <t>2026-01-08 22:00</t>
  </si>
  <si>
    <t>2026-01-10 01:00</t>
  </si>
  <si>
    <t>2026-01-13 20:44</t>
  </si>
  <si>
    <t>2026-01-14 16:32</t>
  </si>
  <si>
    <t>2026-01-13 20:30</t>
  </si>
  <si>
    <t>2026-01-14 16:00</t>
  </si>
  <si>
    <t>2026-01-20 23:01</t>
  </si>
  <si>
    <t>2026-02-18 15:14</t>
  </si>
  <si>
    <t>2026-02-23 07:56</t>
  </si>
  <si>
    <t>2026-02-18 15:00</t>
  </si>
  <si>
    <t>2026-02-23 03:00</t>
  </si>
  <si>
    <t>2026-02-24 01:13</t>
  </si>
  <si>
    <t>2026-02-26 04:29</t>
  </si>
  <si>
    <t>2026-02-24 01:00</t>
  </si>
  <si>
    <t>2026-02-26 04:00</t>
  </si>
  <si>
    <t>2026-02-28 23:01</t>
  </si>
  <si>
    <t>2026-03-01 17:00</t>
  </si>
  <si>
    <t>2026-01-24 15:21</t>
  </si>
  <si>
    <t>2026-01-26 03:43</t>
  </si>
  <si>
    <t>2026-01-24 15:00</t>
  </si>
  <si>
    <t>2026-01-26 03:00</t>
  </si>
  <si>
    <t>2026-01-26 18:30</t>
  </si>
  <si>
    <t>2026-01-27 22:11</t>
  </si>
  <si>
    <t>2026-01-26 17:30</t>
  </si>
  <si>
    <t>2026-01-27 21:30</t>
  </si>
  <si>
    <t>2026-01-28 22:43</t>
  </si>
  <si>
    <t>2026-01-29 22:13</t>
  </si>
  <si>
    <t>2026-01-28 20:00</t>
  </si>
  <si>
    <t>2026-01-29 23:00</t>
  </si>
  <si>
    <t>2026-01-31 01:20</t>
  </si>
  <si>
    <t>2026-02-01 10:00</t>
  </si>
  <si>
    <t>2026-01-31 02:00</t>
  </si>
  <si>
    <t>2026-02-01 09:00</t>
  </si>
  <si>
    <t>2026-02-05 00:44</t>
  </si>
  <si>
    <t>2026-02-05 15:20</t>
  </si>
  <si>
    <t>2026-02-05 15:00</t>
  </si>
  <si>
    <t>2026-02-10 23:01</t>
  </si>
  <si>
    <t>2026-02-11 17:00</t>
  </si>
  <si>
    <t>2026-03-12 20:30</t>
  </si>
  <si>
    <t>2026-03-14 17:00</t>
  </si>
  <si>
    <t>2026-03-17 03:00</t>
  </si>
  <si>
    <t>2026-01-05 05:44</t>
  </si>
  <si>
    <t>2026-01-06 15:02</t>
  </si>
  <si>
    <t>2026-01-05 05:00</t>
  </si>
  <si>
    <t>2026-01-08 18:57</t>
  </si>
  <si>
    <t>2026-01-10 01:37</t>
  </si>
  <si>
    <t>2026-01-08 19:00</t>
  </si>
  <si>
    <t>2026-01-11 07:13</t>
  </si>
  <si>
    <t>2026-01-11 21:47</t>
  </si>
  <si>
    <t>2026-01-11 05:00</t>
  </si>
  <si>
    <t>2026-01-12 07:00</t>
  </si>
  <si>
    <t>2026-01-13 13:32</t>
  </si>
  <si>
    <t>2026-01-15 04:35</t>
  </si>
  <si>
    <t>2026-01-13 14:00</t>
  </si>
  <si>
    <t>2026-01-15 04:00</t>
  </si>
  <si>
    <t>2026-01-19 10:42</t>
  </si>
  <si>
    <t>2026-01-20 09:43</t>
  </si>
  <si>
    <t>2026-01-19 11:00</t>
  </si>
  <si>
    <t>2026-01-20 09:00</t>
  </si>
  <si>
    <t>2026-01-28 17:00</t>
  </si>
  <si>
    <t>2026-02-23 10:22</t>
  </si>
  <si>
    <t>2026-02-27 12:52</t>
  </si>
  <si>
    <t>2026-02-23 10:30</t>
  </si>
  <si>
    <t>2026-02-27 08:30</t>
  </si>
  <si>
    <t>2026-03-02 03:30</t>
  </si>
  <si>
    <t>2026-03-05 00:00</t>
  </si>
  <si>
    <t>2026-03-07 23:01</t>
  </si>
  <si>
    <t>2026-05-03 01:00</t>
  </si>
  <si>
    <t>2026-05-04 13:00</t>
  </si>
  <si>
    <t>2026-05-05 02:00</t>
  </si>
  <si>
    <t>2026-05-10 18:00</t>
  </si>
  <si>
    <t>2026-05-14 11:00</t>
  </si>
  <si>
    <t>2026-05-15 03:00</t>
  </si>
  <si>
    <t>2026-05-19 23:00</t>
  </si>
  <si>
    <t>2026-05-27 17:00</t>
  </si>
  <si>
    <t>2026-06-10 21:00</t>
  </si>
  <si>
    <t>2026-06-14 03:00</t>
  </si>
  <si>
    <t>2026-06-17 15:00</t>
  </si>
  <si>
    <t>2026-04-03 04:00</t>
  </si>
  <si>
    <t>2026-04-07 08:00</t>
  </si>
  <si>
    <t>2026-04-08 16:00</t>
  </si>
  <si>
    <t>2026-04-12 12:00</t>
  </si>
  <si>
    <t>2026-04-13 15:00</t>
  </si>
  <si>
    <t>2026-05-04 18:00</t>
  </si>
  <si>
    <t>2026-04-28 17:00</t>
  </si>
  <si>
    <t>2026-05-16 06:00</t>
  </si>
  <si>
    <t>2026-05-19 04:00</t>
  </si>
  <si>
    <t>2026-05-20 12:00</t>
  </si>
  <si>
    <t>2026-05-22 18:00</t>
  </si>
  <si>
    <t>2026-04-28 08:00</t>
  </si>
  <si>
    <t>2026-04-29 16:00</t>
  </si>
  <si>
    <t>2026-05-03 12:00</t>
  </si>
  <si>
    <t>2026-05-18 18:01</t>
  </si>
  <si>
    <t>2026-05-19 17:00</t>
  </si>
  <si>
    <t>2026-06-04 22:00</t>
  </si>
  <si>
    <t>2026-06-06 06:00</t>
  </si>
  <si>
    <t>2026-06-09 04:00</t>
  </si>
  <si>
    <t>2026-06-10 12:00</t>
  </si>
  <si>
    <t>2026-06-12 18:00</t>
  </si>
  <si>
    <t>2026-03-13 04:00</t>
  </si>
  <si>
    <t>2026-03-17 08:00</t>
  </si>
  <si>
    <t>2026-03-18 16:00</t>
  </si>
  <si>
    <t>2026-03-23 15:00</t>
  </si>
  <si>
    <t>2026-04-06 18:01</t>
  </si>
  <si>
    <t>2026-04-07 17:00</t>
  </si>
  <si>
    <t>2026-04-21 06:00</t>
  </si>
  <si>
    <t>2026-04-23 22:00</t>
  </si>
  <si>
    <t>2026-05-01 18:00</t>
  </si>
  <si>
    <t>2026-03-31 08:00</t>
  </si>
  <si>
    <t>2026-04-01 16:00</t>
  </si>
  <si>
    <t>2026-04-05 12:00</t>
  </si>
  <si>
    <t>2026-04-06 15:00</t>
  </si>
  <si>
    <t>2026-04-20 18:01</t>
  </si>
  <si>
    <t>2026-04-21 17:00</t>
  </si>
  <si>
    <t>2026-05-07 22:00</t>
  </si>
  <si>
    <t>2026-05-12 04:00</t>
  </si>
  <si>
    <t>2026-05-13 12:00</t>
  </si>
  <si>
    <t>2026-05-15 18:00</t>
  </si>
  <si>
    <t>2026-03-06 08:00</t>
  </si>
  <si>
    <t>2026-03-11 04:00</t>
  </si>
  <si>
    <t>2026-03-16 03:00</t>
  </si>
  <si>
    <t>2026-03-30 18:01</t>
  </si>
  <si>
    <t>2026-03-31 17:00</t>
  </si>
  <si>
    <t>2026-04-16 22:00</t>
  </si>
  <si>
    <t>2026-04-24 18:00</t>
  </si>
  <si>
    <t>2026-03-24 08:00</t>
  </si>
  <si>
    <t>2026-03-25 16:00</t>
  </si>
  <si>
    <t>2026-03-29 12:00</t>
  </si>
  <si>
    <t>2026-03-30 15:00</t>
  </si>
  <si>
    <t>2026-04-13 18:01</t>
  </si>
  <si>
    <t>2026-04-14 17:00</t>
  </si>
  <si>
    <t>2026-04-28 06:00</t>
  </si>
  <si>
    <t>2026-04-30 22:00</t>
  </si>
  <si>
    <t>2026-05-05 04:00</t>
  </si>
  <si>
    <t>2026-05-06 12:00</t>
  </si>
  <si>
    <t>2026-05-08 18:00</t>
  </si>
  <si>
    <t>2026-04-22 10:00</t>
  </si>
  <si>
    <t>Hong Kong</t>
  </si>
  <si>
    <t>2026-04-24 08:00</t>
  </si>
  <si>
    <t>2026-04-24 17:00</t>
  </si>
  <si>
    <t>2026-04-25 17:00</t>
  </si>
  <si>
    <t>Ba Ria-Vung Tau(CM-TV)</t>
  </si>
  <si>
    <t>2026-04-29 05:00</t>
  </si>
  <si>
    <t>2026-05-02 03:00</t>
  </si>
  <si>
    <t>2026-05-05 22:00</t>
  </si>
  <si>
    <t>2026-05-30 05:00</t>
  </si>
  <si>
    <t>2026-06-02 02:00</t>
  </si>
  <si>
    <t>2026-06-05 14:00</t>
  </si>
  <si>
    <t>2026-03-24 17:00</t>
  </si>
  <si>
    <t>2026-03-27 07:00</t>
  </si>
  <si>
    <t>2026-03-31 09:00</t>
  </si>
  <si>
    <t>2026-05-02 05:00</t>
  </si>
  <si>
    <t>2026-05-08 14:00</t>
  </si>
  <si>
    <t>2026-04-28 02:00</t>
  </si>
  <si>
    <t>2026-05-01 08:00</t>
  </si>
  <si>
    <t>2026-05-01 17:00</t>
  </si>
  <si>
    <t>2026-05-02 17:00</t>
  </si>
  <si>
    <t>2026-05-06 05:00</t>
  </si>
  <si>
    <t>2026-05-09 03:00</t>
  </si>
  <si>
    <t>2026-05-12 22:00</t>
  </si>
  <si>
    <t>2026-06-06 05:00</t>
  </si>
  <si>
    <t>2026-06-09 02:00</t>
  </si>
  <si>
    <t>2026-06-12 14:00</t>
  </si>
  <si>
    <t>2025-12-09 21:23</t>
  </si>
  <si>
    <t>2025-12-11 00:12</t>
  </si>
  <si>
    <t>2025-12-09 21:00</t>
  </si>
  <si>
    <t>2025-12-11 00:01</t>
  </si>
  <si>
    <t>2025-12-11 20:59</t>
  </si>
  <si>
    <t>2025-12-12 16:17</t>
  </si>
  <si>
    <t>2025-12-11 21:00</t>
  </si>
  <si>
    <t>2025-12-12 23:24</t>
  </si>
  <si>
    <t>2025-12-13 20:52</t>
  </si>
  <si>
    <t>2025-12-13 00:00</t>
  </si>
  <si>
    <t>2025-12-13 20:00</t>
  </si>
  <si>
    <t>2025-12-16 13:29</t>
  </si>
  <si>
    <t>2025-12-17 00:28</t>
  </si>
  <si>
    <t>2025-12-16 13:30</t>
  </si>
  <si>
    <t>2025-12-16 23:30</t>
  </si>
  <si>
    <t>2025-12-16 22:01</t>
  </si>
  <si>
    <t>2025-12-19 07:29</t>
  </si>
  <si>
    <t>2025-12-20 00:53</t>
  </si>
  <si>
    <t>2026-01-18 04:57</t>
  </si>
  <si>
    <t>2026-01-19 15:30</t>
  </si>
  <si>
    <t>2026-01-18 05:45</t>
  </si>
  <si>
    <t>2026-01-19 15:00</t>
  </si>
  <si>
    <t>2026-01-20 02:58</t>
  </si>
  <si>
    <t>2026-01-23 14:02</t>
  </si>
  <si>
    <t>2026-01-20 07:00</t>
  </si>
  <si>
    <t>2026-01-23 15:42</t>
  </si>
  <si>
    <t>2026-01-24 14:22</t>
  </si>
  <si>
    <t>2026-01-24 13:45</t>
  </si>
  <si>
    <t>2026-02-01 03:36</t>
  </si>
  <si>
    <t>2026-02-04 16:59</t>
  </si>
  <si>
    <t>2026-02-01 03:30</t>
  </si>
  <si>
    <t>2026-02-04 16:30</t>
  </si>
  <si>
    <t>2026-03-17 19:30</t>
  </si>
  <si>
    <t>2026-03-20 07:30</t>
  </si>
  <si>
    <t>2026-03-22 19:30</t>
  </si>
  <si>
    <t>2026-03-23 11:30</t>
  </si>
  <si>
    <t>2026-03-25 07:00</t>
  </si>
  <si>
    <t>2026-03-26 01:00</t>
  </si>
  <si>
    <t>2026-04-22 11:00</t>
  </si>
  <si>
    <t>2025-12-30 13:54</t>
  </si>
  <si>
    <t>2025-12-31 13:23</t>
  </si>
  <si>
    <t>2025-12-30 13:00</t>
  </si>
  <si>
    <t>2026-01-01 10:44</t>
  </si>
  <si>
    <t>2026-01-02 03:58</t>
  </si>
  <si>
    <t>2026-01-01 11:00</t>
  </si>
  <si>
    <t>2026-01-02 03:30</t>
  </si>
  <si>
    <t>2026-01-02 17:03</t>
  </si>
  <si>
    <t>2026-01-03 11:44</t>
  </si>
  <si>
    <t>2026-01-03 11:00</t>
  </si>
  <si>
    <t>2026-01-07 10:32</t>
  </si>
  <si>
    <t>2026-01-07 23:27</t>
  </si>
  <si>
    <t>2026-01-07 04:30</t>
  </si>
  <si>
    <t>2026-01-07 23:00</t>
  </si>
  <si>
    <t>2026-01-10 17:42</t>
  </si>
  <si>
    <t>2026-01-11 10:14</t>
  </si>
  <si>
    <t>2026-01-11 10:00</t>
  </si>
  <si>
    <t>2026-04-05 07:00</t>
  </si>
  <si>
    <t>2026-04-06 01:00</t>
  </si>
  <si>
    <t>2026-04-08 14:30</t>
  </si>
  <si>
    <t>2026-04-11 14:00</t>
  </si>
  <si>
    <t>2026-04-14 22:01</t>
  </si>
  <si>
    <t>2026-05-09 16:00</t>
  </si>
  <si>
    <t>2026-05-16 01:00</t>
  </si>
  <si>
    <t>2026-05-17 05:00</t>
  </si>
  <si>
    <t>2026-05-18 17:00</t>
  </si>
  <si>
    <t>2026-04-16 08:00</t>
  </si>
  <si>
    <t>2026-04-17 08:00</t>
  </si>
  <si>
    <t>2026-04-17 17:00</t>
  </si>
  <si>
    <t>2026-04-18 17:00</t>
  </si>
  <si>
    <t>2026-04-22 05:00</t>
  </si>
  <si>
    <t>2026-04-24 07:00</t>
  </si>
  <si>
    <t>2026-04-25 03:00</t>
  </si>
  <si>
    <t>2026-04-28 22:00</t>
  </si>
  <si>
    <t>2026-05-23 05:00</t>
  </si>
  <si>
    <t>2026-05-26 02:00</t>
  </si>
  <si>
    <t>2026-05-29 14:00</t>
  </si>
  <si>
    <t>2026-05-30 18:00</t>
  </si>
  <si>
    <t>2026-03-17 10:00</t>
  </si>
  <si>
    <t>2026-03-21 22:00</t>
  </si>
  <si>
    <t>2026-03-24 04:00</t>
  </si>
  <si>
    <t>2026-03-27 20:00</t>
  </si>
  <si>
    <t>2026-03-28 16:00</t>
  </si>
  <si>
    <t>Colombo</t>
  </si>
  <si>
    <t>2026-04-02 17:00</t>
  </si>
  <si>
    <t>2026-04-28 19:00</t>
  </si>
  <si>
    <t>2026-04-29 19:00</t>
  </si>
  <si>
    <t>2026-05-20 17:00</t>
  </si>
  <si>
    <t>2026-05-02 16:00</t>
  </si>
  <si>
    <t>2026-05-04 00:00</t>
  </si>
  <si>
    <t>2026-03-09 10:00</t>
  </si>
  <si>
    <t>2026-03-10 05:00</t>
  </si>
  <si>
    <t>2026-03-14 12:00</t>
  </si>
  <si>
    <t>2026-03-19 17:00</t>
  </si>
  <si>
    <t>2026-04-14 19:00</t>
  </si>
  <si>
    <t>2026-04-15 19:00</t>
  </si>
  <si>
    <t>2026-04-18 16:00</t>
  </si>
  <si>
    <t>2026-04-20 00:00</t>
  </si>
  <si>
    <t>2026-04-22 14:00</t>
  </si>
  <si>
    <t>2026-03-08 06:00</t>
  </si>
  <si>
    <t>2026-03-10 10:00</t>
  </si>
  <si>
    <t>2026-03-16 00:00</t>
  </si>
  <si>
    <t>2026-03-20 20:00</t>
  </si>
  <si>
    <t>2026-03-21 16:00</t>
  </si>
  <si>
    <t>2026-03-28 22:00</t>
  </si>
  <si>
    <t>2026-04-21 19:00</t>
  </si>
  <si>
    <t>2026-04-22 19:00</t>
  </si>
  <si>
    <t>2026-04-25 16:00</t>
  </si>
  <si>
    <t>2026-04-27 00:00</t>
  </si>
  <si>
    <t>2026-04-29 14:00</t>
  </si>
  <si>
    <t>2026-04-26 06:00</t>
  </si>
  <si>
    <t>2026-04-27 22:00</t>
  </si>
  <si>
    <t>2026-04-30 10:00</t>
  </si>
  <si>
    <t>2026-05-08 20:00</t>
  </si>
  <si>
    <t>2026-05-10 02:00</t>
  </si>
  <si>
    <t>2026-05-24 17:00</t>
  </si>
  <si>
    <t>2026-05-14 17:00</t>
  </si>
  <si>
    <t>2026-05-15 05:00</t>
  </si>
  <si>
    <t>2026-06-09 19:00</t>
  </si>
  <si>
    <t>2026-06-11 22:00</t>
  </si>
  <si>
    <t>2026-06-13 16:00</t>
  </si>
  <si>
    <t>2026-06-15 00:00</t>
  </si>
  <si>
    <t>2026-06-17 14:00</t>
  </si>
  <si>
    <t>2026-06-16 22:00</t>
  </si>
  <si>
    <t>2026-07-01 17:00</t>
  </si>
  <si>
    <t>2026-04-06 22:00</t>
  </si>
  <si>
    <t>2026-04-07 10:00</t>
  </si>
  <si>
    <t>2026-04-13 00:00</t>
  </si>
  <si>
    <t>2026-04-14 04:00</t>
  </si>
  <si>
    <t>2026-04-23 17:00</t>
  </si>
  <si>
    <t>2026-05-03 17:00</t>
  </si>
  <si>
    <t>2026-05-19 19:00</t>
  </si>
  <si>
    <t>2026-05-20 19:00</t>
  </si>
  <si>
    <t>2026-05-21 22:00</t>
  </si>
  <si>
    <t>2026-05-23 16:00</t>
  </si>
  <si>
    <t>2026-05-25 00:00</t>
  </si>
  <si>
    <t>2026-01-20 09:12</t>
  </si>
  <si>
    <t>2026-01-21 19:17</t>
  </si>
  <si>
    <t>2026-01-21 21:00</t>
  </si>
  <si>
    <t>2026-01-23 00:29</t>
  </si>
  <si>
    <t>2026-01-24 04:14</t>
  </si>
  <si>
    <t>2026-01-22 23:30</t>
  </si>
  <si>
    <t>2026-01-24 09:30</t>
  </si>
  <si>
    <t>2026-01-26 18:14</t>
  </si>
  <si>
    <t>2026-01-28 01:16</t>
  </si>
  <si>
    <t>2026-01-26 19:00</t>
  </si>
  <si>
    <t>2026-01-28 00:00</t>
  </si>
  <si>
    <t>2026-01-31 20:46</t>
  </si>
  <si>
    <t>2026-02-02 07:57</t>
  </si>
  <si>
    <t>2026-01-31 21:00</t>
  </si>
  <si>
    <t>2026-02-02 07:30</t>
  </si>
  <si>
    <t>2026-01-31 22:00</t>
  </si>
  <si>
    <t>2026-02-10 18:44</t>
  </si>
  <si>
    <t>2026-02-12 06:32</t>
  </si>
  <si>
    <t>2026-02-10 03:30</t>
  </si>
  <si>
    <t>2026-02-11 20:00</t>
  </si>
  <si>
    <t>2026-03-09 21:00</t>
  </si>
  <si>
    <t>2026-03-25 17:00</t>
  </si>
  <si>
    <t>2026-03-23 07:00</t>
  </si>
  <si>
    <t>2026-03-25 23:00</t>
  </si>
  <si>
    <t>2026-03-29 06:00</t>
  </si>
  <si>
    <t>2026-03-31 10:00</t>
  </si>
  <si>
    <t>2026-04-07 00:00</t>
  </si>
  <si>
    <t>2026-04-26 17:00</t>
  </si>
  <si>
    <t>2026-04-16 17:00</t>
  </si>
  <si>
    <t>2026-05-12 19:00</t>
  </si>
  <si>
    <t>2026-05-18 00:00</t>
  </si>
  <si>
    <t>2026-05-19 22:00</t>
  </si>
  <si>
    <t>2026-06-03 17:00</t>
  </si>
  <si>
    <t>2026-04-13 22:00</t>
  </si>
  <si>
    <t>2026-04-14 10:00</t>
  </si>
  <si>
    <t>2026-05-01 05:00</t>
  </si>
  <si>
    <t>2026-05-26 19:00</t>
  </si>
  <si>
    <t>2026-05-27 19:00</t>
  </si>
  <si>
    <t>2026-05-28 22:00</t>
  </si>
  <si>
    <t>2026-05-30 16:00</t>
  </si>
  <si>
    <t>2026-06-01 00:00</t>
  </si>
  <si>
    <t>2026-06-03 14:00</t>
  </si>
  <si>
    <t>2025-12-16 10:57</t>
  </si>
  <si>
    <t>2025-12-17 12:28</t>
  </si>
  <si>
    <t>2025-12-17 06:00</t>
  </si>
  <si>
    <t>2025-12-18 10:00</t>
  </si>
  <si>
    <t>2025-12-24 00:20</t>
  </si>
  <si>
    <t>2025-12-25 01:04</t>
  </si>
  <si>
    <t>2025-12-24 00:00</t>
  </si>
  <si>
    <t>2025-12-25 00:00</t>
  </si>
  <si>
    <t>2025-12-27 16:42</t>
  </si>
  <si>
    <t>2025-12-28 11:31</t>
  </si>
  <si>
    <t>2025-12-27 17:00</t>
  </si>
  <si>
    <t>2025-12-28 10:00</t>
  </si>
  <si>
    <t>2026-01-01 06:24</t>
  </si>
  <si>
    <t>2026-01-02 06:07</t>
  </si>
  <si>
    <t>2026-01-01 07:00</t>
  </si>
  <si>
    <t>2026-01-02 05:30</t>
  </si>
  <si>
    <t>2026-01-05 22:43</t>
  </si>
  <si>
    <t>2026-01-06 10:37</t>
  </si>
  <si>
    <t>2026-01-05 17:00</t>
  </si>
  <si>
    <t>2026-01-06 05:00</t>
  </si>
  <si>
    <t>2026-01-10 22:01</t>
  </si>
  <si>
    <t>2026-01-11 17:00</t>
  </si>
  <si>
    <t>2026-02-02 00:00</t>
  </si>
  <si>
    <t>2026-02-04 14:00</t>
  </si>
  <si>
    <t>2026-02-09 08:22</t>
  </si>
  <si>
    <t>2026-02-11 09:39</t>
  </si>
  <si>
    <t>2026-02-09 09:00</t>
  </si>
  <si>
    <t>2025-12-11 18:43</t>
  </si>
  <si>
    <t>2025-12-12 04:00</t>
  </si>
  <si>
    <t>2025-12-13 02:21</t>
  </si>
  <si>
    <t>2025-12-13 21:23</t>
  </si>
  <si>
    <t>2025-12-13 01:00</t>
  </si>
  <si>
    <t>Shekou</t>
  </si>
  <si>
    <t>2025-12-14 19:52</t>
  </si>
  <si>
    <t>2025-12-15 07:56</t>
  </si>
  <si>
    <t>2025-12-15 11:00</t>
  </si>
  <si>
    <t>2025-12-16 07:00</t>
  </si>
  <si>
    <t>Nansha</t>
  </si>
  <si>
    <t>2025-12-16 01:59</t>
  </si>
  <si>
    <t>2025-12-16 19:07</t>
  </si>
  <si>
    <t>2025-12-16 01:30</t>
  </si>
  <si>
    <t>2025-12-16 19:00</t>
  </si>
  <si>
    <t>2025-12-19 22:00</t>
  </si>
  <si>
    <t>2025-12-27 10:00</t>
  </si>
  <si>
    <t>2025-12-20 19:27</t>
  </si>
  <si>
    <t>2025-12-21 12:03</t>
  </si>
  <si>
    <t>2025-12-20 20:00</t>
  </si>
  <si>
    <t>2026-01-18 09:37</t>
  </si>
  <si>
    <t>2026-01-19 23:05</t>
  </si>
  <si>
    <t>2026-01-18 15:00</t>
  </si>
  <si>
    <t>2026-01-19 22:00</t>
  </si>
  <si>
    <t>2026-01-30 10:00</t>
  </si>
  <si>
    <t>2026-03-31 16:00</t>
  </si>
  <si>
    <t>2026-04-02 04:00</t>
  </si>
  <si>
    <t>2026-04-06 07:00</t>
  </si>
  <si>
    <t>2026-05-07 00:00</t>
  </si>
  <si>
    <t>2026-05-08 00:00</t>
  </si>
  <si>
    <t>2025-12-29 20:54</t>
  </si>
  <si>
    <t>2025-12-30 17:50</t>
  </si>
  <si>
    <t>2025-12-29 21:00</t>
  </si>
  <si>
    <t>2025-12-30 21:00</t>
  </si>
  <si>
    <t>2026-01-01 00:52</t>
  </si>
  <si>
    <t>2026-01-01 17:00</t>
  </si>
  <si>
    <t>2025-12-31 23:30</t>
  </si>
  <si>
    <t>2026-01-02 14:52</t>
  </si>
  <si>
    <t>2026-01-03 06:22</t>
  </si>
  <si>
    <t>2026-01-02 17:00</t>
  </si>
  <si>
    <t>2026-01-03 13:00</t>
  </si>
  <si>
    <t>2026-01-05 06:43</t>
  </si>
  <si>
    <t>2026-01-05 22:35</t>
  </si>
  <si>
    <t>2026-01-05 06:00</t>
  </si>
  <si>
    <t>2026-01-09 20:53</t>
  </si>
  <si>
    <t>2026-01-10 16:42</t>
  </si>
  <si>
    <t>2026-01-10 16:00</t>
  </si>
  <si>
    <t>2026-01-17 10:00</t>
  </si>
  <si>
    <t>2026-02-08 16:52</t>
  </si>
  <si>
    <t>2026-02-10 10:27</t>
  </si>
  <si>
    <t>2026-02-09 02:00</t>
  </si>
  <si>
    <t>2026-02-12 22:00</t>
  </si>
  <si>
    <t>2026-02-20 10:00</t>
  </si>
  <si>
    <t>2026-04-05 18:00</t>
  </si>
  <si>
    <t>2026-04-07 16:00</t>
  </si>
  <si>
    <t>2026-04-09 04:00</t>
  </si>
  <si>
    <t>2026-04-10 00:00</t>
  </si>
  <si>
    <t>2026-04-13 07:00</t>
  </si>
  <si>
    <t>2026-05-14 00:00</t>
  </si>
  <si>
    <t>2026-05-15 00:00</t>
  </si>
  <si>
    <t>2026-03-01 08:22</t>
  </si>
  <si>
    <t>2026-03-01 22:32</t>
  </si>
  <si>
    <t>2026-03-01 12:00</t>
  </si>
  <si>
    <t>2026-03-02 12:00</t>
  </si>
  <si>
    <t>2026-03-04 05:06</t>
  </si>
  <si>
    <t>2026-03-04 23:06</t>
  </si>
  <si>
    <t>2026-03-04 04:00</t>
  </si>
  <si>
    <t>2026-03-04 23:00</t>
  </si>
  <si>
    <t>2026-03-05 18:00</t>
  </si>
  <si>
    <t>2026-03-11 16:00</t>
  </si>
  <si>
    <t>2026-03-12 16:00</t>
  </si>
  <si>
    <t>2026-03-20 22:01</t>
  </si>
  <si>
    <t>2026-03-21 10:00</t>
  </si>
  <si>
    <t>2026-01-08 00:33</t>
  </si>
  <si>
    <t>2026-01-08 23:17</t>
  </si>
  <si>
    <t>2026-01-09 00:00</t>
  </si>
  <si>
    <t>2026-01-24 10:00</t>
  </si>
  <si>
    <t>2026-01-10 14:55</t>
  </si>
  <si>
    <t>2026-01-11 07:47</t>
  </si>
  <si>
    <t>2026-01-11 07:00</t>
  </si>
  <si>
    <t>2026-01-12 06:44</t>
  </si>
  <si>
    <t>2026-01-12 18:59</t>
  </si>
  <si>
    <t>2026-01-12 06:00</t>
  </si>
  <si>
    <t>2026-01-12 19:00</t>
  </si>
  <si>
    <t>2026-01-13 18:22</t>
  </si>
  <si>
    <t>2026-01-14 11:07</t>
  </si>
  <si>
    <t>2026-01-13 18:00</t>
  </si>
  <si>
    <t>2026-01-14 10:30</t>
  </si>
  <si>
    <t>2026-01-20 08:51</t>
  </si>
  <si>
    <t>2026-01-20 22:22</t>
  </si>
  <si>
    <t>2026-01-20 08:30</t>
  </si>
  <si>
    <t>2026-01-20 22:00</t>
  </si>
  <si>
    <t>2026-02-18 00:44</t>
  </si>
  <si>
    <t>2026-02-19 07:47</t>
  </si>
  <si>
    <t>2026-02-18 01:00</t>
  </si>
  <si>
    <t>2026-02-19 05:00</t>
  </si>
  <si>
    <t>2026-04-13 02:00</t>
  </si>
  <si>
    <t>2026-04-17 16:00</t>
  </si>
  <si>
    <t>2026-04-23 07:00</t>
  </si>
  <si>
    <t>2026-05-21 00:00</t>
  </si>
  <si>
    <t>2026-05-22 00:00</t>
  </si>
  <si>
    <t>2026-06-05 10:00</t>
  </si>
  <si>
    <t>2026-03-11 12:00</t>
  </si>
  <si>
    <t>2026-03-14 05:00</t>
  </si>
  <si>
    <t>2026-03-15 01:00</t>
  </si>
  <si>
    <t>2026-03-22 18:00</t>
  </si>
  <si>
    <t>2026-03-23 18:00</t>
  </si>
  <si>
    <t>2026-03-27 22:00</t>
  </si>
  <si>
    <t>2026-04-04 10:00</t>
  </si>
  <si>
    <t>2026-01-15 15:24</t>
  </si>
  <si>
    <t>2026-01-16 09:44</t>
  </si>
  <si>
    <t>2026-01-15 14:30</t>
  </si>
  <si>
    <t>2026-01-16 09:00</t>
  </si>
  <si>
    <t>2026-01-31 10:00</t>
  </si>
  <si>
    <t>2026-01-17 20:29</t>
  </si>
  <si>
    <t>2026-01-18 16:17</t>
  </si>
  <si>
    <t>2026-01-18 16:00</t>
  </si>
  <si>
    <t>2026-01-19 13:53</t>
  </si>
  <si>
    <t>2026-01-20 14:12</t>
  </si>
  <si>
    <t>2026-01-19 14:00</t>
  </si>
  <si>
    <t>2026-01-20 16:00</t>
  </si>
  <si>
    <t>2026-01-21 23:20</t>
  </si>
  <si>
    <t>2026-01-22 23:52</t>
  </si>
  <si>
    <t>2026-01-21 22:00</t>
  </si>
  <si>
    <t>2026-01-23 02:30</t>
  </si>
  <si>
    <t>2026-01-27 19:13</t>
  </si>
  <si>
    <t>2026-01-28 12:06</t>
  </si>
  <si>
    <t>2026-01-27 19:30</t>
  </si>
  <si>
    <t>2026-01-28 11:30</t>
  </si>
  <si>
    <t>2026-03-06 10:00</t>
  </si>
  <si>
    <t>2026-02-25 06:29</t>
  </si>
  <si>
    <t>2026-02-27 06:57</t>
  </si>
  <si>
    <t>2026-02-25 02:00</t>
  </si>
  <si>
    <t>2026-02-27 00:00</t>
  </si>
  <si>
    <t>2026-04-22 02:00</t>
  </si>
  <si>
    <t>2026-04-25 14:00</t>
  </si>
  <si>
    <t>2026-04-26 16:00</t>
  </si>
  <si>
    <t>2026-04-29 00:00</t>
  </si>
  <si>
    <t>2026-05-03 07:00</t>
  </si>
  <si>
    <t>2026-05-16 10:00</t>
  </si>
  <si>
    <t>2026-06-04 00:00</t>
  </si>
  <si>
    <t>2026-06-05 00:00</t>
  </si>
  <si>
    <t>2025-12-15 19:07</t>
  </si>
  <si>
    <t>2025-12-16 13:37</t>
  </si>
  <si>
    <t>2025-12-15 19:00</t>
  </si>
  <si>
    <t>2025-12-16 13:00</t>
  </si>
  <si>
    <t>2025-12-17 21:12</t>
  </si>
  <si>
    <t>2025-12-18 09:04</t>
  </si>
  <si>
    <t>2025-12-18 00:00</t>
  </si>
  <si>
    <t>2025-12-19 07:52</t>
  </si>
  <si>
    <t>2025-12-20 01:00</t>
  </si>
  <si>
    <t>2025-12-20 10:04</t>
  </si>
  <si>
    <t>2025-12-20 23:14</t>
  </si>
  <si>
    <t>2025-12-20 10:00</t>
  </si>
  <si>
    <t>2025-12-20 23:00</t>
  </si>
  <si>
    <t>2025-12-24 19:12</t>
  </si>
  <si>
    <t>2025-12-25 10:29</t>
  </si>
  <si>
    <t>2025-12-24 19:15</t>
  </si>
  <si>
    <t>2025-12-25 10:00</t>
  </si>
  <si>
    <t>2026-01-03 10:00</t>
  </si>
  <si>
    <t>2026-01-24 00:43</t>
  </si>
  <si>
    <t>2026-01-26 14:46</t>
  </si>
  <si>
    <t>2026-01-26 15:55</t>
  </si>
  <si>
    <t>2026-01-29 22:00</t>
  </si>
  <si>
    <t>2026-02-06 10:00</t>
  </si>
  <si>
    <t>2026-03-19 02:00</t>
  </si>
  <si>
    <t>2026-03-22 14:00</t>
  </si>
  <si>
    <t>2026-03-29 21:00</t>
  </si>
  <si>
    <t>2026-03-30 21:00</t>
  </si>
  <si>
    <t>2026-04-03 22:00</t>
  </si>
  <si>
    <t>2026-05-01 00:00</t>
  </si>
  <si>
    <t>2026-01-20 04:00</t>
  </si>
  <si>
    <t>2026-01-21 00:00</t>
  </si>
  <si>
    <t>2026-01-21 05:22</t>
  </si>
  <si>
    <t>2026-01-21 05:00</t>
  </si>
  <si>
    <t>2026-01-24 12:44</t>
  </si>
  <si>
    <t>2026-01-25 05:57</t>
  </si>
  <si>
    <t>2026-01-25 06:00</t>
  </si>
  <si>
    <t>2026-01-26 12:59</t>
  </si>
  <si>
    <t>2026-01-27 11:14</t>
  </si>
  <si>
    <t>2026-01-26 13:00</t>
  </si>
  <si>
    <t>2026-01-27 12:00</t>
  </si>
  <si>
    <t>2026-01-31 18:12</t>
  </si>
  <si>
    <t>2026-02-01 11:47</t>
  </si>
  <si>
    <t>2026-02-01 11:00</t>
  </si>
  <si>
    <t>2026-02-07 10:00</t>
  </si>
  <si>
    <t>2026-03-03 09:00</t>
  </si>
  <si>
    <t>2026-04-29 02:00</t>
  </si>
  <si>
    <t>2026-04-30 07:00</t>
  </si>
  <si>
    <t>2026-05-02 14:00</t>
  </si>
  <si>
    <t>2026-05-04 16:00</t>
  </si>
  <si>
    <t>2026-05-06 00:00</t>
  </si>
  <si>
    <t>2026-05-10 07:00</t>
  </si>
  <si>
    <t>2026-05-23 10:00</t>
  </si>
  <si>
    <t>2026-06-11 00:00</t>
  </si>
  <si>
    <t>2026-06-12 00:00</t>
  </si>
  <si>
    <t>2026-01-20 10:58</t>
  </si>
  <si>
    <t>2026-01-21 15:14</t>
  </si>
  <si>
    <t>2026-01-23 22:42</t>
  </si>
  <si>
    <t>2026-01-25 10:43</t>
  </si>
  <si>
    <t>2026-01-25 10:30</t>
  </si>
  <si>
    <t>2026-01-27 19:51</t>
  </si>
  <si>
    <t>2026-01-29 07:28</t>
  </si>
  <si>
    <t>2026-01-29 06:30</t>
  </si>
  <si>
    <t>2026-02-02 05:50</t>
  </si>
  <si>
    <t>2026-02-03 05:49</t>
  </si>
  <si>
    <t>2026-02-02 06:15</t>
  </si>
  <si>
    <t>2026-02-03 05:56</t>
  </si>
  <si>
    <t>2026-02-16 09:14</t>
  </si>
  <si>
    <t>2026-02-16 18:19</t>
  </si>
  <si>
    <t>2026-02-17 03:00</t>
  </si>
  <si>
    <t>Beirut</t>
  </si>
  <si>
    <t>2026-02-20 06:56</t>
  </si>
  <si>
    <t>2026-02-22 23:43</t>
  </si>
  <si>
    <t>2026-02-22 12:44</t>
  </si>
  <si>
    <t>Alexandria</t>
  </si>
  <si>
    <t>2026-02-25 12:10</t>
  </si>
  <si>
    <t>2026-02-27 17:00</t>
  </si>
  <si>
    <t>2026-02-25 05:00</t>
  </si>
  <si>
    <t>2026-02-27 00:32</t>
  </si>
  <si>
    <t>2026-03-05 10:40</t>
  </si>
  <si>
    <t>2026-03-05 23:00</t>
  </si>
  <si>
    <t>2026-03-08 11:00</t>
  </si>
  <si>
    <t>Trieste</t>
  </si>
  <si>
    <t>2026-03-15 07:00</t>
  </si>
  <si>
    <t>2026-03-15 18:00</t>
  </si>
  <si>
    <t>2026-04-27 14:00</t>
  </si>
  <si>
    <t>2026-05-06 07:00</t>
  </si>
  <si>
    <t>2026-05-07 10:00</t>
  </si>
  <si>
    <t>2026-05-24 23:00</t>
  </si>
  <si>
    <t>2026-05-25 18:00</t>
  </si>
  <si>
    <t>2026-05-26 07:00</t>
  </si>
  <si>
    <t>2026-05-28 09:00</t>
  </si>
  <si>
    <t>2026-05-30 12:00</t>
  </si>
  <si>
    <t>2026-06-06 12:00</t>
  </si>
  <si>
    <t>2026-06-08 11:00</t>
  </si>
  <si>
    <t>2026-06-08 22:00</t>
  </si>
  <si>
    <t>2026-06-12 06:00</t>
  </si>
  <si>
    <t>2026-06-13 20:00</t>
  </si>
  <si>
    <t>2026-06-18 13:00</t>
  </si>
  <si>
    <t>2026-06-20 15:00</t>
  </si>
  <si>
    <t>2026-06-21 23:00</t>
  </si>
  <si>
    <t>2026-06-22 18:00</t>
  </si>
  <si>
    <t>2025-12-20 01:01</t>
  </si>
  <si>
    <t>2025-12-21 09:13</t>
  </si>
  <si>
    <t>2025-12-25 16:02</t>
  </si>
  <si>
    <t>2025-12-26 20:01</t>
  </si>
  <si>
    <t>2025-12-25 15:30</t>
  </si>
  <si>
    <t>2025-12-30 10:32</t>
  </si>
  <si>
    <t>2025-12-31 07:41</t>
  </si>
  <si>
    <t>2025-12-30 10:00</t>
  </si>
  <si>
    <t>2025-12-31 10:00</t>
  </si>
  <si>
    <t>2026-01-05 03:52</t>
  </si>
  <si>
    <t>2026-01-06 01:45</t>
  </si>
  <si>
    <t>2026-01-06 04:06</t>
  </si>
  <si>
    <t>2026-01-20 06:07</t>
  </si>
  <si>
    <t>2026-01-20 15:17</t>
  </si>
  <si>
    <t>2026-01-19 23:00</t>
  </si>
  <si>
    <t>2026-01-25 08:10</t>
  </si>
  <si>
    <t>2026-01-27 15:47</t>
  </si>
  <si>
    <t>2026-01-27 06:00</t>
  </si>
  <si>
    <t>2026-01-29 00:08</t>
  </si>
  <si>
    <t>2026-01-30 21:41</t>
  </si>
  <si>
    <t>2026-01-29 06:00</t>
  </si>
  <si>
    <t>2026-02-02 22:18</t>
  </si>
  <si>
    <t>2026-02-04 20:25</t>
  </si>
  <si>
    <t>2026-02-03 05:00</t>
  </si>
  <si>
    <t>2026-02-04 18:24</t>
  </si>
  <si>
    <t>2026-02-05 10:37</t>
  </si>
  <si>
    <t>2026-02-06 18:39</t>
  </si>
  <si>
    <t>2026-02-05 19:00</t>
  </si>
  <si>
    <t>2026-02-06 16:36</t>
  </si>
  <si>
    <t>2026-02-08 03:01</t>
  </si>
  <si>
    <t>2026-02-10 15:04</t>
  </si>
  <si>
    <t>2026-02-08 19:00</t>
  </si>
  <si>
    <t>2026-02-11 18:12</t>
  </si>
  <si>
    <t>2026-02-21 01:47</t>
  </si>
  <si>
    <t>2026-02-24 13:14</t>
  </si>
  <si>
    <t>2026-02-20 17:00</t>
  </si>
  <si>
    <t>2026-02-24 05:00</t>
  </si>
  <si>
    <t>2026-02-25 10:34</t>
  </si>
  <si>
    <t>2026-02-25 19:33</t>
  </si>
  <si>
    <t>2026-02-24 23:00</t>
  </si>
  <si>
    <t>2026-02-25 18:00</t>
  </si>
  <si>
    <t>2026-04-01 02:00</t>
  </si>
  <si>
    <t>2026-04-04 14:00</t>
  </si>
  <si>
    <t>2026-04-08 07:00</t>
  </si>
  <si>
    <t>2026-04-26 23:00</t>
  </si>
  <si>
    <t>2026-04-30 09:00</t>
  </si>
  <si>
    <t>2026-05-02 12:00</t>
  </si>
  <si>
    <t>2026-05-09 12:00</t>
  </si>
  <si>
    <t>2026-05-11 11:00</t>
  </si>
  <si>
    <t>2026-05-15 06:00</t>
  </si>
  <si>
    <t>2026-05-16 20:00</t>
  </si>
  <si>
    <t>2026-05-21 13:00</t>
  </si>
  <si>
    <t>2026-05-23 15:00</t>
  </si>
  <si>
    <t>2025-12-27 07:52</t>
  </si>
  <si>
    <t>2025-12-28 20:43</t>
  </si>
  <si>
    <t>2026-01-01 15:13</t>
  </si>
  <si>
    <t>2026-01-03 03:12</t>
  </si>
  <si>
    <t>2026-01-01 14:30</t>
  </si>
  <si>
    <t>2026-01-03 09:00</t>
  </si>
  <si>
    <t>2026-01-07 15:43</t>
  </si>
  <si>
    <t>2026-01-08 12:32</t>
  </si>
  <si>
    <t>2026-01-07 16:00</t>
  </si>
  <si>
    <t>2026-01-08 18:42</t>
  </si>
  <si>
    <t>2026-01-15 17:02</t>
  </si>
  <si>
    <t>2026-01-17 05:20</t>
  </si>
  <si>
    <t>2026-01-15 17:30</t>
  </si>
  <si>
    <t>2026-01-17 04:00</t>
  </si>
  <si>
    <t>2026-01-30 06:14</t>
  </si>
  <si>
    <t>2026-01-30 14:55</t>
  </si>
  <si>
    <t>2026-01-30 18:00</t>
  </si>
  <si>
    <t>2026-02-03 07:29</t>
  </si>
  <si>
    <t>2026-02-08 18:58</t>
  </si>
  <si>
    <t>2026-02-03 06:00</t>
  </si>
  <si>
    <t>2026-02-08 22:00</t>
  </si>
  <si>
    <t>2026-02-09 15:29</t>
  </si>
  <si>
    <t>2026-02-11 10:54</t>
  </si>
  <si>
    <t>2026-02-09 21:00</t>
  </si>
  <si>
    <t>2026-02-15 21:12</t>
  </si>
  <si>
    <t>2026-02-18 22:44</t>
  </si>
  <si>
    <t>2026-02-15 21:00</t>
  </si>
  <si>
    <t>2026-02-18 15:12</t>
  </si>
  <si>
    <t>2026-02-20 13:43</t>
  </si>
  <si>
    <t>2026-02-22 22:14</t>
  </si>
  <si>
    <t>2026-02-22 19:42</t>
  </si>
  <si>
    <t>2026-02-21 23:00</t>
  </si>
  <si>
    <t>2026-02-23 06:58</t>
  </si>
  <si>
    <t>2026-02-24 15:59</t>
  </si>
  <si>
    <t>2026-02-23 02:00</t>
  </si>
  <si>
    <t>2026-02-24 13:06</t>
  </si>
  <si>
    <t>2026-04-23 18:00</t>
  </si>
  <si>
    <t>2026-05-03 10:00</t>
  </si>
  <si>
    <t>2026-05-14 23:00</t>
  </si>
  <si>
    <t>2026-05-16 07:00</t>
  </si>
  <si>
    <t>2026-05-18 09:00</t>
  </si>
  <si>
    <t>2026-05-23 13:00</t>
  </si>
  <si>
    <t>2026-05-27 12:00</t>
  </si>
  <si>
    <t>2026-05-29 11:00</t>
  </si>
  <si>
    <t>2026-05-29 22:00</t>
  </si>
  <si>
    <t>2026-06-01 22:00</t>
  </si>
  <si>
    <t>2026-06-03 20:00</t>
  </si>
  <si>
    <t>2026-06-08 13:00</t>
  </si>
  <si>
    <t>2026-06-10 15:00</t>
  </si>
  <si>
    <t>2026-06-11 23:00</t>
  </si>
  <si>
    <t>2026-02-06 04:04</t>
  </si>
  <si>
    <t>2026-02-07 16:40</t>
  </si>
  <si>
    <t>2026-02-06 04:00</t>
  </si>
  <si>
    <t>2026-02-07 16:00</t>
  </si>
  <si>
    <t>2026-02-10 22:44</t>
  </si>
  <si>
    <t>2026-02-12 14:31</t>
  </si>
  <si>
    <t>2026-02-11 22:00</t>
  </si>
  <si>
    <t>2026-02-12 15:00</t>
  </si>
  <si>
    <t>2026-02-16 05:29</t>
  </si>
  <si>
    <t>2026-02-17 16:41</t>
  </si>
  <si>
    <t>2026-02-16 05:15</t>
  </si>
  <si>
    <t>2026-02-17 16:00</t>
  </si>
  <si>
    <t>2026-03-03 08:45</t>
  </si>
  <si>
    <t>2026-03-03 17:34</t>
  </si>
  <si>
    <t>2026-03-03 13:02</t>
  </si>
  <si>
    <t>2026-03-06 03:00</t>
  </si>
  <si>
    <t>2026-03-10 19:00</t>
  </si>
  <si>
    <t>2026-03-17 09:00</t>
  </si>
  <si>
    <t>2026-03-19 14:00</t>
  </si>
  <si>
    <t>2026-03-23 16:00</t>
  </si>
  <si>
    <t>2026-03-28 23:00</t>
  </si>
  <si>
    <t>2026-05-11 14:00</t>
  </si>
  <si>
    <t>2026-05-13 02:00</t>
  </si>
  <si>
    <t>2026-05-16 14:00</t>
  </si>
  <si>
    <t>2026-05-17 18:00</t>
  </si>
  <si>
    <t>2026-05-20 07:00</t>
  </si>
  <si>
    <t>2026-05-21 10:00</t>
  </si>
  <si>
    <t>2026-06-07 23:00</t>
  </si>
  <si>
    <t>2026-06-08 18:00</t>
  </si>
  <si>
    <t>2026-06-09 07:00</t>
  </si>
  <si>
    <t>2026-06-11 09:00</t>
  </si>
  <si>
    <t>2026-06-13 12:00</t>
  </si>
  <si>
    <t>2026-06-16 13:00</t>
  </si>
  <si>
    <t>2026-06-20 12:00</t>
  </si>
  <si>
    <t>2026-06-22 11:00</t>
  </si>
  <si>
    <t>2026-06-22 22:00</t>
  </si>
  <si>
    <t>2026-06-25 22:00</t>
  </si>
  <si>
    <t>2026-06-26 06:00</t>
  </si>
  <si>
    <t>2026-06-27 20:00</t>
  </si>
  <si>
    <t>2026-07-02 13:00</t>
  </si>
  <si>
    <t>2026-07-04 15:00</t>
  </si>
  <si>
    <t>2026-07-05 23:00</t>
  </si>
  <si>
    <t>2026-07-06 18:00</t>
  </si>
  <si>
    <t>2026-03-27 14:00</t>
  </si>
  <si>
    <t>2026-03-31 07:00</t>
  </si>
  <si>
    <t>2026-04-06 06:00</t>
  </si>
  <si>
    <t>2026-04-18 23:00</t>
  </si>
  <si>
    <t>2026-04-22 09:00</t>
  </si>
  <si>
    <t>2026-04-27 13:00</t>
  </si>
  <si>
    <t>2026-05-03 11:00</t>
  </si>
  <si>
    <t>2026-05-03 22:00</t>
  </si>
  <si>
    <t>2026-05-07 06:00</t>
  </si>
  <si>
    <t>2026-05-13 13:00</t>
  </si>
  <si>
    <t>2026-05-15 15:00</t>
  </si>
  <si>
    <t>2026-05-16 23:00</t>
  </si>
  <si>
    <t>2026-01-30 14:01</t>
  </si>
  <si>
    <t>2026-02-01 07:29</t>
  </si>
  <si>
    <t>2026-02-03 06:14</t>
  </si>
  <si>
    <t>2026-02-01 07:00</t>
  </si>
  <si>
    <t>2026-02-06 15:43</t>
  </si>
  <si>
    <t>2026-02-10 02:14</t>
  </si>
  <si>
    <t>2026-02-06 19:00</t>
  </si>
  <si>
    <t>2026-02-10 01:30</t>
  </si>
  <si>
    <t>2026-02-13 16:14</t>
  </si>
  <si>
    <t>2026-02-15 01:10</t>
  </si>
  <si>
    <t>2026-02-13 16:15</t>
  </si>
  <si>
    <t>2026-02-15 00:30</t>
  </si>
  <si>
    <t>2026-02-28 07:28</t>
  </si>
  <si>
    <t>2026-02-28 16:26</t>
  </si>
  <si>
    <t>2026-02-27 23:00</t>
  </si>
  <si>
    <t>2026-03-01 12:44</t>
  </si>
  <si>
    <t>2026-03-04 13:29</t>
  </si>
  <si>
    <t>2026-03-04 04:31</t>
  </si>
  <si>
    <t>2026-03-05 21:00</t>
  </si>
  <si>
    <t>2026-03-08 09:00</t>
  </si>
  <si>
    <t>2026-03-15 15:00</t>
  </si>
  <si>
    <t>2026-03-16 07:00</t>
  </si>
  <si>
    <t>2026-03-18 13:00</t>
  </si>
  <si>
    <t>2026-03-20 15:00</t>
  </si>
  <si>
    <t>2026-03-21 23:00</t>
  </si>
  <si>
    <t>2026-05-07 02:00</t>
  </si>
  <si>
    <t>2026-05-11 18:00</t>
  </si>
  <si>
    <t>2026-05-14 07:00</t>
  </si>
  <si>
    <t>2026-05-15 10:00</t>
  </si>
  <si>
    <t>2026-06-03 07:00</t>
  </si>
  <si>
    <t>2026-06-07 12:00</t>
  </si>
  <si>
    <t>2026-06-14 12:00</t>
  </si>
  <si>
    <t>2026-06-16 11:00</t>
  </si>
  <si>
    <t>2026-06-19 22:00</t>
  </si>
  <si>
    <t>2026-06-20 06:00</t>
  </si>
  <si>
    <t>2026-06-21 20:00</t>
  </si>
  <si>
    <t>2026-06-26 13:00</t>
  </si>
  <si>
    <t>2026-06-29 23:00</t>
  </si>
  <si>
    <t>2026-06-30 18:00</t>
  </si>
  <si>
    <t>2026-02-28 15:57</t>
  </si>
  <si>
    <t>2026-03-02 13:20</t>
  </si>
  <si>
    <t>2026-02-28 16:00</t>
  </si>
  <si>
    <t>2026-03-02 13:00</t>
  </si>
  <si>
    <t>2026-03-07 06:00</t>
  </si>
  <si>
    <t>2026-03-11 09:00</t>
  </si>
  <si>
    <t>2026-03-16 20:00</t>
  </si>
  <si>
    <t>2026-03-18 00:00</t>
  </si>
  <si>
    <t>2026-03-28 23:01</t>
  </si>
  <si>
    <t>2026-03-29 18:01</t>
  </si>
  <si>
    <t>2026-04-20 21:16</t>
  </si>
  <si>
    <t>2026-04-22 23:16</t>
  </si>
  <si>
    <t>2026-04-25 12:00</t>
  </si>
  <si>
    <t>2026-04-27 11:00</t>
  </si>
  <si>
    <t>2026-05-01 06:00</t>
  </si>
  <si>
    <t>2026-05-09 15:00</t>
  </si>
  <si>
    <t>2026-05-10 23:00</t>
  </si>
  <si>
    <t>2026-03-15 08:00</t>
  </si>
  <si>
    <t>2026-03-19 06:00</t>
  </si>
  <si>
    <t>2026-03-20 09:00</t>
  </si>
  <si>
    <t>2026-03-25 05:00</t>
  </si>
  <si>
    <t>2026-03-26 09:00</t>
  </si>
  <si>
    <t>2026-04-04 23:00</t>
  </si>
  <si>
    <t>2026-04-08 14:00</t>
  </si>
  <si>
    <t>2026-04-11 15:00</t>
  </si>
  <si>
    <t>2026-04-13 11:00</t>
  </si>
  <si>
    <t>2026-04-15 13:00</t>
  </si>
  <si>
    <t>2026-04-19 22:00</t>
  </si>
  <si>
    <t>2026-05-02 23:00</t>
  </si>
  <si>
    <t>2026-01-12 09:52</t>
  </si>
  <si>
    <t>2026-01-14 04:37</t>
  </si>
  <si>
    <t>2026-01-14 04:00</t>
  </si>
  <si>
    <t>2026-01-15 23:52</t>
  </si>
  <si>
    <t>2026-01-15 23:00</t>
  </si>
  <si>
    <t>2026-01-16 23:00</t>
  </si>
  <si>
    <t>2026-01-19 23:47</t>
  </si>
  <si>
    <t>2026-01-21 12:14</t>
  </si>
  <si>
    <t>2026-01-21 13:00</t>
  </si>
  <si>
    <t>2026-01-26 05:22</t>
  </si>
  <si>
    <t>2026-01-27 05:17</t>
  </si>
  <si>
    <t>2026-01-26 05:30</t>
  </si>
  <si>
    <t>2026-01-27 04:30</t>
  </si>
  <si>
    <t>2026-02-09 09:57</t>
  </si>
  <si>
    <t>2026-02-09 19:06</t>
  </si>
  <si>
    <t>2026-02-08 23:00</t>
  </si>
  <si>
    <t>2026-02-09 16:00</t>
  </si>
  <si>
    <t>2026-02-10 12:46</t>
  </si>
  <si>
    <t>2026-02-13 06:47</t>
  </si>
  <si>
    <t>2026-02-10 12:00</t>
  </si>
  <si>
    <t>2026-02-13 02:00</t>
  </si>
  <si>
    <t>2026-02-15 01:22</t>
  </si>
  <si>
    <t>2026-02-16 10:55</t>
  </si>
  <si>
    <t>2026-02-15 04:00</t>
  </si>
  <si>
    <t>2026-02-16 23:00</t>
  </si>
  <si>
    <t>2026-02-20 20:57</t>
  </si>
  <si>
    <t>2026-02-23 18:17</t>
  </si>
  <si>
    <t>2026-02-23 18:00</t>
  </si>
  <si>
    <t>2026-02-26 05:22</t>
  </si>
  <si>
    <t>2026-03-01 15:42</t>
  </si>
  <si>
    <t>2026-02-25 21:00</t>
  </si>
  <si>
    <t>2026-03-01 16:00</t>
  </si>
  <si>
    <t>2026-02-27 20:00</t>
  </si>
  <si>
    <t>2026-03-07 23:00</t>
  </si>
  <si>
    <t>2026-03-08 13:00</t>
  </si>
  <si>
    <t>2026-03-17 22:00</t>
  </si>
  <si>
    <t>2026-03-19 09:00</t>
  </si>
  <si>
    <t>YANTIAN</t>
  </si>
  <si>
    <t>2026-03-22 15:00</t>
  </si>
  <si>
    <t>SINGAPORE</t>
  </si>
  <si>
    <t>2026-04-02 09:00</t>
  </si>
  <si>
    <t>2026-04-04 16:00</t>
  </si>
  <si>
    <t>2026-04-27 20:00</t>
  </si>
  <si>
    <t>2026-04-30 19:00</t>
  </si>
  <si>
    <t>2026-05-01 16:00</t>
  </si>
  <si>
    <t>2026-05-05 11:00</t>
  </si>
  <si>
    <t>2026-03-10 01:00</t>
  </si>
  <si>
    <t>2026-03-15 20:00</t>
  </si>
  <si>
    <t>2026-04-13 01:00</t>
  </si>
  <si>
    <t>2026-04-13 20:00</t>
  </si>
  <si>
    <t>2026-04-16 19:00</t>
  </si>
  <si>
    <t>2026-04-21 11:00</t>
  </si>
  <si>
    <t>2026-03-13 09:00</t>
  </si>
  <si>
    <t>2026-03-16 21:00</t>
  </si>
  <si>
    <t>XIAMEN</t>
  </si>
  <si>
    <t>2026-03-13 10:00</t>
  </si>
  <si>
    <t>2026-03-14 11:00</t>
  </si>
  <si>
    <t>2026-03-19 01:00</t>
  </si>
  <si>
    <t>ALGECIRAS</t>
  </si>
  <si>
    <t>2026-04-18 08:00</t>
  </si>
  <si>
    <t>2026-04-26 05:00</t>
  </si>
  <si>
    <t>2026-04-29 11:00</t>
  </si>
  <si>
    <t>BUSAN</t>
  </si>
  <si>
    <t>2026-03-19 23:00</t>
  </si>
  <si>
    <t>2026-03-22 22:00</t>
  </si>
  <si>
    <t>2026-03-23 20:00</t>
  </si>
  <si>
    <t>2026-04-23 20:00</t>
  </si>
  <si>
    <t>2026-03-22 05:00</t>
  </si>
  <si>
    <t>2026-03-27 00:00</t>
  </si>
  <si>
    <t>2026-04-03 13:00</t>
  </si>
  <si>
    <t>2026-05-01 14:00</t>
  </si>
  <si>
    <t>2026-05-08 16:00</t>
  </si>
  <si>
    <t>2026-03-28 12:00</t>
  </si>
  <si>
    <t>2026-03-30 08:00</t>
  </si>
  <si>
    <t>2026-05-15 16:00</t>
  </si>
  <si>
    <t>2026-05-16 15:00</t>
  </si>
  <si>
    <t>2026-05-18 22:00</t>
  </si>
  <si>
    <t>2026-03-16 11:00</t>
  </si>
  <si>
    <t>KAOHSIUNG</t>
  </si>
  <si>
    <t>2026-03-20 01:00</t>
  </si>
  <si>
    <t>2026-03-21 00:00</t>
  </si>
  <si>
    <t>VUNG TAU</t>
  </si>
  <si>
    <t>2026-03-26 15:00</t>
  </si>
  <si>
    <t>2026-03-30 01:00</t>
  </si>
  <si>
    <t>2026-03-30 22:00</t>
  </si>
  <si>
    <t>FELIXSTOWE</t>
  </si>
  <si>
    <t>2026-04-29 07:00</t>
  </si>
  <si>
    <t>2026-05-05 19:00</t>
  </si>
  <si>
    <t>2026-05-09 07:00</t>
  </si>
  <si>
    <t>2026-03-31 13:00</t>
  </si>
  <si>
    <t>2026-04-01 21:00</t>
  </si>
  <si>
    <t>2026-04-03 08:00</t>
  </si>
  <si>
    <t>2026-04-11 23:00</t>
  </si>
  <si>
    <t>2026-04-14 03:00</t>
  </si>
  <si>
    <t>2026-04-15 00:00</t>
  </si>
  <si>
    <t>2026-05-13 07:45</t>
  </si>
  <si>
    <t>2026-05-15 07:45</t>
  </si>
  <si>
    <t>2026-05-15 20:45</t>
  </si>
  <si>
    <t>2026-05-18 07:45</t>
  </si>
  <si>
    <t>2026-05-23 07:00</t>
  </si>
  <si>
    <t>2026-05-30 15:00</t>
  </si>
  <si>
    <t>2026-06-03 11:00</t>
  </si>
  <si>
    <t>2026-06-05 23:00</t>
  </si>
  <si>
    <t>2026-03-22 23:00</t>
  </si>
  <si>
    <t>2026-03-24 05:00</t>
  </si>
  <si>
    <t>2026-04-02 15:00</t>
  </si>
  <si>
    <t>2026-05-06 01:00</t>
  </si>
  <si>
    <t>2026-05-09 01:00</t>
  </si>
  <si>
    <t>2026-05-10 13:00</t>
  </si>
  <si>
    <t>2026-05-14 01:00</t>
  </si>
  <si>
    <t>2026-03-12 13:00</t>
  </si>
  <si>
    <t>2026-03-13 14:00</t>
  </si>
  <si>
    <t>2026-03-14 15:00</t>
  </si>
  <si>
    <t>2026-03-23 19:00</t>
  </si>
  <si>
    <t>2026-04-22 04:00</t>
  </si>
  <si>
    <t>2026-05-01 21:00</t>
  </si>
  <si>
    <t>2026-06-07 22:00</t>
  </si>
  <si>
    <t>2026-06-11 18:00</t>
  </si>
  <si>
    <t>2026-06-13 03:15</t>
  </si>
  <si>
    <t>2026-06-16 23:15</t>
  </si>
  <si>
    <t>2026-04-17 04:00</t>
  </si>
  <si>
    <t>2026-05-23 14:00</t>
  </si>
  <si>
    <t>2026-05-06 23:00</t>
  </si>
  <si>
    <t>2026-06-05 06:00</t>
  </si>
  <si>
    <t>2026-06-14 23:00</t>
  </si>
  <si>
    <t>2026-06-13 19:00</t>
  </si>
  <si>
    <t>2026-04-19 06:00</t>
  </si>
  <si>
    <t>2026-04-20 22:00</t>
  </si>
  <si>
    <t>2026-04-29 23:00</t>
  </si>
  <si>
    <t>2026-05-29 06:00</t>
  </si>
  <si>
    <t>2026-06-04 23:00</t>
  </si>
  <si>
    <t>2026-06-09 00:45</t>
  </si>
  <si>
    <t>2026-04-11 20:00</t>
  </si>
  <si>
    <t>2026-04-15 23:00</t>
  </si>
  <si>
    <t>2026-04-17 11:00</t>
  </si>
  <si>
    <t>2026-05-21 23:00</t>
  </si>
  <si>
    <t>2026-05-23 19:00</t>
  </si>
  <si>
    <t>2026-03-11 11:00</t>
  </si>
  <si>
    <t>2026-03-13 21:00</t>
  </si>
  <si>
    <t>2026-03-18 23:00</t>
  </si>
  <si>
    <t>2026-04-17 06:00</t>
  </si>
  <si>
    <t>2026-04-20 06:00</t>
  </si>
  <si>
    <t>2026-04-23 23:00</t>
  </si>
  <si>
    <t>2026-05-02 19:00</t>
  </si>
  <si>
    <t>2026-04-18 20:00</t>
  </si>
  <si>
    <t>2026-04-22 23:00</t>
  </si>
  <si>
    <t>2026-04-24 11:00</t>
  </si>
  <si>
    <t>2026-05-22 06:00</t>
  </si>
  <si>
    <t>2026-05-28 23:00</t>
  </si>
  <si>
    <t>2026-05-31 23:00</t>
  </si>
  <si>
    <t>2026-04-03 14:00</t>
  </si>
  <si>
    <t>2026-05-08 06:00</t>
  </si>
  <si>
    <t>2026-05-17 23:00</t>
  </si>
  <si>
    <t>2026-05-16 19:00</t>
  </si>
  <si>
    <t>2026-03-28 20:00</t>
  </si>
  <si>
    <t>2026-04-01 23:00</t>
  </si>
  <si>
    <t>2026-05-07 23:00</t>
  </si>
  <si>
    <t>2026-05-11 02:30</t>
  </si>
  <si>
    <t>2026-04-27 06:00</t>
  </si>
  <si>
    <t>2026-04-30 23:00</t>
  </si>
  <si>
    <t>2026-05-03 23:00</t>
  </si>
  <si>
    <t>2026-03-09 03:00</t>
  </si>
  <si>
    <t>2026-03-14 11:45</t>
  </si>
  <si>
    <t>2026-03-15 21:45</t>
  </si>
  <si>
    <t>2026-04-12 19:15</t>
  </si>
  <si>
    <t>2026-04-14 13:15</t>
  </si>
  <si>
    <t>ANTWERP</t>
  </si>
  <si>
    <t>2026-04-15 03:15</t>
  </si>
  <si>
    <t>2026-04-17 03:15</t>
  </si>
  <si>
    <t>GOTEBORG</t>
  </si>
  <si>
    <t>2026-04-19 23:00</t>
  </si>
  <si>
    <t>AARHUS</t>
  </si>
  <si>
    <t>2026-04-26 08:00</t>
  </si>
  <si>
    <t>2026-05-01 01:00</t>
  </si>
  <si>
    <t>2026-05-02 01:00</t>
  </si>
  <si>
    <t>2026-05-07 18:00</t>
  </si>
  <si>
    <t>2026-06-06 19:00</t>
  </si>
  <si>
    <t>2026-06-11 06:00</t>
  </si>
  <si>
    <t>2026-06-16 07:00</t>
  </si>
  <si>
    <t>2026-03-24 18:00</t>
  </si>
  <si>
    <t>2026-03-25 18:00</t>
  </si>
  <si>
    <t>2026-04-02 18:00</t>
  </si>
  <si>
    <t>2026-05-12 07:00</t>
  </si>
  <si>
    <t>2026-03-18 18:00</t>
  </si>
  <si>
    <t>2026-05-05 07:00</t>
  </si>
  <si>
    <t>2026-03-15 08:30</t>
  </si>
  <si>
    <t>2026-03-16 08:30</t>
  </si>
  <si>
    <t>2026-03-19 20:15</t>
  </si>
  <si>
    <t>2026-03-21 06:15</t>
  </si>
  <si>
    <t>2026-04-18 19:00</t>
  </si>
  <si>
    <t>2026-04-12 10:30</t>
  </si>
  <si>
    <t>2026-04-13 22:30</t>
  </si>
  <si>
    <t>2026-04-15 13:30</t>
  </si>
  <si>
    <t>2026-04-16 13:30</t>
  </si>
  <si>
    <t>2026-04-18 11:00</t>
  </si>
  <si>
    <t>2026-05-24 05:00</t>
  </si>
  <si>
    <t>2026-05-26 16:00</t>
  </si>
  <si>
    <t>2026-05-28 16:00</t>
  </si>
  <si>
    <t>2026-06-02 07:00</t>
  </si>
  <si>
    <t>2026-05-03 08:00</t>
  </si>
  <si>
    <t>2026-05-08 01:00</t>
  </si>
  <si>
    <t>2026-05-14 18:00</t>
  </si>
  <si>
    <t>2026-06-15 13:00</t>
  </si>
  <si>
    <t>2026-06-18 06:00</t>
  </si>
  <si>
    <t>2026-06-23 07:00</t>
  </si>
  <si>
    <t>2026-06-25 20:00</t>
  </si>
  <si>
    <t>2026-04-19 08:00</t>
  </si>
  <si>
    <t>2026-04-24 01:00</t>
  </si>
  <si>
    <t>2026-04-25 01:00</t>
  </si>
  <si>
    <t>2026-04-30 18:00</t>
  </si>
  <si>
    <t>2026-05-30 19:00</t>
  </si>
  <si>
    <t>2026-06-01 13:00</t>
  </si>
  <si>
    <t>2026-06-04 06:00</t>
  </si>
  <si>
    <t>2026-06-11 20:00</t>
  </si>
  <si>
    <t>2026-03-29 08:00</t>
  </si>
  <si>
    <t>2026-03-31 18:00</t>
  </si>
  <si>
    <t>2026-04-01 18:00</t>
  </si>
  <si>
    <t>2026-04-09 18:00</t>
  </si>
  <si>
    <t>2026-05-11 13:00</t>
  </si>
  <si>
    <t>2026-05-14 06:00</t>
  </si>
  <si>
    <t>2026-05-19 07:00</t>
  </si>
  <si>
    <t>2026-04-03 20:00</t>
  </si>
  <si>
    <t>2026-04-05 08:00</t>
  </si>
  <si>
    <t>2026-04-08 18:00</t>
  </si>
  <si>
    <t>2026-05-18 13:00</t>
  </si>
  <si>
    <t>2026-03-15 13:30</t>
  </si>
  <si>
    <t>2026-03-17 05:30</t>
  </si>
  <si>
    <t>GWANGYANG</t>
  </si>
  <si>
    <t>2026-03-19 03:30</t>
  </si>
  <si>
    <t>2026-03-20 11:30</t>
  </si>
  <si>
    <t>2026-03-22 21:00</t>
  </si>
  <si>
    <t>2026-03-24 21:00</t>
  </si>
  <si>
    <t>2026-05-03 19:00</t>
  </si>
  <si>
    <t>LONDON GATEWAY PORT</t>
  </si>
  <si>
    <t>2026-05-07 04:00</t>
  </si>
  <si>
    <t>BREMERHAVEN</t>
  </si>
  <si>
    <t>2026-05-09 14:00</t>
  </si>
  <si>
    <t>2026-05-18 13:30</t>
  </si>
  <si>
    <t>2026-04-12 02:30</t>
  </si>
  <si>
    <t>2026-04-13 10:30</t>
  </si>
  <si>
    <t>2026-04-14 13:45</t>
  </si>
  <si>
    <t>2026-04-16 13:45</t>
  </si>
  <si>
    <t>2026-05-24 19:00</t>
  </si>
  <si>
    <t>2026-05-28 04:00</t>
  </si>
  <si>
    <t>2026-05-30 14:00</t>
  </si>
  <si>
    <t>2026-05-31 06:00</t>
  </si>
  <si>
    <t>2026-04-19 15:30</t>
  </si>
  <si>
    <t>2026-04-21 07:30</t>
  </si>
  <si>
    <t>2026-04-23 05:30</t>
  </si>
  <si>
    <t>2026-04-24 13:30</t>
  </si>
  <si>
    <t>2026-04-28 21:00</t>
  </si>
  <si>
    <t>2026-05-07 08:00</t>
  </si>
  <si>
    <t>2026-06-07 19:00</t>
  </si>
  <si>
    <t>2026-06-11 04:00</t>
  </si>
  <si>
    <t>2026-06-13 14:00</t>
  </si>
  <si>
    <t>2026-06-21 06:00</t>
  </si>
  <si>
    <t>2026-03-10 23:15</t>
  </si>
  <si>
    <t>2026-03-12 15:15</t>
  </si>
  <si>
    <t>2026-03-13 22:45</t>
  </si>
  <si>
    <t>2026-03-15 06:45</t>
  </si>
  <si>
    <t>COLOMBO</t>
  </si>
  <si>
    <t>2026-04-02 19:00</t>
  </si>
  <si>
    <t>2026-04-27 05:45</t>
  </si>
  <si>
    <t>2026-04-29 05:45</t>
  </si>
  <si>
    <t>2026-04-29 15:00</t>
  </si>
  <si>
    <t>2026-05-10 06:00</t>
  </si>
  <si>
    <t>2026-03-14 10:00</t>
  </si>
  <si>
    <t>2026-03-31 20:15</t>
  </si>
  <si>
    <t>2026-04-02 12:15</t>
  </si>
  <si>
    <t>2026-04-03 19:45</t>
  </si>
  <si>
    <t>2026-04-05 03:45</t>
  </si>
  <si>
    <t>2026-05-17 19:00</t>
  </si>
  <si>
    <t>2026-05-21 04:00</t>
  </si>
  <si>
    <t>2026-04-14 05:45</t>
  </si>
  <si>
    <t>2026-04-15 21:45</t>
  </si>
  <si>
    <t>2026-04-17 05:15</t>
  </si>
  <si>
    <t>2026-04-18 13:15</t>
  </si>
  <si>
    <t>2026-04-20 05:00</t>
  </si>
  <si>
    <t>2026-04-25 02:00</t>
  </si>
  <si>
    <t>2026-05-02 04:00</t>
  </si>
  <si>
    <t>2026-06-01 03:00</t>
  </si>
  <si>
    <t>2026-06-03 03:00</t>
  </si>
  <si>
    <t>2026-06-03 13:15</t>
  </si>
  <si>
    <t>2026-06-04 11:15</t>
  </si>
  <si>
    <t>2026-06-05 13:15</t>
  </si>
  <si>
    <t>2026-06-06 21:15</t>
  </si>
  <si>
    <t>2026-06-16 11:45</t>
  </si>
  <si>
    <t>2026-04-26 00:00</t>
  </si>
  <si>
    <t>2026-05-03 21:00</t>
  </si>
  <si>
    <t>2026-05-05 21:00</t>
  </si>
  <si>
    <t>2026-05-14 08:00</t>
  </si>
  <si>
    <t>2026-05-15 20:00</t>
  </si>
  <si>
    <t>2026-06-14 19:00</t>
  </si>
  <si>
    <t>2026-06-16 19:00</t>
  </si>
  <si>
    <t>2026-06-18 04:00</t>
  </si>
  <si>
    <t>2026-06-19 06:00</t>
  </si>
  <si>
    <t>2026-06-20 14:00</t>
  </si>
  <si>
    <t>2026-07-05 06:00</t>
  </si>
  <si>
    <t>SHEKOU</t>
  </si>
  <si>
    <t>2026-04-04 08:00</t>
  </si>
  <si>
    <t>2026-04-05 19:00</t>
  </si>
  <si>
    <t>2026-04-06 09:00</t>
  </si>
  <si>
    <t>2026-04-07 05:00</t>
  </si>
  <si>
    <t>2026-04-11 00:00</t>
  </si>
  <si>
    <t>2026-03-14 06:00</t>
  </si>
  <si>
    <t>2026-03-17 13:00</t>
  </si>
  <si>
    <t>2026-03-22 19:00</t>
  </si>
  <si>
    <t>2026-04-18 01:00</t>
  </si>
  <si>
    <t>2026-04-20 09:00</t>
  </si>
  <si>
    <t>2026-04-21 05:00</t>
  </si>
  <si>
    <t>2026-04-23 19:00</t>
  </si>
  <si>
    <t>2026-04-27 09:00</t>
  </si>
  <si>
    <t>2026-04-28 05:00</t>
  </si>
  <si>
    <t>2026-04-09 19:00</t>
  </si>
  <si>
    <t>2026-04-14 05:00</t>
  </si>
  <si>
    <t>2026-04-19 07:00</t>
  </si>
  <si>
    <t>2026-03-21 12:00</t>
  </si>
  <si>
    <t>2026-03-24 13:00</t>
  </si>
  <si>
    <t>2026-03-09 11:00</t>
  </si>
  <si>
    <t>2026-05-04 09:00</t>
  </si>
  <si>
    <t>2026-05-05 05:00</t>
  </si>
  <si>
    <t>2026-03-14 13:00</t>
  </si>
  <si>
    <t>2026-03-18 05:00</t>
  </si>
  <si>
    <t>TANGER MED</t>
  </si>
  <si>
    <t>VALENCIA</t>
  </si>
  <si>
    <t>BARCELONA</t>
  </si>
  <si>
    <t>GENOA</t>
  </si>
  <si>
    <t>2026-05-03 00:00</t>
  </si>
  <si>
    <t>LA SPEZIA</t>
  </si>
  <si>
    <t>2026-05-07 07:00</t>
  </si>
  <si>
    <t>2026-04-28 00:00</t>
  </si>
  <si>
    <t>2026-06-05 08:00</t>
  </si>
  <si>
    <t>2026-06-06 09:00</t>
  </si>
  <si>
    <t>2026-06-07 20:00</t>
  </si>
  <si>
    <t>2026-06-10 14:00</t>
  </si>
  <si>
    <t>2026-06-12 01:00</t>
  </si>
  <si>
    <t>2026-06-17 22:00</t>
  </si>
  <si>
    <t>2026-06-18 07:00</t>
  </si>
  <si>
    <t>2026-06-19 13:00</t>
  </si>
  <si>
    <t>2026-03-28 05:00</t>
  </si>
  <si>
    <t>2026-04-01 05:00</t>
  </si>
  <si>
    <t>2026-04-03 18:00</t>
  </si>
  <si>
    <t>2026-05-08 08:00</t>
  </si>
  <si>
    <t>2026-05-10 19:00</t>
  </si>
  <si>
    <t>2026-05-13 00:00</t>
  </si>
  <si>
    <t>2026-05-15 13:00</t>
  </si>
  <si>
    <t>2026-05-17 00:00</t>
  </si>
  <si>
    <t>2026-05-20 00:00</t>
  </si>
  <si>
    <t>2026-05-21 07:00</t>
  </si>
  <si>
    <t>2026-04-19 05:00</t>
  </si>
  <si>
    <t>2026-04-20 16:00</t>
  </si>
  <si>
    <t>2026-05-01 09:00</t>
  </si>
  <si>
    <t>2026-05-31 14:00</t>
  </si>
  <si>
    <t>2026-06-01 15:00</t>
  </si>
  <si>
    <t>2026-06-02 19:00</t>
  </si>
  <si>
    <t>2026-06-04 18:00</t>
  </si>
  <si>
    <t>2026-06-05 07:45</t>
  </si>
  <si>
    <t>2026-06-06 18:45</t>
  </si>
  <si>
    <t>2026-06-07 19:30</t>
  </si>
  <si>
    <t>2026-06-11 17:30</t>
  </si>
  <si>
    <t>2026-06-13 06:00</t>
  </si>
  <si>
    <t>2026-05-13 03:00</t>
  </si>
  <si>
    <t>2026-06-12 08:00</t>
  </si>
  <si>
    <t>2026-06-13 09:00</t>
  </si>
  <si>
    <t>2026-06-14 20:00</t>
  </si>
  <si>
    <t>2026-06-19 01:00</t>
  </si>
  <si>
    <t>2026-06-21 00:00</t>
  </si>
  <si>
    <t>2026-06-24 22:00</t>
  </si>
  <si>
    <t>2026-06-25 07:00</t>
  </si>
  <si>
    <t>2026-03-08 10:00</t>
  </si>
  <si>
    <t>2026-03-11 17:00</t>
  </si>
  <si>
    <t>2026-03-21 03:00</t>
  </si>
  <si>
    <t>2026-03-22 09:00</t>
  </si>
  <si>
    <t>2026-05-06 03:00</t>
  </si>
  <si>
    <t>2026-03-22 16:00</t>
  </si>
  <si>
    <t>2026-05-10 00:00</t>
  </si>
  <si>
    <t>2026-04-04 07:45</t>
  </si>
  <si>
    <t>2026-04-05 18:45</t>
  </si>
  <si>
    <t>2026-04-15 03:00</t>
  </si>
  <si>
    <t>2026-05-15 08:00</t>
  </si>
  <si>
    <t>2026-05-16 09:00</t>
  </si>
  <si>
    <t>2026-05-17 20:00</t>
  </si>
  <si>
    <t>2026-05-22 01:00</t>
  </si>
  <si>
    <t>2026-05-24 00:00</t>
  </si>
  <si>
    <t>2026-05-28 07:00</t>
  </si>
  <si>
    <t>TIANJINXINGANG</t>
  </si>
  <si>
    <t>2026-04-14 00:00</t>
  </si>
  <si>
    <t>2026-04-17 00:00</t>
  </si>
  <si>
    <t>2026-04-05 00:00</t>
  </si>
  <si>
    <t>2026-03-29 00:00</t>
  </si>
  <si>
    <t>2026-04-19 00:00</t>
  </si>
  <si>
    <t>2026-04-20 12:00</t>
  </si>
  <si>
    <t>2026-04-27 12:00</t>
  </si>
  <si>
    <t>2026-03-07 11:00</t>
  </si>
  <si>
    <t>2026-03-08 20:00</t>
  </si>
  <si>
    <t>2026-03-15 00:01</t>
  </si>
  <si>
    <t>2026-03-11 23:00</t>
  </si>
  <si>
    <t>2026-03-17 16:00</t>
  </si>
  <si>
    <t>2026-03-25 12:00</t>
  </si>
  <si>
    <t>2026-03-27 16:00</t>
  </si>
  <si>
    <t>2026-03-17 12:00</t>
  </si>
  <si>
    <t>2026-03-20 00:00</t>
  </si>
  <si>
    <t>2026-03-21 06:00</t>
  </si>
  <si>
    <t>2026-04-17 01:30</t>
  </si>
  <si>
    <t>2026-04-18 01:30</t>
  </si>
  <si>
    <t>2026-04-25 20:15</t>
  </si>
  <si>
    <t>2026-04-26 20:15</t>
  </si>
  <si>
    <t>2026-03-24 23:00</t>
  </si>
  <si>
    <t>2026-03-29 02:00</t>
  </si>
  <si>
    <t>2026-04-02 02:00</t>
  </si>
  <si>
    <t>2026-04-06 05:00</t>
  </si>
  <si>
    <t>2026-04-13 05:00</t>
  </si>
  <si>
    <t>2026-05-11 20:00</t>
  </si>
  <si>
    <t>2026-05-13 20:00</t>
  </si>
  <si>
    <t>2026-05-18 12:00</t>
  </si>
  <si>
    <t>2026-04-23 16:00</t>
  </si>
  <si>
    <t>2026-04-27 02:00</t>
  </si>
  <si>
    <t>2026-05-01 02:00</t>
  </si>
  <si>
    <t>2026-05-05 12:00</t>
  </si>
  <si>
    <t>2026-05-11 17:00</t>
  </si>
  <si>
    <t>2026-06-17 08:00</t>
  </si>
  <si>
    <t>2026-06-19 08:00</t>
  </si>
  <si>
    <t>2026-06-20 02:00</t>
  </si>
  <si>
    <t>2026-06-23 02:00</t>
  </si>
  <si>
    <t>2026-06-23 20:30</t>
  </si>
  <si>
    <t>2026-06-25 20:30</t>
  </si>
  <si>
    <t>2026-04-12 22:45</t>
  </si>
  <si>
    <t>2026-04-14 14:45</t>
  </si>
  <si>
    <t>2026-04-19 10:00</t>
  </si>
  <si>
    <t>2026-04-23 05:00</t>
  </si>
  <si>
    <t>2026-04-27 05:00</t>
  </si>
  <si>
    <t>2026-05-25 20:00</t>
  </si>
  <si>
    <t>2026-05-27 20:00</t>
  </si>
  <si>
    <t>2026-06-01 12:00</t>
  </si>
  <si>
    <t>2026-06-03 12:00</t>
  </si>
  <si>
    <t>2026-06-04 15:15</t>
  </si>
  <si>
    <t>2026-04-21 19:45</t>
  </si>
  <si>
    <t>2026-04-23 11:45</t>
  </si>
  <si>
    <t>2026-04-25 04:30</t>
  </si>
  <si>
    <t>2026-04-26 16:30</t>
  </si>
  <si>
    <t>2026-04-30 02:00</t>
  </si>
  <si>
    <t>2026-05-04 05:00</t>
  </si>
  <si>
    <t>2026-05-09 05:00</t>
  </si>
  <si>
    <t>2026-05-11 05:00</t>
  </si>
  <si>
    <t>2026-06-08 19:45</t>
  </si>
  <si>
    <t>2026-06-10 19:45</t>
  </si>
  <si>
    <t>2026-06-11 13:45</t>
  </si>
  <si>
    <t>2026-06-14 13:45</t>
  </si>
  <si>
    <t>2026-06-15 11:45</t>
  </si>
  <si>
    <t>2026-06-17 11:45</t>
  </si>
  <si>
    <t>2026-03-23 05:00</t>
  </si>
  <si>
    <t>2026-03-30 05:00</t>
  </si>
  <si>
    <t>2026-04-29 20:00</t>
  </si>
  <si>
    <t>2026-05-04 12:00</t>
  </si>
  <si>
    <t>2026-03-10 06:00</t>
  </si>
  <si>
    <t>2026-03-12 05:00</t>
  </si>
  <si>
    <t>VIZHINJAM INTERNATIONAL SEA PORT</t>
  </si>
  <si>
    <t>2026-03-24 07:00</t>
  </si>
  <si>
    <t>2026-04-22 00:30</t>
  </si>
  <si>
    <t>2026-04-24 00:30</t>
  </si>
  <si>
    <t>2026-03-17 00:00</t>
  </si>
  <si>
    <t>2026-04-20 20:00</t>
  </si>
  <si>
    <t>2026-04-22 20:00</t>
  </si>
  <si>
    <t>2026-04-21 14:00</t>
  </si>
  <si>
    <t>2026-04-23 02:00</t>
  </si>
  <si>
    <t>2026-06-01 20:00</t>
  </si>
  <si>
    <t>2026-06-07 14:00</t>
  </si>
  <si>
    <t>2026-06-08 12:00</t>
  </si>
  <si>
    <t>2026-05-14 02:00</t>
  </si>
  <si>
    <t>2026-05-18 05:00</t>
  </si>
  <si>
    <t>2026-05-19 05:00</t>
  </si>
  <si>
    <t>2026-05-25 05:00</t>
  </si>
  <si>
    <t>2026-06-22 20:00</t>
  </si>
  <si>
    <t>2026-06-24 20:00</t>
  </si>
  <si>
    <t>2026-06-28 14:00</t>
  </si>
  <si>
    <t>2026-06-29 12:00</t>
  </si>
  <si>
    <t>2026-07-01 12:00</t>
  </si>
  <si>
    <t>2026-07-01 19:00</t>
  </si>
  <si>
    <t>2026-03-17 04:00</t>
  </si>
  <si>
    <t>2026-03-26 02:00</t>
  </si>
  <si>
    <t>2026-04-04 05:00</t>
  </si>
  <si>
    <t>2026-05-04 20:00</t>
  </si>
  <si>
    <t>2026-05-06 20:00</t>
  </si>
  <si>
    <t>2026-05-11 12:00</t>
  </si>
  <si>
    <t>2026-03-31 04:00</t>
  </si>
  <si>
    <t>2026-04-05 02:00</t>
  </si>
  <si>
    <t>2026-04-07 14:00</t>
  </si>
  <si>
    <t>2026-04-09 02:00</t>
  </si>
  <si>
    <t>2026-04-12 00:00</t>
  </si>
  <si>
    <t>2026-04-18 05:00</t>
  </si>
  <si>
    <t>2026-05-18 20:00</t>
  </si>
  <si>
    <t>2026-05-20 20:00</t>
  </si>
  <si>
    <t>2026-05-25 12:00</t>
  </si>
  <si>
    <t>2026-04-19 21:15</t>
  </si>
  <si>
    <t>2026-04-20 15:15</t>
  </si>
  <si>
    <t>2026-04-21 01:00</t>
  </si>
  <si>
    <t>2026-05-30 02:00</t>
  </si>
  <si>
    <t>2026-05-31 02:00</t>
  </si>
  <si>
    <t>2026-05-31 16:30</t>
  </si>
  <si>
    <t>2026-06-01 23:30</t>
  </si>
  <si>
    <t>ZEEBRUGGE</t>
  </si>
  <si>
    <t>2026-06-02 15:30</t>
  </si>
  <si>
    <t>2026-06-03 07:30</t>
  </si>
  <si>
    <t>2026-06-03 15:30</t>
  </si>
  <si>
    <t>2026-06-04 15:30</t>
  </si>
  <si>
    <t>2026-06-08 03:30</t>
  </si>
  <si>
    <t>2026-06-10 03:30</t>
  </si>
  <si>
    <t>GDYNIA</t>
  </si>
  <si>
    <t>2026-06-10 08:00</t>
  </si>
  <si>
    <t>KLAIPEDA</t>
  </si>
  <si>
    <t>2026-06-13 13:30</t>
  </si>
  <si>
    <t>2026-06-15 01:30</t>
  </si>
  <si>
    <t>2026-06-17 23:30</t>
  </si>
  <si>
    <t>2026-06-18 15:30</t>
  </si>
  <si>
    <t>2026-06-19 19:30</t>
  </si>
  <si>
    <t>2026-06-20 23:30</t>
  </si>
  <si>
    <t>2026-05-09 20:00</t>
  </si>
  <si>
    <t>2026-05-11 08:00</t>
  </si>
  <si>
    <t>2026-05-15 14:00</t>
  </si>
  <si>
    <t>2026-05-17 02:00</t>
  </si>
  <si>
    <t>2026-06-13 07:00</t>
  </si>
  <si>
    <t>2026-06-15 02:00</t>
  </si>
  <si>
    <t>2026-06-15 18:00</t>
  </si>
  <si>
    <t>2026-06-16 18:00</t>
  </si>
  <si>
    <t>2026-06-23 14:30</t>
  </si>
  <si>
    <t>2026-06-26 06:30</t>
  </si>
  <si>
    <t>2026-06-26 20:00</t>
  </si>
  <si>
    <t>2026-06-28 08:00</t>
  </si>
  <si>
    <t>2026-07-01 06:00</t>
  </si>
  <si>
    <t>2026-07-01 22:00</t>
  </si>
  <si>
    <t>2026-07-03 02:00</t>
  </si>
  <si>
    <t>2026-07-04 06:00</t>
  </si>
  <si>
    <t>2026-04-16 04:45</t>
  </si>
  <si>
    <t>2026-04-16 22:45</t>
  </si>
  <si>
    <t>2026-04-19 21:45</t>
  </si>
  <si>
    <t>2026-04-20 17:45</t>
  </si>
  <si>
    <t>2026-04-22 17:45</t>
  </si>
  <si>
    <t>2026-04-24 05:45</t>
  </si>
  <si>
    <t>2026-04-28 11:45</t>
  </si>
  <si>
    <t>2026-04-29 23:45</t>
  </si>
  <si>
    <t>2026-05-25 02:00</t>
  </si>
  <si>
    <t>2026-05-26 10:00</t>
  </si>
  <si>
    <t>2026-05-26 18:00</t>
  </si>
  <si>
    <t>2026-06-02 14:30</t>
  </si>
  <si>
    <t>2026-06-05 06:30</t>
  </si>
  <si>
    <t>2026-06-05 20:00</t>
  </si>
  <si>
    <t>2026-06-07 08:00</t>
  </si>
  <si>
    <t>2026-06-12 02:00</t>
  </si>
  <si>
    <t>2026-03-21 19:00</t>
  </si>
  <si>
    <t>2026-03-22 07:00</t>
  </si>
  <si>
    <t>2026-03-26 00:00</t>
  </si>
  <si>
    <t>2026-05-04 02:00</t>
  </si>
  <si>
    <t>2026-05-12 14:30</t>
  </si>
  <si>
    <t>2026-05-15 06:30</t>
  </si>
  <si>
    <t>2026-05-17 08:00</t>
  </si>
  <si>
    <t>2026-05-22 02:00</t>
  </si>
  <si>
    <t>2026-05-23 06:00</t>
  </si>
  <si>
    <t>2026-03-28 19:00</t>
  </si>
  <si>
    <t>2026-03-29 07:00</t>
  </si>
  <si>
    <t>2026-04-02 20:00</t>
  </si>
  <si>
    <t>2026-04-06 08:00</t>
  </si>
  <si>
    <t>2026-05-09 14:30</t>
  </si>
  <si>
    <t>2026-05-10 14:30</t>
  </si>
  <si>
    <t>2026-05-12 09:30</t>
  </si>
  <si>
    <t>2026-05-13 01:30</t>
  </si>
  <si>
    <t>2026-05-13 17:30</t>
  </si>
  <si>
    <t>2026-05-14 01:30</t>
  </si>
  <si>
    <t>2026-05-15 01:30</t>
  </si>
  <si>
    <t>2026-05-20 13:30</t>
  </si>
  <si>
    <t>2026-05-23 23:30</t>
  </si>
  <si>
    <t>2026-05-25 11:30</t>
  </si>
  <si>
    <t>2026-05-28 09:30</t>
  </si>
  <si>
    <t>2026-05-29 01:30</t>
  </si>
  <si>
    <t>2026-05-30 05:30</t>
  </si>
  <si>
    <t>2026-05-31 09:30</t>
  </si>
  <si>
    <t>2026-04-28 03:00</t>
  </si>
  <si>
    <t>2026-04-28 12:45</t>
  </si>
  <si>
    <t>2026-04-29 06:45</t>
  </si>
  <si>
    <t>2026-05-02 05:45</t>
  </si>
  <si>
    <t>2026-05-03 01:45</t>
  </si>
  <si>
    <t>2026-05-05 01:45</t>
  </si>
  <si>
    <t>2026-05-06 13:45</t>
  </si>
  <si>
    <t>2026-05-10 19:45</t>
  </si>
  <si>
    <t>2026-05-12 07:45</t>
  </si>
  <si>
    <t>2026-06-07 12:45</t>
  </si>
  <si>
    <t>2026-06-08 12:45</t>
  </si>
  <si>
    <t>2026-06-10 07:45</t>
  </si>
  <si>
    <t>2026-06-10 23:45</t>
  </si>
  <si>
    <t>2026-06-11 15:45</t>
  </si>
  <si>
    <t>2026-06-11 23:45</t>
  </si>
  <si>
    <t>2026-06-12 23:45</t>
  </si>
  <si>
    <t>2026-06-18 11:45</t>
  </si>
  <si>
    <t>2026-06-18 16:15</t>
  </si>
  <si>
    <t>2026-06-21 08:15</t>
  </si>
  <si>
    <t>2026-06-21 21:45</t>
  </si>
  <si>
    <t>2026-06-23 09:45</t>
  </si>
  <si>
    <t>2026-06-26 07:45</t>
  </si>
  <si>
    <t>2026-06-26 23:45</t>
  </si>
  <si>
    <t>2026-06-28 03:45</t>
  </si>
  <si>
    <t>2026-06-29 07:45</t>
  </si>
  <si>
    <t>2026-03-13 01:30</t>
  </si>
  <si>
    <t>2026-03-13 21:30</t>
  </si>
  <si>
    <t>2026-03-15 11:00</t>
  </si>
  <si>
    <t>2026-03-20 13:30</t>
  </si>
  <si>
    <t>2026-03-22 01:30</t>
  </si>
  <si>
    <t>2026-04-17 07:00</t>
  </si>
  <si>
    <t>2026-04-18 07:00</t>
  </si>
  <si>
    <t>2026-04-20 02:00</t>
  </si>
  <si>
    <t>2026-04-28 14:30</t>
  </si>
  <si>
    <t>2026-05-01 06:30</t>
  </si>
  <si>
    <t>2026-05-08 02:00</t>
  </si>
  <si>
    <t>2026-03-15 03:00</t>
  </si>
  <si>
    <t>2026-04-04 03:00</t>
  </si>
  <si>
    <t>2026-04-07 12:00</t>
  </si>
  <si>
    <t>2026-03-15 21:00</t>
  </si>
  <si>
    <t>Barcelona</t>
  </si>
  <si>
    <t>2026-03-09 02:00</t>
  </si>
  <si>
    <t>2026-03-16 19:00</t>
  </si>
  <si>
    <t>2026-03-29 13:00</t>
  </si>
  <si>
    <t>2026-04-06 19:00</t>
  </si>
  <si>
    <t>2026-04-07 20:00</t>
  </si>
  <si>
    <t>2026-03-16 00:01</t>
  </si>
  <si>
    <t>2026-03-24 00:01</t>
  </si>
  <si>
    <t>2026-03-30 15:01</t>
  </si>
  <si>
    <t>2026-04-06 15:01</t>
  </si>
  <si>
    <t>2026-03-26 06:00</t>
  </si>
  <si>
    <t>2026-03-30 18:00</t>
  </si>
  <si>
    <t>2026-03-12 18:00</t>
  </si>
  <si>
    <t>2026-03-08 16:00</t>
  </si>
  <si>
    <t>2026-03-11 02:00</t>
  </si>
  <si>
    <t>2026-03-24 17:30</t>
  </si>
  <si>
    <t>2026-03-26 17:30</t>
  </si>
  <si>
    <t>2026-04-05 16:00</t>
  </si>
  <si>
    <t>2026-04-07 20:30</t>
  </si>
  <si>
    <t>2026-03-10 12:00</t>
  </si>
  <si>
    <t>2026-03-12 11:00</t>
  </si>
  <si>
    <t>2026-03-17 01:00</t>
  </si>
  <si>
    <t>2026-03-19 11:00</t>
  </si>
  <si>
    <t>2026-03-31 12:00</t>
  </si>
  <si>
    <t>2026-04-02 11:00</t>
  </si>
  <si>
    <t>2026-04-03 23:00</t>
  </si>
  <si>
    <t>2026-03-17 13:30</t>
  </si>
  <si>
    <t>2026-03-22 00:01</t>
  </si>
  <si>
    <t>2026-03-24 13:30</t>
  </si>
  <si>
    <t>2026-03-31 13:30</t>
  </si>
  <si>
    <t>2026-04-05 00:01</t>
  </si>
  <si>
    <t>2026-04-07 13:30</t>
  </si>
  <si>
    <t>2026-03-09 09:00</t>
  </si>
  <si>
    <t>2026-03-18 09:00</t>
  </si>
  <si>
    <t>2026-03-23 09:00</t>
  </si>
  <si>
    <t>2026-03-25 09:00</t>
  </si>
  <si>
    <t>2026-04-08 09:00</t>
  </si>
  <si>
    <t>2026-03-16 04:00</t>
  </si>
  <si>
    <t>2026-04-01 04:00</t>
  </si>
  <si>
    <t>2026-04-08 14:01</t>
  </si>
  <si>
    <t>2026-04-09 20:01</t>
  </si>
  <si>
    <t>2026-03-21 11:00</t>
  </si>
  <si>
    <t>2026-03-10 22:30</t>
  </si>
  <si>
    <t>2026-03-18 02:00</t>
  </si>
  <si>
    <t>2026-03-19 10:00</t>
  </si>
  <si>
    <t>2026-03-24 06:00</t>
  </si>
  <si>
    <t>2026-03-27 09:00</t>
  </si>
  <si>
    <t>2026-03-31 06:00</t>
  </si>
  <si>
    <t>2026-04-02 10:00</t>
  </si>
  <si>
    <t>2026-04-07 06:00</t>
  </si>
  <si>
    <t>2026-04-08 02:00</t>
  </si>
  <si>
    <t>2026-03-12 05:30</t>
  </si>
  <si>
    <t>2026-03-13 17:30</t>
  </si>
  <si>
    <t>2026-04-11 08:00</t>
  </si>
  <si>
    <t>2026-04-13 06:00</t>
  </si>
  <si>
    <t>2026-03-15 09:00</t>
  </si>
  <si>
    <t>2026-03-29 09:00</t>
  </si>
  <si>
    <t>2026-04-05 09:00</t>
  </si>
  <si>
    <t>行标签</t>
  </si>
  <si>
    <t>总计</t>
  </si>
  <si>
    <t>计数项:voyage_id</t>
  </si>
  <si>
    <t>列标签</t>
  </si>
  <si>
    <t>(多项)</t>
  </si>
  <si>
    <t>空</t>
  </si>
  <si>
    <t>求和项:TEU</t>
  </si>
  <si>
    <t>WeekNum</t>
    <phoneticPr fontId="2" type="noConversion"/>
  </si>
  <si>
    <t>起始日期</t>
    <phoneticPr fontId="2" type="noConversion"/>
  </si>
  <si>
    <t>终止日期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</si>
</sst>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pivotButton="1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pivotButton="1" applyFont="1" applyAlignment="1">
      <alignment horizontal="center"/>
    </xf>
    <xf numFmtId="0" fontId="3" fillId="0" borderId="0" xfId="0" applyNumberFormat="1" applyFont="1" applyAlignment="1">
      <alignment horizontal="center"/>
    </xf>
    <xf numFmtId="58" fontId="3" fillId="0" borderId="0" xfId="0" applyNumberFormat="1" applyFont="1" applyAlignment="1">
      <alignment horizontal="center"/>
    </xf>
  </cellXfs>
  <cellStyles count="1">
    <cellStyle name="常规" xfId="0" builtinId="0"/>
  </cellStyles>
  <dxfs count="26"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[ALL_CARRIERS_MERGED_260305144609.xlsx]运力分析!数据透视表2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运力分析!$B$3:$B$5</c:f>
              <c:strCache>
                <c:ptCount val="1"/>
                <c:pt idx="0">
                  <c:v>CSL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运力分析!$A$6:$A$12</c:f>
              <c:strCache>
                <c:ptCount val="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</c:strCache>
            </c:strRef>
          </c:cat>
          <c:val>
            <c:numRef>
              <c:f>运力分析!$B$6:$B$12</c:f>
              <c:numCache>
                <c:formatCode>General</c:formatCode>
                <c:ptCount val="6"/>
                <c:pt idx="0">
                  <c:v>131909</c:v>
                </c:pt>
                <c:pt idx="1">
                  <c:v>138178</c:v>
                </c:pt>
                <c:pt idx="2">
                  <c:v>141104</c:v>
                </c:pt>
                <c:pt idx="3">
                  <c:v>149379</c:v>
                </c:pt>
                <c:pt idx="4">
                  <c:v>144377</c:v>
                </c:pt>
                <c:pt idx="5">
                  <c:v>123901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D-4FAD-92DE-1F6C1B586AD8}"/>
            </c:ext>
          </c:extLst>
        </c:ser>
        <c:ser>
          <c:idx val="1"/>
          <c:order val="1"/>
          <c:tx>
            <c:strRef>
              <c:f>运力分析!$C$3:$C$5</c:f>
              <c:strCache>
                <c:ptCount val="1"/>
                <c:pt idx="0">
                  <c:v>MSC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运力分析!$A$6:$A$12</c:f>
              <c:strCache>
                <c:ptCount val="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</c:strCache>
            </c:strRef>
          </c:cat>
          <c:val>
            <c:numRef>
              <c:f>运力分析!$C$6:$C$12</c:f>
              <c:numCache>
                <c:formatCode>General</c:formatCode>
                <c:ptCount val="6"/>
                <c:pt idx="0">
                  <c:v>87362</c:v>
                </c:pt>
                <c:pt idx="1">
                  <c:v>272658</c:v>
                </c:pt>
                <c:pt idx="2">
                  <c:v>234040</c:v>
                </c:pt>
                <c:pt idx="3">
                  <c:v>191836</c:v>
                </c:pt>
                <c:pt idx="4">
                  <c:v>163230</c:v>
                </c:pt>
                <c:pt idx="5">
                  <c:v>126776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ED-4FAD-92DE-1F6C1B586AD8}"/>
            </c:ext>
          </c:extLst>
        </c:ser>
        <c:ser>
          <c:idx val="2"/>
          <c:order val="2"/>
          <c:tx>
            <c:strRef>
              <c:f>运力分析!$D$3:$D$5</c:f>
              <c:strCache>
                <c:ptCount val="1"/>
                <c:pt idx="0">
                  <c:v>MSK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运力分析!$A$6:$A$12</c:f>
              <c:strCache>
                <c:ptCount val="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</c:strCache>
            </c:strRef>
          </c:cat>
          <c:val>
            <c:numRef>
              <c:f>运力分析!$D$6:$D$12</c:f>
              <c:numCache>
                <c:formatCode>General</c:formatCode>
                <c:ptCount val="6"/>
                <c:pt idx="1">
                  <c:v>169348</c:v>
                </c:pt>
                <c:pt idx="2">
                  <c:v>126776</c:v>
                </c:pt>
                <c:pt idx="3">
                  <c:v>102560</c:v>
                </c:pt>
                <c:pt idx="4">
                  <c:v>131932</c:v>
                </c:pt>
                <c:pt idx="5">
                  <c:v>123944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ED-4FAD-92DE-1F6C1B586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4311104"/>
        <c:axId val="1404310624"/>
      </c:barChart>
      <c:catAx>
        <c:axId val="140431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4310624"/>
        <c:crosses val="autoZero"/>
        <c:auto val="1"/>
        <c:lblAlgn val="ctr"/>
        <c:lblOffset val="100"/>
        <c:noMultiLvlLbl val="0"/>
      </c:catAx>
      <c:valAx>
        <c:axId val="140431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431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178593</xdr:colOff>
      <xdr:row>0</xdr:row>
      <xdr:rowOff>14287</xdr:rowOff>
    </xdr:from>
    <xdr:to>
      <xdr:col>16</xdr:col>
      <xdr:colOff>19051</xdr:colOff>
      <xdr:row>25</xdr:row>
      <xdr:rowOff>95250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5542176-B276-C5B3-51A4-AF6F7CFF5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李根" refreshedDate="46086.616344328701" createdVersion="8" refreshedVersion="8" minRefreshableVersion="3" recordCount="299" xr:uid="{B175C007-5C42-4A28-9269-94390C35A3BC}">
  <cacheSource type="worksheet">
    <worksheetSource ref="A1:X300" sheet="Total Voyages"/>
  </cacheSource>
  <cacheFields count="24">
    <cacheField name="voyage_id" numFmtId="0">
      <sharedItems/>
    </cacheField>
    <cacheField name="Carrier" numFmtId="0">
      <sharedItems count="3">
        <s v="CSL"/>
        <s v="MSC"/>
        <s v="MSK"/>
      </sharedItems>
    </cacheField>
    <cacheField name="SourceFile" numFmtId="0">
      <sharedItems/>
    </cacheField>
    <cacheField name="LoopAbbrv" numFmtId="0">
      <sharedItems count="28">
        <s v="AEM3"/>
        <s v="AEM6"/>
        <s v="AEU1"/>
        <s v="AEU2"/>
        <s v="AEU3"/>
        <s v="AEU5"/>
        <s v="AEU6"/>
        <s v="AEU7"/>
        <s v="AEU9"/>
        <s v="ALBATROS"/>
        <s v="BRITANNIA"/>
        <s v="CONDOR"/>
        <s v="DRAGON"/>
        <s v="GRIFFIN"/>
        <s v="JADE"/>
        <s v="LION"/>
        <s v="LYNX"/>
        <s v="PANTHER"/>
        <s v="SILK"/>
        <s v="SWAN"/>
        <s v="TIGER"/>
        <s v="AE11"/>
        <s v="AE12"/>
        <s v="AE15"/>
        <s v="AE1"/>
        <s v="AE2"/>
        <s v="AE3"/>
        <s v="AE5"/>
      </sharedItems>
    </cacheField>
    <cacheField name="VesselCode" numFmtId="0">
      <sharedItems containsMixedTypes="1" containsNumber="1" containsInteger="1" minValue="9398383" maxValue="9987380"/>
    </cacheField>
    <cacheField name="VesselName" numFmtId="0">
      <sharedItems/>
    </cacheField>
    <cacheField name="TEU" numFmtId="0">
      <sharedItems containsSemiMixedTypes="0" containsString="0" containsNumber="1" containsInteger="1" minValue="9466" maxValue="24232"/>
    </cacheField>
    <cacheField name="Voyage" numFmtId="0">
      <sharedItems/>
    </cacheField>
    <cacheField name="IMO" numFmtId="0">
      <sharedItems containsSemiMixedTypes="0" containsString="0" containsNumber="1" containsInteger="1" minValue="1021051" maxValue="9997000"/>
    </cacheField>
    <cacheField name="VesselKey" numFmtId="0">
      <sharedItems/>
    </cacheField>
    <cacheField name="Direction" numFmtId="0">
      <sharedItems/>
    </cacheField>
    <cacheField name="PortCallCount" numFmtId="0">
      <sharedItems containsSemiMixedTypes="0" containsString="0" containsNumber="1" containsInteger="1" minValue="1" maxValue="16"/>
    </cacheField>
    <cacheField name="FirstPort" numFmtId="0">
      <sharedItems count="23">
        <s v="Shanghai"/>
        <s v="Ningbo"/>
        <s v="Busan"/>
        <s v="Qingdao"/>
        <s v="Xingang"/>
        <s v="Yantian"/>
        <s v="Xiamen"/>
        <s v="TIANJIN"/>
        <s v="NANSHA"/>
        <s v="DALIAN"/>
        <s v="Valencia"/>
        <s v="Genoa"/>
        <s v="Tanjung Pelepas"/>
        <s v="Port Said East"/>
        <s v="Rijeka"/>
        <s v="Koper"/>
        <s v="Rotterdam"/>
        <s v="Hamburg"/>
        <s v="London Gateway"/>
        <s v="Wilhelmshaven"/>
        <s v="Bremerhaven"/>
        <s v="Algeciras"/>
        <s v="Gothenburg"/>
      </sharedItems>
    </cacheField>
    <cacheField name="LastPort" numFmtId="0">
      <sharedItems/>
    </cacheField>
    <cacheField name="FirstArrDtlocAct" numFmtId="0">
      <sharedItems containsBlank="1"/>
    </cacheField>
    <cacheField name="FirstDepDtlocAct" numFmtId="0">
      <sharedItems containsBlank="1"/>
    </cacheField>
    <cacheField name="LastArrDtlocAct" numFmtId="0">
      <sharedItems containsBlank="1"/>
    </cacheField>
    <cacheField name="LastDepDtlocAct" numFmtId="0">
      <sharedItems containsBlank="1"/>
    </cacheField>
    <cacheField name="FirstArrDtlocCos" numFmtId="0">
      <sharedItems containsBlank="1"/>
    </cacheField>
    <cacheField name="FirstDepDtlocCos" numFmtId="0">
      <sharedItems/>
    </cacheField>
    <cacheField name="FirstETDWeekNum" numFmtId="0">
      <sharedItems containsSemiMixedTypes="0" containsString="0" containsNumber="1" containsInteger="1" minValue="1" maxValue="53" count="26">
        <n v="50"/>
        <n v="13"/>
        <n v="53"/>
        <n v="14"/>
        <n v="10"/>
        <n v="2"/>
        <n v="16"/>
        <n v="11"/>
        <n v="3"/>
        <n v="17"/>
        <n v="51"/>
        <n v="12"/>
        <n v="4"/>
        <n v="18"/>
        <n v="52"/>
        <n v="6"/>
        <n v="20"/>
        <n v="5"/>
        <n v="19"/>
        <n v="9"/>
        <n v="15"/>
        <n v="49"/>
        <n v="47"/>
        <n v="1"/>
        <n v="46"/>
        <n v="48"/>
      </sharedItems>
    </cacheField>
    <cacheField name="LastArrDtlocCos" numFmtId="0">
      <sharedItems/>
    </cacheField>
    <cacheField name="LastDepDtlocCos" numFmtId="0">
      <sharedItems containsBlank="1"/>
    </cacheField>
    <cacheField name="PortCallPa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">
  <r>
    <s v="CSL|AEM3|CCQ|072W|001"/>
    <x v="0"/>
    <s v="CSL_FETCH_BATCH_DETAIL_260305090930.xlsx"/>
    <x v="0"/>
    <s v="CCQ"/>
    <s v="COSCO ENGLAND"/>
    <n v="13386"/>
    <s v="072W"/>
    <n v="9516428"/>
    <s v="CCQ"/>
    <s v="W"/>
    <n v="10"/>
    <x v="0"/>
    <s v="Piraeus"/>
    <s v="2025-12-07 18:58"/>
    <s v="2025-12-09 19:29"/>
    <s v="2026-01-24 03:14"/>
    <s v="2026-01-25 10:44"/>
    <s v="2025-12-07 21:00"/>
    <s v="2025-12-09 18:00"/>
    <x v="0"/>
    <s v="2026-01-24 02:00"/>
    <s v="2026-01-25 07:00"/>
    <s v="Shanghai &gt; Ningbo &gt; Xiamen &gt; Shekou &gt; Nansha &gt; Suez Canal &gt; Singapore &gt; Valencia &gt; Suez Canal &gt; Piraeus"/>
  </r>
  <r>
    <s v="CSL|AEM3|CCS|078W|001"/>
    <x v="0"/>
    <s v="CSL_FETCH_BATCH_DETAIL_260305090930.xlsx"/>
    <x v="0"/>
    <s v="CCS"/>
    <s v="COSCO SPAIN"/>
    <n v="13386"/>
    <s v="078W"/>
    <n v="9516442"/>
    <s v="CCS"/>
    <s v="W"/>
    <n v="9"/>
    <x v="0"/>
    <s v="Piraeus"/>
    <m/>
    <m/>
    <m/>
    <m/>
    <s v="2026-03-25 04:00"/>
    <s v="2026-03-26 04:00"/>
    <x v="1"/>
    <s v="2026-05-11 10:00"/>
    <s v="2026-05-13 10:00"/>
    <s v="Shanghai &gt; Ningbo &gt; Xiamen &gt; Shekou &gt; Nansha &gt; Singapore &gt; Suez Canal &gt; Valencia &gt; Piraeus"/>
  </r>
  <r>
    <s v="CSL|AEM3|CJB|043W|001"/>
    <x v="0"/>
    <s v="CSL_FETCH_BATCH_DETAIL_260305090930.xlsx"/>
    <x v="0"/>
    <s v="CJB"/>
    <s v="COSCO SHIPPING KILIMANJARO"/>
    <n v="14566"/>
    <s v="043W"/>
    <n v="9757852"/>
    <s v="CJB"/>
    <s v="W"/>
    <n v="10"/>
    <x v="0"/>
    <s v="Piraeus"/>
    <s v="2025-12-25 03:42"/>
    <s v="2025-12-26 16:29"/>
    <s v="2026-02-14 07:59"/>
    <s v="2026-02-15 23:00"/>
    <s v="2025-12-25 03:00"/>
    <s v="2025-12-27 02:00"/>
    <x v="2"/>
    <s v="2026-02-14 02:00"/>
    <s v="2026-02-15 18:00"/>
    <s v="Shanghai &gt; Ningbo &gt; Xiamen &gt; Shekou &gt; Nansha &gt; Singapore &gt; Suez Canal &gt; Valencia &gt; Suez Canal &gt; Piraeus"/>
  </r>
  <r>
    <s v="CSL|AEM3|CJB|044W|001"/>
    <x v="0"/>
    <s v="CSL_FETCH_BATCH_DETAIL_260305090930.xlsx"/>
    <x v="0"/>
    <s v="CJB"/>
    <s v="COSCO SHIPPING KILIMANJARO"/>
    <n v="14566"/>
    <s v="044W"/>
    <n v="9757852"/>
    <s v="CJB"/>
    <s v="W"/>
    <n v="9"/>
    <x v="0"/>
    <s v="Piraeus"/>
    <m/>
    <m/>
    <m/>
    <m/>
    <s v="2026-04-01 00:00"/>
    <s v="2026-04-02 00:00"/>
    <x v="3"/>
    <s v="2026-05-18 10:00"/>
    <s v="2026-05-20 10:00"/>
    <s v="Shanghai &gt; Ningbo &gt; Xiamen &gt; Shekou &gt; Nansha &gt; Singapore &gt; Suez Canal &gt; Valencia &gt; Piraeus"/>
  </r>
  <r>
    <s v="CSL|AEM3|Q14|069W|001"/>
    <x v="0"/>
    <s v="CSL_FETCH_BATCH_DETAIL_260305090930.xlsx"/>
    <x v="0"/>
    <s v="Q14"/>
    <s v="EVER LAWFUL"/>
    <n v="9466"/>
    <s v="069W"/>
    <n v="9595498"/>
    <s v="Q14"/>
    <s v="W"/>
    <n v="9"/>
    <x v="0"/>
    <s v="Piraeus"/>
    <s v="2026-02-27 01:56"/>
    <s v="2026-02-28 03:57"/>
    <m/>
    <m/>
    <s v="2026-02-27 01:30"/>
    <s v="2026-02-28 03:00"/>
    <x v="4"/>
    <s v="2026-04-13 10:00"/>
    <s v="2026-04-15 10:00"/>
    <s v="Shanghai &gt; Ningbo &gt; Xiamen &gt; Shekou &gt; Nansha &gt; Singapore &gt; Suez Canal &gt; Valencia &gt; Piraeus"/>
  </r>
  <r>
    <s v="CSL|AEM3|QF3|107W|001"/>
    <x v="0"/>
    <s v="CSL_FETCH_BATCH_DETAIL_260305090930.xlsx"/>
    <x v="0"/>
    <s v="QF3"/>
    <s v="CSCL URANUS"/>
    <n v="14074"/>
    <s v="107W"/>
    <n v="9467304"/>
    <s v="QF3"/>
    <s v="W"/>
    <n v="10"/>
    <x v="0"/>
    <s v="Piraeus"/>
    <s v="2026-01-03 12:58"/>
    <s v="2026-01-05 05:02"/>
    <s v="2026-02-23 16:52"/>
    <s v="2026-02-25 07:14"/>
    <s v="2026-01-03 12:30"/>
    <s v="2026-01-05 12:00"/>
    <x v="5"/>
    <s v="2026-02-23 15:30"/>
    <s v="2026-02-25 17:00"/>
    <s v="Shanghai &gt; Ningbo &gt; Suez Canal &gt; Xiamen &gt; Shekou &gt; Nansha &gt; Singapore &gt; Suez Canal &gt; Valencia &gt; Piraeus"/>
  </r>
  <r>
    <s v="CSL|AEM3|QF3|108W|001"/>
    <x v="0"/>
    <s v="CSL_FETCH_BATCH_DETAIL_260305090930.xlsx"/>
    <x v="0"/>
    <s v="QF3"/>
    <s v="CSCL URANUS"/>
    <n v="14074"/>
    <s v="108W"/>
    <n v="9467304"/>
    <s v="QF3"/>
    <s v="W"/>
    <n v="10"/>
    <x v="0"/>
    <s v="Piraeus"/>
    <m/>
    <m/>
    <m/>
    <m/>
    <s v="2026-04-11 04:00"/>
    <s v="2026-04-12 04:00"/>
    <x v="6"/>
    <s v="2026-05-25 10:00"/>
    <s v="2026-05-27 10:00"/>
    <s v="Shanghai &gt; Ningbo &gt; Xiamen &gt; Shekou &gt; Suez Canal &gt; Nansha &gt; Singapore &gt; Valencia &gt; Suez Canal &gt; Piraeus"/>
  </r>
  <r>
    <s v="CSL|AEM3|SVE|088W|001"/>
    <x v="0"/>
    <s v="CSL_FETCH_BATCH_DETAIL_260305090930.xlsx"/>
    <x v="0"/>
    <s v="SVE"/>
    <s v="CSCL VENUS"/>
    <n v="14074"/>
    <s v="088W"/>
    <n v="9467251"/>
    <s v="SVE"/>
    <s v="W"/>
    <n v="9"/>
    <x v="0"/>
    <s v="Piraeus"/>
    <m/>
    <m/>
    <m/>
    <m/>
    <s v="2026-03-09 04:00"/>
    <s v="2026-03-10 16:00"/>
    <x v="7"/>
    <s v="2026-04-27 10:00"/>
    <s v="2026-04-29 10:00"/>
    <s v="Shanghai &gt; Ningbo &gt; Xiamen &gt; Shekou &gt; Nansha &gt; Singapore &gt; Suez Canal &gt; Valencia &gt; Piraeus"/>
  </r>
  <r>
    <s v="CSL|AEM3|SVF|098W|001"/>
    <x v="0"/>
    <s v="CSL_FETCH_BATCH_DETAIL_260305090930.xlsx"/>
    <x v="0"/>
    <s v="SVF"/>
    <s v="CSCL MERCURY"/>
    <n v="14074"/>
    <s v="098W"/>
    <n v="9467275"/>
    <s v="SVF"/>
    <s v="W"/>
    <n v="10"/>
    <x v="0"/>
    <s v="Piraeus"/>
    <s v="2026-01-11 16:14"/>
    <s v="2026-01-13 01:54"/>
    <s v="2026-03-02 13:46"/>
    <s v="2026-03-04 07:07"/>
    <s v="2026-01-11 15:00"/>
    <s v="2026-01-13 02:00"/>
    <x v="8"/>
    <s v="2026-03-02 15:00"/>
    <s v="2026-03-04 07:00"/>
    <s v="Shanghai &gt; Ningbo &gt; Suez Canal &gt; Xiamen &gt; Shekou &gt; Nansha &gt; Singapore &gt; Suez Canal &gt; Valencia &gt; Piraeus"/>
  </r>
  <r>
    <s v="CSL|AEM3|SVF|099W|001"/>
    <x v="0"/>
    <s v="CSL_FETCH_BATCH_DETAIL_260305090930.xlsx"/>
    <x v="0"/>
    <s v="SVF"/>
    <s v="CSCL MERCURY"/>
    <n v="14074"/>
    <s v="099W"/>
    <n v="9467275"/>
    <s v="SVF"/>
    <s v="W"/>
    <n v="9"/>
    <x v="0"/>
    <s v="Piraeus"/>
    <m/>
    <m/>
    <m/>
    <m/>
    <s v="2026-04-20 04:00"/>
    <s v="2026-04-21 04:00"/>
    <x v="9"/>
    <s v="2026-06-08 10:00"/>
    <s v="2026-06-10 10:00"/>
    <s v="Shanghai &gt; Ningbo &gt; Xiamen &gt; Shekou &gt; Nansha &gt; Singapore &gt; Suez Canal &gt; Valencia &gt; Piraeus"/>
  </r>
  <r>
    <s v="CSL|AEM3|SVW|092W|001"/>
    <x v="0"/>
    <s v="CSL_FETCH_BATCH_DETAIL_260305090930.xlsx"/>
    <x v="0"/>
    <s v="SVW"/>
    <s v="CSCL JUPITER"/>
    <n v="14074"/>
    <s v="092W"/>
    <n v="9467263"/>
    <s v="SVW"/>
    <s v="W"/>
    <n v="10"/>
    <x v="0"/>
    <s v="Piraeus"/>
    <s v="2025-12-12 12:34"/>
    <s v="2025-12-13 17:04"/>
    <s v="2026-01-30 15:41"/>
    <s v="2026-02-01 18:01"/>
    <s v="2025-12-11 04:00"/>
    <s v="2025-12-13 18:00"/>
    <x v="10"/>
    <s v="2026-01-30 15:30"/>
    <s v="2026-02-01 18:00"/>
    <s v="Shanghai &gt; Ningbo &gt; Xiamen &gt; Shekou &gt; Nansha &gt; Singapore &gt; Suez Canal &gt; Valencia &gt; Suez Canal &gt; Piraeus"/>
  </r>
  <r>
    <s v="CSL|AEM3|SVW|093W|001"/>
    <x v="0"/>
    <s v="CSL_FETCH_BATCH_DETAIL_260305090930.xlsx"/>
    <x v="0"/>
    <s v="SVW"/>
    <s v="CSCL JUPITER"/>
    <n v="14074"/>
    <s v="093W"/>
    <n v="9467263"/>
    <s v="SVW"/>
    <s v="W"/>
    <n v="9"/>
    <x v="0"/>
    <s v="Piraeus"/>
    <m/>
    <m/>
    <m/>
    <m/>
    <s v="2026-03-16 23:00"/>
    <s v="2026-03-18 04:00"/>
    <x v="11"/>
    <s v="2026-05-04 10:00"/>
    <s v="2026-05-06 10:00"/>
    <s v="Shanghai &gt; Ningbo &gt; Xiamen &gt; Shekou &gt; Nansha &gt; Singapore &gt; Suez Canal &gt; Valencia &gt; Piraeus"/>
  </r>
  <r>
    <s v="CSL|AEM3|SVX|087W|001"/>
    <x v="0"/>
    <s v="CSL_FETCH_BATCH_DETAIL_260305090930.xlsx"/>
    <x v="0"/>
    <s v="SVX"/>
    <s v="CSCL SATURN"/>
    <n v="14074"/>
    <s v="087W"/>
    <n v="9467299"/>
    <s v="SVX"/>
    <s v="W"/>
    <n v="9"/>
    <x v="1"/>
    <s v="Piraeus"/>
    <s v="2026-01-18 21:34"/>
    <s v="2026-01-20 16:06"/>
    <m/>
    <m/>
    <s v="2026-01-19 02:00"/>
    <s v="2026-01-20 15:30"/>
    <x v="12"/>
    <s v="2026-03-07 15:00"/>
    <s v="2026-03-09 15:00"/>
    <s v="Ningbo &gt; Nansha &gt; Shanghai &gt; Xiamen &gt; Shekou &gt; Singapore &gt; Suez Canal &gt; Valencia &gt; Piraeus"/>
  </r>
  <r>
    <s v="CSL|AEM3|SVX|088W|001"/>
    <x v="0"/>
    <s v="CSL_FETCH_BATCH_DETAIL_260305090930.xlsx"/>
    <x v="0"/>
    <s v="SVX"/>
    <s v="CSCL SATURN"/>
    <n v="14074"/>
    <s v="088W"/>
    <n v="9467299"/>
    <s v="SVX"/>
    <s v="W"/>
    <n v="9"/>
    <x v="0"/>
    <s v="Piraeus"/>
    <m/>
    <m/>
    <m/>
    <m/>
    <s v="2026-04-27 04:00"/>
    <s v="2026-04-28 04:00"/>
    <x v="13"/>
    <s v="2026-06-15 10:00"/>
    <s v="2026-06-17 10:00"/>
    <s v="Shanghai &gt; Ningbo &gt; Xiamen &gt; Shekou &gt; Nansha &gt; Singapore &gt; Suez Canal &gt; Valencia &gt; Piraeus"/>
  </r>
  <r>
    <s v="CSL|AEM6|DDO|0BEMVW1MA|001"/>
    <x v="0"/>
    <s v="CSL_FETCH_BATCH_DETAIL_260305090930.xlsx"/>
    <x v="1"/>
    <s v="DDO"/>
    <s v="CMA CGM ARGON"/>
    <n v="13136"/>
    <s v="0BEMVW1MA"/>
    <n v="9996692"/>
    <s v="DDO"/>
    <s v="W"/>
    <n v="14"/>
    <x v="1"/>
    <s v="Jeddah"/>
    <s v="2026-01-17 08:20"/>
    <s v="2026-01-18 20:55"/>
    <m/>
    <m/>
    <s v="2026-01-17 08:00"/>
    <s v="2026-01-19 02:00"/>
    <x v="12"/>
    <s v="2026-03-17 14:00"/>
    <s v="2026-03-18 14:00"/>
    <s v="Ningbo &gt; Busan &gt; Shanghai &gt; Shekou &gt; Singapore &gt; Suez Canal &gt; Beirut &gt; Alexandria &gt; Rijeka &gt; Koper &gt; Trieste &gt; Alexandria &gt; Suez Canal &gt; Jeddah"/>
  </r>
  <r>
    <s v="CSL|AEM6|DDO|0BENJW1MA|001"/>
    <x v="0"/>
    <s v="CSL_FETCH_BATCH_DETAIL_260305090930.xlsx"/>
    <x v="1"/>
    <s v="DDO"/>
    <s v="CMA CGM ARGON"/>
    <n v="13136"/>
    <s v="0BENJW1MA"/>
    <n v="9996692"/>
    <s v="DDO"/>
    <s v="W"/>
    <n v="14"/>
    <x v="1"/>
    <s v="Jeddah"/>
    <m/>
    <m/>
    <m/>
    <m/>
    <s v="2026-04-24 13:00"/>
    <s v="2026-04-26 01:00"/>
    <x v="13"/>
    <s v="2026-06-24 14:00"/>
    <s v="2026-06-25 14:00"/>
    <s v="Ningbo &gt; Busan &gt; Shanghai &gt; Shekou &gt; Singapore &gt; Suez Canal &gt; Alexandria &gt; Beirut &gt; Rijeka &gt; Koper &gt; Trieste &gt; Alexandria &gt; Suez Canal &gt; Jeddah"/>
  </r>
  <r>
    <s v="CSL|AEM6|DHF|0BEMNW1MA|001"/>
    <x v="0"/>
    <s v="CSL_FETCH_BATCH_DETAIL_260305090930.xlsx"/>
    <x v="1"/>
    <s v="DHF"/>
    <s v="CMA CGM ANTIGONE"/>
    <n v="15000"/>
    <s v="0BEMNW1MA"/>
    <n v="9996989"/>
    <s v="DHF"/>
    <s v="W"/>
    <n v="14"/>
    <x v="1"/>
    <s v="Jeddah"/>
    <s v="2025-12-17 18:43"/>
    <s v="2025-12-18 09:52"/>
    <s v="2026-02-27 11:00"/>
    <s v="2026-02-28 15:38"/>
    <s v="2025-12-17 20:00"/>
    <s v="2025-12-19 08:00"/>
    <x v="10"/>
    <s v="2026-02-27 10:00"/>
    <s v="2026-02-28 13:12"/>
    <s v="Ningbo &gt; Busan &gt; Shanghai &gt; Shekou &gt; Singapore &gt; Suez Canal &gt; Beirut &gt; Alexandria &gt; Rijeka &gt; Trieste &gt; Koper &gt; Alexandria &gt; Suez Canal &gt; Jeddah"/>
  </r>
  <r>
    <s v="CSL|AEM6|DHF|0BENFW1MA|001"/>
    <x v="0"/>
    <s v="CSL_FETCH_BATCH_DETAIL_260305090930.xlsx"/>
    <x v="1"/>
    <s v="DHF"/>
    <s v="CMA CGM ANTIGONE"/>
    <n v="15000"/>
    <s v="0BENFW1MA"/>
    <n v="9996989"/>
    <s v="DHF"/>
    <s v="W"/>
    <n v="14"/>
    <x v="1"/>
    <s v="Jeddah"/>
    <m/>
    <m/>
    <m/>
    <m/>
    <s v="2026-03-27 13:00"/>
    <s v="2026-03-29 01:00"/>
    <x v="3"/>
    <s v="2026-05-27 14:00"/>
    <s v="2026-05-28 14:00"/>
    <s v="Ningbo &gt; Busan &gt; Shanghai &gt; Shekou &gt; Singapore &gt; Suez Canal &gt; Alexandria &gt; Beirut &gt; Rijeka &gt; Koper &gt; Trieste &gt; Alexandria &gt; Suez Canal &gt; Jeddah"/>
  </r>
  <r>
    <s v="CSL|AEM6|DHH|0BEMPW1MA|001"/>
    <x v="0"/>
    <s v="CSL_FETCH_BATCH_DETAIL_260305090930.xlsx"/>
    <x v="1"/>
    <s v="DHH"/>
    <s v="CMA CGM EUGENIE"/>
    <n v="15000"/>
    <s v="0BEMPW1MA"/>
    <n v="9996991"/>
    <s v="DHH"/>
    <s v="W"/>
    <n v="13"/>
    <x v="1"/>
    <s v="Jeddah"/>
    <s v="2025-12-24 23:22"/>
    <s v="2025-12-25 21:44"/>
    <m/>
    <m/>
    <s v="2025-12-24 21:00"/>
    <s v="2025-12-25 21:00"/>
    <x v="14"/>
    <s v="2026-02-24 14:00"/>
    <s v="2026-02-25 14:00"/>
    <s v="Ningbo &gt; Busan &gt; Shanghai &gt; Shekou &gt; Singapore &gt; Suez Canal &gt; Beirut &gt; Alexandria &gt; Rijeka &gt; Koper &gt; Suez Canal &gt; Trieste &gt; Jeddah"/>
  </r>
  <r>
    <s v="CSL|AEM6|DHH|0BENHW1MA|001"/>
    <x v="0"/>
    <s v="CSL_FETCH_BATCH_DETAIL_260305090930.xlsx"/>
    <x v="1"/>
    <s v="DHH"/>
    <s v="CMA CGM EUGENIE"/>
    <n v="15000"/>
    <s v="0BENHW1MA"/>
    <n v="9996991"/>
    <s v="DHH"/>
    <s v="W"/>
    <n v="14"/>
    <x v="1"/>
    <s v="Jeddah"/>
    <m/>
    <m/>
    <m/>
    <m/>
    <s v="2026-04-14 13:00"/>
    <s v="2026-04-16 01:00"/>
    <x v="6"/>
    <s v="2026-06-14 14:00"/>
    <s v="2026-06-15 14:00"/>
    <s v="Ningbo &gt; Busan &gt; Shanghai &gt; Shekou &gt; Singapore &gt; Suez Canal &gt; Alexandria &gt; Beirut &gt; Rijeka &gt; Koper &gt; Trieste &gt; Alexandria &gt; Suez Canal &gt; Jeddah"/>
  </r>
  <r>
    <s v="CSL|AEM6|DI4|0BEMXW1MA|001"/>
    <x v="0"/>
    <s v="CSL_FETCH_BATCH_DETAIL_260305090930.xlsx"/>
    <x v="1"/>
    <s v="DI4"/>
    <s v="CMA CGM MONTE CRISTO"/>
    <n v="16204"/>
    <s v="0BEMXW1MA"/>
    <n v="1021051"/>
    <s v="DI4"/>
    <s v="W"/>
    <n v="13"/>
    <x v="2"/>
    <s v="Jeddah"/>
    <s v="2026-02-03 08:11"/>
    <s v="2026-02-04 21:13"/>
    <m/>
    <m/>
    <s v="2026-02-03 08:00"/>
    <s v="2026-02-04 21:00"/>
    <x v="15"/>
    <s v="2026-03-31 14:00"/>
    <s v="2026-04-01 14:00"/>
    <s v="Busan &gt; Shanghai &gt; Shekou &gt; Singapore &gt; Suez Canal &gt; Beirut &gt; Alexandria &gt; Rijeka &gt; Koper &gt; Trieste &gt; Suez Canal &gt; Alexandria &gt; Jeddah"/>
  </r>
  <r>
    <s v="CSL|AEM6|DI4|0BENNW1MA|001"/>
    <x v="0"/>
    <s v="CSL_FETCH_BATCH_DETAIL_260305090930.xlsx"/>
    <x v="1"/>
    <s v="DI4"/>
    <s v="CMA CGM MONTE CRISTO"/>
    <n v="16204"/>
    <s v="0BENNW1MA"/>
    <n v="1021051"/>
    <s v="DI4"/>
    <s v="W"/>
    <n v="14"/>
    <x v="1"/>
    <s v="Jeddah"/>
    <m/>
    <m/>
    <m/>
    <m/>
    <s v="2026-05-08 13:00"/>
    <s v="2026-05-10 01:00"/>
    <x v="16"/>
    <s v="2026-07-08 14:00"/>
    <s v="2026-07-09 14:00"/>
    <s v="Ningbo &gt; Busan &gt; Shanghai &gt; Shekou &gt; Singapore &gt; Suez Canal &gt; Alexandria &gt; Beirut &gt; Rijeka &gt; Koper &gt; Trieste &gt; Alexandria &gt; Suez Canal &gt; Jeddah"/>
  </r>
  <r>
    <s v="CSL|AEM6|DIS|0BENDW1MA|001"/>
    <x v="0"/>
    <s v="CSL_FETCH_BATCH_DETAIL_260305090930.xlsx"/>
    <x v="1"/>
    <s v="DIS"/>
    <s v="CMA CGM CARMEN"/>
    <n v="15000"/>
    <s v="0BENDW1MA"/>
    <n v="9997000"/>
    <s v="DIS"/>
    <s v="W"/>
    <n v="14"/>
    <x v="1"/>
    <s v="Jeddah"/>
    <m/>
    <m/>
    <m/>
    <m/>
    <s v="2026-03-19 13:00"/>
    <s v="2026-03-21 01:00"/>
    <x v="1"/>
    <s v="2026-05-19 14:00"/>
    <s v="2026-05-20 14:00"/>
    <s v="Ningbo &gt; Busan &gt; Shanghai &gt; Shekou &gt; Singapore &gt; Suez Canal &gt; Alexandria &gt; Beirut &gt; Rijeka &gt; Koper &gt; Trieste &gt; Alexandria &gt; Suez Canal &gt; Jeddah"/>
  </r>
  <r>
    <s v="CSL|AEM6|M17|0BEMZW1MA|001"/>
    <x v="0"/>
    <s v="CSL_FETCH_BATCH_DETAIL_260305090930.xlsx"/>
    <x v="1"/>
    <s v="M17"/>
    <s v="CMA CGM OSIRIS"/>
    <n v="15363"/>
    <s v="0BEMZW1MA"/>
    <n v="9882504"/>
    <s v="M17"/>
    <s v="W"/>
    <n v="14"/>
    <x v="1"/>
    <s v="Jeddah"/>
    <s v="2026-01-28 23:44"/>
    <s v="2026-01-30 18:44"/>
    <m/>
    <m/>
    <s v="2026-01-28 23:30"/>
    <s v="2026-01-30 17:30"/>
    <x v="17"/>
    <s v="2026-03-24 14:00"/>
    <s v="2026-03-25 14:00"/>
    <s v="Ningbo &gt; Shanghai &gt; Busan &gt; Shekou &gt; Singapore &gt; Suez Canal &gt; Beirut &gt; Alexandria &gt; Koper &gt; Trieste &gt; Rijeka &gt; Alexandria &gt; Suez Canal &gt; Jeddah"/>
  </r>
  <r>
    <s v="CSL|AEM6|M17|0BENLW1MA|001"/>
    <x v="0"/>
    <s v="CSL_FETCH_BATCH_DETAIL_260305090930.xlsx"/>
    <x v="1"/>
    <s v="M17"/>
    <s v="CMA CGM OSIRIS"/>
    <n v="15363"/>
    <s v="0BENLW1MA"/>
    <n v="9882504"/>
    <s v="M17"/>
    <s v="W"/>
    <n v="14"/>
    <x v="1"/>
    <s v="Jeddah"/>
    <m/>
    <m/>
    <m/>
    <m/>
    <s v="2026-05-02 13:00"/>
    <s v="2026-05-04 01:00"/>
    <x v="18"/>
    <s v="2026-07-02 14:00"/>
    <s v="2026-07-03 14:00"/>
    <s v="Ningbo &gt; Busan &gt; Shanghai &gt; Shekou &gt; Singapore &gt; Suez Canal &gt; Alexandria &gt; Beirut &gt; Rijeka &gt; Koper &gt; Trieste &gt; Alexandria &gt; Suez Canal &gt; Jeddah"/>
  </r>
  <r>
    <s v="CSL|AEM6|M22|0BEN7W1MA|001"/>
    <x v="0"/>
    <s v="CSL_FETCH_BATCH_DETAIL_260305090930.xlsx"/>
    <x v="1"/>
    <s v="M22"/>
    <s v="CMA CGM HERMES"/>
    <n v="15363"/>
    <s v="0BEN7W1MA"/>
    <n v="9882499"/>
    <s v="M22"/>
    <s v="W"/>
    <n v="14"/>
    <x v="1"/>
    <s v="Jeddah"/>
    <s v="2026-02-25 12:20"/>
    <s v="2026-02-26 12:22"/>
    <m/>
    <m/>
    <s v="2026-02-25 13:00"/>
    <s v="2026-02-26 18:24"/>
    <x v="19"/>
    <s v="2026-05-13 14:00"/>
    <s v="2026-05-14 14:00"/>
    <s v="Ningbo &gt; Busan &gt; Shanghai &gt; Shekou &gt; Singapore &gt; Suez Canal &gt; Beirut &gt; Alexandria &gt; Rijeka &gt; Koper &gt; Trieste &gt; Alexandria &gt; Suez Canal &gt; Jeddah"/>
  </r>
  <r>
    <s v="CSL|AEM6|MYV|0BEN9W1MA|001"/>
    <x v="0"/>
    <s v="CSL_FETCH_BATCH_DETAIL_260305090930.xlsx"/>
    <x v="1"/>
    <s v="MYV"/>
    <s v="CMA CGM SAO PAULO"/>
    <n v="13200"/>
    <s v="0BEN9W1MA"/>
    <n v="9938274"/>
    <s v="MYV"/>
    <s v="W"/>
    <n v="14"/>
    <x v="1"/>
    <s v="Jeddah"/>
    <m/>
    <m/>
    <m/>
    <m/>
    <s v="2026-03-07 23:15"/>
    <s v="2026-03-09 05:15"/>
    <x v="7"/>
    <s v="2026-05-05 14:00"/>
    <s v="2026-05-06 14:00"/>
    <s v="Ningbo &gt; Busan &gt; Shanghai &gt; Shekou &gt; Singapore &gt; Suez Canal &gt; Beirut &gt; Alexandria &gt; Rijeka &gt; Koper &gt; Trieste &gt; Alexandria &gt; Suez Canal &gt; Jeddah"/>
  </r>
  <r>
    <s v="CSL|AEM6|N6V|0BEMTW1MA|001"/>
    <x v="0"/>
    <s v="CSL_FETCH_BATCH_DETAIL_260305090930.xlsx"/>
    <x v="1"/>
    <s v="N6V"/>
    <s v="CMA CGM J. MADISON"/>
    <n v="14414"/>
    <s v="0BEMTW1MA"/>
    <n v="9780897"/>
    <s v="N6V"/>
    <s v="W"/>
    <n v="14"/>
    <x v="1"/>
    <s v="Jeddah"/>
    <s v="2026-01-08 15:22"/>
    <s v="2026-01-10 08:46"/>
    <m/>
    <m/>
    <s v="2026-01-08 13:00"/>
    <s v="2026-01-10 08:00"/>
    <x v="8"/>
    <s v="2026-03-10 14:00"/>
    <s v="2026-03-11 14:00"/>
    <s v="Ningbo &gt; Busan &gt; Shanghai &gt; Shekou &gt; Singapore &gt; Suez Canal &gt; Beirut &gt; Alexandria &gt; Rijeka &gt; Koper &gt; Trieste &gt; Suez Canal &gt; Alexandria &gt; Jeddah"/>
  </r>
  <r>
    <s v="CSL|AEU1|MHM|009W|001"/>
    <x v="0"/>
    <s v="CSL_FETCH_BATCH_DETAIL_260305090930.xlsx"/>
    <x v="2"/>
    <s v="MHM"/>
    <s v="OOCL FELIXSTOWE"/>
    <n v="24188"/>
    <s v="009W"/>
    <n v="9922512"/>
    <s v="MHM"/>
    <s v="W"/>
    <n v="10"/>
    <x v="3"/>
    <s v="Wilhelmshaven"/>
    <s v="2025-12-26 00:42"/>
    <s v="2025-12-26 17:20"/>
    <s v="2026-03-03 04:57"/>
    <s v="2026-03-04 05:47"/>
    <s v="2025-12-26 00:00"/>
    <s v="2025-12-26 16:00"/>
    <x v="14"/>
    <s v="2026-03-03 05:00"/>
    <s v="2026-03-04 06:00"/>
    <s v="Qingdao &gt; Shanghai &gt; Ningbo &gt; Xiamen &gt; Yantian &gt; Singapore &gt; Suez Canal &gt; Felixstowe &gt; Gdansk &gt; Wilhelmshaven"/>
  </r>
  <r>
    <s v="CSL|AEU1|MHM|010W|001"/>
    <x v="0"/>
    <s v="CSL_FETCH_BATCH_DETAIL_260305090930.xlsx"/>
    <x v="2"/>
    <s v="MHM"/>
    <s v="OOCL FELIXSTOWE"/>
    <n v="24188"/>
    <s v="010W"/>
    <n v="9922512"/>
    <s v="MHM"/>
    <s v="W"/>
    <n v="11"/>
    <x v="3"/>
    <s v="Wilhelmshaven"/>
    <m/>
    <m/>
    <m/>
    <m/>
    <s v="2026-04-09 10:00"/>
    <s v="2026-04-10 20:00"/>
    <x v="20"/>
    <s v="2026-06-09 06:00"/>
    <s v="2026-06-10 06:00"/>
    <s v="Qingdao &gt; Shanghai &gt; Ningbo &gt; Xiamen &gt; Yantian &gt; Singapore &gt; Suez Canal &gt; Felixstowe &gt; Zeebrugge &gt; Gdansk &gt; Wilhelmshaven"/>
  </r>
  <r>
    <s v="CSL|AEU1|MHN|008W|001"/>
    <x v="0"/>
    <s v="CSL_FETCH_BATCH_DETAIL_260305090930.xlsx"/>
    <x v="2"/>
    <s v="MHN"/>
    <s v="OOCL ZEEBRUGGE"/>
    <n v="24188"/>
    <s v="008W"/>
    <n v="9908140"/>
    <s v="MHN"/>
    <s v="W"/>
    <n v="10"/>
    <x v="3"/>
    <s v="Wilhelmshaven"/>
    <s v="2025-11-28 22:12"/>
    <s v="2025-11-29 17:57"/>
    <s v="2026-01-29 04:52"/>
    <s v="2026-01-30 05:07"/>
    <s v="2025-11-28 22:00"/>
    <s v="2025-11-29 17:00"/>
    <x v="21"/>
    <s v="2026-01-29 04:00"/>
    <s v="2026-01-30 04:00"/>
    <s v="Qingdao &gt; Shanghai &gt; Ningbo &gt; Xiamen &gt; Yantian &gt; Singapore &gt; Suez Canal &gt; Felixstowe &gt; Gdansk &gt; Wilhelmshaven"/>
  </r>
  <r>
    <s v="CSL|AEU1|MHN|009W|001"/>
    <x v="0"/>
    <s v="CSL_FETCH_BATCH_DETAIL_260305090930.xlsx"/>
    <x v="2"/>
    <s v="MHN"/>
    <s v="OOCL ZEEBRUGGE"/>
    <n v="24188"/>
    <s v="009W"/>
    <n v="9908140"/>
    <s v="MHN"/>
    <s v="W"/>
    <n v="11"/>
    <x v="3"/>
    <s v="Wilhelmshaven"/>
    <m/>
    <m/>
    <m/>
    <m/>
    <s v="2026-03-12 13:30"/>
    <s v="2026-03-13 04:30"/>
    <x v="7"/>
    <s v="2026-05-12 05:30"/>
    <s v="2026-05-13 05:30"/>
    <s v="Qingdao &gt; Shanghai &gt; Ningbo &gt; Xiamen &gt; Yantian &gt; Singapore &gt; Suez Canal &gt; Felixstowe &gt; Zeebrugge &gt; Gdansk &gt; Wilhelmshaven"/>
  </r>
  <r>
    <s v="CSL|AEU1|MMX|010W|001"/>
    <x v="0"/>
    <s v="CSL_FETCH_BATCH_DETAIL_260305090930.xlsx"/>
    <x v="2"/>
    <s v="MMX"/>
    <s v="OOCL PIRAEUS"/>
    <n v="24188"/>
    <s v="010W"/>
    <n v="9908097"/>
    <s v="MMX"/>
    <s v="W"/>
    <n v="10"/>
    <x v="3"/>
    <s v="Wilhelmshaven"/>
    <s v="2025-12-20 15:17"/>
    <s v="2025-12-21 08:27"/>
    <s v="2026-02-21 05:01"/>
    <s v="2026-02-22 12:01"/>
    <s v="2025-12-20 16:00"/>
    <s v="2025-12-21 09:00"/>
    <x v="14"/>
    <s v="2026-02-21 06:00"/>
    <s v="2026-02-22 15:00"/>
    <s v="Qingdao &gt; Shanghai &gt; Ningbo &gt; Xiamen &gt; Yantian &gt; Singapore &gt; Suez Canal &gt; Felixstowe &gt; Gdansk &gt; Wilhelmshaven"/>
  </r>
  <r>
    <s v="CSL|AEU1|MMX|011W|001"/>
    <x v="0"/>
    <s v="CSL_FETCH_BATCH_DETAIL_260305090930.xlsx"/>
    <x v="2"/>
    <s v="MMX"/>
    <s v="OOCL PIRAEUS"/>
    <n v="24188"/>
    <s v="011W"/>
    <n v="9908097"/>
    <s v="MMX"/>
    <s v="W"/>
    <n v="11"/>
    <x v="3"/>
    <s v="Wilhelmshaven"/>
    <m/>
    <m/>
    <m/>
    <m/>
    <s v="2026-04-03 23:30"/>
    <s v="2026-04-04 14:30"/>
    <x v="20"/>
    <s v="2026-06-01 18:00"/>
    <s v="2026-06-02 18:00"/>
    <s v="Qingdao &gt; Shanghai &gt; Ningbo &gt; Xiamen &gt; Yantian &gt; Singapore &gt; Suez Canal &gt; Felixstowe &gt; Zeebrugge &gt; Gdansk &gt; Wilhelmshaven"/>
  </r>
  <r>
    <s v="CSL|AEU1|MSW|007W|001"/>
    <x v="0"/>
    <s v="CSL_FETCH_BATCH_DETAIL_260305090930.xlsx"/>
    <x v="2"/>
    <s v="MSW"/>
    <s v="OOCL ABU DHABI"/>
    <n v="24188"/>
    <s v="007W"/>
    <n v="9922524"/>
    <s v="MSW"/>
    <s v="W"/>
    <n v="11"/>
    <x v="3"/>
    <s v="Wilhelmshaven"/>
    <s v="2026-01-08 01:22"/>
    <s v="2026-01-08 14:37"/>
    <m/>
    <m/>
    <s v="2026-01-08 00:00"/>
    <s v="2026-01-08 13:00"/>
    <x v="5"/>
    <s v="2026-03-13 22:00"/>
    <s v="2026-03-14 22:00"/>
    <s v="Qingdao &gt; Shanghai &gt; Ningbo &gt; Xiamen &gt; Yantian &gt; Singapore &gt; Suez Canal &gt; Felixstowe &gt; Zeebrugge &gt; Gdansk &gt; Wilhelmshaven"/>
  </r>
  <r>
    <s v="CSL|AEU1|MSW|008W|001"/>
    <x v="0"/>
    <s v="CSL_FETCH_BATCH_DETAIL_260305090930.xlsx"/>
    <x v="2"/>
    <s v="MSW"/>
    <s v="OOCL ABU DHABI"/>
    <n v="24188"/>
    <s v="008W"/>
    <n v="9922524"/>
    <s v="MSW"/>
    <s v="W"/>
    <n v="11"/>
    <x v="3"/>
    <s v="Wilhelmshaven"/>
    <m/>
    <m/>
    <m/>
    <m/>
    <s v="2026-04-24 00:00"/>
    <s v="2026-04-24 20:00"/>
    <x v="9"/>
    <s v="2026-06-23 06:00"/>
    <s v="2026-06-24 06:00"/>
    <s v="Qingdao &gt; Shanghai &gt; Ningbo &gt; Xiamen &gt; Yantian &gt; Singapore &gt; Suez Canal &gt; Felixstowe &gt; Zeebrugge &gt; Gdansk &gt; Wilhelmshaven"/>
  </r>
  <r>
    <s v="CSL|AEU1|MSY|006W|001"/>
    <x v="0"/>
    <s v="CSL_FETCH_BATCH_DETAIL_260305090930.xlsx"/>
    <x v="2"/>
    <s v="MSY"/>
    <s v="OOCL SWEDEN"/>
    <n v="24188"/>
    <s v="006W"/>
    <n v="9922603"/>
    <s v="MSY"/>
    <s v="W"/>
    <n v="10"/>
    <x v="3"/>
    <s v="Wilhelmshaven"/>
    <s v="2025-11-15 12:22"/>
    <s v="2025-11-16 02:34"/>
    <s v="2026-01-15 01:44"/>
    <s v="2026-01-15 22:27"/>
    <s v="2025-11-15 12:00"/>
    <s v="2025-11-16 02:00"/>
    <x v="22"/>
    <s v="2026-01-14 22:00"/>
    <s v="2026-01-15 22:00"/>
    <s v="Qingdao &gt; Shanghai &gt; Ningbo &gt; Xiamen &gt; Yantian &gt; Singapore &gt; Suez Canal &gt; Felixstowe &gt; Gdansk &gt; Wilhelmshaven"/>
  </r>
  <r>
    <s v="CSL|AEU1|MSY|007W|001"/>
    <x v="0"/>
    <s v="CSL_FETCH_BATCH_DETAIL_260305090930.xlsx"/>
    <x v="2"/>
    <s v="MSY"/>
    <s v="OOCL SWEDEN"/>
    <n v="24188"/>
    <s v="007W"/>
    <n v="9922603"/>
    <s v="MSY"/>
    <s v="W"/>
    <n v="11"/>
    <x v="3"/>
    <s v="Wilhelmshaven"/>
    <s v="2026-03-04 18:51"/>
    <s v="2026-03-05 08:01"/>
    <m/>
    <m/>
    <s v="2026-03-04 20:00"/>
    <s v="2026-03-05 07:00"/>
    <x v="4"/>
    <s v="2026-05-05 06:00"/>
    <s v="2026-05-06 06:00"/>
    <s v="Qingdao &gt; Shanghai &gt; Ningbo &gt; Xiamen &gt; Yantian &gt; Singapore &gt; Suez Canal &gt; Felixstowe &gt; Zeebrugge &gt; Gdansk &gt; Wilhelmshaven"/>
  </r>
  <r>
    <s v="CSL|AEU1|OJP|037W|001"/>
    <x v="0"/>
    <s v="CSL_FETCH_BATCH_DETAIL_260305090930.xlsx"/>
    <x v="2"/>
    <s v="OJP"/>
    <s v="OOCL JAPAN"/>
    <n v="21413"/>
    <s v="037W"/>
    <n v="9776195"/>
    <s v="OJP"/>
    <s v="W"/>
    <n v="9"/>
    <x v="1"/>
    <s v="Wilhelmshaven"/>
    <s v="2025-12-16 00:11"/>
    <s v="2025-12-17 02:37"/>
    <s v="2026-02-13 12:59"/>
    <s v="2026-02-15 04:30"/>
    <s v="2025-12-16 00:00"/>
    <s v="2025-12-17 02:00"/>
    <x v="10"/>
    <s v="2026-02-13 14:00"/>
    <s v="2026-02-15 02:00"/>
    <s v="Ningbo &gt; Shanghai &gt; Xiamen &gt; Yantian &gt; Singapore &gt; Suez Canal &gt; Felixstowe &gt; Gdansk &gt; Wilhelmshaven"/>
  </r>
  <r>
    <s v="CSL|AEU1|OJP|038W|001"/>
    <x v="0"/>
    <s v="CSL_FETCH_BATCH_DETAIL_260305090930.xlsx"/>
    <x v="2"/>
    <s v="OJP"/>
    <s v="OOCL JAPAN"/>
    <n v="21413"/>
    <s v="038W"/>
    <n v="9776195"/>
    <s v="OJP"/>
    <s v="W"/>
    <n v="10"/>
    <x v="0"/>
    <s v="Wilhelmshaven"/>
    <m/>
    <m/>
    <m/>
    <m/>
    <s v="2026-03-30 10:00"/>
    <s v="2026-03-31 22:00"/>
    <x v="3"/>
    <s v="2026-05-26 06:00"/>
    <s v="2026-05-27 06:00"/>
    <s v="Shanghai &gt; Ningbo &gt; Xiamen &gt; Yantian &gt; Singapore &gt; Suez Canal &gt; Felixstowe &gt; Zeebrugge &gt; Gdansk &gt; Wilhelmshaven"/>
  </r>
  <r>
    <s v="CSL|AEU1|SHO|037W|001"/>
    <x v="0"/>
    <s v="CSL_FETCH_BATCH_DETAIL_260305090930.xlsx"/>
    <x v="2"/>
    <s v="SHO"/>
    <s v="OOCL GERMANY"/>
    <n v="21413"/>
    <s v="037W"/>
    <n v="9776183"/>
    <s v="SHO"/>
    <s v="W"/>
    <n v="10"/>
    <x v="3"/>
    <s v="Wilhelmshaven"/>
    <s v="2026-01-01 01:32"/>
    <s v="2026-01-01 15:14"/>
    <m/>
    <m/>
    <s v="2026-01-01 00:00"/>
    <s v="2026-01-01 14:00"/>
    <x v="23"/>
    <s v="2026-03-09 22:00"/>
    <s v="2026-03-11 06:00"/>
    <s v="Qingdao &gt; Shanghai &gt; Ningbo &gt; Xiamen &gt; Yantian &gt; Singapore &gt; Suez Canal &gt; Felixstowe &gt; Gdansk &gt; Wilhelmshaven"/>
  </r>
  <r>
    <s v="CSL|AEU1|SHO|038W|001"/>
    <x v="0"/>
    <s v="CSL_FETCH_BATCH_DETAIL_260305090930.xlsx"/>
    <x v="2"/>
    <s v="SHO"/>
    <s v="OOCL GERMANY"/>
    <n v="21413"/>
    <s v="038W"/>
    <n v="9776183"/>
    <s v="SHO"/>
    <s v="W"/>
    <n v="11"/>
    <x v="3"/>
    <s v="Wilhelmshaven"/>
    <m/>
    <m/>
    <m/>
    <m/>
    <s v="2026-04-16 10:00"/>
    <s v="2026-04-17 20:00"/>
    <x v="6"/>
    <s v="2026-06-16 06:00"/>
    <s v="2026-06-17 06:00"/>
    <s v="Qingdao &gt; Shanghai &gt; Ningbo &gt; Xiamen &gt; Yantian &gt; Singapore &gt; Suez Canal &gt; Felixstowe &gt; Zeebrugge &gt; Gdansk &gt; Wilhelmshaven"/>
  </r>
  <r>
    <s v="CSL|AEU2|NAV|1FL2UW1MA|001"/>
    <x v="0"/>
    <s v="CSL_FETCH_BATCH_DETAIL_260305090930.xlsx"/>
    <x v="3"/>
    <s v="NAV"/>
    <s v="CMA CGM JEAN MERMOZ"/>
    <n v="20954"/>
    <s v="1FL2UW1MA"/>
    <n v="9776420"/>
    <s v="NAV"/>
    <s v="W"/>
    <n v="9"/>
    <x v="1"/>
    <s v="Le Havre"/>
    <m/>
    <m/>
    <m/>
    <m/>
    <s v="2026-03-21 17:56"/>
    <s v="2026-03-23 17:56"/>
    <x v="1"/>
    <s v="2026-05-18 06:00"/>
    <s v="2026-05-19 06:00"/>
    <s v="Ningbo &gt; Shanghai &gt; Yantian &gt; Singapore &gt; Suez Canal &gt; Tangier &gt; Southampton &gt; Dunkirk &gt; Le Havre"/>
  </r>
  <r>
    <s v="CSL|AEU2|NAV|1FL9SW1MA|001"/>
    <x v="0"/>
    <s v="CSL_FETCH_BATCH_DETAIL_260305090930.xlsx"/>
    <x v="3"/>
    <s v="NAV"/>
    <s v="CMA CGM JEAN MERMOZ"/>
    <n v="20954"/>
    <s v="1FL9SW1MA"/>
    <n v="9776420"/>
    <s v="NAV"/>
    <s v="W"/>
    <n v="10"/>
    <x v="1"/>
    <s v="Le Havre"/>
    <s v="2025-12-08 15:52"/>
    <s v="2025-12-11 01:07"/>
    <s v="2026-02-03 23:41"/>
    <s v="2026-02-06 02:27"/>
    <s v="2025-12-08 15:00"/>
    <s v="2025-12-11 00:30"/>
    <x v="0"/>
    <s v="2026-02-03 22:00"/>
    <s v="2026-02-06 02:00"/>
    <s v="Ningbo &gt; Shanghai &gt; Yantian &gt; Singapore &gt; Suez Canal &gt; Tangier &gt; Southampton &gt; Dunkirk &gt; Gdansk &gt; Le Havre"/>
  </r>
  <r>
    <s v="CSL|AEU2|NG7|1FL1YW1MA|001"/>
    <x v="0"/>
    <s v="CSL_FETCH_BATCH_DETAIL_260305090930.xlsx"/>
    <x v="3"/>
    <s v="NG7"/>
    <s v="APL VANDA"/>
    <n v="17292"/>
    <s v="1FL1YW1MA"/>
    <n v="9631993"/>
    <s v="NG7"/>
    <s v="W"/>
    <n v="10"/>
    <x v="1"/>
    <s v="Le Havre"/>
    <s v="2025-11-28 07:22"/>
    <s v="2025-11-30 12:36"/>
    <s v="2026-01-26 05:02"/>
    <s v="2026-01-27 23:42"/>
    <s v="2025-11-28 07:00"/>
    <s v="2025-11-30 20:30"/>
    <x v="21"/>
    <s v="2026-01-26 06:00"/>
    <s v="2026-01-27 23:00"/>
    <s v="Ningbo &gt; Shanghai &gt; Yantian &gt; Singapore &gt; Suez Canal &gt; Tangier &gt; Southampton &gt; Dunkirk &gt; Gdansk &gt; Le Havre"/>
  </r>
  <r>
    <s v="CSL|AEU2|NG7|1FL2SW1MA|001"/>
    <x v="0"/>
    <s v="CSL_FETCH_BATCH_DETAIL_260305090930.xlsx"/>
    <x v="3"/>
    <s v="NG7"/>
    <s v="APL VANDA"/>
    <n v="17292"/>
    <s v="1FL2SW1MA"/>
    <n v="9631993"/>
    <s v="NG7"/>
    <s v="W"/>
    <n v="9"/>
    <x v="1"/>
    <s v="Le Havre"/>
    <m/>
    <m/>
    <m/>
    <m/>
    <s v="2026-03-14 02:00"/>
    <s v="2026-03-16 02:00"/>
    <x v="11"/>
    <s v="2026-05-11 06:00"/>
    <s v="2026-05-12 06:00"/>
    <s v="Ningbo &gt; Shanghai &gt; Yantian &gt; Singapore &gt; Suez Canal &gt; Tangier &gt; Southampton &gt; Dunkirk &gt; Le Havre"/>
  </r>
  <r>
    <s v="CSL|AEU2|NM3|1FL26W1MA|001"/>
    <x v="0"/>
    <s v="CSL_FETCH_BATCH_DETAIL_260305090930.xlsx"/>
    <x v="3"/>
    <s v="NM3"/>
    <s v="APL FULLERTON"/>
    <n v="17292"/>
    <s v="1FL26W1MA"/>
    <n v="9632026"/>
    <s v="NM3"/>
    <s v="W"/>
    <n v="9"/>
    <x v="1"/>
    <s v="Le Havre"/>
    <s v="2025-12-29 19:04"/>
    <s v="2026-01-01 05:49"/>
    <m/>
    <m/>
    <s v="2025-12-29 18:30"/>
    <s v="2026-01-01 05:00"/>
    <x v="23"/>
    <s v="2026-03-03 08:00"/>
    <s v="2026-03-05 06:00"/>
    <s v="Ningbo &gt; Shanghai &gt; Yantian &gt; Singapore &gt; Suez Canal &gt; Tangier &gt; Dunkirk &gt; Southampton &gt; Le Havre"/>
  </r>
  <r>
    <s v="CSL|AEU2|NM3|1FL30W1MA|001"/>
    <x v="0"/>
    <s v="CSL_FETCH_BATCH_DETAIL_260305090930.xlsx"/>
    <x v="3"/>
    <s v="NM3"/>
    <s v="APL FULLERTON"/>
    <n v="17292"/>
    <s v="1FL30W1MA"/>
    <n v="9632026"/>
    <s v="NM3"/>
    <s v="W"/>
    <n v="9"/>
    <x v="1"/>
    <s v="Le Havre"/>
    <m/>
    <m/>
    <m/>
    <m/>
    <s v="2026-04-15 22:00"/>
    <s v="2026-04-17 22:00"/>
    <x v="6"/>
    <s v="2026-06-08 06:00"/>
    <s v="2026-06-09 06:00"/>
    <s v="Ningbo &gt; Shanghai &gt; Yantian &gt; Singapore &gt; Suez Canal &gt; Tangier &gt; Southampton &gt; Dunkirk &gt; Le Havre"/>
  </r>
  <r>
    <s v="CSL|AEU2|NM4|1FL28W1MA|001"/>
    <x v="0"/>
    <s v="CSL_FETCH_BATCH_DETAIL_260305090930.xlsx"/>
    <x v="3"/>
    <s v="NM4"/>
    <s v="APL SINGAPURA"/>
    <n v="17292"/>
    <s v="1FL28W1MA"/>
    <n v="9632002"/>
    <s v="NM4"/>
    <s v="W"/>
    <n v="9"/>
    <x v="1"/>
    <s v="Le Havre"/>
    <s v="2026-01-05 19:34"/>
    <s v="2026-01-07 18:12"/>
    <m/>
    <m/>
    <s v="2026-01-05 19:00"/>
    <s v="2026-01-07 17:30"/>
    <x v="5"/>
    <s v="2026-03-02 06:00"/>
    <s v="2026-03-03 06:00"/>
    <s v="Ningbo &gt; Shanghai &gt; Yantian &gt; Singapore &gt; Suez Canal &gt; Tangier &gt; Southampton &gt; Dunkirk &gt; Le Havre"/>
  </r>
  <r>
    <s v="CSL|AEU2|NM4|1FL32W1MA|001"/>
    <x v="0"/>
    <s v="CSL_FETCH_BATCH_DETAIL_260305090930.xlsx"/>
    <x v="3"/>
    <s v="NM4"/>
    <s v="APL SINGAPURA"/>
    <n v="17292"/>
    <s v="1FL32W1MA"/>
    <n v="9632002"/>
    <s v="NM4"/>
    <s v="W"/>
    <n v="9"/>
    <x v="1"/>
    <s v="Le Havre"/>
    <m/>
    <m/>
    <m/>
    <m/>
    <s v="2026-04-18 18:00"/>
    <s v="2026-04-20 18:00"/>
    <x v="9"/>
    <s v="2026-06-15 06:00"/>
    <s v="2026-06-16 06:00"/>
    <s v="Ningbo &gt; Shanghai &gt; Yantian &gt; Singapore &gt; Suez Canal &gt; Tangier &gt; Southampton &gt; Dunkirk &gt; Le Havre"/>
  </r>
  <r>
    <s v="CSL|AEU2|NM5|1FL24W1MA|001"/>
    <x v="0"/>
    <s v="CSL_FETCH_BATCH_DETAIL_260305090930.xlsx"/>
    <x v="3"/>
    <s v="NM5"/>
    <s v="APL LION CITY"/>
    <n v="17292"/>
    <s v="1FL24W1MA"/>
    <n v="9631967"/>
    <s v="NM5"/>
    <s v="W"/>
    <n v="9"/>
    <x v="1"/>
    <s v="Le Havre"/>
    <s v="2025-12-22 17:57"/>
    <s v="2025-12-24 19:51"/>
    <m/>
    <m/>
    <s v="2025-12-22 17:30"/>
    <s v="2025-12-24 19:00"/>
    <x v="14"/>
    <s v="2026-02-16 06:00"/>
    <s v="2026-02-17 06:00"/>
    <s v="Ningbo &gt; Shanghai &gt; Yantian &gt; Singapore &gt; Suez Canal &gt; Tangier &gt; Southampton &gt; Dunkirk &gt; Le Havre"/>
  </r>
  <r>
    <s v="CSL|AEU2|NM5|1FL2YW1MA|001"/>
    <x v="0"/>
    <s v="CSL_FETCH_BATCH_DETAIL_260305090930.xlsx"/>
    <x v="3"/>
    <s v="NM5"/>
    <s v="APL LION CITY"/>
    <n v="17292"/>
    <s v="1FL2YW1MA"/>
    <n v="9631967"/>
    <s v="NM5"/>
    <s v="W"/>
    <n v="9"/>
    <x v="1"/>
    <s v="Le Havre"/>
    <m/>
    <m/>
    <m/>
    <m/>
    <s v="2026-04-06 20:48"/>
    <s v="2026-04-08 23:48"/>
    <x v="20"/>
    <s v="2026-06-01 06:00"/>
    <s v="2026-06-02 06:00"/>
    <s v="Ningbo &gt; Shanghai &gt; Yantian &gt; Singapore &gt; Suez Canal &gt; Tangier &gt; Southampton &gt; Dunkirk &gt; Le Havre"/>
  </r>
  <r>
    <s v="CSL|AEU2|NZL|1FL2QW1MA|001"/>
    <x v="0"/>
    <s v="CSL_FETCH_BATCH_DETAIL_260305090930.xlsx"/>
    <x v="3"/>
    <s v="NZL"/>
    <s v="CMA CGM MONTMARTRE"/>
    <n v="23104"/>
    <s v="1FL2QW1MA"/>
    <n v="9839155"/>
    <s v="NZL"/>
    <s v="W"/>
    <n v="9"/>
    <x v="0"/>
    <s v="Le Havre"/>
    <s v="2026-03-03 22:14"/>
    <s v="2026-03-05 08:02"/>
    <m/>
    <m/>
    <s v="2026-03-03 21:30"/>
    <s v="2026-03-05 07:30"/>
    <x v="4"/>
    <s v="2026-05-04 06:00"/>
    <s v="2026-05-05 06:00"/>
    <s v="Shanghai &gt; Ningbo &gt; Yantian &gt; Singapore &gt; Suez Canal &gt; Tangier &gt; Southampton &gt; Dunkirk &gt; Le Havre"/>
  </r>
  <r>
    <s v="CSL|AEU2|Q5N|1FL2AW1MA|001"/>
    <x v="0"/>
    <s v="CSL_FETCH_BATCH_DETAIL_260305090930.xlsx"/>
    <x v="3"/>
    <s v="Q5N"/>
    <s v="CMA CGM GEORG FORSTER"/>
    <n v="17722"/>
    <s v="1FL2AW1MA"/>
    <n v="9702144"/>
    <s v="Q5N"/>
    <s v="W"/>
    <n v="9"/>
    <x v="1"/>
    <s v="Le Havre"/>
    <s v="2026-01-14 09:36"/>
    <s v="2026-01-16 13:17"/>
    <m/>
    <m/>
    <s v="2026-01-14 08:54"/>
    <s v="2026-01-16 15:00"/>
    <x v="8"/>
    <s v="2026-03-12 06:00"/>
    <s v="2026-03-13 22:00"/>
    <s v="Ningbo &gt; Shanghai &gt; Yantian &gt; Singapore &gt; Suez Canal &gt; Tangier &gt; Southampton &gt; Dunkirk &gt; Le Havre"/>
  </r>
  <r>
    <s v="CSL|AEU2|Q5N|1FL34W1MA|001"/>
    <x v="0"/>
    <s v="CSL_FETCH_BATCH_DETAIL_260305090930.xlsx"/>
    <x v="3"/>
    <s v="Q5N"/>
    <s v="CMA CGM GEORG FORSTER"/>
    <n v="17722"/>
    <s v="1FL34W1MA"/>
    <n v="9702144"/>
    <s v="Q5N"/>
    <s v="W"/>
    <n v="9"/>
    <x v="1"/>
    <s v="Le Havre"/>
    <m/>
    <m/>
    <m/>
    <m/>
    <s v="2026-04-25 18:00"/>
    <s v="2026-04-27 18:00"/>
    <x v="13"/>
    <s v="2026-06-22 06:00"/>
    <s v="2026-06-23 06:00"/>
    <s v="Ningbo &gt; Shanghai &gt; Yantian &gt; Singapore &gt; Suez Canal &gt; Tangier &gt; Southampton &gt; Dunkirk &gt; Le Havre"/>
  </r>
  <r>
    <s v="CSL|AEU2|Q9Y|1FL22W1MA|001"/>
    <x v="0"/>
    <s v="CSL_FETCH_BATCH_DETAIL_260305090930.xlsx"/>
    <x v="3"/>
    <s v="Q9Y"/>
    <s v="CMA CGM BOUGAINVILLE"/>
    <n v="17722"/>
    <s v="1FL22W1MA"/>
    <n v="9702156"/>
    <s v="Q9Y"/>
    <s v="W"/>
    <n v="9"/>
    <x v="1"/>
    <s v="Le Havre"/>
    <s v="2025-12-13 07:22"/>
    <s v="2025-12-14 07:52"/>
    <m/>
    <m/>
    <s v="2025-12-13 07:00"/>
    <s v="2025-12-14 09:00"/>
    <x v="10"/>
    <s v="2026-02-09 06:01"/>
    <s v="2026-02-10 06:01"/>
    <s v="Ningbo &gt; Shanghai &gt; Yantian &gt; Singapore &gt; Suez Canal &gt; Tangier &gt; Southampton &gt; Dunkirk &gt; Le Havre"/>
  </r>
  <r>
    <s v="CSL|AEU2|Q9Y|1FL2WW1MA|001"/>
    <x v="0"/>
    <s v="CSL_FETCH_BATCH_DETAIL_260305090930.xlsx"/>
    <x v="3"/>
    <s v="Q9Y"/>
    <s v="CMA CGM BOUGAINVILLE"/>
    <n v="17722"/>
    <s v="1FL2WW1MA"/>
    <n v="9702156"/>
    <s v="Q9Y"/>
    <s v="W"/>
    <n v="9"/>
    <x v="1"/>
    <s v="Le Havre"/>
    <m/>
    <m/>
    <m/>
    <m/>
    <s v="2026-03-27 18:00"/>
    <s v="2026-03-29 18:00"/>
    <x v="3"/>
    <s v="2026-05-25 06:00"/>
    <s v="2026-05-26 06:00"/>
    <s v="Ningbo &gt; Shanghai &gt; Yantian &gt; Singapore &gt; Suez Canal &gt; Tangier &gt; Southampton &gt; Dunkirk &gt; Le Havre"/>
  </r>
  <r>
    <s v="CSL|AEU3|CNG|039W|001"/>
    <x v="0"/>
    <s v="CSL_FETCH_BATCH_DETAIL_260305090930.xlsx"/>
    <x v="4"/>
    <s v="CNG"/>
    <s v="COSCO SHIPPING CAPRICORN"/>
    <n v="19273"/>
    <s v="039W"/>
    <n v="9783514"/>
    <s v="CNG"/>
    <s v="W"/>
    <n v="10"/>
    <x v="4"/>
    <s v="Hamburg"/>
    <s v="2025-12-19 20:59"/>
    <s v="2025-12-21 09:02"/>
    <s v="2026-02-12 12:47"/>
    <s v="2026-02-16 18:22"/>
    <s v="2025-12-19 20:00"/>
    <s v="2025-12-21 11:30"/>
    <x v="14"/>
    <s v="2026-02-12 12:00"/>
    <s v="2026-02-16 18:00"/>
    <s v="Xingang &gt; Dalian &gt; Qingdao &gt; Shanghai &gt; Ningbo &gt; Singapore &gt; Suez Canal &gt; Rotterdam &gt; Suez Canal &gt; Hamburg"/>
  </r>
  <r>
    <s v="CSL|AEU3|CNG|040W|001"/>
    <x v="0"/>
    <s v="CSL_FETCH_BATCH_DETAIL_260305090930.xlsx"/>
    <x v="4"/>
    <s v="CNG"/>
    <s v="COSCO SHIPPING CAPRICORN"/>
    <n v="19273"/>
    <s v="040W"/>
    <n v="9783514"/>
    <s v="CNG"/>
    <s v="W"/>
    <n v="9"/>
    <x v="4"/>
    <s v="Hamburg"/>
    <m/>
    <m/>
    <m/>
    <m/>
    <s v="2026-03-25 08:00"/>
    <s v="2026-03-26 08:00"/>
    <x v="1"/>
    <s v="2026-05-09 22:00"/>
    <s v="2026-05-12 10:00"/>
    <s v="Xingang &gt; Dalian &gt; Qingdao &gt; Shanghai &gt; Ningbo &gt; Singapore &gt; Suez Canal &gt; Rotterdam &gt; Hamburg"/>
  </r>
  <r>
    <s v="CSL|AEU3|CSB|034W|001"/>
    <x v="0"/>
    <s v="CSL_FETCH_BATCH_DETAIL_260305090930.xlsx"/>
    <x v="4"/>
    <s v="CSB"/>
    <s v="COSCO SHIPPING LIBRA"/>
    <n v="19663"/>
    <s v="034W"/>
    <n v="9783538"/>
    <s v="CSB"/>
    <s v="W"/>
    <n v="11"/>
    <x v="4"/>
    <s v="Hamburg"/>
    <s v="2026-01-11 14:42"/>
    <s v="2026-01-12 12:35"/>
    <m/>
    <m/>
    <s v="2026-01-11 15:00"/>
    <s v="2026-01-12 13:00"/>
    <x v="8"/>
    <s v="2026-03-11 22:00"/>
    <s v="2026-03-14 22:00"/>
    <s v="Xingang &gt; Dalian &gt; Qingdao &gt; Shanghai &gt; Ningbo &gt; Suez Canal &gt; Singapore &gt; Suez Canal &gt; Rotterdam &gt; Antwerp &gt; Hamburg"/>
  </r>
  <r>
    <s v="CSL|AEU3|CSB|035W|001"/>
    <x v="0"/>
    <s v="CSL_FETCH_BATCH_DETAIL_260305090930.xlsx"/>
    <x v="4"/>
    <s v="CSB"/>
    <s v="COSCO SHIPPING LIBRA"/>
    <n v="19663"/>
    <s v="035W"/>
    <n v="9783538"/>
    <s v="CSB"/>
    <s v="W"/>
    <n v="9"/>
    <x v="4"/>
    <s v="Hamburg"/>
    <m/>
    <m/>
    <m/>
    <m/>
    <s v="2026-04-17 19:00"/>
    <s v="2026-04-19 11:00"/>
    <x v="9"/>
    <s v="2026-06-06 22:00"/>
    <s v="2026-06-09 10:00"/>
    <s v="Xingang &gt; Dalian &gt; Qingdao &gt; Shanghai &gt; Ningbo &gt; Singapore &gt; Suez Canal &gt; Rotterdam &gt; Hamburg"/>
  </r>
  <r>
    <s v="CSL|AEU3|CSD|034W|001"/>
    <x v="0"/>
    <s v="CSL_FETCH_BATCH_DETAIL_260305090930.xlsx"/>
    <x v="4"/>
    <s v="CSD"/>
    <s v="COSCO SHIPPING VIRGO"/>
    <n v="20119"/>
    <s v="034W"/>
    <n v="9783461"/>
    <s v="CSD"/>
    <s v="W"/>
    <n v="10"/>
    <x v="4"/>
    <s v="Hamburg"/>
    <s v="2025-12-27 00:04"/>
    <s v="2025-12-27 22:28"/>
    <s v="2026-02-20 05:11"/>
    <s v="2026-02-23 06:06"/>
    <s v="2025-12-26 23:30"/>
    <s v="2025-12-27 22:30"/>
    <x v="2"/>
    <s v="2026-02-20 07:00"/>
    <s v="2026-02-23 05:00"/>
    <s v="Xingang &gt; Dalian &gt; Qingdao &gt; Shanghai &gt; Ningbo &gt; Suez Canal &gt; Singapore &gt; Rotterdam &gt; Suez Canal &gt; Hamburg"/>
  </r>
  <r>
    <s v="CSL|AEU3|CSD|035W|001"/>
    <x v="0"/>
    <s v="CSL_FETCH_BATCH_DETAIL_260305090930.xlsx"/>
    <x v="4"/>
    <s v="CSD"/>
    <s v="COSCO SHIPPING VIRGO"/>
    <n v="20119"/>
    <s v="035W"/>
    <n v="9783461"/>
    <s v="CSD"/>
    <s v="W"/>
    <n v="9"/>
    <x v="4"/>
    <s v="Hamburg"/>
    <m/>
    <m/>
    <m/>
    <m/>
    <s v="2026-04-03 11:00"/>
    <s v="2026-04-04 11:00"/>
    <x v="20"/>
    <s v="2026-05-16 22:00"/>
    <s v="2026-05-19 10:00"/>
    <s v="Xingang &gt; Dalian &gt; Qingdao &gt; Shanghai &gt; Ningbo &gt; Singapore &gt; Suez Canal &gt; Rotterdam &gt; Hamburg"/>
  </r>
  <r>
    <s v="CSL|AEU3|CSE|033W|001"/>
    <x v="0"/>
    <s v="CSL_FETCH_BATCH_DETAIL_260305090930.xlsx"/>
    <x v="4"/>
    <s v="CSE"/>
    <s v="COSCO SHIPPING SAGITTARIUS"/>
    <n v="20119"/>
    <s v="033W"/>
    <n v="9783473"/>
    <s v="CSE"/>
    <s v="W"/>
    <n v="9"/>
    <x v="4"/>
    <s v="Hamburg"/>
    <s v="2026-03-02 18:21"/>
    <s v="2026-03-03 20:43"/>
    <m/>
    <m/>
    <s v="2026-03-02 17:30"/>
    <s v="2026-03-03 20:00"/>
    <x v="4"/>
    <s v="2026-04-18 22:00"/>
    <s v="2026-04-21 10:00"/>
    <s v="Xingang &gt; Dalian &gt; Qingdao &gt; Shanghai &gt; Ningbo &gt; Singapore &gt; Suez Canal &gt; Rotterdam &gt; Hamburg"/>
  </r>
  <r>
    <s v="CSL|AEU3|CSF|034W|001"/>
    <x v="0"/>
    <s v="CSL_FETCH_BATCH_DETAIL_260305090930.xlsx"/>
    <x v="4"/>
    <s v="CSF"/>
    <s v="COSCO SHIPPING UNIVERSE"/>
    <n v="21237"/>
    <s v="034W"/>
    <n v="9795610"/>
    <s v="CSF"/>
    <s v="W"/>
    <n v="10"/>
    <x v="4"/>
    <s v="Hamburg"/>
    <s v="2026-01-17 07:51"/>
    <s v="2026-01-18 12:46"/>
    <m/>
    <m/>
    <s v="2026-01-17 07:30"/>
    <s v="2026-01-18 12:00"/>
    <x v="12"/>
    <s v="2026-03-22 08:00"/>
    <s v="2026-03-25 06:00"/>
    <s v="Xingang &gt; Dalian &gt; Qingdao &gt; Shanghai &gt; Ningbo &gt; Suez Canal &gt; Singapore &gt; Suez Canal &gt; Rotterdam &gt; Hamburg"/>
  </r>
  <r>
    <s v="CSL|AEU3|CSH|028W|001"/>
    <x v="0"/>
    <s v="CSL_FETCH_BATCH_DETAIL_260305090930.xlsx"/>
    <x v="4"/>
    <s v="CSH"/>
    <s v="COSCO SHIPPING GALAXY"/>
    <n v="21237"/>
    <s v="028W"/>
    <n v="9795634"/>
    <s v="CSH"/>
    <s v="W"/>
    <n v="10"/>
    <x v="4"/>
    <s v="Hamburg"/>
    <s v="2026-01-04 15:43"/>
    <s v="2026-01-05 20:28"/>
    <m/>
    <m/>
    <s v="2026-01-04 15:00"/>
    <s v="2026-01-05 21:30"/>
    <x v="5"/>
    <s v="2026-03-05 06:00"/>
    <s v="2026-03-09 13:00"/>
    <s v="Xingang &gt; Dalian &gt; Qingdao &gt; Shanghai &gt; Ningbo &gt; Suez Canal &gt; Singapore &gt; Suez Canal &gt; Rotterdam &gt; Hamburg"/>
  </r>
  <r>
    <s v="CSL|AEU3|CSH|029W|001"/>
    <x v="0"/>
    <s v="CSL_FETCH_BATCH_DETAIL_260305090930.xlsx"/>
    <x v="4"/>
    <s v="CSH"/>
    <s v="COSCO SHIPPING GALAXY"/>
    <n v="21237"/>
    <s v="029W"/>
    <n v="9795634"/>
    <s v="CSH"/>
    <s v="W"/>
    <n v="9"/>
    <x v="4"/>
    <s v="Hamburg"/>
    <m/>
    <m/>
    <m/>
    <m/>
    <s v="2026-04-19 19:00"/>
    <s v="2026-04-20 11:00"/>
    <x v="9"/>
    <s v="2026-05-30 22:00"/>
    <s v="2026-06-02 10:00"/>
    <s v="Xingang &gt; Dalian &gt; Qingdao &gt; Shanghai &gt; Ningbo &gt; Singapore &gt; Suez Canal &gt; Rotterdam &gt; Hamburg"/>
  </r>
  <r>
    <s v="CSL|AEU3|CSI|035W|001"/>
    <x v="0"/>
    <s v="CSL_FETCH_BATCH_DETAIL_260305090930.xlsx"/>
    <x v="4"/>
    <s v="CSI"/>
    <s v="COSCO SHIPPING SOLAR"/>
    <n v="21237"/>
    <s v="035W"/>
    <n v="9795646"/>
    <s v="CSI"/>
    <s v="W"/>
    <n v="10"/>
    <x v="4"/>
    <s v="Hamburg"/>
    <s v="2026-01-15 16:37"/>
    <s v="2026-01-16 08:17"/>
    <m/>
    <m/>
    <s v="2026-01-15 16:30"/>
    <s v="2026-01-16 10:30"/>
    <x v="8"/>
    <s v="2026-03-15 02:00"/>
    <s v="2026-03-18 12:00"/>
    <s v="Xingang &gt; Dalian &gt; Qingdao &gt; Shanghai &gt; Ningbo &gt; Singapore &gt; Suez Canal &gt; Rotterdam &gt; Suez Canal &gt; Hamburg"/>
  </r>
  <r>
    <s v="CSL|AEU3|CSI|036W|001"/>
    <x v="0"/>
    <s v="CSL_FETCH_BATCH_DETAIL_260305090930.xlsx"/>
    <x v="4"/>
    <s v="CSI"/>
    <s v="COSCO SHIPPING SOLAR"/>
    <n v="21237"/>
    <s v="036W"/>
    <n v="9795646"/>
    <s v="CSI"/>
    <s v="W"/>
    <n v="9"/>
    <x v="4"/>
    <s v="Hamburg"/>
    <m/>
    <m/>
    <m/>
    <m/>
    <s v="2026-04-24 19:00"/>
    <s v="2026-04-26 11:00"/>
    <x v="13"/>
    <s v="2026-06-13 22:00"/>
    <s v="2026-06-16 10:00"/>
    <s v="Xingang &gt; Dalian &gt; Qingdao &gt; Shanghai &gt; Ningbo &gt; Singapore &gt; Suez Canal &gt; Rotterdam &gt; Hamburg"/>
  </r>
  <r>
    <s v="CSL|AEU3|MSZ|006W|001"/>
    <x v="0"/>
    <s v="CSL_FETCH_BATCH_DETAIL_260305090930.xlsx"/>
    <x v="4"/>
    <s v="MSZ"/>
    <s v="OOCL DENMARK"/>
    <n v="24188"/>
    <s v="006W"/>
    <n v="9922548"/>
    <s v="MSZ"/>
    <s v="W"/>
    <n v="10"/>
    <x v="4"/>
    <s v="Hamburg"/>
    <s v="2025-12-08 23:12"/>
    <s v="2025-12-09 20:37"/>
    <s v="2026-02-05 05:52"/>
    <s v="2026-02-09 07:07"/>
    <s v="2025-12-08 23:30"/>
    <s v="2025-12-09 20:00"/>
    <x v="0"/>
    <s v="2026-02-05 06:30"/>
    <s v="2026-02-09 06:30"/>
    <s v="Xingang &gt; Dalian &gt; Qingdao &gt; Ningbo &gt; Shanghai &gt; Singapore &gt; Suez Canal &gt; Rotterdam &gt; Suez Canal &gt; Hamburg"/>
  </r>
  <r>
    <s v="CSL|AEU3|MSZ|007W|001"/>
    <x v="0"/>
    <s v="CSL_FETCH_BATCH_DETAIL_260305090930.xlsx"/>
    <x v="4"/>
    <s v="MSZ"/>
    <s v="OOCL DENMARK"/>
    <n v="24188"/>
    <s v="007W"/>
    <n v="9922548"/>
    <s v="MSZ"/>
    <s v="W"/>
    <n v="9"/>
    <x v="3"/>
    <s v="Hamburg"/>
    <m/>
    <m/>
    <m/>
    <m/>
    <s v="2026-03-18 12:00"/>
    <s v="2026-03-20 04:00"/>
    <x v="11"/>
    <s v="2026-05-02 22:00"/>
    <s v="2026-05-05 10:00"/>
    <s v="Qingdao &gt; Xingang &gt; Dalian &gt; Shanghai &gt; Ningbo &gt; Singapore &gt; Suez Canal &gt; Rotterdam &gt; Hamburg"/>
  </r>
  <r>
    <s v="CSL|AEU3|MTA|006W|001"/>
    <x v="0"/>
    <s v="CSL_FETCH_BATCH_DETAIL_260305090930.xlsx"/>
    <x v="4"/>
    <s v="MTA"/>
    <s v="OOCL PORTUGAL"/>
    <n v="24188"/>
    <s v="006W"/>
    <n v="9922615"/>
    <s v="MTA"/>
    <s v="W"/>
    <n v="9"/>
    <x v="4"/>
    <s v="Hamburg"/>
    <m/>
    <m/>
    <m/>
    <m/>
    <s v="2026-03-06 20:00"/>
    <s v="2026-03-07 20:00"/>
    <x v="7"/>
    <s v="2026-04-25 22:00"/>
    <s v="2026-04-28 10:00"/>
    <s v="Xingang &gt; Dalian &gt; Qingdao &gt; Shanghai &gt; Ningbo &gt; Singapore &gt; Suez Canal &gt; Rotterdam &gt; Hamburg"/>
  </r>
  <r>
    <s v="CSL|AEU5|M50|1377-015W|001"/>
    <x v="0"/>
    <s v="CSL_FETCH_BATCH_DETAIL_260305090930.xlsx"/>
    <x v="5"/>
    <s v="M50"/>
    <s v="EVER ALP"/>
    <n v="23992"/>
    <s v="1377-015W"/>
    <n v="9893929"/>
    <s v="M50"/>
    <s v="W"/>
    <n v="8"/>
    <x v="3"/>
    <s v="Hamburg"/>
    <s v="2025-12-01 08:42"/>
    <s v="2025-12-03 06:37"/>
    <m/>
    <m/>
    <s v="2025-12-01 09:00"/>
    <s v="2025-12-03 01:00"/>
    <x v="21"/>
    <s v="2026-01-15 20:00"/>
    <s v="2026-01-18 10:00"/>
    <s v="Qingdao &gt; Shanghai &gt; Ningbo &gt; Taipei Port &gt; Yantian &gt; Singapore &gt; Suez Canal &gt; Hamburg"/>
  </r>
  <r>
    <s v="CSL|AEU5|M50|1393-016W|001"/>
    <x v="0"/>
    <s v="CSL_FETCH_BATCH_DETAIL_260305090930.xlsx"/>
    <x v="5"/>
    <s v="M50"/>
    <s v="EVER ALP"/>
    <n v="23992"/>
    <s v="1393-016W"/>
    <n v="9893929"/>
    <s v="M50"/>
    <s v="W"/>
    <n v="10"/>
    <x v="3"/>
    <s v="Hamburg"/>
    <m/>
    <m/>
    <m/>
    <m/>
    <s v="2026-03-19 00:00"/>
    <s v="2026-03-20 12:00"/>
    <x v="11"/>
    <s v="2026-05-07 20:00"/>
    <s v="2026-05-10 10:00"/>
    <s v="Qingdao &gt; Shanghai &gt; Ningbo &gt; Taipei Port &gt; Yantian &gt; Singapore &gt; Suez Canal &gt; Rotterdam &gt; Felixstowe &gt; Hamburg"/>
  </r>
  <r>
    <s v="CSL|AEU5|M87|1378-014W|001"/>
    <x v="0"/>
    <s v="CSL_FETCH_BATCH_DETAIL_260305090930.xlsx"/>
    <x v="5"/>
    <s v="M87"/>
    <s v="EVER ARM"/>
    <n v="23992"/>
    <s v="1378-014W"/>
    <n v="9893931"/>
    <s v="M87"/>
    <s v="W"/>
    <n v="11"/>
    <x v="3"/>
    <s v="Hamburg"/>
    <s v="2025-12-11 02:44"/>
    <s v="2025-12-12 14:43"/>
    <s v="2026-02-08 08:49"/>
    <s v="2026-02-11 20:29"/>
    <s v="2025-12-11 01:00"/>
    <s v="2025-12-12 13:00"/>
    <x v="0"/>
    <s v="2026-02-08 09:00"/>
    <s v="2026-02-11 21:00"/>
    <s v="Qingdao &gt; Shanghai &gt; Ningbo &gt; Taipei Port &gt; Yantian &gt; Singapore &gt; Suez Canal &gt; Rotterdam &gt; Felixstowe &gt; Suez Canal &gt; Hamburg"/>
  </r>
  <r>
    <s v="CSL|AEU5|M87|1395-015W|001"/>
    <x v="0"/>
    <s v="CSL_FETCH_BATCH_DETAIL_260305090930.xlsx"/>
    <x v="5"/>
    <s v="M87"/>
    <s v="EVER ARM"/>
    <n v="23992"/>
    <s v="1395-015W"/>
    <n v="9893931"/>
    <s v="M87"/>
    <s v="W"/>
    <n v="9"/>
    <x v="3"/>
    <s v="Hamburg"/>
    <m/>
    <m/>
    <m/>
    <m/>
    <s v="2026-04-02 00:00"/>
    <s v="2026-04-03 12:00"/>
    <x v="3"/>
    <s v="2026-05-21 20:00"/>
    <s v="2026-05-24 10:00"/>
    <s v="Qingdao &gt; Shanghai &gt; Ningbo &gt; Suez Canal &gt; Yantian &gt; Singapore &gt; Rotterdam &gt; Felixstowe &gt; Hamburg"/>
  </r>
  <r>
    <s v="CSL|AEU5|MAG|1379-013W|001"/>
    <x v="0"/>
    <s v="CSL_FETCH_BATCH_DETAIL_260305090930.xlsx"/>
    <x v="5"/>
    <s v="MAG"/>
    <s v="EVER ALOT"/>
    <n v="24004"/>
    <s v="1379-013W"/>
    <n v="9893955"/>
    <s v="MAG"/>
    <s v="W"/>
    <n v="11"/>
    <x v="3"/>
    <s v="Hamburg"/>
    <s v="2025-12-17 08:14"/>
    <s v="2025-12-19 04:37"/>
    <s v="2026-02-17 17:22"/>
    <s v="2026-02-20 08:21"/>
    <s v="2025-12-17 08:00"/>
    <s v="2025-12-19 03:00"/>
    <x v="10"/>
    <s v="2026-02-17 17:00"/>
    <s v="2026-02-20 08:00"/>
    <s v="Qingdao &gt; Shanghai &gt; Ningbo &gt; Taipei Port &gt; Yantian &gt; Singapore &gt; Suez Canal &gt; Rotterdam &gt; Felixstowe &gt; Suez Canal &gt; Hamburg"/>
  </r>
  <r>
    <s v="CSL|AEU5|MAG|1396-014W|001"/>
    <x v="0"/>
    <s v="CSL_FETCH_BATCH_DETAIL_260305090930.xlsx"/>
    <x v="5"/>
    <s v="MAG"/>
    <s v="EVER ALOT"/>
    <n v="24004"/>
    <s v="1396-014W"/>
    <n v="9893955"/>
    <s v="MAG"/>
    <s v="W"/>
    <n v="9"/>
    <x v="3"/>
    <s v="Hamburg"/>
    <m/>
    <m/>
    <m/>
    <m/>
    <s v="2026-04-09 00:00"/>
    <s v="2026-04-10 12:00"/>
    <x v="20"/>
    <s v="2026-05-28 20:00"/>
    <s v="2026-05-31 10:00"/>
    <s v="Qingdao &gt; Shanghai &gt; Ningbo &gt; Yantian &gt; Suez Canal &gt; Singapore &gt; Rotterdam &gt; Felixstowe &gt; Hamburg"/>
  </r>
  <r>
    <s v="CSL|AEU5|MCE|1374-013W|001"/>
    <x v="0"/>
    <s v="CSL_FETCH_BATCH_DETAIL_260305090930.xlsx"/>
    <x v="5"/>
    <s v="MCE"/>
    <s v="EVER ART"/>
    <n v="23992"/>
    <s v="1374-013W"/>
    <n v="9893943"/>
    <s v="MCE"/>
    <s v="W"/>
    <n v="12"/>
    <x v="3"/>
    <s v="Hamburg"/>
    <s v="2025-11-11 08:13"/>
    <s v="2025-11-13 08:14"/>
    <s v="2026-01-20 06:32"/>
    <s v="2026-01-23 18:36"/>
    <s v="2025-11-11 06:00"/>
    <s v="2025-11-13 08:00"/>
    <x v="24"/>
    <s v="2026-01-20 06:00"/>
    <s v="2026-01-23 17:30"/>
    <s v="Qingdao &gt; Shanghai &gt; Ningbo &gt; Taipei Port &gt; Yantian &gt; Singapore &gt; Suez Canal &gt; Rotterdam &gt; Felixstowe &gt; Rotterdam &gt; Suez Canal &gt; Hamburg"/>
  </r>
  <r>
    <s v="CSL|AEU5|MCE|1391-014W|001"/>
    <x v="0"/>
    <s v="CSL_FETCH_BATCH_DETAIL_260305090930.xlsx"/>
    <x v="5"/>
    <s v="MCE"/>
    <s v="EVER ART"/>
    <n v="23992"/>
    <s v="1391-014W"/>
    <n v="9893943"/>
    <s v="MCE"/>
    <s v="W"/>
    <n v="10"/>
    <x v="3"/>
    <s v="Hamburg"/>
    <m/>
    <m/>
    <m/>
    <m/>
    <s v="2026-03-09 19:00"/>
    <s v="2026-03-11 07:00"/>
    <x v="7"/>
    <s v="2026-04-26 20:00"/>
    <s v="2026-04-29 10:00"/>
    <s v="Qingdao &gt; Shanghai &gt; Ningbo &gt; Taipei Port &gt; Yantian &gt; Singapore &gt; Suez Canal &gt; Rotterdam &gt; Felixstowe &gt; Hamburg"/>
  </r>
  <r>
    <s v="CSL|AEU5|MHC|1376-013W|001"/>
    <x v="0"/>
    <s v="CSL_FETCH_BATCH_DETAIL_260305090930.xlsx"/>
    <x v="5"/>
    <s v="MHC"/>
    <s v="EVER ARIA"/>
    <n v="23888"/>
    <s v="1376-013W"/>
    <n v="9909132"/>
    <s v="MHC"/>
    <s v="W"/>
    <n v="12"/>
    <x v="3"/>
    <s v="Hamburg"/>
    <s v="2025-11-23 00:22"/>
    <s v="2025-11-25 12:27"/>
    <s v="2026-02-01 17:29"/>
    <s v="2026-02-04 18:07"/>
    <s v="2025-11-23 00:00"/>
    <s v="2025-11-25 12:00"/>
    <x v="25"/>
    <s v="2026-02-01 17:30"/>
    <s v="2026-02-04 17:30"/>
    <s v="Qingdao &gt; Shanghai &gt; Ningbo &gt; Taipei Port &gt; Yantian &gt; Singapore &gt; Suez Canal &gt; Rotterdam &gt; Felixstowe &gt; Rotterdam &gt; Suez Canal &gt; Hamburg"/>
  </r>
  <r>
    <s v="CSL|AEU5|MHC|1394-014W|001"/>
    <x v="0"/>
    <s v="CSL_FETCH_BATCH_DETAIL_260305090930.xlsx"/>
    <x v="5"/>
    <s v="MHC"/>
    <s v="EVER ARIA"/>
    <n v="23888"/>
    <s v="1394-014W"/>
    <n v="9909132"/>
    <s v="MHC"/>
    <s v="W"/>
    <n v="11"/>
    <x v="3"/>
    <s v="Hamburg"/>
    <m/>
    <m/>
    <m/>
    <m/>
    <s v="2026-03-26 00:01"/>
    <s v="2026-03-27 12:00"/>
    <x v="1"/>
    <s v="2026-05-14 20:00"/>
    <s v="2026-05-17 10:00"/>
    <s v="Qingdao &gt; Shanghai &gt; Ningbo &gt; Taipei Port &gt; Yantian &gt; Singapore &gt; Suez Canal &gt; Rotterdam &gt; Suez Canal &gt; Felixstowe &gt; Hamburg"/>
  </r>
  <r>
    <s v="CSL|AEU5|MHG|1380-012W|001"/>
    <x v="0"/>
    <s v="CSL_FETCH_BATCH_DETAIL_260305090930.xlsx"/>
    <x v="5"/>
    <s v="MHG"/>
    <s v="EVER ATOP"/>
    <n v="23888"/>
    <s v="1380-012W"/>
    <n v="9893993"/>
    <s v="MHG"/>
    <s v="W"/>
    <n v="11"/>
    <x v="3"/>
    <s v="Hamburg"/>
    <s v="2025-12-25 12:13"/>
    <s v="2025-12-27 04:14"/>
    <s v="2026-02-22 19:59"/>
    <s v="2026-03-02 22:12"/>
    <s v="2025-12-25 12:00"/>
    <s v="2025-12-27 04:00"/>
    <x v="2"/>
    <s v="2026-02-22 20:00"/>
    <s v="2026-03-02 22:00"/>
    <s v="Qingdao &gt; Shanghai &gt; Ningbo &gt; Taipei Port &gt; Yantian &gt; Singapore &gt; Suez Canal &gt; Rotterdam &gt; Felixstowe &gt; Suez Canal &gt; Hamburg"/>
  </r>
  <r>
    <s v="CSL|AEU5|MHG|1397-013W|001"/>
    <x v="0"/>
    <s v="CSL_FETCH_BATCH_DETAIL_260305090930.xlsx"/>
    <x v="5"/>
    <s v="MHG"/>
    <s v="EVER ATOP"/>
    <n v="23888"/>
    <s v="1397-013W"/>
    <n v="9893993"/>
    <s v="MHG"/>
    <s v="W"/>
    <n v="9"/>
    <x v="3"/>
    <s v="Hamburg"/>
    <m/>
    <m/>
    <m/>
    <m/>
    <s v="2026-04-16 00:00"/>
    <s v="2026-04-17 12:00"/>
    <x v="6"/>
    <s v="2026-06-04 20:00"/>
    <s v="2026-06-07 10:00"/>
    <s v="Qingdao &gt; Shanghai &gt; Ningbo &gt; Yantian &gt; Suez Canal &gt; Singapore &gt; Rotterdam &gt; Felixstowe &gt; Hamburg"/>
  </r>
  <r>
    <s v="CSL|AEU5|MJF|1375-011W|001"/>
    <x v="0"/>
    <s v="CSL_FETCH_BATCH_DETAIL_260305090930.xlsx"/>
    <x v="5"/>
    <s v="MJF"/>
    <s v="EVER ACME"/>
    <n v="23888"/>
    <s v="1375-011W"/>
    <n v="9943267"/>
    <s v="MJF"/>
    <s v="W"/>
    <n v="12"/>
    <x v="3"/>
    <s v="Hamburg"/>
    <s v="2025-11-16 04:44"/>
    <s v="2025-11-18 19:52"/>
    <s v="2026-01-26 09:13"/>
    <s v="2026-01-29 13:41"/>
    <s v="2025-11-16 07:00"/>
    <s v="2025-11-18 18:30"/>
    <x v="22"/>
    <s v="2026-01-26 10:00"/>
    <s v="2026-01-29 13:30"/>
    <s v="Qingdao &gt; Shanghai &gt; Ningbo &gt; Taipei Port &gt; Yantian &gt; Singapore &gt; Suez Canal &gt; Rotterdam &gt; Rotterdam &gt; Felixstowe &gt; Suez Canal &gt; Hamburg"/>
  </r>
  <r>
    <s v="CSL|AEU5|MJF|1392-012W|001"/>
    <x v="0"/>
    <s v="CSL_FETCH_BATCH_DETAIL_260305090930.xlsx"/>
    <x v="5"/>
    <s v="MJF"/>
    <s v="EVER ACME"/>
    <n v="23888"/>
    <s v="1392-012W"/>
    <n v="9943267"/>
    <s v="MJF"/>
    <s v="W"/>
    <n v="10"/>
    <x v="3"/>
    <s v="Hamburg"/>
    <m/>
    <m/>
    <m/>
    <m/>
    <s v="2026-03-14 00:00"/>
    <s v="2026-03-15 12:00"/>
    <x v="11"/>
    <s v="2026-05-01 20:00"/>
    <s v="2026-05-04 10:00"/>
    <s v="Qingdao &gt; Shanghai &gt; Ningbo &gt; Taipei Port &gt; Yantian &gt; Singapore &gt; Suez Canal &gt; Rotterdam &gt; Felixstowe &gt; Hamburg"/>
  </r>
  <r>
    <s v="CSL|AEU5|NLM|1381-025W|001"/>
    <x v="0"/>
    <s v="CSL_FETCH_BATCH_DETAIL_260305090930.xlsx"/>
    <x v="5"/>
    <s v="NLM"/>
    <s v="EVER GREET"/>
    <n v="20388"/>
    <s v="1381-025W"/>
    <n v="9832729"/>
    <s v="NLM"/>
    <s v="W"/>
    <n v="11"/>
    <x v="3"/>
    <s v="Hamburg"/>
    <s v="2025-12-28 19:13"/>
    <s v="2025-12-30 11:52"/>
    <m/>
    <m/>
    <s v="2025-12-28 15:00"/>
    <s v="2025-12-30 11:00"/>
    <x v="2"/>
    <s v="2026-03-06 07:00"/>
    <s v="2026-03-09 18:00"/>
    <s v="Qingdao &gt; Shanghai &gt; Ningbo &gt; Taipei Port &gt; Yantian &gt; Singapore &gt; Suez Canal &gt; Rotterdam &gt; Felixstowe &gt; Suez Canal &gt; Hamburg"/>
  </r>
  <r>
    <s v="CSL|AEU5|SX5|1384-017W|001"/>
    <x v="0"/>
    <s v="CSL_FETCH_BATCH_DETAIL_260305090930.xlsx"/>
    <x v="5"/>
    <s v="SX5"/>
    <s v="EVER ACE"/>
    <n v="23992"/>
    <s v="1384-017W"/>
    <n v="9893890"/>
    <s v="SX5"/>
    <s v="W"/>
    <n v="10"/>
    <x v="3"/>
    <s v="Hamburg"/>
    <s v="2026-01-18 16:28"/>
    <s v="2026-01-20 11:29"/>
    <m/>
    <m/>
    <s v="2026-01-18 18:00"/>
    <s v="2026-01-20 11:00"/>
    <x v="12"/>
    <s v="2026-03-20 22:00"/>
    <s v="2026-03-23 06:00"/>
    <s v="Qingdao &gt; Ningbo &gt; Shanghai &gt; Taipei Port &gt; Yantian &gt; Singapore &gt; Suez Canal &gt; Rotterdam &gt; Felixstowe &gt; Hamburg"/>
  </r>
  <r>
    <s v="CSL|AEU5|SX6|1382-016W|001"/>
    <x v="0"/>
    <s v="CSL_FETCH_BATCH_DETAIL_260305090930.xlsx"/>
    <x v="5"/>
    <s v="SX6"/>
    <s v="EVER ACT"/>
    <n v="23992"/>
    <s v="1382-016W"/>
    <n v="9893905"/>
    <s v="SX6"/>
    <s v="W"/>
    <n v="11"/>
    <x v="3"/>
    <s v="Hamburg"/>
    <s v="2026-01-01 06:12"/>
    <s v="2026-01-03 02:51"/>
    <m/>
    <m/>
    <s v="2026-01-01 16:00"/>
    <s v="2026-01-03 03:30"/>
    <x v="5"/>
    <s v="2026-03-13 11:00"/>
    <s v="2026-03-16 06:00"/>
    <s v="Qingdao &gt; Shanghai &gt; Ningbo &gt; Taipei Port &gt; Yantian &gt; Singapore &gt; Suez Canal &gt; Rotterdam &gt; Felixstowe &gt; Suez Canal &gt; Hamburg"/>
  </r>
  <r>
    <s v="CSL|AEU5|SX6|1399-017W|001"/>
    <x v="0"/>
    <s v="CSL_FETCH_BATCH_DETAIL_260305090930.xlsx"/>
    <x v="5"/>
    <s v="SX6"/>
    <s v="EVER ACT"/>
    <n v="23992"/>
    <s v="1399-017W"/>
    <n v="9893905"/>
    <s v="SX6"/>
    <s v="W"/>
    <n v="9"/>
    <x v="3"/>
    <s v="Hamburg"/>
    <m/>
    <m/>
    <m/>
    <m/>
    <s v="2026-04-30 00:00"/>
    <s v="2026-05-01 12:00"/>
    <x v="13"/>
    <s v="2026-06-18 20:00"/>
    <s v="2026-06-21 10:00"/>
    <s v="Qingdao &gt; Shanghai &gt; Ningbo &gt; Yantian &gt; Singapore &gt; Suez Canal &gt; Rotterdam &gt; Felixstowe &gt; Hamburg"/>
  </r>
  <r>
    <s v="CSL|AEU6|D1H|0FMGHW1MA|001"/>
    <x v="0"/>
    <s v="CSL_FETCH_BATCH_DETAIL_260305090930.xlsx"/>
    <x v="6"/>
    <s v="D1H"/>
    <s v="CMA CGM VENDOME"/>
    <n v="23104"/>
    <s v="0FMGHW1MA"/>
    <n v="9987213"/>
    <s v="D1H"/>
    <s v="W"/>
    <n v="9"/>
    <x v="1"/>
    <s v="Antwerp"/>
    <m/>
    <m/>
    <m/>
    <m/>
    <s v="2026-03-29 20:00"/>
    <s v="2026-04-01 13:00"/>
    <x v="3"/>
    <s v="2026-05-24 14:00"/>
    <s v="2026-05-26 14:00"/>
    <s v="Ningbo &gt; Shanghai &gt; Yantian &gt; Singapore &gt; Suez Canal &gt; Le Havre &gt; Rotterdam &gt; Hamburg &gt; Antwerp"/>
  </r>
  <r>
    <s v="CSL|AEU6|DEE|0FMGFW1MA|001"/>
    <x v="0"/>
    <s v="CSL_FETCH_BATCH_DETAIL_260305090930.xlsx"/>
    <x v="6"/>
    <s v="DEE"/>
    <s v="CMA CGM SAINT GERMAIN"/>
    <n v="23104"/>
    <s v="0FMGFW1MA"/>
    <n v="9987201"/>
    <s v="DEE"/>
    <s v="W"/>
    <n v="9"/>
    <x v="1"/>
    <s v="Antwerp"/>
    <m/>
    <m/>
    <m/>
    <m/>
    <s v="2026-04-19 20:00"/>
    <s v="2026-04-22 13:00"/>
    <x v="9"/>
    <s v="2026-06-14 14:00"/>
    <s v="2026-06-16 14:00"/>
    <s v="Ningbo &gt; Shanghai &gt; Yantian &gt; Singapore &gt; Suez Canal &gt; Le Havre &gt; Rotterdam &gt; Hamburg &gt; Antwerp"/>
  </r>
  <r>
    <s v="CSL|AEU6|NWE|0FMM2W1MA|001"/>
    <x v="0"/>
    <s v="CSL_FETCH_BATCH_DETAIL_260305090930.xlsx"/>
    <x v="6"/>
    <s v="NWE"/>
    <s v="CMA CGM PALAIS ROYAL"/>
    <n v="23104"/>
    <s v="0FMM2W1MA"/>
    <n v="9839181"/>
    <s v="NWE"/>
    <s v="W"/>
    <n v="9"/>
    <x v="1"/>
    <s v="Antwerp"/>
    <m/>
    <m/>
    <m/>
    <m/>
    <s v="2026-03-09 07:00"/>
    <s v="2026-03-11 21:00"/>
    <x v="7"/>
    <s v="2026-05-03 14:00"/>
    <s v="2026-05-05 14:00"/>
    <s v="Ningbo &gt; Shanghai &gt; Yantian &gt; Singapore &gt; Suez Canal &gt; Le Havre &gt; Rotterdam &gt; Hamburg &gt; Antwerp"/>
  </r>
  <r>
    <s v="CSL|AEU6|NXV|0FMGNW1MA|001"/>
    <x v="0"/>
    <s v="CSL_FETCH_BATCH_DETAIL_260305090930.xlsx"/>
    <x v="6"/>
    <s v="NXV"/>
    <s v="CMA CGM LOUVRE"/>
    <n v="23104"/>
    <s v="0FMGNW1MA"/>
    <n v="9839143"/>
    <s v="NXV"/>
    <s v="W"/>
    <n v="9"/>
    <x v="1"/>
    <s v="Antwerp"/>
    <m/>
    <m/>
    <m/>
    <m/>
    <s v="2026-03-22 20:00"/>
    <s v="2026-03-25 13:00"/>
    <x v="1"/>
    <s v="2026-05-17 14:00"/>
    <s v="2026-05-19 14:00"/>
    <s v="Ningbo &gt; Shanghai &gt; Yantian &gt; Singapore &gt; Suez Canal &gt; Le Havre &gt; Rotterdam &gt; Hamburg &gt; Antwerp"/>
  </r>
  <r>
    <s v="CSL|AEU6|NYP|0FMM0W1MA|001"/>
    <x v="0"/>
    <s v="CSL_FETCH_BATCH_DETAIL_260305090930.xlsx"/>
    <x v="6"/>
    <s v="NYP"/>
    <s v="CMA CGM RIVOLI"/>
    <n v="23104"/>
    <s v="0FMM0W1MA"/>
    <n v="9839193"/>
    <s v="NYP"/>
    <s v="W"/>
    <n v="9"/>
    <x v="1"/>
    <s v="Antwerp"/>
    <s v="2026-03-01 14:17"/>
    <s v="2026-03-03 17:32"/>
    <m/>
    <m/>
    <s v="2026-03-01 14:00"/>
    <s v="2026-03-03 17:00"/>
    <x v="4"/>
    <s v="2026-04-26 14:00"/>
    <s v="2026-04-28 14:00"/>
    <s v="Ningbo &gt; Shanghai &gt; Yantian &gt; Singapore &gt; Suez Canal &gt; Le Havre &gt; Rotterdam &gt; Hamburg &gt; Antwerp"/>
  </r>
  <r>
    <s v="CSL|AEU6|R9K|0FMM4W1MA|001"/>
    <x v="0"/>
    <s v="CSL_FETCH_BATCH_DETAIL_260305090930.xlsx"/>
    <x v="6"/>
    <s v="R9K"/>
    <s v="CMA CGM SORBONNE"/>
    <n v="23104"/>
    <s v="0FMM4W1MA"/>
    <n v="9839210"/>
    <s v="R9K"/>
    <s v="W"/>
    <n v="9"/>
    <x v="1"/>
    <s v="Antwerp"/>
    <m/>
    <m/>
    <m/>
    <m/>
    <s v="2026-03-15 06:00"/>
    <s v="2026-03-17 18:00"/>
    <x v="11"/>
    <s v="2026-05-10 14:00"/>
    <s v="2026-05-12 14:00"/>
    <s v="Ningbo &gt; Shanghai &gt; Yantian &gt; Singapore &gt; Suez Canal &gt; Le Havre &gt; Rotterdam &gt; Hamburg &gt; Antwerp"/>
  </r>
  <r>
    <s v="CSL|AEU7|CCN|076W|001"/>
    <x v="0"/>
    <s v="CSL_FETCH_BATCH_DETAIL_260305090930.xlsx"/>
    <x v="7"/>
    <s v="CCN"/>
    <s v="COSCO NETHERLANDS"/>
    <n v="13386"/>
    <s v="076W"/>
    <n v="9516430"/>
    <s v="CCN"/>
    <s v="W"/>
    <n v="11"/>
    <x v="0"/>
    <s v="Felixstowe"/>
    <m/>
    <m/>
    <m/>
    <m/>
    <s v="2026-04-17 14:00"/>
    <s v="2026-04-19 02:00"/>
    <x v="9"/>
    <s v="2026-06-08 19:00"/>
    <s v="2026-06-10 19:00"/>
    <s v="Shanghai &gt; Xiamen &gt; Hong Kong &gt; Yantian &gt; Ba Ria-Vung Tau(CM-TV) &gt; Singapore &gt; Suez Canal &gt; Rotterdam &gt; Hamburg &gt; Zeebrugge &gt; Felixstowe"/>
  </r>
  <r>
    <s v="CSL|AEU7|CCP|074W|001"/>
    <x v="0"/>
    <s v="CSL_FETCH_BATCH_DETAIL_260305090930.xlsx"/>
    <x v="7"/>
    <s v="CCP"/>
    <s v="COSCO FRANCE"/>
    <n v="13386"/>
    <s v="074W"/>
    <n v="9516416"/>
    <s v="CCP"/>
    <s v="W"/>
    <n v="11"/>
    <x v="0"/>
    <s v="Felixstowe"/>
    <m/>
    <m/>
    <m/>
    <m/>
    <s v="2026-03-20 14:00"/>
    <s v="2026-03-22 02:00"/>
    <x v="1"/>
    <s v="2026-05-11 19:00"/>
    <s v="2026-05-13 19:00"/>
    <s v="Shanghai &gt; Xiamen &gt; Hong Kong &gt; Yantian &gt; Ba Ria-Vung Tau(CM-TV) &gt; Singapore &gt; Suez Canal &gt; Rotterdam &gt; Hamburg &gt; Zeebrugge &gt; Felixstowe"/>
  </r>
  <r>
    <s v="CSL|AEU7|CJA|047W|001"/>
    <x v="0"/>
    <s v="CSL_FETCH_BATCH_DETAIL_260305090930.xlsx"/>
    <x v="7"/>
    <s v="CJA"/>
    <s v="COSCO SHIPPING HIMALAYAS"/>
    <n v="14566"/>
    <s v="047W"/>
    <n v="9757840"/>
    <s v="CJA"/>
    <s v="W"/>
    <n v="11"/>
    <x v="0"/>
    <s v="Felixstowe"/>
    <m/>
    <m/>
    <m/>
    <m/>
    <s v="2026-04-24 14:00"/>
    <s v="2026-04-26 02:00"/>
    <x v="13"/>
    <s v="2026-06-15 19:00"/>
    <s v="2026-06-17 19:00"/>
    <s v="Shanghai &gt; Xiamen &gt; Hong Kong &gt; Yantian &gt; Ba Ria-Vung Tau(CM-TV) &gt; Singapore &gt; Suez Canal &gt; Rotterdam &gt; Hamburg &gt; Zeebrugge &gt; Felixstowe"/>
  </r>
  <r>
    <s v="CSL|AEU7|CJE|046W|001"/>
    <x v="0"/>
    <s v="CSL_FETCH_BATCH_DETAIL_260305090930.xlsx"/>
    <x v="7"/>
    <s v="CJE"/>
    <s v="COSCO SHIPPING ANDES"/>
    <n v="14566"/>
    <s v="046W"/>
    <n v="9757888"/>
    <s v="CJE"/>
    <s v="W"/>
    <n v="12"/>
    <x v="0"/>
    <s v="Felixstowe"/>
    <s v="2025-12-06 20:22"/>
    <s v="2025-12-08 12:17"/>
    <s v="2026-02-08 17:52"/>
    <s v="2026-02-10 19:37"/>
    <s v="2025-12-06 20:00"/>
    <s v="2025-12-08 11:30"/>
    <x v="0"/>
    <s v="2026-02-08 17:00"/>
    <s v="2026-02-10 19:00"/>
    <s v="Shanghai &gt; Xiamen &gt; Hong Kong &gt; Yantian &gt; Ba Ria-Vung Tau(CM-TV) &gt; Suez Canal &gt; Singapore &gt; Zeebrugge &gt; Rotterdam &gt; Rotterdam &gt; Hamburg &gt; Felixstowe"/>
  </r>
  <r>
    <s v="CSL|AEU7|CJE|047W|001"/>
    <x v="0"/>
    <s v="CSL_FETCH_BATCH_DETAIL_260305090930.xlsx"/>
    <x v="7"/>
    <s v="CJE"/>
    <s v="COSCO SHIPPING ANDES"/>
    <n v="14566"/>
    <s v="047W"/>
    <n v="9757888"/>
    <s v="CJE"/>
    <s v="W"/>
    <n v="9"/>
    <x v="5"/>
    <s v="Felixstowe"/>
    <m/>
    <m/>
    <m/>
    <m/>
    <s v="2026-03-16 17:30"/>
    <s v="2026-03-17 15:30"/>
    <x v="11"/>
    <s v="2026-05-03 16:00"/>
    <s v="2026-05-05 18:00"/>
    <s v="Yantian &gt; Hong Kong &gt; Ba Ria-Vung Tau(CM-TV) &gt; Singapore &gt; Suez Canal &gt; Rotterdam &gt; Hamburg &gt; Zeebrugge &gt; Felixstowe"/>
  </r>
  <r>
    <s v="CSL|AEU7|NH8|068W|001"/>
    <x v="0"/>
    <s v="CSL_FETCH_BATCH_DETAIL_260305090930.xlsx"/>
    <x v="7"/>
    <s v="NH8"/>
    <s v="OOCL MALAYSIA"/>
    <n v="13208"/>
    <s v="068W"/>
    <n v="9627980"/>
    <s v="NH8"/>
    <s v="W"/>
    <n v="8"/>
    <x v="0"/>
    <s v="Felixstowe"/>
    <s v="2025-12-27 02:52"/>
    <s v="2025-12-28 18:24"/>
    <m/>
    <m/>
    <s v="2025-12-27 02:00"/>
    <s v="2025-12-28 18:00"/>
    <x v="2"/>
    <s v="2026-02-09 14:00"/>
    <s v="2026-02-10 20:00"/>
    <s v="Shanghai &gt; Xiamen &gt; Hong Kong &gt; Yantian &gt; Ba Ria-Vung Tau(CM-TV) &gt; Singapore &gt; Suez Canal &gt; Felixstowe"/>
  </r>
  <r>
    <s v="CSL|AEU7|NH8|069W|001"/>
    <x v="0"/>
    <s v="CSL_FETCH_BATCH_DETAIL_260305090930.xlsx"/>
    <x v="7"/>
    <s v="NH8"/>
    <s v="OOCL MALAYSIA"/>
    <n v="13208"/>
    <s v="069W"/>
    <n v="9627980"/>
    <s v="NH8"/>
    <s v="W"/>
    <n v="10"/>
    <x v="6"/>
    <s v="Felixstowe"/>
    <m/>
    <m/>
    <m/>
    <m/>
    <s v="2026-04-02 01:00"/>
    <s v="2026-04-03 09:00"/>
    <x v="3"/>
    <s v="2026-05-19 06:00"/>
    <s v="2026-05-21 06:00"/>
    <s v="Xiamen &gt; Hong Kong &gt; Yantian &gt; Ba Ria-Vung Tau(CM-TV) &gt; Singapore &gt; Suez Canal &gt; Rotterdam &gt; Hamburg &gt; Zeebrugge &gt; Felixstowe"/>
  </r>
  <r>
    <s v="CSL|AEU7|TAP|076W|001"/>
    <x v="0"/>
    <s v="CSL_FETCH_BATCH_DETAIL_260305090930.xlsx"/>
    <x v="7"/>
    <s v="TAP"/>
    <s v="COSCO EXCELLENCE"/>
    <n v="13092"/>
    <s v="076W"/>
    <n v="9472189"/>
    <s v="TAP"/>
    <s v="W"/>
    <n v="11"/>
    <x v="0"/>
    <s v="Felixstowe"/>
    <m/>
    <m/>
    <m/>
    <m/>
    <s v="2026-04-10 14:00"/>
    <s v="2026-04-12 02:00"/>
    <x v="6"/>
    <s v="2026-06-01 19:00"/>
    <s v="2026-06-03 19:00"/>
    <s v="Shanghai &gt; Xiamen &gt; Hong Kong &gt; Yantian &gt; Ba Ria-Vung Tau(CM-TV) &gt; Singapore &gt; Suez Canal &gt; Rotterdam &gt; Hamburg &gt; Zeebrugge &gt; Felixstowe"/>
  </r>
  <r>
    <s v="CSL|AEU9|D20|0804-008W|001"/>
    <x v="0"/>
    <s v="CSL_FETCH_BATCH_DETAIL_260305090930.xlsx"/>
    <x v="8"/>
    <s v="D20"/>
    <s v="EVER MEGA"/>
    <n v="15432"/>
    <s v="0804-008W"/>
    <n v="9935260"/>
    <s v="D20"/>
    <s v="W"/>
    <n v="12"/>
    <x v="4"/>
    <s v="Rotterdam"/>
    <m/>
    <m/>
    <m/>
    <m/>
    <s v="2026-03-11 15:00"/>
    <s v="2026-03-12 21:00"/>
    <x v="7"/>
    <s v="2026-05-07 15:00"/>
    <s v="2026-05-10 15:00"/>
    <s v="Xingang &gt; Ningbo &gt; Shanghai &gt; Suez Canal &gt; Yantian &gt; Singapore &gt; Colombo &gt; Felixstowe &gt; Suez Canal &gt; Antwerp &gt; Hamburg &gt; Rotterdam"/>
  </r>
  <r>
    <s v="CSL|AEU9|D6I|0802-001W|001"/>
    <x v="0"/>
    <s v="CSL_FETCH_BATCH_DETAIL_260305090930.xlsx"/>
    <x v="8"/>
    <s v="D6I"/>
    <s v="EVER ECHO"/>
    <n v="16556"/>
    <s v="0802-001W"/>
    <n v="1025227"/>
    <s v="D6I"/>
    <s v="W"/>
    <n v="10"/>
    <x v="1"/>
    <s v="Rotterdam"/>
    <m/>
    <m/>
    <m/>
    <m/>
    <s v="2026-03-05 10:30"/>
    <s v="2026-03-06 12:30"/>
    <x v="4"/>
    <s v="2026-04-23 15:00"/>
    <s v="2026-04-26 15:00"/>
    <s v="Ningbo &gt; Shanghai &gt; Yantian &gt; Singapore &gt; Colombo &gt; Suez Canal &gt; Felixstowe &gt; Antwerp &gt; Hamburg &gt; Rotterdam"/>
  </r>
  <r>
    <s v="CSL|AEU9|DBO|0803-005W|001"/>
    <x v="0"/>
    <s v="CSL_FETCH_BATCH_DETAIL_260305090930.xlsx"/>
    <x v="8"/>
    <s v="DBO"/>
    <s v="EVER MUSE"/>
    <n v="15372"/>
    <s v="0803-005W"/>
    <n v="9935349"/>
    <s v="DBO"/>
    <s v="W"/>
    <n v="11"/>
    <x v="4"/>
    <s v="Rotterdam"/>
    <m/>
    <m/>
    <m/>
    <m/>
    <s v="2026-03-04 20:00"/>
    <s v="2026-03-06 07:00"/>
    <x v="4"/>
    <s v="2026-04-30 15:00"/>
    <s v="2026-05-03 15:00"/>
    <s v="Xingang &gt; Ningbo &gt; Shanghai &gt; Yantian &gt; Singapore &gt; Colombo &gt; Suez Canal &gt; Felixstowe &gt; Antwerp &gt; Hamburg &gt; Rotterdam"/>
  </r>
  <r>
    <s v="CSL|AEU9|DHP|0810-002W|001"/>
    <x v="0"/>
    <s v="CSL_FETCH_BATCH_DETAIL_260305090930.xlsx"/>
    <x v="8"/>
    <s v="DHP"/>
    <s v="EVER EON"/>
    <n v="16556"/>
    <s v="0810-002W"/>
    <n v="1025215"/>
    <s v="DHP"/>
    <s v="W"/>
    <n v="13"/>
    <x v="4"/>
    <s v="Rotterdam"/>
    <m/>
    <m/>
    <m/>
    <m/>
    <s v="2026-04-22 15:00"/>
    <s v="2026-04-24 03:00"/>
    <x v="9"/>
    <s v="2026-06-18 15:00"/>
    <s v="2026-06-21 15:00"/>
    <s v="Xingang &gt; Ningbo &gt; Shanghai &gt; Taipei Port &gt; Yantian &gt; Singapore &gt; Suez Canal &gt; Colombo &gt; Felixstowe &gt; Antwerp &gt; Hamburg &gt; Suez Canal &gt; Rotterdam"/>
  </r>
  <r>
    <s v="CSL|AEU9|MVE|0807-008W|001"/>
    <x v="0"/>
    <s v="CSL_FETCH_BATCH_DETAIL_260305090930.xlsx"/>
    <x v="8"/>
    <s v="MVE"/>
    <s v="EVER MEED"/>
    <n v="15372"/>
    <s v="0807-008W"/>
    <n v="9935258"/>
    <s v="MVE"/>
    <s v="W"/>
    <n v="12"/>
    <x v="4"/>
    <s v="Rotterdam"/>
    <m/>
    <m/>
    <m/>
    <m/>
    <s v="2026-04-01 15:00"/>
    <s v="2026-04-03 03:00"/>
    <x v="3"/>
    <s v="2026-05-28 15:00"/>
    <s v="2026-05-31 15:00"/>
    <s v="Xingang &gt; Ningbo &gt; Shanghai &gt; Taipei Port &gt; Yantian &gt; Singapore &gt; Colombo &gt; Suez Canal &gt; Felixstowe &gt; Antwerp &gt; Hamburg &gt; Rotterdam"/>
  </r>
  <r>
    <s v="CSL|AEU9|NGV|0796-027W|001"/>
    <x v="0"/>
    <s v="CSL_FETCH_BATCH_DETAIL_260305090930.xlsx"/>
    <x v="8"/>
    <s v="NGV"/>
    <s v="EVER GENTLE"/>
    <n v="20388"/>
    <s v="0796-027W"/>
    <n v="9820922"/>
    <s v="NGV"/>
    <s v="W"/>
    <n v="12"/>
    <x v="4"/>
    <s v="Rotterdam"/>
    <s v="2026-01-15 00:32"/>
    <s v="2026-01-16 09:29"/>
    <m/>
    <m/>
    <s v="2026-01-15 00:15"/>
    <s v="2026-01-16 07:00"/>
    <x v="8"/>
    <s v="2026-03-26 23:00"/>
    <s v="2026-03-29 23:00"/>
    <s v="Xingang &gt; Ningbo &gt; Shanghai &gt; Yantian &gt; Singapore &gt; Suez Canal &gt; Colombo &gt; Felixstowe &gt; Suez Canal &gt; Antwerp &gt; Hamburg &gt; Rotterdam"/>
  </r>
  <r>
    <s v="CSL|AEU9|NKI|0806-027W|001"/>
    <x v="0"/>
    <s v="CSL_FETCH_BATCH_DETAIL_260305090930.xlsx"/>
    <x v="8"/>
    <s v="NKI"/>
    <s v="EVER GOVERN"/>
    <n v="20388"/>
    <s v="0806-027W"/>
    <n v="9832717"/>
    <s v="NKI"/>
    <s v="W"/>
    <n v="12"/>
    <x v="4"/>
    <s v="Rotterdam"/>
    <m/>
    <m/>
    <m/>
    <m/>
    <s v="2026-03-25 15:00"/>
    <s v="2026-03-26 21:00"/>
    <x v="1"/>
    <s v="2026-05-21 15:00"/>
    <s v="2026-05-24 15:00"/>
    <s v="Xingang &gt; Ningbo &gt; Shanghai &gt; Yantian &gt; Singapore &gt; Suez Canal &gt; Colombo &gt; Felixstowe &gt; Antwerp &gt; Hamburg &gt; Suez Canal &gt; Rotterdam"/>
  </r>
  <r>
    <s v="CSL|AEU9|QLU|0808-017W|001"/>
    <x v="0"/>
    <s v="CSL_FETCH_BATCH_DETAIL_260305090930.xlsx"/>
    <x v="8"/>
    <s v="QLU"/>
    <s v="EVER TOP"/>
    <n v="14110"/>
    <s v="0808-017W"/>
    <n v="9665619"/>
    <s v="QLU"/>
    <s v="W"/>
    <n v="12"/>
    <x v="4"/>
    <s v="Rotterdam"/>
    <m/>
    <m/>
    <m/>
    <m/>
    <s v="2026-04-08 15:00"/>
    <s v="2026-04-10 03:00"/>
    <x v="20"/>
    <s v="2026-06-04 15:00"/>
    <s v="2026-06-07 15:00"/>
    <s v="Xingang &gt; Ningbo &gt; Shanghai &gt; Taipei Port &gt; Yantian &gt; Singapore &gt; Colombo &gt; Suez Canal &gt; Felixstowe &gt; Antwerp &gt; Hamburg &gt; Rotterdam"/>
  </r>
  <r>
    <s v="CSL|AEU9|S1D|0791-045W|001"/>
    <x v="0"/>
    <s v="CSL_FETCH_BATCH_DETAIL_260305090930.xlsx"/>
    <x v="8"/>
    <s v="S1D"/>
    <s v="TRITON"/>
    <n v="14354"/>
    <s v="0791-045W"/>
    <n v="9728916"/>
    <s v="S1D"/>
    <s v="W"/>
    <n v="10"/>
    <x v="4"/>
    <s v="Rotterdam"/>
    <s v="2025-12-12 10:52"/>
    <s v="2025-12-13 15:57"/>
    <s v="2026-02-15 12:22"/>
    <s v="2026-02-18 12:16"/>
    <s v="2025-12-12 15:00"/>
    <s v="2025-12-13 16:00"/>
    <x v="10"/>
    <s v="2026-02-15 14:30"/>
    <s v="2026-02-18 09:00"/>
    <s v="Xingang &gt; Ningbo &gt; Shanghai &gt; Yantian &gt; Singapore &gt; Colombo &gt; Suez Canal &gt; Hamburg &gt; Antwerp &gt; Rotterdam"/>
  </r>
  <r>
    <s v="MSC|ALBATROS|9465277|GA611W|001"/>
    <x v="1"/>
    <s v="MSC_FETCH_BATCH_DETAIL_260305085600.xlsx"/>
    <x v="9"/>
    <n v="9465277"/>
    <s v="MSC ALTAIR"/>
    <n v="13102"/>
    <s v="GA611W"/>
    <n v="9465277"/>
    <s v="9465277"/>
    <s v="W"/>
    <n v="10"/>
    <x v="7"/>
    <s v="GDANSK"/>
    <m/>
    <m/>
    <m/>
    <m/>
    <m/>
    <s v="2026-03-14 22:15"/>
    <x v="11"/>
    <s v="2026-05-13 06:00"/>
    <m/>
    <s v="TIANJIN &gt; DALIAN &gt; GWANGYANG &gt; NINGBO &gt; YANTIAN &gt; SINGAPORE &gt; FELIXSTOWE &gt; LONDON GATEWAY PORT &gt; BREMERHAVEN &gt; GDANSK"/>
  </r>
  <r>
    <s v="MSC|ALBATROS|9503732|GA614W|001"/>
    <x v="1"/>
    <s v="MSC_FETCH_BATCH_DETAIL_260305085600.xlsx"/>
    <x v="9"/>
    <n v="9503732"/>
    <s v="MSC PERLE"/>
    <n v="13092"/>
    <s v="GA614W"/>
    <n v="9503732"/>
    <s v="9503732"/>
    <s v="W"/>
    <n v="10"/>
    <x v="7"/>
    <s v="GDANSK"/>
    <m/>
    <m/>
    <m/>
    <m/>
    <m/>
    <s v="2026-04-08 11:45"/>
    <x v="20"/>
    <s v="2026-06-03 06:00"/>
    <m/>
    <s v="TIANJIN &gt; DALIAN &gt; GWANGYANG &gt; NINGBO &gt; YANTIAN &gt; SINGAPORE &gt; FELIXSTOWE &gt; LONDON GATEWAY PORT &gt; BREMERHAVEN &gt; GDANSK"/>
  </r>
  <r>
    <s v="MSC|ALBATROS|9606314|GA616W|001"/>
    <x v="1"/>
    <s v="MSC_FETCH_BATCH_DETAIL_260305085600.xlsx"/>
    <x v="9"/>
    <n v="9606314"/>
    <s v="MSC NEW YORK"/>
    <n v="16652"/>
    <s v="GA616W"/>
    <n v="9606314"/>
    <s v="9606314"/>
    <s v="W"/>
    <n v="10"/>
    <x v="7"/>
    <s v="GDANSK"/>
    <m/>
    <m/>
    <m/>
    <m/>
    <m/>
    <s v="2026-04-19 00:15"/>
    <x v="9"/>
    <s v="2026-06-17 06:00"/>
    <m/>
    <s v="TIANJIN &gt; DALIAN &gt; GWANGYANG &gt; NINGBO &gt; YANTIAN &gt; SINGAPORE &gt; FELIXSTOWE &gt; LONDON GATEWAY PORT &gt; BREMERHAVEN &gt; GDANSK"/>
  </r>
  <r>
    <s v="MSC|ALBATROS|9954761|GA610W|001"/>
    <x v="1"/>
    <s v="MSC_FETCH_BATCH_DETAIL_260305085600.xlsx"/>
    <x v="9"/>
    <n v="9954761"/>
    <s v="MSC OLIVIA"/>
    <n v="15000"/>
    <s v="GA610W"/>
    <n v="9954761"/>
    <s v="9954761"/>
    <s v="W"/>
    <n v="11"/>
    <x v="7"/>
    <s v="GDANSK"/>
    <m/>
    <m/>
    <m/>
    <m/>
    <m/>
    <s v="2026-03-10 08:00"/>
    <x v="7"/>
    <s v="2026-05-06 06:00"/>
    <m/>
    <s v="TIANJIN &gt; DALIAN &gt; GWANGYANG &gt; NINGBO &gt; YANTIAN &gt; SINGAPORE &gt; COLOMBO &gt; FELIXSTOWE &gt; LONDON GATEWAY PORT &gt; BREMERHAVEN &gt; GDANSK"/>
  </r>
  <r>
    <s v="MSC|ALBATROS|9957359|GA609W|001"/>
    <x v="1"/>
    <s v="MSC_FETCH_BATCH_DETAIL_260305085600.xlsx"/>
    <x v="9"/>
    <n v="9957359"/>
    <s v="MSC ROSE"/>
    <n v="15600"/>
    <s v="GA609W"/>
    <n v="9957359"/>
    <s v="9957359"/>
    <s v="W"/>
    <n v="7"/>
    <x v="1"/>
    <s v="GDANSK"/>
    <m/>
    <m/>
    <m/>
    <m/>
    <m/>
    <s v="2026-03-11 06:00"/>
    <x v="7"/>
    <s v="2026-04-29 06:00"/>
    <m/>
    <s v="NINGBO &gt; YANTIAN &gt; SINGAPORE &gt; FELIXSTOWE &gt; LONDON GATEWAY PORT &gt; BREMERHAVEN &gt; GDANSK"/>
  </r>
  <r>
    <s v="MSC|ALBATROS|9962586|GA613W|001"/>
    <x v="1"/>
    <s v="MSC_FETCH_BATCH_DETAIL_260305085600.xlsx"/>
    <x v="9"/>
    <n v="9962586"/>
    <s v="MSC ILARIA"/>
    <n v="16616"/>
    <s v="GA613W"/>
    <n v="9962586"/>
    <s v="9962586"/>
    <s v="W"/>
    <n v="10"/>
    <x v="7"/>
    <s v="GDANSK"/>
    <m/>
    <m/>
    <m/>
    <m/>
    <m/>
    <s v="2026-03-31 05:00"/>
    <x v="3"/>
    <s v="2026-05-27 06:00"/>
    <m/>
    <s v="TIANJIN &gt; DALIAN &gt; GWANGYANG &gt; NINGBO &gt; YANTIAN &gt; SINGAPORE &gt; FELIXSTOWE &gt; LONDON GATEWAY PORT &gt; BREMERHAVEN &gt; GDANSK"/>
  </r>
  <r>
    <s v="MSC|ALBATROS|9964211|GA615W|001"/>
    <x v="1"/>
    <s v="MSC_FETCH_BATCH_DETAIL_260305085600.xlsx"/>
    <x v="9"/>
    <n v="9964211"/>
    <s v="MSC ROME"/>
    <n v="15576"/>
    <s v="GA615W"/>
    <n v="9964211"/>
    <s v="9964211"/>
    <s v="W"/>
    <n v="10"/>
    <x v="7"/>
    <s v="GDANSK"/>
    <m/>
    <m/>
    <m/>
    <m/>
    <m/>
    <s v="2026-04-13 14:30"/>
    <x v="6"/>
    <s v="2026-06-10 09:00"/>
    <m/>
    <s v="TIANJIN &gt; DALIAN &gt; GWANGYANG &gt; NINGBO &gt; YANTIAN &gt; SINGAPORE &gt; FELIXSTOWE &gt; LONDON GATEWAY PORT &gt; BREMERHAVEN &gt; GDANSK"/>
  </r>
  <r>
    <s v="MSC|ALBATROS|9968281|GA617W|001"/>
    <x v="1"/>
    <s v="MSC_FETCH_BATCH_DETAIL_260305085600.xlsx"/>
    <x v="9"/>
    <n v="9968281"/>
    <s v="MSC CARMELA"/>
    <n v="16196"/>
    <s v="GA617W"/>
    <n v="9968281"/>
    <s v="9968281"/>
    <s v="W"/>
    <n v="10"/>
    <x v="7"/>
    <s v="GDANSK"/>
    <m/>
    <m/>
    <m/>
    <m/>
    <m/>
    <s v="2026-04-25 05:00"/>
    <x v="13"/>
    <s v="2026-06-24 06:00"/>
    <m/>
    <s v="TIANJIN &gt; DALIAN &gt; GWANGYANG &gt; NINGBO &gt; YANTIAN &gt; SINGAPORE &gt; FELIXSTOWE &gt; LONDON GATEWAY PORT &gt; BREMERHAVEN &gt; GDANSK"/>
  </r>
  <r>
    <s v="MSC|BRITANNIA|9461386|QB616W|001"/>
    <x v="1"/>
    <s v="MSC_FETCH_BATCH_DETAIL_260305085600.xlsx"/>
    <x v="10"/>
    <n v="9461386"/>
    <s v="MSC GENOVA"/>
    <n v="14036"/>
    <s v="QB616W"/>
    <n v="9461386"/>
    <s v="9461386"/>
    <s v="W"/>
    <n v="16"/>
    <x v="0"/>
    <s v="LONDON GATEWAY"/>
    <m/>
    <m/>
    <m/>
    <m/>
    <m/>
    <s v="2026-04-17 12:30"/>
    <x v="6"/>
    <s v="2026-06-21 17:00"/>
    <m/>
    <s v="SHANGHAI &gt; NANSHA &gt; YANTIAN &gt; VUNG TAU &gt; SINGAPORE &gt; COLOMBO &gt; FELIXSTOWE &gt; ROTTERDAM &gt; ZEEBRUGGE &gt; ANTWERP &gt; GDANSK &gt; GDYNIA &gt; KLAIPEDA &gt; BREMERHAVEN &gt; ANTWERP &gt; LONDON GATEWAY"/>
  </r>
  <r>
    <s v="MSC|BRITANNIA|9465306|QB618W|001"/>
    <x v="1"/>
    <s v="MSC_FETCH_BATCH_DETAIL_260305085600.xlsx"/>
    <x v="10"/>
    <n v="9465306"/>
    <s v="MSC RENEE XIII"/>
    <n v="13102"/>
    <s v="QB618W"/>
    <n v="9465306"/>
    <s v="9465306"/>
    <s v="W"/>
    <n v="16"/>
    <x v="0"/>
    <s v="LONDON GATEWAY"/>
    <m/>
    <m/>
    <m/>
    <m/>
    <m/>
    <s v="2026-04-29 06:00"/>
    <x v="13"/>
    <s v="2026-07-04 23:00"/>
    <m/>
    <s v="SHANGHAI &gt; NANSHA &gt; YANTIAN &gt; VUNG TAU &gt; SINGAPORE &gt; COLOMBO &gt; FELIXSTOWE &gt; ROTTERDAM &gt; ZEEBRUGGE &gt; ANTWERP &gt; GDANSK &gt; GDYNIA &gt; KLAIPEDA &gt; BREMERHAVEN &gt; ANTWERP &gt; LONDON GATEWAY"/>
  </r>
  <r>
    <s v="MSC|BRITANNIA|9927263|QB615W|001"/>
    <x v="1"/>
    <s v="MSC_FETCH_BATCH_DETAIL_260305085600.xlsx"/>
    <x v="10"/>
    <n v="9927263"/>
    <s v="MSC AAYA"/>
    <n v="15264"/>
    <s v="QB615W"/>
    <n v="9927263"/>
    <s v="9927263"/>
    <s v="W"/>
    <n v="16"/>
    <x v="0"/>
    <s v="LONDON GATEWAY"/>
    <m/>
    <m/>
    <m/>
    <m/>
    <m/>
    <s v="2026-04-12 06:00"/>
    <x v="6"/>
    <s v="2026-06-13 23:00"/>
    <m/>
    <s v="SHANGHAI &gt; NANSHA &gt; YANTIAN &gt; VUNG TAU &gt; SINGAPORE &gt; COLOMBO &gt; FELIXSTOWE &gt; ROTTERDAM &gt; ZEEBRUGGE &gt; ANTWERP &gt; GDANSK &gt; GDYNIA &gt; KLAIPEDA &gt; BREMERHAVEN &gt; ANTWERP &gt; LONDON GATEWAY"/>
  </r>
  <r>
    <s v="MSC|BRITANNIA|9932048|QB612W|001"/>
    <x v="1"/>
    <s v="MSC_FETCH_BATCH_DETAIL_260305085600.xlsx"/>
    <x v="10"/>
    <n v="9932048"/>
    <s v="MSC TAYLOR"/>
    <n v="15264"/>
    <s v="QB612W"/>
    <n v="9932048"/>
    <s v="9932048"/>
    <s v="W"/>
    <n v="16"/>
    <x v="0"/>
    <s v="LONDON GATEWAY"/>
    <m/>
    <m/>
    <m/>
    <m/>
    <m/>
    <s v="2026-03-18 06:00"/>
    <x v="11"/>
    <s v="2026-05-23 23:00"/>
    <m/>
    <s v="SHANGHAI &gt; NANSHA &gt; YANTIAN &gt; VUNG TAU &gt; SINGAPORE &gt; COLOMBO &gt; FELIXSTOWE &gt; ROTTERDAM &gt; ZEEBRUGGE &gt; ANTWERP &gt; GDANSK &gt; GDYNIA &gt; KLAIPEDA &gt; BREMERHAVEN &gt; ANTWERP &gt; LONDON GATEWAY"/>
  </r>
  <r>
    <s v="MSC|BRITANNIA|9964235|QB613W|001"/>
    <x v="1"/>
    <s v="MSC_FETCH_BATCH_DETAIL_260305085600.xlsx"/>
    <x v="10"/>
    <n v="9964235"/>
    <s v="MSC MILAN"/>
    <n v="15576"/>
    <s v="QB613W"/>
    <n v="9964235"/>
    <s v="9964235"/>
    <s v="W"/>
    <n v="16"/>
    <x v="0"/>
    <s v="LONDON GATEWAY"/>
    <m/>
    <m/>
    <m/>
    <m/>
    <m/>
    <s v="2026-03-25 06:00"/>
    <x v="1"/>
    <s v="2026-06-01 02:30"/>
    <m/>
    <s v="SHANGHAI &gt; NANSHA &gt; YANTIAN &gt; VUNG TAU &gt; SINGAPORE &gt; COLOMBO &gt; FELIXSTOWE &gt; ROTTERDAM &gt; ZEEBRUGGE &gt; ANTWERP &gt; GDANSK &gt; GDYNIA &gt; KLAIPEDA &gt; BREMERHAVEN &gt; ANTWERP &gt; LONDON GATEWAY"/>
  </r>
  <r>
    <s v="MSC|BRITANNIA|9964247|QB617W|001"/>
    <x v="1"/>
    <s v="MSC_FETCH_BATCH_DETAIL_260305085600.xlsx"/>
    <x v="10"/>
    <n v="9964247"/>
    <s v="MSC CATANIA"/>
    <n v="15576"/>
    <s v="QB617W"/>
    <n v="9964247"/>
    <s v="9964247"/>
    <s v="W"/>
    <n v="16"/>
    <x v="0"/>
    <s v="LONDON GATEWAY"/>
    <m/>
    <m/>
    <m/>
    <m/>
    <m/>
    <s v="2026-04-24 12:00"/>
    <x v="9"/>
    <s v="2026-06-30 00:45"/>
    <m/>
    <s v="SHANGHAI &gt; NANSHA &gt; YANTIAN &gt; VUNG TAU &gt; SINGAPORE &gt; COLOMBO &gt; FELIXSTOWE &gt; ROTTERDAM &gt; ZEEBRUGGE &gt; ANTWERP &gt; GDANSK &gt; GDYNIA &gt; KLAIPEDA &gt; BREMERHAVEN &gt; ANTWERP &gt; LONDON GATEWAY"/>
  </r>
  <r>
    <s v="MSC|BRITANNIA|9968322|QB610W|001"/>
    <x v="1"/>
    <s v="MSC_FETCH_BATCH_DETAIL_260305085600.xlsx"/>
    <x v="10"/>
    <n v="9968322"/>
    <s v="MSC SALERNO"/>
    <n v="16196"/>
    <s v="QB610W"/>
    <n v="9968322"/>
    <s v="9968322"/>
    <s v="W"/>
    <n v="16"/>
    <x v="0"/>
    <s v="LONDON GATEWAY"/>
    <m/>
    <m/>
    <m/>
    <m/>
    <m/>
    <s v="2026-03-07 02:30"/>
    <x v="7"/>
    <s v="2026-05-09 23:00"/>
    <m/>
    <s v="SHANGHAI &gt; NANSHA &gt; YANTIAN &gt; VUNG TAU &gt; SINGAPORE &gt; COLOMBO &gt; FELIXSTOWE &gt; ROTTERDAM &gt; ZEEBRUGGE &gt; ANTWERP &gt; GDANSK &gt; GDYNIA &gt; KLAIPEDA &gt; BREMERHAVEN &gt; ANTWERP &gt; LONDON GATEWAY"/>
  </r>
  <r>
    <s v="MSC|CONDOR|9704635|051W|001"/>
    <x v="1"/>
    <s v="MSC_FETCH_BATCH_DETAIL_260305085600.xlsx"/>
    <x v="11"/>
    <n v="9704635"/>
    <s v="YM WORTH"/>
    <n v="14080"/>
    <s v="051W"/>
    <n v="9704635"/>
    <s v="9704635"/>
    <s v="W"/>
    <n v="7"/>
    <x v="0"/>
    <s v="SOUTHAMPTON"/>
    <m/>
    <m/>
    <m/>
    <m/>
    <m/>
    <s v="2026-03-11 20:00"/>
    <x v="7"/>
    <s v="2026-05-02 07:00"/>
    <m/>
    <s v="SHANGHAI &gt; XIAMEN &gt; SINGAPORE &gt; ALGECIRAS &gt; ROTTERDAM &gt; HAMBURG &gt; SOUTHAMPTON"/>
  </r>
  <r>
    <s v="MSC|CONDOR|9769295|030W|001"/>
    <x v="1"/>
    <s v="MSC_FETCH_BATCH_DETAIL_260305085600.xlsx"/>
    <x v="11"/>
    <n v="9769295"/>
    <s v="ONE TRIBUTE"/>
    <n v="20170"/>
    <s v="030W"/>
    <n v="9769295"/>
    <s v="9769295"/>
    <s v="W"/>
    <n v="9"/>
    <x v="3"/>
    <s v="SOUTHAMPTON"/>
    <m/>
    <m/>
    <m/>
    <m/>
    <m/>
    <s v="2026-03-13 13:00"/>
    <x v="7"/>
    <s v="2026-05-08 07:00"/>
    <m/>
    <s v="QINGDAO &gt; BUSAN &gt; SHANGHAI &gt; XIAMEN &gt; SINGAPORE &gt; ALGECIRAS &gt; ROTTERDAM &gt; HAMBURG &gt; SOUTHAMPTON"/>
  </r>
  <r>
    <s v="MSC|CONDOR|9863338|0018W|001"/>
    <x v="1"/>
    <s v="MSC_FETCH_BATCH_DETAIL_260305085600.xlsx"/>
    <x v="11"/>
    <n v="9863338"/>
    <s v="HMM HAMBURG"/>
    <n v="23964"/>
    <s v="0018W"/>
    <n v="9863338"/>
    <s v="9863338"/>
    <s v="W"/>
    <n v="9"/>
    <x v="3"/>
    <s v="SOUTHAMPTON"/>
    <m/>
    <m/>
    <m/>
    <m/>
    <m/>
    <s v="2026-03-19 05:00"/>
    <x v="11"/>
    <s v="2026-05-15 07:00"/>
    <m/>
    <s v="QINGDAO &gt; BUSAN &gt; SHANGHAI &gt; XIAMEN &gt; SINGAPORE &gt; ALGECIRAS &gt; ROTTERDAM &gt; HAMBURG &gt; SOUTHAMPTON"/>
  </r>
  <r>
    <s v="MSC|CONDOR|9934383|010W|001"/>
    <x v="1"/>
    <s v="MSC_FETCH_BATCH_DETAIL_260305085600.xlsx"/>
    <x v="11"/>
    <n v="9934383"/>
    <s v="ONE FRONTIER"/>
    <n v="15250"/>
    <s v="010W"/>
    <n v="9934383"/>
    <s v="9934383"/>
    <s v="W"/>
    <n v="9"/>
    <x v="3"/>
    <s v="SOUTHAMPTON"/>
    <m/>
    <m/>
    <m/>
    <m/>
    <m/>
    <s v="2026-03-26 10:00"/>
    <x v="1"/>
    <s v="2026-05-22 07:00"/>
    <m/>
    <s v="QINGDAO &gt; BUSAN &gt; SHANGHAI &gt; XIAMEN &gt; SINGAPORE &gt; ALGECIRAS &gt; ROTTERDAM &gt; HAMBURG &gt; SOUTHAMPTON"/>
  </r>
  <r>
    <s v="MSC|DRAGON|9398383|FD608W|001"/>
    <x v="1"/>
    <s v="MSC_FETCH_BATCH_DETAIL_260305085600.xlsx"/>
    <x v="12"/>
    <n v="9398383"/>
    <s v="MSC LUCIANA"/>
    <n v="11668"/>
    <s v="FD608W"/>
    <n v="9398383"/>
    <s v="9398383"/>
    <s v="W"/>
    <n v="3"/>
    <x v="8"/>
    <s v="SINES"/>
    <m/>
    <m/>
    <m/>
    <m/>
    <m/>
    <s v="2026-03-05 13:00"/>
    <x v="4"/>
    <s v="2026-04-15 18:00"/>
    <m/>
    <s v="NANSHA &gt; YANTIAN &gt; SINES"/>
  </r>
  <r>
    <s v="MSC|DRAGON|9502908|FD612W|001"/>
    <x v="1"/>
    <s v="MSC_FETCH_BATCH_DETAIL_260305085600.xlsx"/>
    <x v="12"/>
    <n v="9502908"/>
    <s v="MSC TOPAZ"/>
    <n v="13092"/>
    <s v="FD612W"/>
    <n v="9502908"/>
    <s v="9502908"/>
    <s v="W"/>
    <n v="3"/>
    <x v="8"/>
    <s v="SINES"/>
    <m/>
    <m/>
    <m/>
    <m/>
    <m/>
    <s v="2026-03-31 11:00"/>
    <x v="3"/>
    <s v="2026-05-06 18:00"/>
    <m/>
    <s v="NANSHA &gt; YANTIAN &gt; SINES"/>
  </r>
  <r>
    <s v="MSC|DRAGON|9540065|FD614W|001"/>
    <x v="1"/>
    <s v="MSC_FETCH_BATCH_DETAIL_260305085600.xlsx"/>
    <x v="12"/>
    <n v="9540065"/>
    <s v="MSC AUDREY"/>
    <n v="14812"/>
    <s v="FD614W"/>
    <n v="9540065"/>
    <s v="9540065"/>
    <s v="W"/>
    <n v="3"/>
    <x v="8"/>
    <s v="SINES"/>
    <m/>
    <m/>
    <m/>
    <m/>
    <m/>
    <s v="2026-04-16 17:30"/>
    <x v="6"/>
    <s v="2026-05-20 18:00"/>
    <m/>
    <s v="NANSHA &gt; YANTIAN &gt; SINES"/>
  </r>
  <r>
    <s v="MSC|DRAGON|9842061|FD615W|001"/>
    <x v="1"/>
    <s v="MSC_FETCH_BATCH_DETAIL_260305085600.xlsx"/>
    <x v="12"/>
    <n v="9842061"/>
    <s v="MSC JOSSELINE"/>
    <n v="14336"/>
    <s v="FD615W"/>
    <n v="9842061"/>
    <s v="9842061"/>
    <s v="W"/>
    <n v="3"/>
    <x v="8"/>
    <s v="SINES"/>
    <m/>
    <m/>
    <m/>
    <m/>
    <m/>
    <s v="2026-04-25 12:15"/>
    <x v="13"/>
    <s v="2026-05-27 18:00"/>
    <m/>
    <s v="NANSHA &gt; YANTIAN &gt; SINES"/>
  </r>
  <r>
    <s v="MSC|DRAGON|9842073|FD610W|001"/>
    <x v="1"/>
    <s v="MSC_FETCH_BATCH_DETAIL_260305085600.xlsx"/>
    <x v="12"/>
    <n v="9842073"/>
    <s v="MSC JEWEL"/>
    <n v="14336"/>
    <s v="FD610W"/>
    <n v="9842073"/>
    <s v="9842073"/>
    <s v="W"/>
    <n v="3"/>
    <x v="8"/>
    <s v="SINES"/>
    <m/>
    <m/>
    <m/>
    <m/>
    <m/>
    <s v="2026-03-17 11:00"/>
    <x v="11"/>
    <s v="2026-04-22 18:00"/>
    <m/>
    <s v="NANSHA &gt; YANTIAN &gt; SINES"/>
  </r>
  <r>
    <s v="MSC|DRAGON|9927275|FD613W|001"/>
    <x v="1"/>
    <s v="MSC_FETCH_BATCH_DETAIL_260305085600.xlsx"/>
    <x v="12"/>
    <n v="9927275"/>
    <s v="MSC SOFIA"/>
    <n v="15264"/>
    <s v="FD613W"/>
    <n v="9927275"/>
    <s v="9927275"/>
    <s v="W"/>
    <n v="3"/>
    <x v="8"/>
    <s v="SINES"/>
    <m/>
    <m/>
    <m/>
    <m/>
    <m/>
    <s v="2026-04-07 11:00"/>
    <x v="20"/>
    <s v="2026-05-13 18:00"/>
    <m/>
    <s v="NANSHA &gt; YANTIAN &gt; SINES"/>
  </r>
  <r>
    <s v="MSC|DRAGON|9932036|FD611W|001"/>
    <x v="1"/>
    <s v="MSC_FETCH_BATCH_DETAIL_260305085600.xlsx"/>
    <x v="12"/>
    <n v="9932036"/>
    <s v="MSC CALYPSO"/>
    <n v="15264"/>
    <s v="FD611W"/>
    <n v="9932036"/>
    <s v="9932036"/>
    <s v="W"/>
    <n v="3"/>
    <x v="8"/>
    <s v="SINES"/>
    <m/>
    <m/>
    <m/>
    <m/>
    <m/>
    <s v="2026-03-24 11:00"/>
    <x v="1"/>
    <s v="2026-04-29 18:00"/>
    <m/>
    <s v="NANSHA &gt; YANTIAN &gt; SINES"/>
  </r>
  <r>
    <s v="MSC|GRIFFIN|9637234|0059W|001"/>
    <x v="1"/>
    <s v="MSC_FETCH_BATCH_DETAIL_260305085600.xlsx"/>
    <x v="13"/>
    <n v="9637234"/>
    <s v="HMM HOPE"/>
    <n v="13154"/>
    <s v="0059W"/>
    <n v="9637234"/>
    <s v="9637234"/>
    <s v="W"/>
    <n v="5"/>
    <x v="0"/>
    <s v="SOUTHAMPTON"/>
    <m/>
    <m/>
    <m/>
    <m/>
    <m/>
    <s v="2026-03-16 12:00"/>
    <x v="11"/>
    <s v="2026-04-25 19:00"/>
    <m/>
    <s v="SHANGHAI &gt; NINGBO &gt; YANTIAN &gt; SINGAPORE &gt; SOUTHAMPTON"/>
  </r>
  <r>
    <s v="MSC|GRIFFIN|9637260|0055W|001"/>
    <x v="1"/>
    <s v="MSC_FETCH_BATCH_DETAIL_260305085600.xlsx"/>
    <x v="13"/>
    <n v="9637260"/>
    <s v="HMM PRIDE"/>
    <n v="13154"/>
    <s v="0055W"/>
    <n v="9637260"/>
    <s v="9637260"/>
    <s v="W"/>
    <n v="5"/>
    <x v="0"/>
    <s v="SOUTHAMPTON"/>
    <m/>
    <m/>
    <m/>
    <m/>
    <m/>
    <s v="2026-03-30 12:00"/>
    <x v="3"/>
    <s v="2026-05-09 19:00"/>
    <m/>
    <s v="SHANGHAI &gt; NINGBO &gt; YANTIAN &gt; SINGAPORE &gt; SOUTHAMPTON"/>
  </r>
  <r>
    <s v="MSC|GRIFFIN|9708461|034W|001"/>
    <x v="1"/>
    <s v="MSC_FETCH_BATCH_DETAIL_260305085600.xlsx"/>
    <x v="13"/>
    <n v="9708461"/>
    <s v="YM WIND"/>
    <n v="14078"/>
    <s v="034W"/>
    <n v="9708461"/>
    <s v="9708461"/>
    <s v="W"/>
    <n v="5"/>
    <x v="0"/>
    <s v="SOUTHAMPTON"/>
    <m/>
    <m/>
    <m/>
    <m/>
    <m/>
    <s v="2026-04-26 07:00"/>
    <x v="13"/>
    <s v="2026-06-05 09:00"/>
    <m/>
    <s v="SHANGHAI &gt; NINGBO &gt; YANTIAN &gt; SINGAPORE &gt; SOUTHAMPTON"/>
  </r>
  <r>
    <s v="MSC|GRIFFIN|9792694|019W|001"/>
    <x v="1"/>
    <s v="MSC_FETCH_BATCH_DETAIL_260305085600.xlsx"/>
    <x v="13"/>
    <n v="9792694"/>
    <s v="YM THRONE"/>
    <n v="11714"/>
    <s v="019W"/>
    <n v="9792694"/>
    <s v="9792694"/>
    <s v="W"/>
    <n v="5"/>
    <x v="0"/>
    <s v="SOUTHAMPTON"/>
    <m/>
    <m/>
    <m/>
    <m/>
    <m/>
    <s v="2026-03-05 17:00"/>
    <x v="4"/>
    <s v="2026-04-11 19:00"/>
    <m/>
    <s v="SHANGHAI &gt; NINGBO &gt; YANTIAN &gt; SINGAPORE &gt; SOUTHAMPTON"/>
  </r>
  <r>
    <s v="MSC|GRIFFIN|9820910|030W|001"/>
    <x v="1"/>
    <s v="MSC_FETCH_BATCH_DETAIL_260305085600.xlsx"/>
    <x v="13"/>
    <n v="9820910"/>
    <s v="YM WONDERLAND"/>
    <n v="14220"/>
    <s v="030W"/>
    <n v="9820910"/>
    <s v="9820910"/>
    <s v="W"/>
    <n v="5"/>
    <x v="0"/>
    <s v="SOUTHAMPTON"/>
    <m/>
    <m/>
    <m/>
    <m/>
    <m/>
    <s v="2026-04-12 07:00"/>
    <x v="6"/>
    <s v="2026-05-22 09:00"/>
    <m/>
    <s v="SHANGHAI &gt; NINGBO &gt; YANTIAN &gt; SINGAPORE &gt; SOUTHAMPTON"/>
  </r>
  <r>
    <s v="MSC|GRIFFIN|9860922|027W|001"/>
    <x v="1"/>
    <s v="MSC_FETCH_BATCH_DETAIL_260305085600.xlsx"/>
    <x v="13"/>
    <n v="9860922"/>
    <s v="YM TOTALITY"/>
    <n v="12726"/>
    <s v="027W"/>
    <n v="9860922"/>
    <s v="9860922"/>
    <s v="W"/>
    <n v="5"/>
    <x v="0"/>
    <s v="SOUTHAMPTON"/>
    <m/>
    <m/>
    <m/>
    <m/>
    <m/>
    <s v="2026-03-10 07:00"/>
    <x v="7"/>
    <s v="2026-04-19 19:00"/>
    <m/>
    <s v="SHANGHAI &gt; NINGBO &gt; YANTIAN &gt; SINGAPORE &gt; SOUTHAMPTON"/>
  </r>
  <r>
    <s v="MSC|JADE|9606326|GJ612W|001"/>
    <x v="1"/>
    <s v="MSC_FETCH_BATCH_DETAIL_260305085600.xlsx"/>
    <x v="14"/>
    <n v="9606326"/>
    <s v="MSC ISTANBUL"/>
    <n v="16652"/>
    <s v="GJ612W"/>
    <n v="9606326"/>
    <s v="9606326"/>
    <s v="W"/>
    <n v="11"/>
    <x v="3"/>
    <s v="GIOIA TAURO"/>
    <m/>
    <m/>
    <m/>
    <m/>
    <m/>
    <s v="2026-03-22 06:00"/>
    <x v="1"/>
    <s v="2026-05-22 07:00"/>
    <m/>
    <s v="QINGDAO &gt; BUSAN &gt; NINGBO &gt; SHANGHAI &gt; XIAMEN &gt; YANTIAN &gt; SINGAPORE &gt; VALENCIA &gt; BARCELONA &gt; FOS-SUR-MER &gt; GIOIA TAURO"/>
  </r>
  <r>
    <s v="MSC|JADE|9755933|GJ617W|001"/>
    <x v="1"/>
    <s v="MSC_FETCH_BATCH_DETAIL_260305085600.xlsx"/>
    <x v="14"/>
    <n v="9755933"/>
    <s v="MSC DIANA"/>
    <n v="19472"/>
    <s v="GJ617W"/>
    <n v="9755933"/>
    <s v="9755933"/>
    <s v="W"/>
    <n v="11"/>
    <x v="3"/>
    <s v="GIOIA TAURO"/>
    <m/>
    <m/>
    <m/>
    <m/>
    <m/>
    <s v="2026-04-19 04:00"/>
    <x v="9"/>
    <s v="2026-06-27 15:30"/>
    <m/>
    <s v="QINGDAO &gt; BUSAN &gt; NINGBO &gt; SHANGHAI &gt; XIAMEN &gt; YANTIAN &gt; SINGAPORE &gt; VALENCIA &gt; BARCELONA &gt; FOS-SUR-MER &gt; GIOIA TAURO"/>
  </r>
  <r>
    <s v="MSC|JADE|9755957|GJ614W|001"/>
    <x v="1"/>
    <s v="MSC_FETCH_BATCH_DETAIL_260305085600.xlsx"/>
    <x v="14"/>
    <n v="9755957"/>
    <s v="MSC ELOANE"/>
    <n v="19472"/>
    <s v="GJ614W"/>
    <n v="9755957"/>
    <s v="9755957"/>
    <s v="W"/>
    <n v="11"/>
    <x v="3"/>
    <s v="GIOIA TAURO"/>
    <m/>
    <m/>
    <m/>
    <m/>
    <m/>
    <s v="2026-04-10 23:00"/>
    <x v="20"/>
    <s v="2026-06-05 07:00"/>
    <m/>
    <s v="QINGDAO &gt; BUSAN &gt; NINGBO &gt; SHANGHAI &gt; XIAMEN &gt; YANTIAN &gt; SINGAPORE &gt; VALENCIA &gt; BARCELONA &gt; FOS-SUR-MER &gt; GIOIA TAURO"/>
  </r>
  <r>
    <s v="MSC|JADE|9839301|GJ616W|001"/>
    <x v="1"/>
    <s v="MSC_FETCH_BATCH_DETAIL_260305085600.xlsx"/>
    <x v="14"/>
    <n v="9839301"/>
    <s v="MSC SIXIN"/>
    <n v="23656"/>
    <s v="GJ616W"/>
    <n v="9839301"/>
    <s v="9839301"/>
    <s v="W"/>
    <n v="11"/>
    <x v="3"/>
    <s v="GIOIA TAURO"/>
    <m/>
    <m/>
    <m/>
    <m/>
    <m/>
    <s v="2026-04-19 20:00"/>
    <x v="9"/>
    <s v="2026-06-19 06:45"/>
    <m/>
    <s v="QINGDAO &gt; BUSAN &gt; NINGBO &gt; SHANGHAI &gt; XIAMEN &gt; YANTIAN &gt; SINGAPORE &gt; VALENCIA &gt; BARCELONA &gt; FOS-SUR-MER &gt; GIOIA TAURO"/>
  </r>
  <r>
    <s v="MSC|JADE|9839442|GJ610W|001"/>
    <x v="1"/>
    <s v="MSC_FETCH_BATCH_DETAIL_260305085600.xlsx"/>
    <x v="14"/>
    <n v="9839442"/>
    <s v="MSC SAMAR"/>
    <n v="23756"/>
    <s v="GJ610W"/>
    <n v="9839442"/>
    <s v="9839442"/>
    <s v="W"/>
    <n v="9"/>
    <x v="1"/>
    <s v="GIOIA TAURO"/>
    <m/>
    <m/>
    <m/>
    <m/>
    <m/>
    <s v="2026-03-14 23:30"/>
    <x v="11"/>
    <s v="2026-05-08 07:00"/>
    <m/>
    <s v="NINGBO &gt; SHANGHAI &gt; XIAMEN &gt; YANTIAN &gt; SINGAPORE &gt; VALENCIA &gt; BARCELONA &gt; FOS-SUR-MER &gt; GIOIA TAURO"/>
  </r>
  <r>
    <s v="MSC|JADE|9929431|GJ608W|001"/>
    <x v="1"/>
    <s v="MSC_FETCH_BATCH_DETAIL_260305085600.xlsx"/>
    <x v="14"/>
    <n v="9929431"/>
    <s v="MSC MICHEL CAPPELLINI"/>
    <n v="24232"/>
    <s v="GJ608W"/>
    <n v="9929431"/>
    <s v="9929431"/>
    <s v="W"/>
    <n v="10"/>
    <x v="1"/>
    <s v="GIOIA TAURO"/>
    <m/>
    <m/>
    <m/>
    <m/>
    <m/>
    <s v="2026-03-06 19:00"/>
    <x v="4"/>
    <s v="2026-04-25 19:30"/>
    <m/>
    <s v="NINGBO &gt; SHANGHAI &gt; XIAMEN &gt; YANTIAN &gt; SINGAPORE &gt; VIZHINJAM INTERNATIONAL SEA PORT &gt; VALENCIA &gt; BARCELONA &gt; FOS-SUR-MER &gt; GIOIA TAURO"/>
  </r>
  <r>
    <s v="MSC|JADE|9930040|GJ609W|001"/>
    <x v="1"/>
    <s v="MSC_FETCH_BATCH_DETAIL_260305085600.xlsx"/>
    <x v="14"/>
    <n v="9930040"/>
    <s v="MSC CELESTINO MARESCA"/>
    <n v="24116"/>
    <s v="GJ609W"/>
    <n v="9930040"/>
    <s v="9930040"/>
    <s v="W"/>
    <n v="9"/>
    <x v="1"/>
    <s v="GIOIA TAURO"/>
    <m/>
    <m/>
    <m/>
    <m/>
    <m/>
    <s v="2026-03-12 06:00"/>
    <x v="7"/>
    <s v="2026-05-01 07:00"/>
    <m/>
    <s v="NINGBO &gt; SHANGHAI &gt; XIAMEN &gt; YANTIAN &gt; SINGAPORE &gt; VALENCIA &gt; BARCELONA &gt; FOS-SUR-MER &gt; GIOIA TAURO"/>
  </r>
  <r>
    <s v="MSC|JADE|9930052|GJ615W|001"/>
    <x v="1"/>
    <s v="MSC_FETCH_BATCH_DETAIL_260305085600.xlsx"/>
    <x v="14"/>
    <n v="9930052"/>
    <s v="MSC RAYA"/>
    <n v="24116"/>
    <s v="GJ615W"/>
    <n v="9930052"/>
    <s v="9930052"/>
    <s v="W"/>
    <n v="11"/>
    <x v="3"/>
    <s v="GIOIA TAURO"/>
    <m/>
    <m/>
    <m/>
    <m/>
    <m/>
    <s v="2026-04-09 16:00"/>
    <x v="20"/>
    <s v="2026-06-12 07:00"/>
    <m/>
    <s v="QINGDAO &gt; BUSAN &gt; NINGBO &gt; SHANGHAI &gt; XIAMEN &gt; YANTIAN &gt; SINGAPORE &gt; VALENCIA &gt; BARCELONA &gt; FOS-SUR-MER &gt; GIOIA TAURO"/>
  </r>
  <r>
    <s v="MSC|JADE|9934735|GJ618W|001"/>
    <x v="1"/>
    <s v="MSC_FETCH_BATCH_DETAIL_260305085600.xlsx"/>
    <x v="14"/>
    <n v="9934735"/>
    <s v="MSC LORETO"/>
    <n v="24232"/>
    <s v="GJ618W"/>
    <n v="9934735"/>
    <s v="9934735"/>
    <s v="W"/>
    <n v="11"/>
    <x v="3"/>
    <s v="GIOIA TAURO"/>
    <m/>
    <m/>
    <m/>
    <m/>
    <m/>
    <s v="2026-04-30 16:00"/>
    <x v="13"/>
    <s v="2026-07-03 07:00"/>
    <m/>
    <s v="QINGDAO &gt; BUSAN &gt; NINGBO &gt; SHANGHAI &gt; XIAMEN &gt; YANTIAN &gt; SINGAPORE &gt; VALENCIA &gt; BARCELONA &gt; FOS-SUR-MER &gt; GIOIA TAURO"/>
  </r>
  <r>
    <s v="MSC|JADE|9934747|GJ611W|001"/>
    <x v="1"/>
    <s v="MSC_FETCH_BATCH_DETAIL_260305085600.xlsx"/>
    <x v="14"/>
    <n v="9934747"/>
    <s v="MSC MARIELLA"/>
    <n v="24232"/>
    <s v="GJ611W"/>
    <n v="9934747"/>
    <s v="9934747"/>
    <s v="W"/>
    <n v="11"/>
    <x v="3"/>
    <s v="GIOIA TAURO"/>
    <m/>
    <m/>
    <m/>
    <m/>
    <m/>
    <s v="2026-03-14 17:30"/>
    <x v="11"/>
    <s v="2026-05-15 07:00"/>
    <m/>
    <s v="QINGDAO &gt; BUSAN &gt; NINGBO &gt; SHANGHAI &gt; XIAMEN &gt; YANTIAN &gt; SINGAPORE &gt; VALENCIA &gt; BARCELONA &gt; FOS-SUR-MER &gt; GIOIA TAURO"/>
  </r>
  <r>
    <s v="MSC|JADE|9936628|GJ613W|001"/>
    <x v="1"/>
    <s v="MSC_FETCH_BATCH_DETAIL_260305085600.xlsx"/>
    <x v="14"/>
    <n v="9936628"/>
    <s v="MSC CLAUDE GIRARDET"/>
    <n v="24116"/>
    <s v="GJ613W"/>
    <n v="9936628"/>
    <s v="9936628"/>
    <s v="W"/>
    <n v="11"/>
    <x v="3"/>
    <s v="GIOIA TAURO"/>
    <m/>
    <m/>
    <m/>
    <m/>
    <m/>
    <s v="2026-03-26 16:00"/>
    <x v="1"/>
    <s v="2026-05-29 07:00"/>
    <m/>
    <s v="QINGDAO &gt; BUSAN &gt; NINGBO &gt; SHANGHAI &gt; XIAMEN &gt; YANTIAN &gt; SINGAPORE &gt; VALENCIA &gt; BARCELONA &gt; FOS-SUR-MER &gt; GIOIA TAURO"/>
  </r>
  <r>
    <s v="MSC|LION|9754965|GL616W|001"/>
    <x v="1"/>
    <s v="MSC_FETCH_BATCH_DETAIL_260305085600.xlsx"/>
    <x v="15"/>
    <n v="9754965"/>
    <s v="MSC REEF"/>
    <n v="19224"/>
    <s v="GL616W"/>
    <n v="9754965"/>
    <s v="9754965"/>
    <s v="W"/>
    <n v="8"/>
    <x v="1"/>
    <s v="Rotterdam"/>
    <m/>
    <m/>
    <m/>
    <m/>
    <m/>
    <s v="2026-04-24 05:00"/>
    <x v="9"/>
    <s v="2026-06-15 23:00"/>
    <m/>
    <s v="NINGBO &gt; SHANGHAI &gt; YANTIAN &gt; SINGAPORE &gt; SINES &gt; LE HAVRE &gt; HAMBURG &gt; ROTTERDAM"/>
  </r>
  <r>
    <s v="MSC|LION|9946738|GL615W|001"/>
    <x v="1"/>
    <s v="MSC_FETCH_BATCH_DETAIL_260305085600.xlsx"/>
    <x v="15"/>
    <n v="9946738"/>
    <s v="MSC GIOIA TAURO"/>
    <n v="16196"/>
    <s v="GL615W"/>
    <n v="9946738"/>
    <s v="9946738"/>
    <s v="W"/>
    <n v="8"/>
    <x v="1"/>
    <s v="Rotterdam"/>
    <m/>
    <m/>
    <m/>
    <m/>
    <m/>
    <s v="2026-04-17 05:00"/>
    <x v="6"/>
    <s v="2026-06-08 23:00"/>
    <m/>
    <s v="NINGBO &gt; SHANGHAI &gt; YANTIAN &gt; SINGAPORE &gt; SINES &gt; LE HAVRE &gt; HAMBURG &gt; ROTTERDAM"/>
  </r>
  <r>
    <s v="MSC|LION|9947172|GL613W|001"/>
    <x v="1"/>
    <s v="MSC_FETCH_BATCH_DETAIL_260305085600.xlsx"/>
    <x v="15"/>
    <n v="9947172"/>
    <s v="MSC VIOLA"/>
    <n v="16196"/>
    <s v="GL613W"/>
    <n v="9947172"/>
    <s v="9947172"/>
    <s v="W"/>
    <n v="8"/>
    <x v="1"/>
    <s v="Rotterdam"/>
    <m/>
    <m/>
    <m/>
    <m/>
    <m/>
    <s v="2026-04-03 05:00"/>
    <x v="3"/>
    <s v="2026-05-25 23:00"/>
    <m/>
    <s v="NINGBO &gt; SHANGHAI &gt; YANTIAN &gt; SINGAPORE &gt; SINES &gt; LE HAVRE &gt; HAMBURG &gt; ROTTERDAM"/>
  </r>
  <r>
    <s v="MSC|LION|9962536|GL609W|001"/>
    <x v="1"/>
    <s v="MSC_FETCH_BATCH_DETAIL_260305085600.xlsx"/>
    <x v="15"/>
    <n v="9962536"/>
    <s v="MSC MAURA"/>
    <n v="16616"/>
    <s v="GL609W"/>
    <n v="9962536"/>
    <s v="9962536"/>
    <s v="W"/>
    <n v="8"/>
    <x v="1"/>
    <s v="Rotterdam"/>
    <m/>
    <m/>
    <m/>
    <m/>
    <m/>
    <s v="2026-03-09 08:00"/>
    <x v="7"/>
    <s v="2026-04-27 23:00"/>
    <m/>
    <s v="NINGBO &gt; SHANGHAI &gt; YANTIAN &gt; SINGAPORE &gt; SINES &gt; LE HAVRE &gt; HAMBURG &gt; ROTTERDAM"/>
  </r>
  <r>
    <s v="MSC|LION|9962548|GL614W|001"/>
    <x v="1"/>
    <s v="MSC_FETCH_BATCH_DETAIL_260305085600.xlsx"/>
    <x v="15"/>
    <n v="9962548"/>
    <s v="MSC ILENIA"/>
    <n v="16616"/>
    <s v="GL614W"/>
    <n v="9962548"/>
    <s v="9962548"/>
    <s v="W"/>
    <n v="8"/>
    <x v="1"/>
    <s v="Rotterdam"/>
    <m/>
    <m/>
    <m/>
    <m/>
    <m/>
    <s v="2026-04-10 05:00"/>
    <x v="20"/>
    <s v="2026-06-01 23:00"/>
    <m/>
    <s v="NINGBO &gt; SHANGHAI &gt; YANTIAN &gt; SINGAPORE &gt; SINES &gt; LE HAVRE &gt; HAMBURG &gt; ROTTERDAM"/>
  </r>
  <r>
    <s v="MSC|LION|9963633|GL612W|001"/>
    <x v="1"/>
    <s v="MSC_FETCH_BATCH_DETAIL_260305085600.xlsx"/>
    <x v="15"/>
    <n v="9963633"/>
    <s v="MSC ISCHIA"/>
    <n v="15600"/>
    <s v="GL612W"/>
    <n v="9963633"/>
    <s v="9963633"/>
    <s v="W"/>
    <n v="8"/>
    <x v="1"/>
    <s v="Rotterdam"/>
    <m/>
    <m/>
    <m/>
    <m/>
    <m/>
    <s v="2026-03-27 05:00"/>
    <x v="1"/>
    <s v="2026-05-18 23:00"/>
    <m/>
    <s v="NINGBO &gt; SHANGHAI &gt; YANTIAN &gt; SINGAPORE &gt; SINES &gt; LE HAVRE &gt; HAMBURG &gt; ROTTERDAM"/>
  </r>
  <r>
    <s v="MSC|LION|9968293|GL611W|001"/>
    <x v="1"/>
    <s v="MSC_FETCH_BATCH_DETAIL_260305085600.xlsx"/>
    <x v="15"/>
    <n v="9968293"/>
    <s v="MSC DOLETTE"/>
    <n v="16196"/>
    <s v="GL611W"/>
    <n v="9968293"/>
    <s v="9968293"/>
    <s v="W"/>
    <n v="8"/>
    <x v="1"/>
    <s v="Rotterdam"/>
    <m/>
    <m/>
    <m/>
    <m/>
    <m/>
    <s v="2026-03-20 05:00"/>
    <x v="11"/>
    <s v="2026-05-11 23:00"/>
    <m/>
    <s v="NINGBO &gt; SHANGHAI &gt; YANTIAN &gt; SINGAPORE &gt; SINES &gt; LE HAVRE &gt; HAMBURG &gt; ROTTERDAM"/>
  </r>
  <r>
    <s v="MSC|LION|9987380|GL610W|001"/>
    <x v="1"/>
    <s v="MSC_FETCH_BATCH_DETAIL_260305085600.xlsx"/>
    <x v="15"/>
    <n v="9987380"/>
    <s v="MSC SAUDI ARABIA"/>
    <n v="16000"/>
    <s v="GL610W"/>
    <n v="9987380"/>
    <s v="9987380"/>
    <s v="W"/>
    <n v="8"/>
    <x v="1"/>
    <s v="Rotterdam"/>
    <m/>
    <m/>
    <m/>
    <m/>
    <m/>
    <s v="2026-03-13 20:00"/>
    <x v="7"/>
    <s v="2026-05-04 23:00"/>
    <m/>
    <s v="NINGBO &gt; SHANGHAI &gt; YANTIAN &gt; SINGAPORE &gt; SINES &gt; LE HAVRE &gt; HAMBURG &gt; ROTTERDAM"/>
  </r>
  <r>
    <s v="MSC|LYNX|9708447|039W|001"/>
    <x v="1"/>
    <s v="MSC_FETCH_BATCH_DETAIL_260305085600.xlsx"/>
    <x v="16"/>
    <n v="9708447"/>
    <s v="YM WIDTH"/>
    <n v="14078"/>
    <s v="039W"/>
    <n v="9708447"/>
    <s v="9708447"/>
    <s v="W"/>
    <n v="11"/>
    <x v="0"/>
    <s v="FOS-SUR-MER"/>
    <m/>
    <m/>
    <m/>
    <m/>
    <m/>
    <s v="2026-03-14 00:00"/>
    <x v="11"/>
    <s v="2026-05-09 07:30"/>
    <m/>
    <s v="SHANGHAI &gt; NINGBO &gt; KAOHSIUNG &gt; SHEKOU &gt; SINGAPORE &gt; TANGER MED &gt; VALENCIA &gt; BARCELONA &gt; GENOA &gt; LA SPEZIA &gt; FOS-SUR-MER"/>
  </r>
  <r>
    <s v="MSC|LYNX|9864227|018W|001"/>
    <x v="1"/>
    <s v="MSC_FETCH_BATCH_DETAIL_260305085600.xlsx"/>
    <x v="16"/>
    <n v="9864227"/>
    <s v="ZEPHYR LUMOS"/>
    <n v="15000"/>
    <s v="018W"/>
    <n v="9864227"/>
    <s v="9864227"/>
    <s v="W"/>
    <n v="11"/>
    <x v="0"/>
    <s v="FOS-SUR-MER"/>
    <m/>
    <m/>
    <m/>
    <m/>
    <m/>
    <s v="2026-04-22 17:00"/>
    <x v="9"/>
    <s v="2026-06-20 13:00"/>
    <m/>
    <s v="SHANGHAI &gt; NINGBO &gt; KAOHSIUNG &gt; SHEKOU &gt; SINGAPORE &gt; TANGER MED &gt; VALENCIA &gt; BARCELONA &gt; GENOA &gt; LA SPEZIA &gt; FOS-SUR-MER"/>
  </r>
  <r>
    <s v="MSC|LYNX|9864241|016W|001"/>
    <x v="1"/>
    <s v="MSC_FETCH_BATCH_DETAIL_260305085600.xlsx"/>
    <x v="16"/>
    <n v="9864241"/>
    <s v="ZEAL LUMOS"/>
    <n v="15000"/>
    <s v="016W"/>
    <n v="9864241"/>
    <s v="9864241"/>
    <s v="W"/>
    <n v="11"/>
    <x v="0"/>
    <s v="FOS-SUR-MER"/>
    <m/>
    <m/>
    <m/>
    <m/>
    <m/>
    <s v="2026-03-26 18:00"/>
    <x v="1"/>
    <s v="2026-05-23 07:30"/>
    <m/>
    <s v="SHANGHAI &gt; NINGBO &gt; KAOHSIUNG &gt; SHEKOU &gt; SINGAPORE &gt; TANGER MED &gt; VALENCIA &gt; BARCELONA &gt; GENOA &gt; LA SPEZIA &gt; FOS-SUR-MER"/>
  </r>
  <r>
    <s v="MSC|LYNX|9934357|013W|001"/>
    <x v="1"/>
    <s v="MSC_FETCH_BATCH_DETAIL_260305085600.xlsx"/>
    <x v="16"/>
    <n v="9934357"/>
    <s v="ONE FREEDOM"/>
    <n v="15250"/>
    <s v="013W"/>
    <n v="9934357"/>
    <s v="9934357"/>
    <s v="W"/>
    <n v="11"/>
    <x v="0"/>
    <s v="FOS-SUR-MER"/>
    <m/>
    <m/>
    <m/>
    <m/>
    <m/>
    <s v="2026-04-17 18:00"/>
    <x v="6"/>
    <s v="2026-06-14 00:00"/>
    <m/>
    <s v="SHANGHAI &gt; NINGBO &gt; KAOHSIUNG &gt; SHEKOU &gt; SINGAPORE &gt; TANGER MED &gt; VALENCIA &gt; BARCELONA &gt; GENOA &gt; LA SPEZIA &gt; FOS-SUR-MER"/>
  </r>
  <r>
    <s v="MSC|LYNX|9936381|009W|001"/>
    <x v="1"/>
    <s v="MSC_FETCH_BATCH_DETAIL_260305085600.xlsx"/>
    <x v="16"/>
    <n v="9936381"/>
    <s v="ONE FANTASTIC"/>
    <n v="15516"/>
    <s v="009W"/>
    <n v="9936381"/>
    <s v="9936381"/>
    <s v="W"/>
    <n v="11"/>
    <x v="0"/>
    <s v="FOS-SUR-MER"/>
    <m/>
    <m/>
    <m/>
    <m/>
    <m/>
    <s v="2026-04-29 18:00"/>
    <x v="13"/>
    <s v="2026-06-27 07:00"/>
    <m/>
    <s v="SHANGHAI &gt; NINGBO &gt; KAOHSIUNG &gt; SHEKOU &gt; SINGAPORE &gt; TANGER MED &gt; VALENCIA &gt; BARCELONA &gt; GENOA &gt; LA SPEZIA &gt; FOS-SUR-MER"/>
  </r>
  <r>
    <s v="MSC|LYNX|9936393|007W|001"/>
    <x v="1"/>
    <s v="MSC_FETCH_BATCH_DETAIL_260305085600.xlsx"/>
    <x v="16"/>
    <n v="9936393"/>
    <s v="ONE FUTURE"/>
    <n v="15516"/>
    <s v="007W"/>
    <n v="9936393"/>
    <s v="9936393"/>
    <s v="W"/>
    <n v="11"/>
    <x v="0"/>
    <s v="FOS-SUR-MER"/>
    <m/>
    <m/>
    <m/>
    <m/>
    <m/>
    <s v="2026-03-05 14:00"/>
    <x v="4"/>
    <s v="2026-05-02 07:30"/>
    <m/>
    <s v="SHANGHAI &gt; NINGBO &gt; KAOHSIUNG &gt; SHEKOU &gt; SINGAPORE &gt; TANGER MED &gt; VALENCIA &gt; BARCELONA &gt; GENOA &gt; LA SPEZIA &gt; FOS-SUR-MER"/>
  </r>
  <r>
    <s v="MSC|LYNX|9944455|0010W|001"/>
    <x v="1"/>
    <s v="MSC_FETCH_BATCH_DETAIL_260305085600.xlsx"/>
    <x v="16"/>
    <n v="9944455"/>
    <s v="HMM GARNET"/>
    <n v="13788"/>
    <s v="0010W"/>
    <n v="9944455"/>
    <s v="9944455"/>
    <s v="W"/>
    <n v="11"/>
    <x v="0"/>
    <s v="FOS-SUR-MER"/>
    <m/>
    <m/>
    <m/>
    <m/>
    <m/>
    <s v="2026-04-22 18:00"/>
    <x v="9"/>
    <s v="2026-06-20 07:00"/>
    <m/>
    <s v="SHANGHAI &gt; NINGBO &gt; KAOHSIUNG &gt; SHEKOU &gt; SINGAPORE &gt; TANGER MED &gt; VALENCIA &gt; BARCELONA &gt; GENOA &gt; LA SPEZIA &gt; FOS-SUR-MER"/>
  </r>
  <r>
    <s v="MSC|LYNX|9944807|008W|001"/>
    <x v="1"/>
    <s v="MSC_FETCH_BATCH_DETAIL_260305085600.xlsx"/>
    <x v="16"/>
    <n v="9944807"/>
    <s v="ONE FOREVER"/>
    <n v="15250"/>
    <s v="008W"/>
    <n v="9944807"/>
    <s v="9944807"/>
    <s v="W"/>
    <n v="11"/>
    <x v="0"/>
    <s v="FOS-SUR-MER"/>
    <m/>
    <m/>
    <m/>
    <m/>
    <m/>
    <s v="2026-03-19 18:00"/>
    <x v="11"/>
    <s v="2026-05-16 07:30"/>
    <m/>
    <s v="SHANGHAI &gt; NINGBO &gt; KAOHSIUNG &gt; SHEKOU &gt; SINGAPORE &gt; TANGER MED &gt; VALENCIA &gt; BARCELONA &gt; GENOA &gt; LA SPEZIA &gt; FOS-SUR-MER"/>
  </r>
  <r>
    <s v="MSC|LYNX|9944819|007W|001"/>
    <x v="1"/>
    <s v="MSC_FETCH_BATCH_DETAIL_260305085600.xlsx"/>
    <x v="16"/>
    <n v="9944819"/>
    <s v="ONE FORTUNE"/>
    <n v="15250"/>
    <s v="007W"/>
    <n v="9944819"/>
    <s v="9944819"/>
    <s v="W"/>
    <n v="11"/>
    <x v="0"/>
    <s v="FOS-SUR-MER"/>
    <m/>
    <m/>
    <m/>
    <m/>
    <m/>
    <s v="2026-04-03 21:00"/>
    <x v="3"/>
    <s v="2026-05-30 07:00"/>
    <m/>
    <s v="SHANGHAI &gt; NINGBO &gt; KAOHSIUNG &gt; SHEKOU &gt; SINGAPORE &gt; TANGER MED &gt; VALENCIA &gt; BARCELONA &gt; GENOA &gt; LA SPEZIA &gt; FOS-SUR-MER"/>
  </r>
  <r>
    <s v="MSC|PANTHER|9684641|050W|001"/>
    <x v="1"/>
    <s v="MSC_FETCH_BATCH_DETAIL_260305085600.xlsx"/>
    <x v="17"/>
    <n v="9684641"/>
    <s v="YM WISH"/>
    <n v="14080"/>
    <s v="050W"/>
    <n v="9684641"/>
    <s v="9684641"/>
    <s v="W"/>
    <n v="5"/>
    <x v="1"/>
    <s v="DAMIETTA"/>
    <m/>
    <m/>
    <m/>
    <m/>
    <m/>
    <s v="2026-03-26 10:00"/>
    <x v="1"/>
    <s v="2026-05-06 22:00"/>
    <m/>
    <s v="NINGBO &gt; SHANGHAI &gt; SHEKOU &gt; SINGAPORE &gt; DAMIETTA"/>
  </r>
  <r>
    <s v="MSC|PANTHER|9684653|048W|001"/>
    <x v="1"/>
    <s v="MSC_FETCH_BATCH_DETAIL_260305085600.xlsx"/>
    <x v="17"/>
    <n v="9684653"/>
    <s v="YM WORLD"/>
    <n v="14080"/>
    <s v="048W"/>
    <n v="9684653"/>
    <s v="9684653"/>
    <s v="W"/>
    <n v="5"/>
    <x v="1"/>
    <s v="DAMIETTA"/>
    <m/>
    <m/>
    <m/>
    <m/>
    <m/>
    <s v="2026-04-02 06:00"/>
    <x v="3"/>
    <s v="2026-05-13 22:00"/>
    <m/>
    <s v="NINGBO &gt; SHANGHAI &gt; SHEKOU &gt; SINGAPORE &gt; DAMIETTA"/>
  </r>
  <r>
    <s v="MSC|PANTHER|9684665|050W|001"/>
    <x v="1"/>
    <s v="MSC_FETCH_BATCH_DETAIL_260305085600.xlsx"/>
    <x v="17"/>
    <n v="9684665"/>
    <s v="YM WELLHEAD"/>
    <n v="14080"/>
    <s v="050W"/>
    <n v="9684665"/>
    <s v="9684665"/>
    <s v="W"/>
    <n v="5"/>
    <x v="1"/>
    <s v="DAMIETTA"/>
    <m/>
    <m/>
    <m/>
    <m/>
    <m/>
    <s v="2026-03-12 10:00"/>
    <x v="7"/>
    <s v="2026-04-22 22:00"/>
    <m/>
    <s v="NINGBO &gt; SHANGHAI &gt; SHEKOU &gt; SINGAPORE &gt; DAMIETTA"/>
  </r>
  <r>
    <s v="MSC|PANTHER|9684677|050W|001"/>
    <x v="1"/>
    <s v="MSC_FETCH_BATCH_DETAIL_260305085600.xlsx"/>
    <x v="17"/>
    <n v="9684677"/>
    <s v="YM WONDROUS"/>
    <n v="14080"/>
    <s v="050W"/>
    <n v="9684677"/>
    <s v="9684677"/>
    <s v="W"/>
    <n v="5"/>
    <x v="1"/>
    <s v="DAMIETTA"/>
    <m/>
    <m/>
    <m/>
    <m/>
    <m/>
    <s v="2026-04-16 06:00"/>
    <x v="6"/>
    <s v="2026-05-27 22:00"/>
    <m/>
    <s v="NINGBO &gt; SHANGHAI &gt; SHEKOU &gt; SINGAPORE &gt; DAMIETTA"/>
  </r>
  <r>
    <s v="MSC|PANTHER|9704611|048W|001"/>
    <x v="1"/>
    <s v="MSC_FETCH_BATCH_DETAIL_260305085600.xlsx"/>
    <x v="17"/>
    <n v="9704611"/>
    <s v="YM WHOLESOME"/>
    <n v="14080"/>
    <s v="048W"/>
    <n v="9704611"/>
    <s v="9704611"/>
    <s v="W"/>
    <n v="5"/>
    <x v="1"/>
    <s v="DAMIETTA"/>
    <m/>
    <m/>
    <m/>
    <m/>
    <m/>
    <s v="2026-04-23 06:00"/>
    <x v="9"/>
    <s v="2026-06-03 22:00"/>
    <m/>
    <s v="NINGBO &gt; SHANGHAI &gt; SHEKOU &gt; SINGAPORE &gt; DAMIETTA"/>
  </r>
  <r>
    <s v="MSC|PANTHER|9704623|048W|001"/>
    <x v="1"/>
    <s v="MSC_FETCH_BATCH_DETAIL_260305085600.xlsx"/>
    <x v="17"/>
    <n v="9704623"/>
    <s v="YM WELLNESS"/>
    <n v="14080"/>
    <s v="048W"/>
    <n v="9704623"/>
    <s v="9704623"/>
    <s v="W"/>
    <n v="5"/>
    <x v="1"/>
    <s v="DAMIETTA"/>
    <m/>
    <m/>
    <m/>
    <m/>
    <m/>
    <s v="2026-04-09 06:00"/>
    <x v="20"/>
    <s v="2026-05-20 22:00"/>
    <m/>
    <s v="NINGBO &gt; SHANGHAI &gt; SHEKOU &gt; SINGAPORE &gt; DAMIETTA"/>
  </r>
  <r>
    <s v="MSC|PANTHER|9704647|043W|001"/>
    <x v="1"/>
    <s v="MSC_FETCH_BATCH_DETAIL_260305085600.xlsx"/>
    <x v="17"/>
    <n v="9704647"/>
    <s v="YM WARMTH"/>
    <n v="14080"/>
    <s v="043W"/>
    <n v="9704647"/>
    <s v="9704647"/>
    <s v="W"/>
    <n v="5"/>
    <x v="1"/>
    <s v="DAMIETTA"/>
    <m/>
    <m/>
    <m/>
    <m/>
    <m/>
    <s v="2026-03-19 12:00"/>
    <x v="11"/>
    <s v="2026-04-29 22:00"/>
    <m/>
    <s v="NINGBO &gt; SHANGHAI &gt; SHEKOU &gt; SINGAPORE &gt; DAMIETTA"/>
  </r>
  <r>
    <s v="MSC|PANTHER|9757230|027W|001"/>
    <x v="1"/>
    <s v="MSC_FETCH_BATCH_DETAIL_260305085600.xlsx"/>
    <x v="17"/>
    <n v="9757230"/>
    <s v="YM WELLSPRING"/>
    <n v="14220"/>
    <s v="027W"/>
    <n v="9757230"/>
    <s v="9757230"/>
    <s v="W"/>
    <n v="4"/>
    <x v="0"/>
    <s v="DAMIETTA"/>
    <m/>
    <m/>
    <m/>
    <m/>
    <m/>
    <s v="2026-03-07 03:00"/>
    <x v="7"/>
    <s v="2026-04-15 22:00"/>
    <m/>
    <s v="SHANGHAI &gt; SHEKOU &gt; SINGAPORE &gt; DAMIETTA"/>
  </r>
  <r>
    <s v="MSC|PANTHER|9860908|029W|001"/>
    <x v="1"/>
    <s v="MSC_FETCH_BATCH_DETAIL_260305085600.xlsx"/>
    <x v="17"/>
    <n v="9860908"/>
    <s v="YM TRIUMPH"/>
    <n v="12726"/>
    <s v="029W"/>
    <n v="9860908"/>
    <s v="9860908"/>
    <s v="W"/>
    <n v="5"/>
    <x v="1"/>
    <s v="DAMIETTA"/>
    <m/>
    <m/>
    <m/>
    <m/>
    <m/>
    <s v="2026-04-30 06:00"/>
    <x v="13"/>
    <s v="2026-06-10 22:00"/>
    <m/>
    <s v="NINGBO &gt; SHANGHAI &gt; SHEKOU &gt; SINGAPORE &gt; DAMIETTA"/>
  </r>
  <r>
    <s v="MSC|SILK|9708473|034W|001"/>
    <x v="1"/>
    <s v="MSC_FETCH_BATCH_DETAIL_260305085600.xlsx"/>
    <x v="18"/>
    <n v="9708473"/>
    <s v="YM WREATH"/>
    <n v="14078"/>
    <s v="034W"/>
    <n v="9708473"/>
    <s v="9708473"/>
    <s v="W"/>
    <n v="10"/>
    <x v="0"/>
    <s v="Le Havre"/>
    <m/>
    <m/>
    <m/>
    <m/>
    <m/>
    <s v="2026-03-15 22:00"/>
    <x v="11"/>
    <s v="2026-05-11 22:00"/>
    <m/>
    <s v="SHANGHAI &gt; NINGBO &gt; KAOHSIUNG &gt; YANTIAN &gt; VUNG TAU &gt; SINGAPORE &gt; FELIXSTOWE &gt; ROTTERDAM &gt; HAMBURG &gt; LE HAVRE"/>
  </r>
  <r>
    <s v="MSC|SILK|9769271|030W|001"/>
    <x v="1"/>
    <s v="MSC_FETCH_BATCH_DETAIL_260305085600.xlsx"/>
    <x v="18"/>
    <n v="9769271"/>
    <s v="ONE TRIUMPH"/>
    <n v="20170"/>
    <s v="030W"/>
    <n v="9769271"/>
    <s v="9769271"/>
    <s v="W"/>
    <n v="10"/>
    <x v="0"/>
    <s v="Le Havre"/>
    <m/>
    <m/>
    <m/>
    <m/>
    <m/>
    <s v="2026-03-30 00:00"/>
    <x v="3"/>
    <s v="2026-05-25 22:00"/>
    <m/>
    <s v="SHANGHAI &gt; NINGBO &gt; KAOHSIUNG &gt; YANTIAN &gt; VUNG TAU &gt; SINGAPORE &gt; FELIXSTOWE &gt; ROTTERDAM &gt; HAMBURG &gt; LE HAVRE"/>
  </r>
  <r>
    <s v="MSC|SILK|9769283|031W|001"/>
    <x v="1"/>
    <s v="MSC_FETCH_BATCH_DETAIL_260305085600.xlsx"/>
    <x v="18"/>
    <n v="9769283"/>
    <s v="ONE TRUST"/>
    <n v="20170"/>
    <s v="031W"/>
    <n v="9769283"/>
    <s v="9769283"/>
    <s v="W"/>
    <n v="5"/>
    <x v="0"/>
    <s v="Le Havre"/>
    <m/>
    <m/>
    <m/>
    <m/>
    <m/>
    <s v="2026-04-18 00:00"/>
    <x v="9"/>
    <s v="2026-06-12 03:30"/>
    <m/>
    <s v="SHANGHAI &gt; BUSAN &gt; ROTTERDAM &gt; HAMBURG &gt; LE HAVRE"/>
  </r>
  <r>
    <s v="MSC|SILK|9773210|029W|001"/>
    <x v="1"/>
    <s v="MSC_FETCH_BATCH_DETAIL_260305085600.xlsx"/>
    <x v="18"/>
    <n v="9773210"/>
    <s v="ONE TRUTH"/>
    <n v="20182"/>
    <s v="029W"/>
    <n v="9773210"/>
    <s v="9773210"/>
    <s v="W"/>
    <n v="10"/>
    <x v="0"/>
    <s v="Le Havre"/>
    <m/>
    <m/>
    <m/>
    <m/>
    <m/>
    <s v="2026-03-22 10:00"/>
    <x v="1"/>
    <s v="2026-05-16 16:00"/>
    <m/>
    <s v="SHANGHAI &gt; NINGBO &gt; KAOHSIUNG &gt; YANTIAN &gt; VUNG TAU &gt; SINGAPORE &gt; FELIXSTOWE &gt; ROTTERDAM &gt; HAMBURG &gt; LE HAVRE"/>
  </r>
  <r>
    <s v="MSC|SILK|9868340|0018W|001"/>
    <x v="1"/>
    <s v="MSC_FETCH_BATCH_DETAIL_260305085600.xlsx"/>
    <x v="18"/>
    <n v="9868340"/>
    <s v="HMM SOUTHAMPTON"/>
    <n v="23820"/>
    <s v="0018W"/>
    <n v="9868340"/>
    <s v="9868340"/>
    <s v="W"/>
    <n v="10"/>
    <x v="0"/>
    <s v="Le Havre"/>
    <m/>
    <m/>
    <m/>
    <m/>
    <m/>
    <s v="2026-03-08 04:00"/>
    <x v="7"/>
    <s v="2026-05-04 22:00"/>
    <m/>
    <s v="SHANGHAI &gt; NINGBO &gt; KAOHSIUNG &gt; YANTIAN &gt; VUNG TAU &gt; SINGAPORE &gt; FELIXSTOWE &gt; ROTTERDAM &gt; HAMBURG &gt; LE HAVRE"/>
  </r>
  <r>
    <s v="MSC|SILK|9933004|009W|001"/>
    <x v="1"/>
    <s v="MSC_FETCH_BATCH_DETAIL_260305085600.xlsx"/>
    <x v="18"/>
    <n v="9933004"/>
    <s v="ONE INFINITY"/>
    <n v="24136"/>
    <s v="009W"/>
    <n v="9933004"/>
    <s v="9933004"/>
    <s v="W"/>
    <n v="5"/>
    <x v="0"/>
    <s v="Le Havre"/>
    <m/>
    <m/>
    <m/>
    <m/>
    <m/>
    <s v="2026-04-26 07:00"/>
    <x v="13"/>
    <s v="2026-06-19 03:30"/>
    <m/>
    <s v="SHANGHAI &gt; BUSAN &gt; ROTTERDAM &gt; HAMBURG &gt; LE HAVRE"/>
  </r>
  <r>
    <s v="MSC|SILK|9933119|009W|001"/>
    <x v="1"/>
    <s v="MSC_FETCH_BATCH_DETAIL_260305085600.xlsx"/>
    <x v="18"/>
    <n v="9933119"/>
    <s v="ONE INTEGRITY"/>
    <n v="24136"/>
    <s v="009W"/>
    <n v="9933119"/>
    <s v="9933119"/>
    <s v="W"/>
    <n v="5"/>
    <x v="0"/>
    <s v="Le Havre"/>
    <m/>
    <m/>
    <m/>
    <m/>
    <m/>
    <s v="2026-04-10 23:00"/>
    <x v="20"/>
    <s v="2026-06-05 02:30"/>
    <m/>
    <s v="SHANGHAI &gt; BUSAN &gt; ROTTERDAM &gt; HAMBURG &gt; LE HAVRE"/>
  </r>
  <r>
    <s v="MSC|SWAN|9401130|FW608W|001"/>
    <x v="1"/>
    <s v="MSC_FETCH_BATCH_DETAIL_260305085600.xlsx"/>
    <x v="19"/>
    <n v="9401130"/>
    <s v="MSC EVA"/>
    <n v="13798"/>
    <s v="FW608W"/>
    <n v="9401130"/>
    <s v="9401130"/>
    <s v="W"/>
    <n v="10"/>
    <x v="0"/>
    <s v="Hamburg"/>
    <m/>
    <m/>
    <m/>
    <m/>
    <m/>
    <s v="2026-03-07 08:30"/>
    <x v="7"/>
    <s v="2026-04-26 15:00"/>
    <m/>
    <s v="SHANGHAI &gt; XIAMEN &gt; YANTIAN &gt; SINGAPORE &gt; FELIXSTOWE &gt; ANTWERP &gt; ANTWERP &gt; GOTEBORG &gt; AARHUS &gt; HAMBURG"/>
  </r>
  <r>
    <s v="MSC|SWAN|9927299|FW616W|001"/>
    <x v="1"/>
    <s v="MSC_FETCH_BATCH_DETAIL_260305085600.xlsx"/>
    <x v="19"/>
    <n v="9927299"/>
    <s v="MSC KAYLEY"/>
    <n v="15264"/>
    <s v="FW616W"/>
    <n v="9927299"/>
    <s v="9927299"/>
    <s v="W"/>
    <n v="11"/>
    <x v="1"/>
    <s v="Hamburg"/>
    <m/>
    <m/>
    <m/>
    <m/>
    <m/>
    <s v="2026-04-23 08:00"/>
    <x v="9"/>
    <s v="2026-06-21 15:00"/>
    <m/>
    <s v="NINGBO &gt; SHANGHAI &gt; XIAMEN &gt; YANTIAN &gt; SINGAPORE &gt; FELIXSTOWE &gt; ANTWERP &gt; ANTWERP &gt; GOTEBORG &gt; AARHUS &gt; HAMBURG"/>
  </r>
  <r>
    <s v="MSC|SWAN|9932921|FW611W|001"/>
    <x v="1"/>
    <s v="MSC_FETCH_BATCH_DETAIL_260305085600.xlsx"/>
    <x v="19"/>
    <n v="9932921"/>
    <s v="MSC ADYA"/>
    <n v="15934"/>
    <s v="FW611W"/>
    <n v="9932921"/>
    <s v="9932921"/>
    <s v="W"/>
    <n v="11"/>
    <x v="1"/>
    <s v="Hamburg"/>
    <m/>
    <m/>
    <m/>
    <m/>
    <m/>
    <s v="2026-03-19 08:00"/>
    <x v="11"/>
    <s v="2026-05-17 15:00"/>
    <m/>
    <s v="NINGBO &gt; SHANGHAI &gt; XIAMEN &gt; YANTIAN &gt; SINGAPORE &gt; FELIXSTOWE &gt; ANTWERP &gt; ANTWERP &gt; GOTEBORG &gt; AARHUS &gt; HAMBURG"/>
  </r>
  <r>
    <s v="MSC|SWAN|9947146|FW610W|001"/>
    <x v="1"/>
    <s v="MSC_FETCH_BATCH_DETAIL_260305085600.xlsx"/>
    <x v="19"/>
    <n v="9947146"/>
    <s v="MSC ANITA"/>
    <n v="16520"/>
    <s v="FW610W"/>
    <n v="9947146"/>
    <s v="9947146"/>
    <s v="W"/>
    <n v="11"/>
    <x v="1"/>
    <s v="Hamburg"/>
    <m/>
    <m/>
    <m/>
    <m/>
    <m/>
    <s v="2026-03-13 00:00"/>
    <x v="7"/>
    <s v="2026-05-10 15:00"/>
    <m/>
    <s v="NINGBO &gt; SHANGHAI &gt; XIAMEN &gt; YANTIAN &gt; SINGAPORE &gt; FELIXSTOWE &gt; ANTWERP &gt; ANTWERP &gt; GOTEBORG &gt; AARHUS &gt; HAMBURG"/>
  </r>
  <r>
    <s v="MSC|SWAN|9957347|FW609W|001"/>
    <x v="1"/>
    <s v="MSC_FETCH_BATCH_DETAIL_260305085600.xlsx"/>
    <x v="19"/>
    <n v="9957347"/>
    <s v="MSC THAIS"/>
    <n v="15600"/>
    <s v="FW609W"/>
    <n v="9957347"/>
    <s v="9957347"/>
    <s v="W"/>
    <n v="11"/>
    <x v="1"/>
    <s v="Hamburg"/>
    <m/>
    <m/>
    <m/>
    <m/>
    <m/>
    <s v="2026-03-09 20:00"/>
    <x v="7"/>
    <s v="2026-05-03 15:00"/>
    <m/>
    <s v="NINGBO &gt; SHANGHAI &gt; XIAMEN &gt; YANTIAN &gt; SINGAPORE &gt; FELIXSTOWE &gt; ANTWERP &gt; ANTWERP &gt; GOTEBORG &gt; AARHUS &gt; HAMBURG"/>
  </r>
  <r>
    <s v="MSC|SWAN|9963580|FW614W|001"/>
    <x v="1"/>
    <s v="MSC_FETCH_BATCH_DETAIL_260305085600.xlsx"/>
    <x v="19"/>
    <n v="9963580"/>
    <s v="MSC AMERICA"/>
    <n v="15600"/>
    <s v="FW614W"/>
    <n v="9963580"/>
    <s v="9963580"/>
    <s v="W"/>
    <n v="11"/>
    <x v="1"/>
    <s v="Hamburg"/>
    <m/>
    <m/>
    <m/>
    <m/>
    <m/>
    <s v="2026-04-11 19:45"/>
    <x v="6"/>
    <s v="2026-06-07 15:00"/>
    <m/>
    <s v="NINGBO &gt; SHANGHAI &gt; XIAMEN &gt; YANTIAN &gt; SINGAPORE &gt; FELIXSTOWE &gt; ANTWERP &gt; ANTWERP &gt; GOTEBORG &gt; AARHUS &gt; HAMBURG"/>
  </r>
  <r>
    <s v="MSC|SWAN|9963607|FW617W|001"/>
    <x v="1"/>
    <s v="MSC_FETCH_BATCH_DETAIL_260305085600.xlsx"/>
    <x v="19"/>
    <n v="9963607"/>
    <s v="MSC NERANO"/>
    <n v="15600"/>
    <s v="FW617W"/>
    <n v="9963607"/>
    <s v="9963607"/>
    <s v="W"/>
    <n v="11"/>
    <x v="1"/>
    <s v="Hamburg"/>
    <m/>
    <m/>
    <m/>
    <m/>
    <m/>
    <s v="2026-04-30 08:00"/>
    <x v="13"/>
    <s v="2026-06-28 15:00"/>
    <m/>
    <s v="NINGBO &gt; SHANGHAI &gt; XIAMEN &gt; YANTIAN &gt; SINGAPORE &gt; FELIXSTOWE &gt; ANTWERP &gt; ANTWERP &gt; GOTEBORG &gt; AARHUS &gt; HAMBURG"/>
  </r>
  <r>
    <s v="MSC|SWAN|9978729|FW615W|001"/>
    <x v="1"/>
    <s v="MSC_FETCH_BATCH_DETAIL_260305085600.xlsx"/>
    <x v="19"/>
    <n v="9978729"/>
    <s v="MSC ANGOLA"/>
    <n v="14000"/>
    <s v="FW615W"/>
    <n v="9978729"/>
    <s v="9978729"/>
    <s v="W"/>
    <n v="11"/>
    <x v="1"/>
    <s v="Hamburg"/>
    <m/>
    <m/>
    <m/>
    <m/>
    <m/>
    <s v="2026-04-16 11:15"/>
    <x v="6"/>
    <s v="2026-06-14 15:00"/>
    <m/>
    <s v="NINGBO &gt; SHANGHAI &gt; XIAMEN &gt; YANTIAN &gt; SINGAPORE &gt; FELIXSTOWE &gt; ANTWERP &gt; ANTWERP &gt; GOTEBORG &gt; AARHUS &gt; HAMBURG"/>
  </r>
  <r>
    <s v="MSC|SWAN|9987299|FW612W|001"/>
    <x v="1"/>
    <s v="MSC_FETCH_BATCH_DETAIL_260305085600.xlsx"/>
    <x v="19"/>
    <n v="9987299"/>
    <s v="MSC OLBIA"/>
    <n v="16000"/>
    <s v="FW612W"/>
    <n v="9987299"/>
    <s v="9987299"/>
    <s v="W"/>
    <n v="11"/>
    <x v="1"/>
    <s v="Hamburg"/>
    <m/>
    <m/>
    <m/>
    <m/>
    <m/>
    <s v="2026-03-26 08:00"/>
    <x v="1"/>
    <s v="2026-05-24 15:00"/>
    <m/>
    <s v="NINGBO &gt; SHANGHAI &gt; XIAMEN &gt; YANTIAN &gt; SINGAPORE &gt; FELIXSTOWE &gt; ANTWERP &gt; ANTWERP &gt; GOTEBORG &gt; AARHUS &gt; HAMBURG"/>
  </r>
  <r>
    <s v="MSC|SWAN|9987316|FW613W|001"/>
    <x v="1"/>
    <s v="MSC_FETCH_BATCH_DETAIL_260305085600.xlsx"/>
    <x v="19"/>
    <n v="9987316"/>
    <s v="MSC GERMANY"/>
    <n v="16000"/>
    <s v="FW613W"/>
    <n v="9987316"/>
    <s v="9987316"/>
    <s v="W"/>
    <n v="11"/>
    <x v="1"/>
    <s v="Hamburg"/>
    <m/>
    <m/>
    <m/>
    <m/>
    <m/>
    <s v="2026-04-02 08:00"/>
    <x v="3"/>
    <s v="2026-05-31 15:00"/>
    <m/>
    <s v="NINGBO &gt; SHANGHAI &gt; XIAMEN &gt; YANTIAN &gt; SINGAPORE &gt; FELIXSTOWE &gt; ANTWERP &gt; ANTWERP &gt; GOTEBORG &gt; AARHUS &gt; HAMBURG"/>
  </r>
  <r>
    <s v="MSC|TIGER|9767388|GT615W|001"/>
    <x v="1"/>
    <s v="MSC_FETCH_BATCH_DETAIL_260305085600.xlsx"/>
    <x v="20"/>
    <n v="9767388"/>
    <s v="MSC RIFAYA"/>
    <n v="19472"/>
    <s v="GT615W"/>
    <n v="9767388"/>
    <s v="9767388"/>
    <s v="W"/>
    <n v="4"/>
    <x v="9"/>
    <s v="DAMIETTA"/>
    <m/>
    <m/>
    <m/>
    <m/>
    <m/>
    <s v="2026-04-11 18:00"/>
    <x v="6"/>
    <s v="2026-06-03 22:00"/>
    <m/>
    <s v="DALIAN &gt; TIANJINXINGANG &gt; BUSAN &gt; DAMIETTA"/>
  </r>
  <r>
    <s v="MSC|TIGER|9767390|GT614W|001"/>
    <x v="1"/>
    <s v="MSC_FETCH_BATCH_DETAIL_260305085600.xlsx"/>
    <x v="20"/>
    <n v="9767390"/>
    <s v="MSC LEANNE"/>
    <n v="19472"/>
    <s v="GT614W"/>
    <n v="9767390"/>
    <s v="9767390"/>
    <s v="W"/>
    <n v="4"/>
    <x v="9"/>
    <s v="DAMIETTA"/>
    <m/>
    <m/>
    <m/>
    <m/>
    <m/>
    <s v="2026-04-03 14:15"/>
    <x v="3"/>
    <s v="2026-05-27 22:00"/>
    <m/>
    <s v="DALIAN &gt; TIANJINXINGANG &gt; BUSAN &gt; DAMIETTA"/>
  </r>
  <r>
    <s v="MSC|TIGER|9777204|GT613W|001"/>
    <x v="1"/>
    <s v="MSC_FETCH_BATCH_DETAIL_260305085600.xlsx"/>
    <x v="20"/>
    <n v="9777204"/>
    <s v="MSC ANNA"/>
    <n v="19200"/>
    <s v="GT613W"/>
    <n v="9777204"/>
    <s v="9777204"/>
    <s v="W"/>
    <n v="4"/>
    <x v="9"/>
    <s v="DAMIETTA"/>
    <m/>
    <m/>
    <m/>
    <m/>
    <m/>
    <s v="2026-03-28 06:00"/>
    <x v="3"/>
    <s v="2026-05-20 22:00"/>
    <m/>
    <s v="DALIAN &gt; TIANJINXINGANG &gt; BUSAN &gt; DAMIETTA"/>
  </r>
  <r>
    <s v="MSC|TIGER|9839454|GT616W|001"/>
    <x v="1"/>
    <s v="MSC_FETCH_BATCH_DETAIL_260305085600.xlsx"/>
    <x v="20"/>
    <n v="9839454"/>
    <s v="MSC LENI"/>
    <n v="23756"/>
    <s v="GT616W"/>
    <n v="9839454"/>
    <s v="9839454"/>
    <s v="W"/>
    <n v="4"/>
    <x v="9"/>
    <s v="DAMIETTA"/>
    <m/>
    <m/>
    <m/>
    <m/>
    <m/>
    <s v="2026-04-18 06:00"/>
    <x v="9"/>
    <s v="2026-06-10 22:00"/>
    <m/>
    <s v="DALIAN &gt; TIANJINXINGANG &gt; BUSAN &gt; DAMIETTA"/>
  </r>
  <r>
    <s v="MSC|TIGER|9839478|GT617W|001"/>
    <x v="1"/>
    <s v="MSC_FETCH_BATCH_DETAIL_260305085600.xlsx"/>
    <x v="20"/>
    <n v="9839478"/>
    <s v="MSC FEBE"/>
    <n v="23756"/>
    <s v="GT617W"/>
    <n v="9839478"/>
    <s v="9839478"/>
    <s v="W"/>
    <n v="4"/>
    <x v="9"/>
    <s v="DAMIETTA"/>
    <m/>
    <m/>
    <m/>
    <m/>
    <m/>
    <s v="2026-04-25 06:00"/>
    <x v="13"/>
    <s v="2026-06-16 23:00"/>
    <m/>
    <s v="DALIAN &gt; TIANJINXINGANG &gt; BUSAN &gt; DAMIETTA"/>
  </r>
  <r>
    <s v="MSC|TIGER|9931288|GT609W|001"/>
    <x v="1"/>
    <s v="MSC_FETCH_BATCH_DETAIL_260305085600.xlsx"/>
    <x v="20"/>
    <n v="9931288"/>
    <s v="MSC TURKIYE"/>
    <n v="24232"/>
    <s v="GT609W"/>
    <n v="9931288"/>
    <s v="9931288"/>
    <s v="W"/>
    <n v="4"/>
    <x v="9"/>
    <s v="DAMIETTA"/>
    <m/>
    <m/>
    <m/>
    <m/>
    <m/>
    <s v="2026-03-06 13:00"/>
    <x v="4"/>
    <s v="2026-04-29 22:00"/>
    <m/>
    <s v="DALIAN &gt; TIANJINXINGANG &gt; BUSAN &gt; DAMIETTA"/>
  </r>
  <r>
    <s v="MSC|TIGER|9936616|GT610W|001"/>
    <x v="1"/>
    <s v="MSC_FETCH_BATCH_DETAIL_260305085600.xlsx"/>
    <x v="20"/>
    <n v="9936616"/>
    <s v="MSC GEMMA"/>
    <n v="24116"/>
    <s v="GT610W"/>
    <n v="9936616"/>
    <s v="9936616"/>
    <s v="W"/>
    <n v="4"/>
    <x v="9"/>
    <s v="DAMIETTA"/>
    <m/>
    <m/>
    <m/>
    <m/>
    <m/>
    <s v="2026-03-11 05:00"/>
    <x v="7"/>
    <s v="2026-05-06 22:00"/>
    <m/>
    <s v="DALIAN &gt; TIANJINXINGANG &gt; BUSAN &gt; DAMIETTA"/>
  </r>
  <r>
    <s v="MSC|TIGER|9936642|GT612W|001"/>
    <x v="1"/>
    <s v="MSC_FETCH_BATCH_DETAIL_260305085600.xlsx"/>
    <x v="20"/>
    <n v="9936642"/>
    <s v="MSC CHINA"/>
    <n v="24116"/>
    <s v="GT612W"/>
    <n v="9936642"/>
    <s v="9936642"/>
    <s v="W"/>
    <n v="4"/>
    <x v="9"/>
    <s v="DAMIETTA"/>
    <m/>
    <m/>
    <m/>
    <m/>
    <m/>
    <s v="2026-03-23 06:00"/>
    <x v="1"/>
    <s v="2026-05-13 22:00"/>
    <m/>
    <s v="DALIAN &gt; TIANJINXINGANG &gt; BUSAN &gt; DAMIETTA"/>
  </r>
  <r>
    <s v="MSC|TIGER|9962550|GT611W|001"/>
    <x v="1"/>
    <s v="MSC_FETCH_BATCH_DETAIL_260305085600.xlsx"/>
    <x v="20"/>
    <n v="9962550"/>
    <s v="MSC IVA"/>
    <n v="16616"/>
    <s v="GT611W"/>
    <n v="9962550"/>
    <s v="9962550"/>
    <s v="W"/>
    <n v="4"/>
    <x v="9"/>
    <s v="DAMIETTA"/>
    <m/>
    <m/>
    <m/>
    <m/>
    <m/>
    <s v="2026-03-15 06:00"/>
    <x v="11"/>
    <s v="2026-05-06 22:00"/>
    <m/>
    <s v="DALIAN &gt; TIANJINXINGANG &gt; BUSAN &gt; DAMIETTA"/>
  </r>
  <r>
    <s v="MSK|AE11|772|607W|001"/>
    <x v="2"/>
    <s v="MSK_FETCH_BATCH_DETAIL_260305085556.xlsx"/>
    <x v="21"/>
    <s v="772"/>
    <s v="ESTELLE MAERSK"/>
    <n v="17816"/>
    <s v="607W"/>
    <n v="9321495"/>
    <s v="772"/>
    <s v="W"/>
    <n v="4"/>
    <x v="10"/>
    <s v="Genoa"/>
    <m/>
    <m/>
    <m/>
    <m/>
    <s v="2026-03-29 04:00"/>
    <s v="2026-03-31 21:00"/>
    <x v="3"/>
    <s v="2026-04-08 06:00"/>
    <s v="2026-04-10 06:00"/>
    <s v="Valencia &gt; Barcelona &gt; La Spezia &gt; Genoa"/>
  </r>
  <r>
    <s v="MSK|AE11|785|602W|001"/>
    <x v="2"/>
    <s v="MSK_FETCH_BATCH_DETAIL_260305085556.xlsx"/>
    <x v="21"/>
    <s v="785"/>
    <s v="Eleonora Maersk"/>
    <n v="17816"/>
    <s v="602W"/>
    <n v="9321500"/>
    <s v="785"/>
    <s v="W"/>
    <n v="1"/>
    <x v="11"/>
    <s v="Genoa"/>
    <m/>
    <m/>
    <m/>
    <m/>
    <s v="2026-03-07 12:00"/>
    <s v="2026-03-09 22:00"/>
    <x v="7"/>
    <s v="2026-03-07 12:00"/>
    <s v="2026-03-09 22:00"/>
    <s v="Genoa"/>
  </r>
  <r>
    <s v="MSK|AE11|785|616W|001"/>
    <x v="2"/>
    <s v="MSK_FETCH_BATCH_DETAIL_260305085556.xlsx"/>
    <x v="21"/>
    <s v="785"/>
    <s v="Eleonora Maersk"/>
    <n v="17816"/>
    <s v="616W"/>
    <n v="9321500"/>
    <s v="785"/>
    <s v="W"/>
    <n v="1"/>
    <x v="0"/>
    <s v="Shanghai"/>
    <m/>
    <m/>
    <m/>
    <m/>
    <s v="2026-04-14 01:00"/>
    <s v="2026-04-15 01:00"/>
    <x v="6"/>
    <s v="2026-04-14 01:00"/>
    <s v="2026-04-15 01:00"/>
    <s v="Shanghai"/>
  </r>
  <r>
    <s v="MSK|AE11|787|610W|001"/>
    <x v="2"/>
    <s v="MSK_FETCH_BATCH_DETAIL_260305085556.xlsx"/>
    <x v="21"/>
    <s v="787"/>
    <s v="EVELYN MAERSK"/>
    <n v="17816"/>
    <s v="610W"/>
    <n v="9321512"/>
    <s v="787"/>
    <s v="W"/>
    <n v="3"/>
    <x v="5"/>
    <s v="Valencia"/>
    <m/>
    <m/>
    <m/>
    <m/>
    <s v="2026-03-07 10:00"/>
    <s v="2026-03-09 00:01"/>
    <x v="7"/>
    <s v="2026-04-12 02:00"/>
    <s v="2026-04-14 20:00"/>
    <s v="Yantian &gt; Tanjung Pelepas &gt; Valencia"/>
  </r>
  <r>
    <s v="MSK|AE11|796|614W|001"/>
    <x v="2"/>
    <s v="MSK_FETCH_BATCH_DETAIL_260305085556.xlsx"/>
    <x v="21"/>
    <s v="796"/>
    <s v="EUGEN MAERSK"/>
    <n v="17816"/>
    <s v="614W"/>
    <n v="9321550"/>
    <s v="796"/>
    <s v="W"/>
    <n v="3"/>
    <x v="0"/>
    <s v="Tanjung Pelepas"/>
    <m/>
    <m/>
    <m/>
    <m/>
    <s v="2026-03-31 01:00"/>
    <s v="2026-04-01 01:00"/>
    <x v="3"/>
    <s v="2026-04-11 01:00"/>
    <s v="2026-04-12 17:00"/>
    <s v="Shanghai &gt; Yantian &gt; Tanjung Pelepas"/>
  </r>
  <r>
    <s v="MSK|AE11|BN3|603W|001"/>
    <x v="2"/>
    <s v="MSK_FETCH_BATCH_DETAIL_260305085556.xlsx"/>
    <x v="21"/>
    <s v="BN3"/>
    <s v="Arthur Maersk"/>
    <n v="16200"/>
    <s v="603W"/>
    <n v="9961829"/>
    <s v="BN3"/>
    <s v="W"/>
    <n v="3"/>
    <x v="10"/>
    <s v="Genoa"/>
    <m/>
    <m/>
    <m/>
    <m/>
    <s v="2026-03-06 02:00"/>
    <s v="2026-03-08 15:00"/>
    <x v="7"/>
    <s v="2026-03-12 02:00"/>
    <s v="2026-03-14 02:00"/>
    <s v="Valencia &gt; Barcelona &gt; Genoa"/>
  </r>
  <r>
    <s v="MSK|AE11|BN4|611W|001"/>
    <x v="2"/>
    <s v="MSK_FETCH_BATCH_DETAIL_260305085556.xlsx"/>
    <x v="21"/>
    <s v="BN4"/>
    <s v="AXEL MAERSK"/>
    <n v="16200"/>
    <s v="611W"/>
    <n v="9961831"/>
    <s v="BN4"/>
    <s v="W"/>
    <n v="3"/>
    <x v="0"/>
    <s v="Tanjung Pelepas"/>
    <m/>
    <m/>
    <m/>
    <m/>
    <s v="2026-03-09 22:00"/>
    <s v="2026-03-10 22:00"/>
    <x v="7"/>
    <s v="2026-03-21 01:00"/>
    <s v="2026-03-22 17:00"/>
    <s v="Shanghai &gt; Yantian &gt; Tanjung Pelepas"/>
  </r>
  <r>
    <s v="MSK|AE11|DN3|612W|001"/>
    <x v="2"/>
    <s v="MSK_FETCH_BATCH_DETAIL_260305085556.xlsx"/>
    <x v="21"/>
    <s v="DN3"/>
    <s v="Beijing Maersk"/>
    <n v="17480"/>
    <s v="612W"/>
    <n v="9984572"/>
    <s v="DN3"/>
    <s v="W"/>
    <n v="3"/>
    <x v="0"/>
    <s v="Tanjung Pelepas"/>
    <m/>
    <m/>
    <m/>
    <m/>
    <s v="2026-03-16 22:00"/>
    <s v="2026-03-18 04:00"/>
    <x v="11"/>
    <s v="2026-03-28 01:00"/>
    <s v="2026-03-29 17:00"/>
    <s v="Shanghai &gt; Yantian &gt; Tanjung Pelepas"/>
  </r>
  <r>
    <s v="MSK|AE11|DN4|613W|001"/>
    <x v="2"/>
    <s v="MSK_FETCH_BATCH_DETAIL_260305085556.xlsx"/>
    <x v="21"/>
    <s v="DN4"/>
    <s v="Bangkok Maersk"/>
    <n v="17480"/>
    <s v="613W"/>
    <n v="9984584"/>
    <s v="DN4"/>
    <s v="W"/>
    <n v="3"/>
    <x v="0"/>
    <s v="Tanjung Pelepas"/>
    <m/>
    <m/>
    <m/>
    <m/>
    <s v="2026-03-24 01:00"/>
    <s v="2026-03-25 01:00"/>
    <x v="1"/>
    <s v="2026-04-04 01:00"/>
    <s v="2026-04-05 17:00"/>
    <s v="Shanghai &gt; Yantian &gt; Tanjung Pelepas"/>
  </r>
  <r>
    <s v="MSK|AE11|DN5|606W|001"/>
    <x v="2"/>
    <s v="MSK_FETCH_BATCH_DETAIL_260305085556.xlsx"/>
    <x v="21"/>
    <s v="DN5"/>
    <s v="Brisbane Maersk"/>
    <n v="17480"/>
    <s v="606W"/>
    <n v="9984596"/>
    <s v="DN5"/>
    <s v="W"/>
    <n v="4"/>
    <x v="10"/>
    <s v="Genoa"/>
    <m/>
    <m/>
    <m/>
    <m/>
    <s v="2026-03-22 08:00"/>
    <s v="2026-03-25 02:00"/>
    <x v="1"/>
    <s v="2026-04-01 06:00"/>
    <s v="2026-04-03 06:00"/>
    <s v="Valencia &gt; Barcelona &gt; La Spezia &gt; Genoa"/>
  </r>
  <r>
    <s v="MSK|AE11|T4L|615W|001"/>
    <x v="2"/>
    <s v="MSK_FETCH_BATCH_DETAIL_260305085556.xlsx"/>
    <x v="21"/>
    <s v="T4L"/>
    <s v="Maersk Cambridge"/>
    <n v="15000"/>
    <s v="615W"/>
    <n v="9924182"/>
    <s v="T4L"/>
    <s v="W"/>
    <n v="2"/>
    <x v="0"/>
    <s v="Yantian"/>
    <m/>
    <m/>
    <m/>
    <m/>
    <s v="2026-04-07 01:00"/>
    <s v="2026-04-08 01:00"/>
    <x v="20"/>
    <s v="2026-04-11 10:00"/>
    <s v="2026-04-13 00:01"/>
    <s v="Shanghai &gt; Yantian"/>
  </r>
  <r>
    <s v="MSK|AE11|V5N|604W|001"/>
    <x v="2"/>
    <s v="MSK_FETCH_BATCH_DETAIL_260305085556.xlsx"/>
    <x v="21"/>
    <s v="V5N"/>
    <s v="Ane Maersk"/>
    <n v="16200"/>
    <s v="604W"/>
    <n v="9948748"/>
    <s v="V5N"/>
    <s v="W"/>
    <n v="4"/>
    <x v="10"/>
    <s v="Genoa"/>
    <m/>
    <m/>
    <m/>
    <m/>
    <s v="2026-03-10 20:00"/>
    <s v="2026-03-13 08:00"/>
    <x v="7"/>
    <s v="2026-03-18 06:00"/>
    <s v="2026-03-20 06:00"/>
    <s v="Valencia &gt; Barcelona &gt; La Spezia &gt; Genoa"/>
  </r>
  <r>
    <s v="MSK|AE11|V5P|609W|001"/>
    <x v="2"/>
    <s v="MSK_FETCH_BATCH_DETAIL_260305085556.xlsx"/>
    <x v="21"/>
    <s v="V5P"/>
    <s v="ANTONIA MAERSK"/>
    <n v="16200"/>
    <s v="609W"/>
    <n v="9948762"/>
    <s v="V5P"/>
    <s v="W"/>
    <n v="4"/>
    <x v="12"/>
    <s v="La Spezia"/>
    <m/>
    <m/>
    <m/>
    <m/>
    <s v="2026-03-07 01:30"/>
    <s v="2026-03-08 17:00"/>
    <x v="7"/>
    <s v="2026-04-12 13:00"/>
    <s v="2026-04-13 19:00"/>
    <s v="Tanjung Pelepas &gt; Valencia &gt; Barcelona &gt; La Spezia"/>
  </r>
  <r>
    <s v="MSK|AE11|V5Q|605W|001"/>
    <x v="2"/>
    <s v="MSK_FETCH_BATCH_DETAIL_260305085556.xlsx"/>
    <x v="21"/>
    <s v="V5Q"/>
    <s v="ALETTE MAERSK"/>
    <n v="16200"/>
    <s v="605W"/>
    <n v="9948774"/>
    <s v="V5Q"/>
    <s v="W"/>
    <n v="4"/>
    <x v="10"/>
    <s v="Genoa"/>
    <m/>
    <m/>
    <m/>
    <m/>
    <s v="2026-03-15 14:00"/>
    <s v="2026-03-18 20:00"/>
    <x v="11"/>
    <s v="2026-03-25 06:00"/>
    <s v="2026-03-27 06:00"/>
    <s v="Valencia &gt; Barcelona &gt; La Spezia &gt; Genoa"/>
  </r>
  <r>
    <s v="MSK|AE12|IB2|613W|001"/>
    <x v="2"/>
    <s v="MSK_FETCH_BATCH_DETAIL_260305085556.xlsx"/>
    <x v="22"/>
    <s v="IB2"/>
    <s v="AL JASRAH"/>
    <n v="14993"/>
    <s v="613W"/>
    <n v="9732321"/>
    <s v="IB2"/>
    <s v="W"/>
    <n v="3"/>
    <x v="1"/>
    <s v="Tanjung Pelepas"/>
    <m/>
    <m/>
    <m/>
    <m/>
    <s v="2026-03-27 17:00"/>
    <s v="2026-03-29 19:00"/>
    <x v="3"/>
    <s v="2026-04-09 00:01"/>
    <s v="2026-04-10 19:00"/>
    <s v="Ningbo &gt; Shanghai &gt; Tanjung Pelepas"/>
  </r>
  <r>
    <s v="MSK|AE12|IB3|611W|001"/>
    <x v="2"/>
    <s v="MSK_FETCH_BATCH_DETAIL_260305085556.xlsx"/>
    <x v="22"/>
    <s v="IB3"/>
    <s v="UMM QARN"/>
    <n v="14993"/>
    <s v="611W"/>
    <n v="9732333"/>
    <s v="IB3"/>
    <s v="W"/>
    <n v="3"/>
    <x v="1"/>
    <s v="Tanjung Pelepas"/>
    <m/>
    <m/>
    <m/>
    <m/>
    <s v="2026-03-13 17:00"/>
    <s v="2026-03-15 19:00"/>
    <x v="11"/>
    <s v="2026-03-26 00:01"/>
    <s v="2026-03-27 19:00"/>
    <s v="Ningbo &gt; Shanghai &gt; Tanjung Pelepas"/>
  </r>
  <r>
    <s v="MSK|AE12|IB4|607W|001"/>
    <x v="2"/>
    <s v="MSK_FETCH_BATCH_DETAIL_260305085556.xlsx"/>
    <x v="22"/>
    <s v="IB4"/>
    <s v="AL MASHRAB"/>
    <n v="14993"/>
    <s v="607W"/>
    <n v="9732319"/>
    <s v="IB4"/>
    <s v="W"/>
    <n v="3"/>
    <x v="13"/>
    <s v="Rijeka"/>
    <m/>
    <m/>
    <m/>
    <m/>
    <s v="2026-03-30 10:00"/>
    <s v="2026-04-01 00:01"/>
    <x v="3"/>
    <s v="2026-04-10 06:30"/>
    <s v="2026-04-12 11:00"/>
    <s v="Port Said East &gt; Koper &gt; Rijeka"/>
  </r>
  <r>
    <s v="MSK|AE12|IB6|609W|001"/>
    <x v="2"/>
    <s v="MSK_FETCH_BATCH_DETAIL_260305085556.xlsx"/>
    <x v="22"/>
    <s v="IB6"/>
    <s v="AL MURABBA"/>
    <n v="14993"/>
    <s v="609W"/>
    <n v="9708837"/>
    <s v="IB6"/>
    <s v="W"/>
    <n v="2"/>
    <x v="12"/>
    <s v="Port Said East"/>
    <m/>
    <m/>
    <m/>
    <m/>
    <s v="2026-03-12 01:30"/>
    <s v="2026-03-14 03:00"/>
    <x v="11"/>
    <s v="2026-04-13 10:00"/>
    <s v="2026-04-15 00:01"/>
    <s v="Tanjung Pelepas &gt; Port Said East"/>
  </r>
  <r>
    <s v="MSK|AE12|IB7|604W|001"/>
    <x v="2"/>
    <s v="MSK_FETCH_BATCH_DETAIL_260305085556.xlsx"/>
    <x v="22"/>
    <s v="IB7"/>
    <s v="AL NASRIYAH"/>
    <n v="14993"/>
    <s v="604W"/>
    <n v="9708849"/>
    <s v="IB7"/>
    <s v="W"/>
    <n v="3"/>
    <x v="13"/>
    <s v="Rijeka"/>
    <m/>
    <m/>
    <m/>
    <m/>
    <s v="2026-03-09 13:00"/>
    <s v="2026-03-11 00:00"/>
    <x v="7"/>
    <s v="2026-03-20 09:30"/>
    <s v="2026-03-22 11:00"/>
    <s v="Port Said East &gt; Koper &gt; Rijeka"/>
  </r>
  <r>
    <s v="MSK|AE12|IB8|602W|001"/>
    <x v="2"/>
    <s v="MSK_FETCH_BATCH_DETAIL_260305085556.xlsx"/>
    <x v="22"/>
    <s v="IB8"/>
    <s v="LINAH"/>
    <n v="14993"/>
    <s v="602W"/>
    <n v="9708801"/>
    <s v="IB8"/>
    <s v="W"/>
    <n v="1"/>
    <x v="14"/>
    <s v="Rijeka"/>
    <m/>
    <m/>
    <m/>
    <m/>
    <s v="2026-03-06 06:00"/>
    <s v="2026-03-08 01:00"/>
    <x v="7"/>
    <s v="2026-03-06 06:00"/>
    <s v="2026-03-08 01:00"/>
    <s v="Rijeka"/>
  </r>
  <r>
    <s v="MSK|AE12|IB9|606W|001"/>
    <x v="2"/>
    <s v="MSK_FETCH_BATCH_DETAIL_260305085556.xlsx"/>
    <x v="22"/>
    <s v="IB9"/>
    <s v="BRUSSELS EXPRESS"/>
    <n v="14993"/>
    <s v="606W"/>
    <n v="9708784"/>
    <s v="IB9"/>
    <s v="W"/>
    <n v="3"/>
    <x v="13"/>
    <s v="Rijeka"/>
    <m/>
    <m/>
    <m/>
    <m/>
    <s v="2026-03-23 10:00"/>
    <s v="2026-03-25 00:01"/>
    <x v="1"/>
    <s v="2026-04-03 06:30"/>
    <s v="2026-04-05 11:00"/>
    <s v="Port Said East &gt; Koper &gt; Rijeka"/>
  </r>
  <r>
    <s v="MSK|AE12|IH0|605W|001"/>
    <x v="2"/>
    <s v="MSK_FETCH_BATCH_DETAIL_260305085556.xlsx"/>
    <x v="22"/>
    <s v="IH0"/>
    <s v="SALAHUDDIN"/>
    <n v="14993"/>
    <s v="605W"/>
    <n v="9708796"/>
    <s v="IH0"/>
    <s v="W"/>
    <n v="3"/>
    <x v="13"/>
    <s v="Rijeka"/>
    <m/>
    <m/>
    <m/>
    <m/>
    <s v="2026-03-16 08:00"/>
    <s v="2026-03-18 01:00"/>
    <x v="11"/>
    <s v="2026-03-27 06:30"/>
    <s v="2026-03-29 11:00"/>
    <s v="Port Said East &gt; Koper &gt; Rijeka"/>
  </r>
  <r>
    <s v="MSK|AE12|R9F|615W|001"/>
    <x v="2"/>
    <s v="MSK_FETCH_BATCH_DETAIL_260305085556.xlsx"/>
    <x v="22"/>
    <s v="R9F"/>
    <s v="AL JMELIYAH"/>
    <n v="14993"/>
    <s v="615W"/>
    <n v="9732357"/>
    <s v="R9F"/>
    <s v="W"/>
    <n v="2"/>
    <x v="1"/>
    <s v="Shanghai"/>
    <m/>
    <m/>
    <m/>
    <m/>
    <s v="2026-04-10 17:00"/>
    <s v="2026-04-12 19:00"/>
    <x v="6"/>
    <s v="2026-04-15 06:00"/>
    <s v="2026-04-16 18:00"/>
    <s v="Ningbo &gt; Shanghai"/>
  </r>
  <r>
    <s v="MSK|AE12|T4Q|603W|001"/>
    <x v="2"/>
    <s v="MSK_FETCH_BATCH_DETAIL_260305085556.xlsx"/>
    <x v="22"/>
    <s v="T4Q"/>
    <s v="Maersk Canyon"/>
    <n v="15000"/>
    <s v="603W"/>
    <n v="9924235"/>
    <s v="T4Q"/>
    <s v="W"/>
    <n v="2"/>
    <x v="15"/>
    <s v="Rijeka"/>
    <m/>
    <m/>
    <m/>
    <m/>
    <s v="2026-03-09 22:00"/>
    <s v="2026-03-12 22:00"/>
    <x v="7"/>
    <s v="2026-03-13 09:30"/>
    <s v="2026-03-15 03:30"/>
    <s v="Koper &gt; Rijeka"/>
  </r>
  <r>
    <s v="MSK|AE12|V5U|610W|001"/>
    <x v="2"/>
    <s v="MSK_FETCH_BATCH_DETAIL_260305085556.xlsx"/>
    <x v="22"/>
    <s v="V5U"/>
    <s v="Adrian Maersk"/>
    <n v="16200"/>
    <s v="610W"/>
    <n v="9948815"/>
    <s v="V5U"/>
    <s v="W"/>
    <n v="3"/>
    <x v="1"/>
    <s v="Tanjung Pelepas"/>
    <m/>
    <m/>
    <m/>
    <m/>
    <s v="2026-03-06 17:00"/>
    <s v="2026-03-08 19:00"/>
    <x v="7"/>
    <s v="2026-03-19 00:01"/>
    <s v="2026-03-20 19:00"/>
    <s v="Ningbo &gt; Shanghai &gt; Tanjung Pelepas"/>
  </r>
  <r>
    <s v="MSK|AE12|Y62|612W|001"/>
    <x v="2"/>
    <s v="MSK_FETCH_BATCH_DETAIL_260305085556.xlsx"/>
    <x v="22"/>
    <s v="Y62"/>
    <s v="MAERSK HONG KONG"/>
    <n v="15226"/>
    <s v="612W"/>
    <n v="9784257"/>
    <s v="Y62"/>
    <s v="W"/>
    <n v="3"/>
    <x v="1"/>
    <s v="Tanjung Pelepas"/>
    <m/>
    <m/>
    <m/>
    <m/>
    <s v="2026-03-21 01:00"/>
    <s v="2026-03-23 03:00"/>
    <x v="1"/>
    <s v="2026-04-02 00:01"/>
    <s v="2026-04-03 19:00"/>
    <s v="Ningbo &gt; Shanghai &gt; Tanjung Pelepas"/>
  </r>
  <r>
    <s v="MSK|AE12|Y63|614W|001"/>
    <x v="2"/>
    <s v="MSK_FETCH_BATCH_DETAIL_260305085556.xlsx"/>
    <x v="22"/>
    <s v="Y63"/>
    <s v="MAERSK HORSBURGH"/>
    <n v="15226"/>
    <s v="614W"/>
    <n v="9784269"/>
    <s v="Y63"/>
    <s v="W"/>
    <n v="2"/>
    <x v="1"/>
    <s v="Shanghai"/>
    <m/>
    <m/>
    <m/>
    <m/>
    <s v="2026-04-04 01:00"/>
    <s v="2026-04-06 03:00"/>
    <x v="20"/>
    <s v="2026-04-09 06:00"/>
    <s v="2026-04-10 18:00"/>
    <s v="Ningbo &gt; Shanghai"/>
  </r>
  <r>
    <s v="MSK|AE15|86A|615W|001"/>
    <x v="2"/>
    <s v="MSK_FETCH_BATCH_DETAIL_260305085556.xlsx"/>
    <x v="23"/>
    <s v="86A"/>
    <s v="MAERSK EVORA"/>
    <n v="13092"/>
    <s v="615W"/>
    <n v="9458080"/>
    <s v="86A"/>
    <s v="W"/>
    <n v="2"/>
    <x v="3"/>
    <s v="Gwangyang"/>
    <m/>
    <m/>
    <m/>
    <m/>
    <s v="2026-04-10 01:00"/>
    <s v="2026-04-12 03:01"/>
    <x v="6"/>
    <s v="2026-04-15 01:00"/>
    <s v="2026-04-15 12:00"/>
    <s v="Qingdao &gt; Gwangyang"/>
  </r>
  <r>
    <s v="MSK|AE15|87A|612W|001"/>
    <x v="2"/>
    <s v="MSK_FETCH_BATCH_DETAIL_260305085556.xlsx"/>
    <x v="23"/>
    <s v="87A"/>
    <s v="MAERSK ESSEX"/>
    <n v="13092"/>
    <s v="612W"/>
    <n v="9458092"/>
    <s v="87A"/>
    <s v="W"/>
    <n v="4"/>
    <x v="3"/>
    <s v="Tanjung Pelepas"/>
    <m/>
    <m/>
    <m/>
    <m/>
    <s v="2026-03-19 00:01"/>
    <s v="2026-03-21 02:02"/>
    <x v="1"/>
    <s v="2026-04-04 07:00"/>
    <s v="2026-04-05 20:00"/>
    <s v="Qingdao &gt; Gwangyang &gt; Ningbo &gt; Tanjung Pelepas"/>
  </r>
  <r>
    <s v="MSK|AE15|E2Q|610W|001"/>
    <x v="2"/>
    <s v="MSK_FETCH_BATCH_DETAIL_260305085556.xlsx"/>
    <x v="23"/>
    <s v="E2Q"/>
    <s v="MAERSK ENSHI"/>
    <n v="13092"/>
    <s v="610W"/>
    <n v="9502946"/>
    <s v="E2Q"/>
    <s v="W"/>
    <n v="4"/>
    <x v="3"/>
    <s v="Tanjung Pelepas"/>
    <m/>
    <m/>
    <m/>
    <m/>
    <s v="2026-03-05 10:00"/>
    <s v="2026-03-07 01:00"/>
    <x v="7"/>
    <s v="2026-03-21 07:00"/>
    <s v="2026-03-22 20:00"/>
    <s v="Qingdao &gt; Gwangyang &gt; Ningbo &gt; Tanjung Pelepas"/>
  </r>
  <r>
    <s v="MSK|AE15|F1V|603W|001"/>
    <x v="2"/>
    <s v="MSK_FETCH_BATCH_DETAIL_260305085556.xlsx"/>
    <x v="23"/>
    <s v="F1V"/>
    <s v="SPEED"/>
    <n v="13100"/>
    <s v="603W"/>
    <n v="9475698"/>
    <s v="F1V"/>
    <s v="W"/>
    <n v="3"/>
    <x v="13"/>
    <s v="Istanbul"/>
    <m/>
    <m/>
    <m/>
    <m/>
    <s v="2026-03-05 13:30"/>
    <s v="2026-03-06 01:30"/>
    <x v="4"/>
    <s v="2026-03-11 10:00"/>
    <s v="2026-03-14 18:00"/>
    <s v="Port Said East &gt; Izmit &gt; Istanbul"/>
  </r>
  <r>
    <s v="MSK|AE15|IC3|606W|001"/>
    <x v="2"/>
    <s v="MSK_FETCH_BATCH_DETAIL_260305085556.xlsx"/>
    <x v="23"/>
    <s v="IC3"/>
    <s v="PARIS EXPRESS"/>
    <n v="12562"/>
    <s v="606W"/>
    <n v="9447902"/>
    <s v="IC3"/>
    <s v="W"/>
    <n v="3"/>
    <x v="13"/>
    <s v="Istanbul"/>
    <m/>
    <m/>
    <m/>
    <m/>
    <s v="2026-03-24 20:30"/>
    <s v="2026-03-26 12:00"/>
    <x v="1"/>
    <s v="2026-04-01 10:00"/>
    <s v="2026-04-04 18:00"/>
    <s v="Port Said East &gt; Izmit &gt; Istanbul"/>
  </r>
  <r>
    <s v="MSK|AE15|IC8|608W|001"/>
    <x v="2"/>
    <s v="MSK_FETCH_BATCH_DETAIL_260305085556.xlsx"/>
    <x v="23"/>
    <s v="IC8"/>
    <s v="NEW YORK EXPRESS"/>
    <n v="13759"/>
    <s v="608W"/>
    <n v="9501332"/>
    <s v="IC8"/>
    <s v="W"/>
    <n v="3"/>
    <x v="12"/>
    <s v="Izmit"/>
    <m/>
    <m/>
    <m/>
    <m/>
    <s v="2026-03-07 01:30"/>
    <s v="2026-03-08 23:00"/>
    <x v="7"/>
    <s v="2026-04-12 16:00"/>
    <s v="2026-04-14 16:00"/>
    <s v="Tanjung Pelepas &gt; Port Said East &gt; Izmit"/>
  </r>
  <r>
    <s v="MSK|AE15|ID0|613W|001"/>
    <x v="2"/>
    <s v="MSK_FETCH_BATCH_DETAIL_260305085556.xlsx"/>
    <x v="23"/>
    <s v="ID0"/>
    <s v="ESSEN EXPRESS"/>
    <n v="13759"/>
    <s v="613W"/>
    <n v="9501370"/>
    <s v="ID0"/>
    <s v="W"/>
    <n v="4"/>
    <x v="3"/>
    <s v="Tanjung Pelepas"/>
    <m/>
    <m/>
    <m/>
    <m/>
    <s v="2026-03-25 22:00"/>
    <s v="2026-03-28 00:01"/>
    <x v="3"/>
    <s v="2026-04-11 07:00"/>
    <s v="2026-04-12 20:00"/>
    <s v="Qingdao &gt; Gwangyang &gt; Ningbo &gt; Tanjung Pelepas"/>
  </r>
  <r>
    <s v="MSK|AE15|ID8|614W|001"/>
    <x v="2"/>
    <s v="MSK_FETCH_BATCH_DETAIL_260305085556.xlsx"/>
    <x v="23"/>
    <s v="ID8"/>
    <s v="AL QIBLA EXPRESS"/>
    <n v="13296"/>
    <s v="614W"/>
    <n v="9525924"/>
    <s v="ID8"/>
    <s v="W"/>
    <n v="3"/>
    <x v="3"/>
    <s v="Ningbo"/>
    <m/>
    <m/>
    <m/>
    <m/>
    <s v="2026-04-01 22:00"/>
    <s v="2026-04-04 00:01"/>
    <x v="20"/>
    <s v="2026-04-09 11:00"/>
    <s v="2026-04-10 23:00"/>
    <s v="Qingdao &gt; Gwangyang &gt; Ningbo"/>
  </r>
  <r>
    <s v="MSK|AE15|IE1|604W|001"/>
    <x v="2"/>
    <s v="MSK_FETCH_BATCH_DETAIL_260305085556.xlsx"/>
    <x v="23"/>
    <s v="IE1"/>
    <s v="UNAYZAH EXPRESS"/>
    <n v="13296"/>
    <s v="604W"/>
    <n v="9525871"/>
    <s v="IE1"/>
    <s v="W"/>
    <n v="3"/>
    <x v="13"/>
    <s v="Istanbul"/>
    <m/>
    <m/>
    <m/>
    <m/>
    <s v="2026-03-10 20:30"/>
    <s v="2026-03-12 12:00"/>
    <x v="7"/>
    <s v="2026-03-18 10:00"/>
    <s v="2026-03-21 18:00"/>
    <s v="Port Said East &gt; Izmit &gt; Istanbul"/>
  </r>
  <r>
    <s v="MSK|AE15|IE3|607W|001"/>
    <x v="2"/>
    <s v="MSK_FETCH_BATCH_DETAIL_260305085556.xlsx"/>
    <x v="23"/>
    <s v="IE3"/>
    <s v="JEBEL ALI"/>
    <n v="13296"/>
    <s v="607W"/>
    <n v="9525936"/>
    <s v="IE3"/>
    <s v="W"/>
    <n v="3"/>
    <x v="13"/>
    <s v="Istanbul"/>
    <m/>
    <m/>
    <m/>
    <m/>
    <s v="2026-03-31 20:30"/>
    <s v="2026-04-02 12:00"/>
    <x v="3"/>
    <s v="2026-04-08 10:00"/>
    <s v="2026-04-11 18:00"/>
    <s v="Port Said East &gt; Izmit &gt; Istanbul"/>
  </r>
  <r>
    <s v="MSK|AE15|KC6|605W|001"/>
    <x v="2"/>
    <s v="MSK_FETCH_BATCH_DETAIL_260305085556.xlsx"/>
    <x v="23"/>
    <s v="KC6"/>
    <s v="MAERSK ESSEN"/>
    <n v="13092"/>
    <s v="605W"/>
    <n v="9456783"/>
    <s v="KC6"/>
    <s v="W"/>
    <n v="3"/>
    <x v="13"/>
    <s v="Istanbul"/>
    <m/>
    <m/>
    <m/>
    <m/>
    <s v="2026-03-20 20:30"/>
    <s v="2026-03-22 12:00"/>
    <x v="1"/>
    <s v="2026-03-26 22:30"/>
    <s v="2026-03-30 06:30"/>
    <s v="Port Said East &gt; Izmit &gt; Istanbul"/>
  </r>
  <r>
    <s v="MSK|AE15|KZ7|611W|001"/>
    <x v="2"/>
    <s v="MSK_FETCH_BATCH_DETAIL_260305085556.xlsx"/>
    <x v="23"/>
    <s v="KZ7"/>
    <s v="Salvador Express"/>
    <n v="11923"/>
    <s v="611W"/>
    <n v="9793894"/>
    <s v="KZ7"/>
    <s v="W"/>
    <n v="4"/>
    <x v="3"/>
    <s v="Tanjung Pelepas"/>
    <m/>
    <m/>
    <m/>
    <m/>
    <s v="2026-03-12 00:01"/>
    <s v="2026-03-14 02:02"/>
    <x v="11"/>
    <s v="2026-03-28 07:00"/>
    <s v="2026-03-29 20:00"/>
    <s v="Qingdao &gt; Gwangyang &gt; Ningbo &gt; Tanjung Pelepas"/>
  </r>
  <r>
    <s v="MSK|AE1|1GM|605W|001"/>
    <x v="2"/>
    <s v="MSK_FETCH_BATCH_DETAIL_260305085556.xlsx"/>
    <x v="24"/>
    <s v="1GM"/>
    <s v="Maersk Mc-Kinney Moller"/>
    <n v="19076"/>
    <s v="605W"/>
    <n v="9619907"/>
    <s v="1GM"/>
    <s v="W"/>
    <n v="3"/>
    <x v="16"/>
    <s v="LONDON GATEWAY"/>
    <m/>
    <m/>
    <m/>
    <m/>
    <s v="2026-03-10 11:00"/>
    <s v="2026-03-12 01:00"/>
    <x v="7"/>
    <s v="2026-03-18 00:01"/>
    <s v="2026-03-20 00:01"/>
    <s v="Rotterdam &gt; Hamburg &gt; London Gateway"/>
  </r>
  <r>
    <s v="MSK|AE1|1NM|604W|001"/>
    <x v="2"/>
    <s v="MSK_FETCH_BATCH_DETAIL_260305085556.xlsx"/>
    <x v="24"/>
    <s v="1NM"/>
    <s v="MARSTAL MAERSK"/>
    <n v="19076"/>
    <s v="604W"/>
    <n v="9619971"/>
    <s v="1NM"/>
    <s v="W"/>
    <n v="2"/>
    <x v="17"/>
    <s v="LONDON GATEWAY"/>
    <m/>
    <m/>
    <m/>
    <m/>
    <s v="2026-03-06 19:30"/>
    <s v="2026-03-09 20:00"/>
    <x v="7"/>
    <s v="2026-03-11 00:01"/>
    <s v="2026-03-13 00:01"/>
    <s v="Hamburg &gt; London Gateway"/>
  </r>
  <r>
    <s v="MSK|AE1|1QM|606W|001"/>
    <x v="2"/>
    <s v="MSK_FETCH_BATCH_DETAIL_260305085556.xlsx"/>
    <x v="24"/>
    <s v="1QM"/>
    <s v="MERETE MAERSK"/>
    <n v="19076"/>
    <s v="606W"/>
    <n v="9632064"/>
    <s v="1QM"/>
    <s v="W"/>
    <n v="3"/>
    <x v="16"/>
    <s v="LONDON GATEWAY"/>
    <m/>
    <m/>
    <m/>
    <m/>
    <s v="2026-03-16 12:00"/>
    <s v="2026-03-17 23:00"/>
    <x v="11"/>
    <s v="2026-03-25 12:01"/>
    <s v="2026-03-27 12:01"/>
    <s v="Rotterdam &gt; Hamburg &gt; London Gateway"/>
  </r>
  <r>
    <s v="MSK|AE1|1XM|607W|001"/>
    <x v="2"/>
    <s v="MSK_FETCH_BATCH_DETAIL_260305085556.xlsx"/>
    <x v="24"/>
    <s v="1XM"/>
    <s v="MARGRETHE MAERSK"/>
    <n v="19076"/>
    <s v="607W"/>
    <n v="9632131"/>
    <s v="1XM"/>
    <s v="W"/>
    <n v="3"/>
    <x v="16"/>
    <s v="LONDON GATEWAY"/>
    <m/>
    <m/>
    <m/>
    <m/>
    <s v="2026-03-24 00:00"/>
    <s v="2026-03-25 11:00"/>
    <x v="1"/>
    <s v="2026-04-01 12:01"/>
    <s v="2026-04-03 12:01"/>
    <s v="Rotterdam &gt; Hamburg &gt; London Gateway"/>
  </r>
  <r>
    <s v="MSK|AE1|1YM|608W|001"/>
    <x v="2"/>
    <s v="MSK_FETCH_BATCH_DETAIL_260305085556.xlsx"/>
    <x v="24"/>
    <s v="1YM"/>
    <s v="MARCHEN MAERSK"/>
    <n v="19076"/>
    <s v="608W"/>
    <n v="9632143"/>
    <s v="1YM"/>
    <s v="W"/>
    <n v="3"/>
    <x v="16"/>
    <s v="LONDON GATEWAY"/>
    <m/>
    <m/>
    <m/>
    <m/>
    <s v="2026-03-30 20:00"/>
    <s v="2026-04-01 07:00"/>
    <x v="3"/>
    <s v="2026-04-08 23:00"/>
    <s v="2026-04-10 23:00"/>
    <s v="Rotterdam &gt; Hamburg &gt; London Gateway"/>
  </r>
  <r>
    <s v="MSK|AE1|HZ4|609W|001"/>
    <x v="2"/>
    <s v="MSK_FETCH_BATCH_DETAIL_260305085556.xlsx"/>
    <x v="24"/>
    <s v="HZ4"/>
    <s v="AL MURAYKH"/>
    <n v="19870"/>
    <s v="609W"/>
    <n v="9708863"/>
    <s v="HZ4"/>
    <s v="W"/>
    <n v="3"/>
    <x v="12"/>
    <s v="Hamburg"/>
    <m/>
    <m/>
    <m/>
    <m/>
    <s v="2026-03-08 01:00"/>
    <s v="2026-03-10 13:00"/>
    <x v="7"/>
    <s v="2026-04-10 07:00"/>
    <s v="2026-04-12 03:00"/>
    <s v="Tanjung Pelepas &gt; Rotterdam &gt; Hamburg"/>
  </r>
  <r>
    <s v="MSK|AE1|IE9|612W|001"/>
    <x v="2"/>
    <s v="MSK_FETCH_BATCH_DETAIL_260305085556.xlsx"/>
    <x v="24"/>
    <s v="IE9"/>
    <s v="DAMIETTA EXPRESS"/>
    <n v="23660"/>
    <s v="612W"/>
    <n v="9543108"/>
    <s v="IE9"/>
    <s v="W"/>
    <n v="3"/>
    <x v="0"/>
    <s v="Tanjung Pelepas"/>
    <m/>
    <m/>
    <m/>
    <m/>
    <s v="2026-03-18 08:00"/>
    <s v="2026-03-19 20:00"/>
    <x v="11"/>
    <s v="2026-03-29 01:00"/>
    <s v="2026-03-30 17:00"/>
    <s v="Shanghai &gt; Yantian &gt; Tanjung Pelepas"/>
  </r>
  <r>
    <s v="MSK|AE1|IF1|613W|001"/>
    <x v="2"/>
    <s v="MSK_FETCH_BATCH_DETAIL_260305085556.xlsx"/>
    <x v="24"/>
    <s v="IF1"/>
    <s v="HANOI EXPRESS"/>
    <n v="23660"/>
    <s v="613W"/>
    <n v="9540132"/>
    <s v="IF1"/>
    <s v="W"/>
    <n v="3"/>
    <x v="0"/>
    <s v="Tanjung Pelepas"/>
    <m/>
    <m/>
    <m/>
    <m/>
    <s v="2026-03-27 01:00"/>
    <s v="2026-03-28 13:00"/>
    <x v="3"/>
    <s v="2026-04-05 01:00"/>
    <s v="2026-04-06 17:00"/>
    <s v="Shanghai &gt; Yantian &gt; Tanjung Pelepas"/>
  </r>
  <r>
    <s v="MSK|AE1|IF2|610W|001"/>
    <x v="2"/>
    <s v="MSK_FETCH_BATCH_DETAIL_260305085556.xlsx"/>
    <x v="24"/>
    <s v="IF2"/>
    <s v="HAMBURG EXPRESS"/>
    <n v="23660"/>
    <s v="610W"/>
    <n v="9943865"/>
    <s v="IF2"/>
    <s v="W"/>
    <n v="4"/>
    <x v="0"/>
    <s v="Rotterdam"/>
    <m/>
    <m/>
    <m/>
    <m/>
    <s v="2026-03-06 14:00"/>
    <s v="2026-03-08 02:00"/>
    <x v="7"/>
    <s v="2026-04-13 12:00"/>
    <s v="2026-04-14 23:00"/>
    <s v="Shanghai &gt; Yantian &gt; Tanjung Pelepas &gt; Rotterdam"/>
  </r>
  <r>
    <s v="MSK|AE1|IF4|615W|001"/>
    <x v="2"/>
    <s v="MSK_FETCH_BATCH_DETAIL_260305085556.xlsx"/>
    <x v="24"/>
    <s v="IF4"/>
    <s v="SINGAPORE EXPRESS"/>
    <n v="23660"/>
    <s v="615W"/>
    <n v="9543093"/>
    <s v="IF4"/>
    <s v="W"/>
    <n v="2"/>
    <x v="0"/>
    <s v="Yantian"/>
    <m/>
    <m/>
    <m/>
    <m/>
    <s v="2026-04-10 01:00"/>
    <s v="2026-04-11 13:00"/>
    <x v="6"/>
    <s v="2026-04-14 01:00"/>
    <s v="2026-04-15 08:00"/>
    <s v="Shanghai &gt; Yantian"/>
  </r>
  <r>
    <s v="MSK|AE1|II8|614W|001"/>
    <x v="2"/>
    <s v="MSK_FETCH_BATCH_DETAIL_260305085556.xlsx"/>
    <x v="24"/>
    <s v="II8"/>
    <s v="BANGKOK EXPRESS"/>
    <n v="23660"/>
    <s v="614W"/>
    <n v="9943889"/>
    <s v="II8"/>
    <s v="W"/>
    <n v="3"/>
    <x v="0"/>
    <s v="Tanjung Pelepas"/>
    <m/>
    <m/>
    <m/>
    <m/>
    <s v="2026-04-03 01:00"/>
    <s v="2026-04-04 13:00"/>
    <x v="20"/>
    <s v="2026-04-12 01:00"/>
    <s v="2026-04-13 17:00"/>
    <s v="Shanghai &gt; Yantian &gt; Tanjung Pelepas"/>
  </r>
  <r>
    <s v="MSK|AE1|JO2|611W|001"/>
    <x v="2"/>
    <s v="MSK_FETCH_BATCH_DETAIL_260305085556.xlsx"/>
    <x v="24"/>
    <s v="JO2"/>
    <s v="GENOVA EXPRESS"/>
    <n v="23660"/>
    <s v="611W"/>
    <n v="9943906"/>
    <s v="JO2"/>
    <s v="W"/>
    <n v="3"/>
    <x v="0"/>
    <s v="Tanjung Pelepas"/>
    <m/>
    <m/>
    <m/>
    <m/>
    <s v="2026-03-12 07:00"/>
    <s v="2026-03-13 19:00"/>
    <x v="7"/>
    <s v="2026-03-22 01:00"/>
    <s v="2026-03-23 17:00"/>
    <s v="Shanghai &gt; Yantian &gt; Tanjung Pelepas"/>
  </r>
  <r>
    <s v="MSK|AE1|Y31|603W|001"/>
    <x v="2"/>
    <s v="MSK_FETCH_BATCH_DETAIL_260305085556.xlsx"/>
    <x v="24"/>
    <s v="Y31"/>
    <s v="MURCIA MAERSK"/>
    <n v="20568"/>
    <s v="603W"/>
    <n v="9780457"/>
    <s v="Y31"/>
    <s v="W"/>
    <n v="1"/>
    <x v="18"/>
    <s v="LONDON GATEWAY"/>
    <m/>
    <m/>
    <m/>
    <m/>
    <s v="2026-03-06 14:00"/>
    <s v="2026-03-08 08:00"/>
    <x v="7"/>
    <s v="2026-03-06 14:00"/>
    <s v="2026-03-08 08:00"/>
    <s v="London Gateway"/>
  </r>
  <r>
    <s v="MSK|AE2|HZ3|608W|001"/>
    <x v="2"/>
    <s v="MSK_FETCH_BATCH_DETAIL_260305085556.xlsx"/>
    <x v="25"/>
    <s v="HZ3"/>
    <s v="AL DAHNA EXPRESS"/>
    <n v="19870"/>
    <s v="608W"/>
    <n v="9708825"/>
    <s v="HZ3"/>
    <s v="W"/>
    <n v="2"/>
    <x v="19"/>
    <s v="Bremerhaven"/>
    <m/>
    <m/>
    <m/>
    <m/>
    <s v="2026-04-06 14:00"/>
    <s v="2026-04-09 22:00"/>
    <x v="20"/>
    <s v="2026-04-12 00:01"/>
    <s v="2026-04-14 13:30"/>
    <s v="Wilhelmshaven &gt; Bremerhaven"/>
  </r>
  <r>
    <s v="MSK|AE2|IA0|612W|001"/>
    <x v="2"/>
    <s v="MSK_FETCH_BATCH_DETAIL_260305085556.xlsx"/>
    <x v="25"/>
    <s v="IA0"/>
    <s v="AL NEFUD"/>
    <n v="19870"/>
    <s v="612W"/>
    <n v="9708813"/>
    <s v="IA0"/>
    <s v="W"/>
    <n v="3"/>
    <x v="1"/>
    <s v="Tanjung Pelepas"/>
    <m/>
    <m/>
    <m/>
    <m/>
    <s v="2026-03-20 07:00"/>
    <s v="2026-03-22 13:00"/>
    <x v="1"/>
    <s v="2026-03-31 00:01"/>
    <s v="2026-04-01 20:00"/>
    <s v="Ningbo &gt; Shanghai &gt; Tanjung Pelepas"/>
  </r>
  <r>
    <s v="MSK|AE2|IA4|614W|001"/>
    <x v="2"/>
    <s v="MSK_FETCH_BATCH_DETAIL_260305085556.xlsx"/>
    <x v="25"/>
    <s v="IA4"/>
    <s v="AL ZUBARA"/>
    <n v="19870"/>
    <s v="614W"/>
    <n v="9708875"/>
    <s v="IA4"/>
    <s v="W"/>
    <n v="3"/>
    <x v="1"/>
    <s v="Tanjung Pelepas"/>
    <m/>
    <m/>
    <m/>
    <m/>
    <s v="2026-04-03 07:00"/>
    <s v="2026-04-05 13:00"/>
    <x v="20"/>
    <s v="2026-04-14 00:01"/>
    <s v="2026-04-15 20:00"/>
    <s v="Ningbo &gt; Shanghai &gt; Tanjung Pelepas"/>
  </r>
  <r>
    <s v="MSK|AE2|IA5|604W|001"/>
    <x v="2"/>
    <s v="MSK_FETCH_BATCH_DETAIL_260305085556.xlsx"/>
    <x v="25"/>
    <s v="IA5"/>
    <s v="BARZAN"/>
    <n v="19870"/>
    <s v="604W"/>
    <n v="9708851"/>
    <s v="IA5"/>
    <s v="W"/>
    <n v="3"/>
    <x v="19"/>
    <s v="Rotterdam"/>
    <m/>
    <m/>
    <m/>
    <m/>
    <s v="2026-03-10 23:00"/>
    <s v="2026-03-13 06:00"/>
    <x v="7"/>
    <s v="2026-03-19 07:00"/>
    <s v="2026-03-20 11:00"/>
    <s v="Wilhelmshaven &gt; Bremerhaven &gt; Rotterdam"/>
  </r>
  <r>
    <s v="MSK|AE2|IA7|603W|001"/>
    <x v="2"/>
    <s v="MSK_FETCH_BATCH_DETAIL_260305085556.xlsx"/>
    <x v="25"/>
    <s v="IA7"/>
    <s v="TIHAMA"/>
    <n v="19870"/>
    <s v="603W"/>
    <n v="9736107"/>
    <s v="IA7"/>
    <s v="W"/>
    <n v="2"/>
    <x v="20"/>
    <s v="Rotterdam"/>
    <m/>
    <m/>
    <m/>
    <m/>
    <s v="2026-03-08 00:01"/>
    <s v="2026-03-10 13:30"/>
    <x v="7"/>
    <s v="2026-03-12 07:00"/>
    <s v="2026-03-13 06:00"/>
    <s v="Bremerhaven &gt; Rotterdam"/>
  </r>
  <r>
    <s v="MSK|AE2|IE6|605W|001"/>
    <x v="2"/>
    <s v="MSK_FETCH_BATCH_DETAIL_260305085556.xlsx"/>
    <x v="25"/>
    <s v="IE6"/>
    <s v="BERLIN EXPRESS"/>
    <n v="23660"/>
    <s v="605W"/>
    <n v="9540118"/>
    <s v="IE6"/>
    <s v="W"/>
    <n v="3"/>
    <x v="19"/>
    <s v="Rotterdam"/>
    <m/>
    <m/>
    <m/>
    <m/>
    <s v="2026-03-16 14:00"/>
    <s v="2026-03-19 22:00"/>
    <x v="11"/>
    <s v="2026-03-26 07:00"/>
    <s v="2026-03-27 11:00"/>
    <s v="Wilhelmshaven &gt; Bremerhaven &gt; Rotterdam"/>
  </r>
  <r>
    <s v="MSK|AE2|IE8|602W|001"/>
    <x v="2"/>
    <s v="MSK_FETCH_BATCH_DETAIL_260305085556.xlsx"/>
    <x v="25"/>
    <s v="IE8"/>
    <s v="BUSAN EXPRESS"/>
    <n v="23660"/>
    <s v="602W"/>
    <n v="9540144"/>
    <s v="IE8"/>
    <s v="W"/>
    <n v="1"/>
    <x v="16"/>
    <s v="Rotterdam"/>
    <m/>
    <m/>
    <m/>
    <m/>
    <s v="2026-03-05 07:00"/>
    <s v="2026-03-06 13:00"/>
    <x v="4"/>
    <s v="2026-03-05 07:00"/>
    <s v="2026-03-06 13:00"/>
    <s v="Rotterdam"/>
  </r>
  <r>
    <s v="MSK|AE2|IF3|606W|001"/>
    <x v="2"/>
    <s v="MSK_FETCH_BATCH_DETAIL_260305085556.xlsx"/>
    <x v="25"/>
    <s v="IF3"/>
    <s v="GDANSK EXPRESS"/>
    <n v="23660"/>
    <s v="606W"/>
    <n v="9943877"/>
    <s v="IF3"/>
    <s v="W"/>
    <n v="3"/>
    <x v="19"/>
    <s v="Rotterdam"/>
    <m/>
    <m/>
    <m/>
    <m/>
    <s v="2026-03-23 14:00"/>
    <s v="2026-03-26 22:00"/>
    <x v="1"/>
    <s v="2026-04-02 07:00"/>
    <s v="2026-04-03 11:00"/>
    <s v="Wilhelmshaven &gt; Bremerhaven &gt; Rotterdam"/>
  </r>
  <r>
    <s v="MSK|AE2|II9|607W|001"/>
    <x v="2"/>
    <s v="MSK_FETCH_BATCH_DETAIL_260305085556.xlsx"/>
    <x v="25"/>
    <s v="II9"/>
    <s v="ROTTERDAM EXPRESS"/>
    <n v="23660"/>
    <s v="607W"/>
    <n v="9943891"/>
    <s v="II9"/>
    <s v="W"/>
    <n v="3"/>
    <x v="19"/>
    <s v="Rotterdam"/>
    <m/>
    <m/>
    <m/>
    <m/>
    <s v="2026-03-30 14:00"/>
    <s v="2026-04-02 22:00"/>
    <x v="3"/>
    <s v="2026-04-09 07:00"/>
    <s v="2026-04-10 11:00"/>
    <s v="Wilhelmshaven &gt; Bremerhaven &gt; Rotterdam"/>
  </r>
  <r>
    <s v="MSK|AE2|Y27|611W|001"/>
    <x v="2"/>
    <s v="MSK_FETCH_BATCH_DETAIL_260305085556.xlsx"/>
    <x v="25"/>
    <s v="Y27"/>
    <s v="MILAN MAERSK"/>
    <n v="20568"/>
    <s v="611W"/>
    <n v="9778820"/>
    <s v="Y27"/>
    <s v="W"/>
    <n v="3"/>
    <x v="1"/>
    <s v="Tanjung Pelepas"/>
    <m/>
    <m/>
    <m/>
    <m/>
    <s v="2026-03-13 07:00"/>
    <s v="2026-03-15 13:00"/>
    <x v="11"/>
    <s v="2026-03-25 00:01"/>
    <s v="2026-03-26 20:00"/>
    <s v="Ningbo &gt; Shanghai &gt; Tanjung Pelepas"/>
  </r>
  <r>
    <s v="MSK|AE2|Y30|615W|001"/>
    <x v="2"/>
    <s v="MSK_FETCH_BATCH_DETAIL_260305085556.xlsx"/>
    <x v="25"/>
    <s v="Y30"/>
    <s v="MANCHESTER MAERSK"/>
    <n v="20568"/>
    <s v="615W"/>
    <n v="9780445"/>
    <s v="Y30"/>
    <s v="W"/>
    <n v="2"/>
    <x v="1"/>
    <s v="Shanghai"/>
    <m/>
    <m/>
    <m/>
    <m/>
    <s v="2026-04-10 07:00"/>
    <s v="2026-04-12 13:00"/>
    <x v="6"/>
    <s v="2026-04-13 09:00"/>
    <s v="2026-04-15 09:00"/>
    <s v="Ningbo &gt; Shanghai"/>
  </r>
  <r>
    <s v="MSK|AE2|Y32|610W|001"/>
    <x v="2"/>
    <s v="MSK_FETCH_BATCH_DETAIL_260305085556.xlsx"/>
    <x v="25"/>
    <s v="Y32"/>
    <s v="MANILA MAERSK"/>
    <n v="20568"/>
    <s v="610W"/>
    <n v="9780469"/>
    <s v="Y32"/>
    <s v="W"/>
    <n v="3"/>
    <x v="1"/>
    <s v="Tanjung Pelepas"/>
    <m/>
    <m/>
    <m/>
    <m/>
    <s v="2026-03-06 07:00"/>
    <s v="2026-03-07 18:00"/>
    <x v="7"/>
    <s v="2026-03-17 00:01"/>
    <s v="2026-03-18 20:00"/>
    <s v="Ningbo &gt; Shanghai &gt; Tanjung Pelepas"/>
  </r>
  <r>
    <s v="MSK|AE2|Y33|613W|001"/>
    <x v="2"/>
    <s v="MSK_FETCH_BATCH_DETAIL_260305085556.xlsx"/>
    <x v="25"/>
    <s v="Y33"/>
    <s v="MUMBAI MAERSK"/>
    <n v="20568"/>
    <s v="613W"/>
    <n v="9780471"/>
    <s v="Y33"/>
    <s v="W"/>
    <n v="3"/>
    <x v="1"/>
    <s v="Tanjung Pelepas"/>
    <m/>
    <m/>
    <m/>
    <m/>
    <s v="2026-03-28 07:00"/>
    <s v="2026-03-30 13:00"/>
    <x v="3"/>
    <s v="2026-04-08 00:01"/>
    <s v="2026-04-09 20:00"/>
    <s v="Ningbo &gt; Shanghai &gt; Tanjung Pelepas"/>
  </r>
  <r>
    <s v="MSK|AE3|1JM|607W|001"/>
    <x v="2"/>
    <s v="MSK_FETCH_BATCH_DETAIL_260305085556.xlsx"/>
    <x v="26"/>
    <s v="1JM"/>
    <s v="MARIE MAERSK"/>
    <n v="19076"/>
    <s v="607W"/>
    <n v="9619933"/>
    <s v="1JM"/>
    <s v="W"/>
    <n v="3"/>
    <x v="21"/>
    <s v="Rotterdam"/>
    <m/>
    <m/>
    <m/>
    <m/>
    <s v="2026-03-18 14:00"/>
    <s v="2026-03-19 20:00"/>
    <x v="11"/>
    <s v="2026-03-28 04:00"/>
    <s v="2026-03-29 16:00"/>
    <s v="Algeciras &gt; London Gateway &gt; Rotterdam"/>
  </r>
  <r>
    <s v="MSK|AE3|2AM|611W|001"/>
    <x v="2"/>
    <s v="MSK_FETCH_BATCH_DETAIL_260305085556.xlsx"/>
    <x v="26"/>
    <s v="2AM"/>
    <s v="MARIT MAERSK"/>
    <n v="19076"/>
    <s v="611W"/>
    <n v="9632167"/>
    <s v="2AM"/>
    <s v="W"/>
    <n v="4"/>
    <x v="0"/>
    <s v="Algeciras"/>
    <m/>
    <m/>
    <m/>
    <m/>
    <s v="2026-03-07 16:00"/>
    <s v="2026-03-09 16:00"/>
    <x v="7"/>
    <s v="2026-04-15 14:00"/>
    <s v="2026-04-16 20:00"/>
    <s v="Shanghai &gt; Ningbo &gt; Tanjung Pelepas &gt; Algeciras"/>
  </r>
  <r>
    <s v="MSK|AE3|2BM|612W|001"/>
    <x v="2"/>
    <s v="MSK_FETCH_BATCH_DETAIL_260305085556.xlsx"/>
    <x v="26"/>
    <s v="2BM"/>
    <s v="MATHILDE MAERSK"/>
    <n v="19076"/>
    <s v="612W"/>
    <n v="9632179"/>
    <s v="2BM"/>
    <s v="W"/>
    <n v="3"/>
    <x v="0"/>
    <s v="Tanjung Pelepas"/>
    <m/>
    <m/>
    <m/>
    <m/>
    <s v="2026-03-14 16:00"/>
    <s v="2026-03-16 16:00"/>
    <x v="11"/>
    <s v="2026-03-26 22:00"/>
    <s v="2026-03-28 11:00"/>
    <s v="Shanghai &gt; Ningbo &gt; Tanjung Pelepas"/>
  </r>
  <r>
    <s v="MSK|AE3|788|613W|001"/>
    <x v="2"/>
    <s v="MSK_FETCH_BATCH_DETAIL_260305085556.xlsx"/>
    <x v="26"/>
    <s v="788"/>
    <s v="EBBA MAERSK"/>
    <n v="17816"/>
    <s v="613W"/>
    <n v="9321524"/>
    <s v="788"/>
    <s v="W"/>
    <n v="3"/>
    <x v="0"/>
    <s v="Tanjung Pelepas"/>
    <m/>
    <m/>
    <m/>
    <m/>
    <s v="2026-03-22 03:00"/>
    <s v="2026-03-24 03:00"/>
    <x v="1"/>
    <s v="2026-04-03 09:00"/>
    <s v="2026-04-04 22:00"/>
    <s v="Shanghai &gt; Ningbo &gt; Tanjung Pelepas"/>
  </r>
  <r>
    <s v="MSK|AE3|789|615W|001"/>
    <x v="2"/>
    <s v="MSK_FETCH_BATCH_DETAIL_260305085556.xlsx"/>
    <x v="26"/>
    <s v="789"/>
    <s v="ELLY MAERSK"/>
    <n v="17816"/>
    <s v="615W"/>
    <n v="9321536"/>
    <s v="789"/>
    <s v="W"/>
    <n v="2"/>
    <x v="0"/>
    <s v="Ningbo"/>
    <m/>
    <m/>
    <m/>
    <m/>
    <s v="2026-04-05 03:00"/>
    <s v="2026-04-07 03:00"/>
    <x v="20"/>
    <s v="2026-04-09 01:00"/>
    <s v="2026-04-10 22:00"/>
    <s v="Shanghai &gt; Ningbo"/>
  </r>
  <r>
    <s v="MSK|AE3|795|605W|001"/>
    <x v="2"/>
    <s v="MSK_FETCH_BATCH_DETAIL_260305085556.xlsx"/>
    <x v="26"/>
    <s v="795"/>
    <s v="Edith Maersk"/>
    <n v="17816"/>
    <s v="605W"/>
    <n v="9321548"/>
    <s v="795"/>
    <s v="W"/>
    <n v="2"/>
    <x v="18"/>
    <s v="Rotterdam"/>
    <m/>
    <m/>
    <m/>
    <m/>
    <s v="2026-03-09 04:00"/>
    <s v="2026-03-10 18:00"/>
    <x v="7"/>
    <s v="2026-03-13 12:00"/>
    <s v="2026-03-14 23:00"/>
    <s v="London Gateway &gt; Rotterdam"/>
  </r>
  <r>
    <s v="MSK|AE3|DN2|616W|001"/>
    <x v="2"/>
    <s v="MSK_FETCH_BATCH_DETAIL_260305085556.xlsx"/>
    <x v="26"/>
    <s v="DN2"/>
    <s v="Berlin Maersk"/>
    <n v="17480"/>
    <s v="616W"/>
    <n v="9984560"/>
    <s v="DN2"/>
    <s v="W"/>
    <n v="1"/>
    <x v="0"/>
    <s v="Shanghai"/>
    <m/>
    <m/>
    <m/>
    <m/>
    <s v="2026-04-11 16:00"/>
    <s v="2026-04-13 16:00"/>
    <x v="6"/>
    <s v="2026-04-11 16:00"/>
    <s v="2026-04-13 16:00"/>
    <s v="Shanghai"/>
  </r>
  <r>
    <s v="MSK|AE3|DN6|610W|001"/>
    <x v="2"/>
    <s v="MSK_FETCH_BATCH_DETAIL_260305085556.xlsx"/>
    <x v="26"/>
    <s v="DN6"/>
    <s v="Brussels Maersk"/>
    <n v="17480"/>
    <s v="610W"/>
    <n v="9984601"/>
    <s v="DN6"/>
    <s v="W"/>
    <n v="3"/>
    <x v="12"/>
    <s v="LONDON GATEWAY"/>
    <m/>
    <m/>
    <m/>
    <m/>
    <s v="2026-03-13 16:30"/>
    <s v="2026-03-15 14:00"/>
    <x v="11"/>
    <s v="2026-04-13 04:00"/>
    <s v="2026-04-14 18:00"/>
    <s v="Tanjung Pelepas &gt; Algeciras &gt; London Gateway"/>
  </r>
  <r>
    <s v="MSK|AE3|Y24|614W|001"/>
    <x v="2"/>
    <s v="MSK_FETCH_BATCH_DETAIL_260305085556.xlsx"/>
    <x v="26"/>
    <s v="Y24"/>
    <s v="MADRID MAERSK"/>
    <n v="20568"/>
    <s v="614W"/>
    <n v="9778791"/>
    <s v="Y24"/>
    <s v="W"/>
    <n v="3"/>
    <x v="0"/>
    <s v="Tanjung Pelepas"/>
    <m/>
    <m/>
    <m/>
    <m/>
    <s v="2026-03-29 03:00"/>
    <s v="2026-03-31 03:00"/>
    <x v="3"/>
    <s v="2026-04-10 09:00"/>
    <s v="2026-04-11 22:00"/>
    <s v="Shanghai &gt; Ningbo &gt; Tanjung Pelepas"/>
  </r>
  <r>
    <s v="MSK|AE3|Y26|606W|001"/>
    <x v="2"/>
    <s v="MSK_FETCH_BATCH_DETAIL_260305085556.xlsx"/>
    <x v="26"/>
    <s v="Y26"/>
    <s v="MOSCOW MAERSK"/>
    <n v="20568"/>
    <s v="606W"/>
    <n v="9778818"/>
    <s v="Y26"/>
    <s v="W"/>
    <n v="3"/>
    <x v="21"/>
    <s v="Rotterdam"/>
    <m/>
    <m/>
    <m/>
    <m/>
    <s v="2026-03-11 14:00"/>
    <s v="2026-03-12 20:00"/>
    <x v="7"/>
    <s v="2026-03-20 23:00"/>
    <s v="2026-03-22 10:00"/>
    <s v="Algeciras &gt; London Gateway &gt; Rotterdam"/>
  </r>
  <r>
    <s v="MSK|AE3|Y28|608W|001"/>
    <x v="2"/>
    <s v="MSK_FETCH_BATCH_DETAIL_260305085556.xlsx"/>
    <x v="26"/>
    <s v="Y28"/>
    <s v="MONACO MAERSK"/>
    <n v="20568"/>
    <s v="608W"/>
    <n v="9778832"/>
    <s v="Y28"/>
    <s v="W"/>
    <n v="3"/>
    <x v="21"/>
    <s v="Rotterdam"/>
    <m/>
    <m/>
    <m/>
    <m/>
    <s v="2026-03-25 20:00"/>
    <s v="2026-03-27 02:00"/>
    <x v="1"/>
    <s v="2026-04-04 04:00"/>
    <s v="2026-04-05 15:00"/>
    <s v="Algeciras &gt; London Gateway &gt; Rotterdam"/>
  </r>
  <r>
    <s v="MSK|AE3|Y34|604W|001"/>
    <x v="2"/>
    <s v="MSK_FETCH_BATCH_DETAIL_260305085556.xlsx"/>
    <x v="26"/>
    <s v="Y34"/>
    <s v="MAASTRICHT MAERSK"/>
    <n v="20568"/>
    <s v="604W"/>
    <n v="9780483"/>
    <s v="Y34"/>
    <s v="W"/>
    <n v="1"/>
    <x v="16"/>
    <s v="Rotterdam"/>
    <m/>
    <m/>
    <m/>
    <m/>
    <s v="2026-03-06 16:00"/>
    <s v="2026-03-08 17:00"/>
    <x v="7"/>
    <s v="2026-03-06 16:00"/>
    <s v="2026-03-08 17:00"/>
    <s v="Rotterdam"/>
  </r>
  <r>
    <s v="MSK|AE5|1HM|609W|001"/>
    <x v="2"/>
    <s v="MSK_FETCH_BATCH_DETAIL_260305085556.xlsx"/>
    <x v="27"/>
    <s v="1HM"/>
    <s v="MAJESTIC MAERSK"/>
    <n v="19076"/>
    <s v="609W"/>
    <n v="9619919"/>
    <s v="1HM"/>
    <s v="W"/>
    <n v="4"/>
    <x v="12"/>
    <s v="Hamburg"/>
    <m/>
    <m/>
    <m/>
    <m/>
    <s v="2026-03-11 07:30"/>
    <s v="2026-03-12 04:00"/>
    <x v="7"/>
    <s v="2026-04-14 23:00"/>
    <s v="2026-04-16 01:00"/>
    <s v="Tanjung Pelepas &gt; Tanjung Pelepas &gt; London Gateway &gt; Hamburg"/>
  </r>
  <r>
    <s v="MSK|AE5|1IM|607W|001"/>
    <x v="2"/>
    <s v="MSK_FETCH_BATCH_DETAIL_260305085556.xlsx"/>
    <x v="27"/>
    <s v="1IM"/>
    <s v="MARY MAERSK"/>
    <n v="19076"/>
    <s v="607W"/>
    <n v="9619921"/>
    <s v="1IM"/>
    <s v="W"/>
    <n v="6"/>
    <x v="18"/>
    <s v="Rotterdam"/>
    <m/>
    <m/>
    <m/>
    <m/>
    <s v="2026-03-28 08:00"/>
    <s v="2026-03-30 06:00"/>
    <x v="3"/>
    <s v="2026-04-12 04:00"/>
    <s v="2026-04-13 12:00"/>
    <s v="London Gateway &gt; Hamburg &gt; Bremerhaven &gt; Aarhus &gt; Gothenburg &gt; Rotterdam"/>
  </r>
  <r>
    <s v="MSK|AE5|1KM|603W|001"/>
    <x v="2"/>
    <s v="MSK_FETCH_BATCH_DETAIL_260305085556.xlsx"/>
    <x v="27"/>
    <s v="1KM"/>
    <s v="MADISON MAERSK"/>
    <n v="19076"/>
    <s v="603W"/>
    <n v="9619945"/>
    <s v="1KM"/>
    <s v="W"/>
    <n v="4"/>
    <x v="20"/>
    <s v="Rotterdam"/>
    <m/>
    <m/>
    <m/>
    <m/>
    <s v="2026-03-06 12:30"/>
    <s v="2026-03-08 12:00"/>
    <x v="7"/>
    <s v="2026-03-15 04:00"/>
    <s v="2026-03-16 12:00"/>
    <s v="Bremerhaven &gt; Aarhus &gt; Gothenburg &gt; Rotterdam"/>
  </r>
  <r>
    <s v="MSK|AE5|1LM|606W|001"/>
    <x v="2"/>
    <s v="MSK_FETCH_BATCH_DETAIL_260305085556.xlsx"/>
    <x v="27"/>
    <s v="1LM"/>
    <s v="MAGLEBY MAERSK"/>
    <n v="19076"/>
    <s v="606W"/>
    <n v="9619957"/>
    <s v="1LM"/>
    <s v="W"/>
    <n v="6"/>
    <x v="18"/>
    <s v="Rotterdam"/>
    <m/>
    <m/>
    <m/>
    <m/>
    <s v="2026-03-21 08:00"/>
    <s v="2026-03-23 06:00"/>
    <x v="1"/>
    <s v="2026-04-05 04:00"/>
    <s v="2026-04-06 12:00"/>
    <s v="London Gateway &gt; Hamburg &gt; Bremerhaven &gt; Aarhus &gt; Gothenburg &gt; Rotterdam"/>
  </r>
  <r>
    <s v="MSK|AE5|1MM|602W|001"/>
    <x v="2"/>
    <s v="MSK_FETCH_BATCH_DETAIL_260305085556.xlsx"/>
    <x v="27"/>
    <s v="1MM"/>
    <s v="MARIBO MAERSK"/>
    <n v="19076"/>
    <s v="602W"/>
    <n v="9619969"/>
    <s v="1MM"/>
    <s v="W"/>
    <n v="2"/>
    <x v="22"/>
    <s v="Rotterdam"/>
    <m/>
    <m/>
    <m/>
    <m/>
    <s v="2026-03-05 12:00"/>
    <s v="2026-03-06 09:00"/>
    <x v="4"/>
    <s v="2026-03-08 21:00"/>
    <s v="2026-03-10 14:00"/>
    <s v="Gothenburg &gt; Rotterdam"/>
  </r>
  <r>
    <s v="MSK|AE5|1OM|612W|001"/>
    <x v="2"/>
    <s v="MSK_FETCH_BATCH_DETAIL_260305085556.xlsx"/>
    <x v="27"/>
    <s v="1OM"/>
    <s v="MATZ MAERSK"/>
    <n v="19076"/>
    <s v="612W"/>
    <n v="9619983"/>
    <s v="1OM"/>
    <s v="W"/>
    <n v="3"/>
    <x v="3"/>
    <s v="Tanjung Pelepas"/>
    <m/>
    <m/>
    <m/>
    <m/>
    <s v="2026-03-21 01:00"/>
    <s v="2026-03-22 23:59"/>
    <x v="1"/>
    <s v="2026-04-02 03:00"/>
    <s v="2026-04-04 02:00"/>
    <s v="Qingdao &gt; Yantian &gt; Tanjung Pelepas"/>
  </r>
  <r>
    <s v="MSK|AE5|1PM|614W|001"/>
    <x v="2"/>
    <s v="MSK_FETCH_BATCH_DETAIL_260305085556.xlsx"/>
    <x v="27"/>
    <s v="1PM"/>
    <s v="MAYVIEW MAERSK"/>
    <n v="19076"/>
    <s v="614W"/>
    <n v="9619995"/>
    <s v="1PM"/>
    <s v="W"/>
    <n v="2"/>
    <x v="3"/>
    <s v="Yantian"/>
    <m/>
    <m/>
    <m/>
    <m/>
    <s v="2026-04-04 01:00"/>
    <s v="2026-04-06 13:00"/>
    <x v="20"/>
    <s v="2026-04-11 01:00"/>
    <s v="2026-04-12 09:00"/>
    <s v="Qingdao &gt; Yantian"/>
  </r>
  <r>
    <s v="MSK|AE5|1RM|611W|001"/>
    <x v="2"/>
    <s v="MSK_FETCH_BATCH_DETAIL_260305085556.xlsx"/>
    <x v="27"/>
    <s v="1RM"/>
    <s v="MOGENS MAERSK"/>
    <n v="19076"/>
    <s v="611W"/>
    <n v="9632090"/>
    <s v="1RM"/>
    <s v="W"/>
    <n v="3"/>
    <x v="3"/>
    <s v="Tanjung Pelepas"/>
    <m/>
    <m/>
    <m/>
    <m/>
    <s v="2026-03-14 01:00"/>
    <s v="2026-03-15 23:59"/>
    <x v="11"/>
    <s v="2026-03-26 03:00"/>
    <s v="2026-03-28 02:00"/>
    <s v="Qingdao &gt; Yantian &gt; Tanjung Pelepas"/>
  </r>
  <r>
    <s v="MSK|AE5|1SM|604W|001"/>
    <x v="2"/>
    <s v="MSK_FETCH_BATCH_DETAIL_260305085556.xlsx"/>
    <x v="27"/>
    <s v="1SM"/>
    <s v="MORTEN MAERSK"/>
    <n v="19076"/>
    <s v="604W"/>
    <n v="9632105"/>
    <s v="1SM"/>
    <s v="W"/>
    <n v="6"/>
    <x v="18"/>
    <s v="Rotterdam"/>
    <m/>
    <m/>
    <m/>
    <m/>
    <s v="2026-03-07 08:00"/>
    <s v="2026-03-09 06:00"/>
    <x v="7"/>
    <s v="2026-03-22 04:00"/>
    <s v="2026-03-23 12:00"/>
    <s v="London Gateway &gt; Hamburg &gt; Bremerhaven &gt; Aarhus &gt; Gothenburg &gt; Rotterdam"/>
  </r>
  <r>
    <s v="MSK|AE5|1UM|610W|001"/>
    <x v="2"/>
    <s v="MSK_FETCH_BATCH_DETAIL_260305085556.xlsx"/>
    <x v="27"/>
    <s v="1UM"/>
    <s v="MUNKEBO MAERSK"/>
    <n v="19076"/>
    <s v="610W"/>
    <n v="9632117"/>
    <s v="1UM"/>
    <s v="W"/>
    <n v="3"/>
    <x v="3"/>
    <s v="Tanjung Pelepas"/>
    <m/>
    <m/>
    <m/>
    <m/>
    <s v="2026-03-08 00:01"/>
    <s v="2026-03-10 00:01"/>
    <x v="7"/>
    <s v="2026-03-19 03:00"/>
    <s v="2026-03-21 02:00"/>
    <s v="Qingdao &gt; Yantian &gt; Tanjung Pelepas"/>
  </r>
  <r>
    <s v="MSK|AE5|1VM|615W|001"/>
    <x v="2"/>
    <s v="MSK_FETCH_BATCH_DETAIL_260305085556.xlsx"/>
    <x v="27"/>
    <s v="1VM"/>
    <s v="MAREN MAERSK"/>
    <n v="19076"/>
    <s v="615W"/>
    <n v="9632129"/>
    <s v="1VM"/>
    <s v="W"/>
    <n v="1"/>
    <x v="3"/>
    <s v="Qingdao"/>
    <m/>
    <m/>
    <m/>
    <m/>
    <s v="2026-04-11 01:00"/>
    <s v="2026-04-12 23:00"/>
    <x v="6"/>
    <s v="2026-04-11 01:00"/>
    <s v="2026-04-12 23:00"/>
    <s v="Qingdao"/>
  </r>
  <r>
    <s v="MSK|AE5|1ZM|605W|001"/>
    <x v="2"/>
    <s v="MSK_FETCH_BATCH_DETAIL_260305085556.xlsx"/>
    <x v="27"/>
    <s v="1ZM"/>
    <s v="METTE MAERSK"/>
    <n v="19076"/>
    <s v="605W"/>
    <n v="9632155"/>
    <s v="1ZM"/>
    <s v="W"/>
    <n v="6"/>
    <x v="18"/>
    <s v="Rotterdam"/>
    <m/>
    <m/>
    <m/>
    <m/>
    <s v="2026-03-14 08:00"/>
    <s v="2026-03-16 06:00"/>
    <x v="11"/>
    <s v="2026-03-29 04:00"/>
    <s v="2026-03-30 12:00"/>
    <s v="London Gateway &gt; Hamburg &gt; Bremerhaven &gt; Aarhus &gt; Gothenburg &gt; Rotterdam"/>
  </r>
  <r>
    <s v="MSK|AE5|Y25|608W|001"/>
    <x v="2"/>
    <s v="MSK_FETCH_BATCH_DETAIL_260305085556.xlsx"/>
    <x v="27"/>
    <s v="Y25"/>
    <s v="MUNICH MAERSK"/>
    <n v="20568"/>
    <s v="608W"/>
    <n v="9778806"/>
    <s v="Y25"/>
    <s v="W"/>
    <n v="5"/>
    <x v="12"/>
    <s v="Aarhus"/>
    <m/>
    <m/>
    <m/>
    <m/>
    <s v="2026-03-05 10:00"/>
    <s v="2026-03-06 23:00"/>
    <x v="4"/>
    <s v="2026-04-14 06:00"/>
    <s v="2026-04-15 02:00"/>
    <s v="Tanjung Pelepas &gt; London Gateway &gt; Hamburg &gt; Bremerhaven &gt; Aarhus"/>
  </r>
  <r>
    <s v="MSK|AE5|Y29|613W|001"/>
    <x v="2"/>
    <s v="MSK_FETCH_BATCH_DETAIL_260305085556.xlsx"/>
    <x v="27"/>
    <s v="Y29"/>
    <s v="MARSEILLE MAERSK"/>
    <n v="20568"/>
    <s v="613W"/>
    <n v="9778844"/>
    <s v="Y29"/>
    <s v="W"/>
    <n v="3"/>
    <x v="3"/>
    <s v="Tanjung Pelepas"/>
    <m/>
    <m/>
    <m/>
    <m/>
    <s v="2026-03-28 01:00"/>
    <s v="2026-03-29 23:00"/>
    <x v="3"/>
    <s v="2026-04-09 03:00"/>
    <s v="2026-04-11 02:00"/>
    <s v="Qingdao &gt; Yantian &gt; Tanjung Pelepa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CEA61B-26EF-456E-A4B9-04FFD4514D26}" name="数据透视表1" cacheId="7" applyNumberFormats="0" applyBorderFormats="0" applyFontFormats="0" applyPatternFormats="0" applyAlignmentFormats="0" applyWidthHeightFormats="1" dataCaption="值" missingCaption="空" updatedVersion="8" minRefreshableVersion="3" useAutoFormatting="1" itemPrintTitles="1" createdVersion="8" indent="0" outline="1" outlineData="1" multipleFieldFilters="0">
  <location ref="A3:H35" firstHeaderRow="1" firstDataRow="2" firstDataCol="1" rowPageCount="1" colPageCount="1"/>
  <pivotFields count="24"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axis="axisRow" showAll="0">
      <items count="29">
        <item x="24"/>
        <item x="21"/>
        <item x="22"/>
        <item x="23"/>
        <item x="25"/>
        <item x="26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24">
        <item h="1" x="21"/>
        <item h="1" x="20"/>
        <item h="1" x="2"/>
        <item x="9"/>
        <item h="1" x="11"/>
        <item h="1" x="22"/>
        <item h="1" x="17"/>
        <item h="1" x="15"/>
        <item h="1" x="18"/>
        <item h="1" x="8"/>
        <item x="1"/>
        <item h="1" x="13"/>
        <item x="3"/>
        <item h="1" x="14"/>
        <item h="1" x="16"/>
        <item x="0"/>
        <item h="1" x="12"/>
        <item x="7"/>
        <item h="1" x="10"/>
        <item h="1" x="19"/>
        <item x="6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27">
        <item h="1" x="23"/>
        <item h="1" x="5"/>
        <item h="1" x="8"/>
        <item h="1" x="12"/>
        <item h="1" x="17"/>
        <item h="1" x="15"/>
        <item h="1" x="19"/>
        <item x="4"/>
        <item x="7"/>
        <item x="11"/>
        <item x="1"/>
        <item x="3"/>
        <item x="20"/>
        <item h="1" x="6"/>
        <item h="1" x="9"/>
        <item h="1" x="13"/>
        <item h="1" x="18"/>
        <item h="1" x="16"/>
        <item h="1" x="24"/>
        <item h="1" x="22"/>
        <item h="1" x="25"/>
        <item h="1" x="21"/>
        <item h="1" x="0"/>
        <item h="1" x="10"/>
        <item h="1" x="14"/>
        <item h="1" x="2"/>
        <item t="default"/>
      </items>
    </pivotField>
    <pivotField showAll="0"/>
    <pivotField showAll="0"/>
    <pivotField showAll="0"/>
  </pivotFields>
  <rowFields count="2">
    <field x="1"/>
    <field x="3"/>
  </rowFields>
  <rowItems count="31">
    <i>
      <x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1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20"/>
  </colFields>
  <colItems count="7"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12" hier="-1"/>
  </pageFields>
  <dataFields count="1">
    <dataField name="计数项:voyage_id" fld="0" subtotal="count" baseField="0" baseItem="0"/>
  </dataFields>
  <formats count="26"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20" type="button" dataOnly="0" labelOnly="1" outline="0" axis="axisCol" fieldPosition="0"/>
    </format>
    <format dxfId="21">
      <pivotArea type="topRight" dataOnly="0" labelOnly="1" outline="0" fieldPosition="0"/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grandRow="1" outline="0" fieldPosition="0"/>
    </format>
    <format dxfId="17">
      <pivotArea dataOnly="0" labelOnly="1" fieldPosition="0">
        <references count="2">
          <reference field="1" count="1" selected="0">
            <x v="0"/>
          </reference>
          <reference field="3" count="9"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6">
      <pivotArea dataOnly="0" labelOnly="1" fieldPosition="0">
        <references count="2">
          <reference field="1" count="1" selected="0">
            <x v="1"/>
          </reference>
          <reference field="3" count="11">
            <x v="16"/>
            <x v="17"/>
            <x v="18"/>
            <x v="20"/>
            <x v="21"/>
            <x v="22"/>
            <x v="23"/>
            <x v="24"/>
            <x v="25"/>
            <x v="26"/>
            <x v="27"/>
          </reference>
        </references>
      </pivotArea>
    </format>
    <format dxfId="15">
      <pivotArea dataOnly="0" labelOnly="1" fieldPosition="0">
        <references count="2">
          <reference field="1" count="1" selected="0">
            <x v="2"/>
          </reference>
          <reference field="3" count="7">
            <x v="0"/>
            <x v="1"/>
            <x v="2"/>
            <x v="3"/>
            <x v="4"/>
            <x v="5"/>
            <x v="6"/>
          </reference>
        </references>
      </pivotArea>
    </format>
    <format dxfId="14">
      <pivotArea dataOnly="0" labelOnly="1" fieldPosition="0">
        <references count="1">
          <reference field="20" count="0"/>
        </references>
      </pivotArea>
    </format>
    <format dxfId="13">
      <pivotArea dataOnly="0" labelOnly="1" grandCol="1" outline="0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type="origin" dataOnly="0" labelOnly="1" outline="0" fieldPosition="0"/>
    </format>
    <format dxfId="9">
      <pivotArea field="20" type="button" dataOnly="0" labelOnly="1" outline="0" axis="axisCol" fieldPosition="0"/>
    </format>
    <format dxfId="8">
      <pivotArea type="topRight" dataOnly="0" labelOnly="1" outline="0" fieldPosition="0"/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2">
          <reference field="1" count="1" selected="0">
            <x v="0"/>
          </reference>
          <reference field="3" count="9"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3">
      <pivotArea dataOnly="0" labelOnly="1" fieldPosition="0">
        <references count="2">
          <reference field="1" count="1" selected="0">
            <x v="1"/>
          </reference>
          <reference field="3" count="11">
            <x v="16"/>
            <x v="17"/>
            <x v="18"/>
            <x v="20"/>
            <x v="21"/>
            <x v="22"/>
            <x v="23"/>
            <x v="24"/>
            <x v="25"/>
            <x v="26"/>
            <x v="27"/>
          </reference>
        </references>
      </pivotArea>
    </format>
    <format dxfId="2">
      <pivotArea dataOnly="0" labelOnly="1" fieldPosition="0">
        <references count="2">
          <reference field="1" count="1" selected="0">
            <x v="2"/>
          </reference>
          <reference field="3" count="7">
            <x v="0"/>
            <x v="1"/>
            <x v="2"/>
            <x v="3"/>
            <x v="4"/>
            <x v="5"/>
            <x v="6"/>
          </reference>
        </references>
      </pivotArea>
    </format>
    <format dxfId="1">
      <pivotArea dataOnly="0" labelOnly="1" fieldPosition="0">
        <references count="1">
          <reference field="20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76186-4F6F-4E4D-BB5A-28C70AF37D5B}" name="数据透视表2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6">
  <location ref="A3:E12" firstHeaderRow="1" firstDataRow="3" firstDataCol="1" rowPageCount="1" colPageCount="1"/>
  <pivotFields count="24">
    <pivotField showAll="0"/>
    <pivotField axis="axisCol" showAll="0">
      <items count="4">
        <item sd="0" x="0"/>
        <item sd="0" x="1"/>
        <item sd="0" x="2"/>
        <item t="default" sd="0"/>
      </items>
    </pivotField>
    <pivotField showAll="0"/>
    <pivotField axis="axisCol" showAll="0">
      <items count="29">
        <item x="24"/>
        <item x="21"/>
        <item x="22"/>
        <item x="23"/>
        <item x="25"/>
        <item x="26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24">
        <item h="1" x="21"/>
        <item h="1" x="20"/>
        <item h="1" x="2"/>
        <item x="9"/>
        <item h="1" x="11"/>
        <item h="1" x="22"/>
        <item h="1" x="17"/>
        <item h="1" x="15"/>
        <item h="1" x="18"/>
        <item x="8"/>
        <item x="1"/>
        <item h="1" x="13"/>
        <item x="3"/>
        <item h="1" x="14"/>
        <item h="1" x="16"/>
        <item x="0"/>
        <item h="1" x="12"/>
        <item x="7"/>
        <item h="1" x="10"/>
        <item h="1" x="19"/>
        <item x="6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27">
        <item h="1" x="23"/>
        <item h="1" x="5"/>
        <item h="1" x="8"/>
        <item h="1" x="12"/>
        <item h="1" x="17"/>
        <item h="1" x="15"/>
        <item h="1" x="19"/>
        <item x="4"/>
        <item x="7"/>
        <item x="11"/>
        <item x="1"/>
        <item x="3"/>
        <item x="20"/>
        <item h="1" x="6"/>
        <item h="1" x="9"/>
        <item h="1" x="13"/>
        <item h="1" x="18"/>
        <item h="1" x="16"/>
        <item h="1" x="24"/>
        <item h="1" x="22"/>
        <item h="1" x="25"/>
        <item h="1" x="21"/>
        <item h="1" x="0"/>
        <item h="1" x="10"/>
        <item h="1" x="14"/>
        <item h="1" x="2"/>
        <item t="default"/>
      </items>
    </pivotField>
    <pivotField showAll="0"/>
    <pivotField showAll="0"/>
    <pivotField showAll="0"/>
  </pivotFields>
  <rowFields count="1">
    <field x="20"/>
  </rowFields>
  <rowItems count="7"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1"/>
    <field x="3"/>
  </colFields>
  <colItems count="4">
    <i>
      <x/>
    </i>
    <i>
      <x v="1"/>
    </i>
    <i>
      <x v="2"/>
    </i>
    <i t="grand">
      <x/>
    </i>
  </colItems>
  <pageFields count="1">
    <pageField fld="12" hier="-1"/>
  </pageFields>
  <dataFields count="1">
    <dataField name="求和项:TEU" fld="6" baseField="0" baseItem="0"/>
  </dataFields>
  <chartFormats count="15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7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8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9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10"/>
          </reference>
        </references>
      </pivotArea>
    </chartFormat>
    <chartFormat chart="4" format="1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11"/>
          </reference>
        </references>
      </pivotArea>
    </chartFormat>
    <chartFormat chart="4" format="1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12"/>
          </reference>
        </references>
      </pivotArea>
    </chartFormat>
    <chartFormat chart="4" format="1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13"/>
          </reference>
        </references>
      </pivotArea>
    </chartFormat>
    <chartFormat chart="4" format="1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14"/>
          </reference>
        </references>
      </pivotArea>
    </chartFormat>
    <chartFormat chart="4" format="1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3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D738F-182B-4DF2-A34B-DAB9BA7526D5}">
  <dimension ref="A1:W35"/>
  <sheetViews>
    <sheetView workbookViewId="0">
      <selection activeCell="M11" sqref="M11"/>
    </sheetView>
  </sheetViews>
  <sheetFormatPr defaultRowHeight="15" x14ac:dyDescent="0.5"/>
  <cols>
    <col min="1" max="1" width="18.19921875" style="6" bestFit="1" customWidth="1"/>
    <col min="2" max="8" width="5.59765625" style="6" customWidth="1"/>
    <col min="9" max="20" width="3.19921875" style="6" bestFit="1" customWidth="1"/>
    <col min="21" max="21" width="9" style="7" bestFit="1" customWidth="1"/>
    <col min="22" max="23" width="9.53125" style="7" bestFit="1" customWidth="1"/>
    <col min="24" max="27" width="3.19921875" style="6" bestFit="1" customWidth="1"/>
    <col min="28" max="28" width="5.06640625" style="6" bestFit="1" customWidth="1"/>
    <col min="29" max="16384" width="9.06640625" style="6"/>
  </cols>
  <sheetData>
    <row r="1" spans="1:23" s="6" customFormat="1" x14ac:dyDescent="0.5">
      <c r="A1" s="5" t="s">
        <v>22</v>
      </c>
      <c r="B1" s="6" t="s">
        <v>4846</v>
      </c>
      <c r="U1" s="7"/>
      <c r="V1" s="7"/>
      <c r="W1" s="7"/>
    </row>
    <row r="3" spans="1:23" s="6" customFormat="1" x14ac:dyDescent="0.5">
      <c r="A3" s="8" t="s">
        <v>4844</v>
      </c>
      <c r="B3" s="8" t="s">
        <v>4845</v>
      </c>
      <c r="C3" s="7"/>
      <c r="D3" s="7"/>
      <c r="E3" s="7"/>
      <c r="F3" s="7"/>
      <c r="G3" s="7"/>
      <c r="H3" s="7"/>
      <c r="U3" s="7"/>
      <c r="V3" s="7"/>
      <c r="W3" s="7"/>
    </row>
    <row r="4" spans="1:23" s="6" customFormat="1" x14ac:dyDescent="0.5">
      <c r="A4" s="8" t="s">
        <v>4842</v>
      </c>
      <c r="B4" s="7">
        <v>10</v>
      </c>
      <c r="C4" s="7">
        <v>11</v>
      </c>
      <c r="D4" s="7">
        <v>12</v>
      </c>
      <c r="E4" s="7">
        <v>13</v>
      </c>
      <c r="F4" s="7">
        <v>14</v>
      </c>
      <c r="G4" s="7">
        <v>15</v>
      </c>
      <c r="H4" s="7" t="s">
        <v>4843</v>
      </c>
      <c r="U4" s="7" t="s">
        <v>4849</v>
      </c>
      <c r="V4" s="7" t="s">
        <v>4850</v>
      </c>
      <c r="W4" s="7" t="s">
        <v>4851</v>
      </c>
    </row>
    <row r="5" spans="1:23" s="6" customFormat="1" x14ac:dyDescent="0.5">
      <c r="A5" s="7" t="s">
        <v>3</v>
      </c>
      <c r="B5" s="9">
        <v>7</v>
      </c>
      <c r="C5" s="9">
        <v>7</v>
      </c>
      <c r="D5" s="9">
        <v>7</v>
      </c>
      <c r="E5" s="9">
        <v>8</v>
      </c>
      <c r="F5" s="9">
        <v>8</v>
      </c>
      <c r="G5" s="9">
        <v>6</v>
      </c>
      <c r="H5" s="9">
        <v>43</v>
      </c>
      <c r="U5" s="7">
        <v>10</v>
      </c>
      <c r="V5" s="10">
        <v>46081</v>
      </c>
      <c r="W5" s="10">
        <v>46087</v>
      </c>
    </row>
    <row r="6" spans="1:23" s="6" customFormat="1" x14ac:dyDescent="0.5">
      <c r="A6" s="7" t="s">
        <v>35</v>
      </c>
      <c r="B6" s="9">
        <v>1</v>
      </c>
      <c r="C6" s="9">
        <v>1</v>
      </c>
      <c r="D6" s="9">
        <v>1</v>
      </c>
      <c r="E6" s="9">
        <v>1</v>
      </c>
      <c r="F6" s="9">
        <v>1</v>
      </c>
      <c r="G6" s="9" t="s">
        <v>4847</v>
      </c>
      <c r="H6" s="9">
        <v>5</v>
      </c>
      <c r="U6" s="7">
        <v>11</v>
      </c>
      <c r="V6" s="10">
        <f>V5+7</f>
        <v>46088</v>
      </c>
      <c r="W6" s="10">
        <f>W5+7</f>
        <v>46094</v>
      </c>
    </row>
    <row r="7" spans="1:23" s="6" customFormat="1" x14ac:dyDescent="0.5">
      <c r="A7" s="7" t="s">
        <v>171</v>
      </c>
      <c r="B7" s="9" t="s">
        <v>4847</v>
      </c>
      <c r="C7" s="9">
        <v>1</v>
      </c>
      <c r="D7" s="9" t="s">
        <v>4847</v>
      </c>
      <c r="E7" s="9">
        <v>1</v>
      </c>
      <c r="F7" s="9">
        <v>1</v>
      </c>
      <c r="G7" s="9" t="s">
        <v>4847</v>
      </c>
      <c r="H7" s="9">
        <v>3</v>
      </c>
      <c r="U7" s="7">
        <v>12</v>
      </c>
      <c r="V7" s="10">
        <f>V6+7</f>
        <v>46095</v>
      </c>
      <c r="W7" s="10">
        <f>W6+7</f>
        <v>46101</v>
      </c>
    </row>
    <row r="8" spans="1:23" s="6" customFormat="1" x14ac:dyDescent="0.5">
      <c r="A8" s="7" t="s">
        <v>298</v>
      </c>
      <c r="B8" s="9">
        <v>1</v>
      </c>
      <c r="C8" s="9">
        <v>1</v>
      </c>
      <c r="D8" s="9" t="s">
        <v>4847</v>
      </c>
      <c r="E8" s="9" t="s">
        <v>4847</v>
      </c>
      <c r="F8" s="9">
        <v>1</v>
      </c>
      <c r="G8" s="9">
        <v>2</v>
      </c>
      <c r="H8" s="9">
        <v>5</v>
      </c>
      <c r="U8" s="7">
        <v>13</v>
      </c>
      <c r="V8" s="10">
        <f>V7+7</f>
        <v>46102</v>
      </c>
      <c r="W8" s="10">
        <f>W7+7</f>
        <v>46108</v>
      </c>
    </row>
    <row r="9" spans="1:23" s="6" customFormat="1" x14ac:dyDescent="0.5">
      <c r="A9" s="7" t="s">
        <v>422</v>
      </c>
      <c r="B9" s="9">
        <v>1</v>
      </c>
      <c r="C9" s="9" t="s">
        <v>4847</v>
      </c>
      <c r="D9" s="9">
        <v>1</v>
      </c>
      <c r="E9" s="9">
        <v>1</v>
      </c>
      <c r="F9" s="9">
        <v>1</v>
      </c>
      <c r="G9" s="9">
        <v>1</v>
      </c>
      <c r="H9" s="9">
        <v>5</v>
      </c>
      <c r="U9" s="7">
        <v>14</v>
      </c>
      <c r="V9" s="10">
        <f>V8+7</f>
        <v>46109</v>
      </c>
      <c r="W9" s="10">
        <f>W8+7</f>
        <v>46115</v>
      </c>
    </row>
    <row r="10" spans="1:23" s="6" customFormat="1" x14ac:dyDescent="0.5">
      <c r="A10" s="7" t="s">
        <v>548</v>
      </c>
      <c r="B10" s="9">
        <v>1</v>
      </c>
      <c r="C10" s="9">
        <v>1</v>
      </c>
      <c r="D10" s="9">
        <v>1</v>
      </c>
      <c r="E10" s="9">
        <v>1</v>
      </c>
      <c r="F10" s="9" t="s">
        <v>4847</v>
      </c>
      <c r="G10" s="9">
        <v>1</v>
      </c>
      <c r="H10" s="9">
        <v>5</v>
      </c>
      <c r="U10" s="7">
        <v>15</v>
      </c>
      <c r="V10" s="10">
        <f>V9+7</f>
        <v>46116</v>
      </c>
      <c r="W10" s="10">
        <f>W9+7</f>
        <v>46122</v>
      </c>
    </row>
    <row r="11" spans="1:23" s="6" customFormat="1" x14ac:dyDescent="0.5">
      <c r="A11" s="7" t="s">
        <v>677</v>
      </c>
      <c r="B11" s="9" t="s">
        <v>4847</v>
      </c>
      <c r="C11" s="9">
        <v>1</v>
      </c>
      <c r="D11" s="9">
        <v>2</v>
      </c>
      <c r="E11" s="9">
        <v>1</v>
      </c>
      <c r="F11" s="9">
        <v>1</v>
      </c>
      <c r="G11" s="9">
        <v>1</v>
      </c>
      <c r="H11" s="9">
        <v>6</v>
      </c>
      <c r="U11" s="7"/>
      <c r="V11" s="7"/>
      <c r="W11" s="7"/>
    </row>
    <row r="12" spans="1:23" s="6" customFormat="1" x14ac:dyDescent="0.5">
      <c r="A12" s="7" t="s">
        <v>845</v>
      </c>
      <c r="B12" s="9">
        <v>1</v>
      </c>
      <c r="C12" s="9">
        <v>1</v>
      </c>
      <c r="D12" s="9">
        <v>1</v>
      </c>
      <c r="E12" s="9">
        <v>1</v>
      </c>
      <c r="F12" s="9">
        <v>1</v>
      </c>
      <c r="G12" s="9" t="s">
        <v>4847</v>
      </c>
      <c r="H12" s="9">
        <v>5</v>
      </c>
      <c r="U12" s="7"/>
      <c r="V12" s="7"/>
      <c r="W12" s="7"/>
    </row>
    <row r="13" spans="1:23" s="6" customFormat="1" x14ac:dyDescent="0.5">
      <c r="A13" s="7" t="s">
        <v>895</v>
      </c>
      <c r="B13" s="9" t="s">
        <v>4847</v>
      </c>
      <c r="C13" s="9" t="s">
        <v>4847</v>
      </c>
      <c r="D13" s="9">
        <v>1</v>
      </c>
      <c r="E13" s="9">
        <v>1</v>
      </c>
      <c r="F13" s="9">
        <v>1</v>
      </c>
      <c r="G13" s="9" t="s">
        <v>4847</v>
      </c>
      <c r="H13" s="9">
        <v>3</v>
      </c>
      <c r="U13" s="7"/>
      <c r="V13" s="7"/>
      <c r="W13" s="7"/>
    </row>
    <row r="14" spans="1:23" s="6" customFormat="1" x14ac:dyDescent="0.5">
      <c r="A14" s="7" t="s">
        <v>965</v>
      </c>
      <c r="B14" s="9">
        <v>2</v>
      </c>
      <c r="C14" s="9">
        <v>1</v>
      </c>
      <c r="D14" s="9" t="s">
        <v>4847</v>
      </c>
      <c r="E14" s="9">
        <v>1</v>
      </c>
      <c r="F14" s="9">
        <v>1</v>
      </c>
      <c r="G14" s="9">
        <v>1</v>
      </c>
      <c r="H14" s="9">
        <v>6</v>
      </c>
      <c r="U14" s="7"/>
      <c r="V14" s="7"/>
      <c r="W14" s="7"/>
    </row>
    <row r="15" spans="1:23" s="6" customFormat="1" x14ac:dyDescent="0.5">
      <c r="A15" s="7" t="s">
        <v>6</v>
      </c>
      <c r="B15" s="9">
        <v>4</v>
      </c>
      <c r="C15" s="9">
        <v>16</v>
      </c>
      <c r="D15" s="9">
        <v>13</v>
      </c>
      <c r="E15" s="9">
        <v>10</v>
      </c>
      <c r="F15" s="9">
        <v>9</v>
      </c>
      <c r="G15" s="9">
        <v>6</v>
      </c>
      <c r="H15" s="9">
        <v>58</v>
      </c>
      <c r="U15" s="7"/>
      <c r="V15" s="7"/>
      <c r="W15" s="7"/>
    </row>
    <row r="16" spans="1:23" s="6" customFormat="1" x14ac:dyDescent="0.5">
      <c r="A16" s="7" t="s">
        <v>1051</v>
      </c>
      <c r="B16" s="9" t="s">
        <v>4847</v>
      </c>
      <c r="C16" s="9">
        <v>2</v>
      </c>
      <c r="D16" s="9">
        <v>1</v>
      </c>
      <c r="E16" s="9" t="s">
        <v>4847</v>
      </c>
      <c r="F16" s="9">
        <v>1</v>
      </c>
      <c r="G16" s="9">
        <v>1</v>
      </c>
      <c r="H16" s="9">
        <v>5</v>
      </c>
      <c r="U16" s="7"/>
      <c r="V16" s="7"/>
      <c r="W16" s="7"/>
    </row>
    <row r="17" spans="1:23" s="6" customFormat="1" x14ac:dyDescent="0.5">
      <c r="A17" s="7" t="s">
        <v>1101</v>
      </c>
      <c r="B17" s="9" t="s">
        <v>4847</v>
      </c>
      <c r="C17" s="9">
        <v>1</v>
      </c>
      <c r="D17" s="9">
        <v>1</v>
      </c>
      <c r="E17" s="9">
        <v>1</v>
      </c>
      <c r="F17" s="9" t="s">
        <v>4847</v>
      </c>
      <c r="G17" s="9" t="s">
        <v>4847</v>
      </c>
      <c r="H17" s="9">
        <v>3</v>
      </c>
      <c r="U17" s="7"/>
      <c r="V17" s="7"/>
      <c r="W17" s="7"/>
    </row>
    <row r="18" spans="1:23" s="6" customFormat="1" x14ac:dyDescent="0.5">
      <c r="A18" s="7" t="s">
        <v>1145</v>
      </c>
      <c r="B18" s="9" t="s">
        <v>4847</v>
      </c>
      <c r="C18" s="9">
        <v>2</v>
      </c>
      <c r="D18" s="9">
        <v>1</v>
      </c>
      <c r="E18" s="9">
        <v>1</v>
      </c>
      <c r="F18" s="9" t="s">
        <v>4847</v>
      </c>
      <c r="G18" s="9" t="s">
        <v>4847</v>
      </c>
      <c r="H18" s="9">
        <v>4</v>
      </c>
      <c r="U18" s="7"/>
      <c r="V18" s="7"/>
      <c r="W18" s="7"/>
    </row>
    <row r="19" spans="1:23" s="6" customFormat="1" x14ac:dyDescent="0.5">
      <c r="A19" s="7" t="s">
        <v>1219</v>
      </c>
      <c r="B19" s="9">
        <v>1</v>
      </c>
      <c r="C19" s="9">
        <v>1</v>
      </c>
      <c r="D19" s="9">
        <v>1</v>
      </c>
      <c r="E19" s="9" t="s">
        <v>4847</v>
      </c>
      <c r="F19" s="9">
        <v>1</v>
      </c>
      <c r="G19" s="9" t="s">
        <v>4847</v>
      </c>
      <c r="H19" s="9">
        <v>4</v>
      </c>
      <c r="U19" s="7"/>
      <c r="V19" s="7"/>
      <c r="W19" s="7"/>
    </row>
    <row r="20" spans="1:23" s="6" customFormat="1" x14ac:dyDescent="0.5">
      <c r="A20" s="7" t="s">
        <v>1254</v>
      </c>
      <c r="B20" s="9">
        <v>1</v>
      </c>
      <c r="C20" s="9">
        <v>1</v>
      </c>
      <c r="D20" s="9">
        <v>2</v>
      </c>
      <c r="E20" s="9">
        <v>2</v>
      </c>
      <c r="F20" s="9" t="s">
        <v>4847</v>
      </c>
      <c r="G20" s="9">
        <v>2</v>
      </c>
      <c r="H20" s="9">
        <v>8</v>
      </c>
      <c r="U20" s="7"/>
      <c r="V20" s="7"/>
      <c r="W20" s="7"/>
    </row>
    <row r="21" spans="1:23" s="6" customFormat="1" x14ac:dyDescent="0.5">
      <c r="A21" s="7" t="s">
        <v>1320</v>
      </c>
      <c r="B21" s="9" t="s">
        <v>4847</v>
      </c>
      <c r="C21" s="9">
        <v>2</v>
      </c>
      <c r="D21" s="9">
        <v>1</v>
      </c>
      <c r="E21" s="9">
        <v>1</v>
      </c>
      <c r="F21" s="9">
        <v>1</v>
      </c>
      <c r="G21" s="9">
        <v>1</v>
      </c>
      <c r="H21" s="9">
        <v>6</v>
      </c>
      <c r="U21" s="7"/>
      <c r="V21" s="7"/>
      <c r="W21" s="7"/>
    </row>
    <row r="22" spans="1:23" s="6" customFormat="1" x14ac:dyDescent="0.5">
      <c r="A22" s="7" t="s">
        <v>1371</v>
      </c>
      <c r="B22" s="9">
        <v>1</v>
      </c>
      <c r="C22" s="9" t="s">
        <v>4847</v>
      </c>
      <c r="D22" s="9">
        <v>2</v>
      </c>
      <c r="E22" s="9">
        <v>1</v>
      </c>
      <c r="F22" s="9">
        <v>1</v>
      </c>
      <c r="G22" s="9" t="s">
        <v>4847</v>
      </c>
      <c r="H22" s="9">
        <v>5</v>
      </c>
      <c r="U22" s="7"/>
      <c r="V22" s="7"/>
      <c r="W22" s="7"/>
    </row>
    <row r="23" spans="1:23" s="6" customFormat="1" x14ac:dyDescent="0.5">
      <c r="A23" s="7" t="s">
        <v>1420</v>
      </c>
      <c r="B23" s="9" t="s">
        <v>4847</v>
      </c>
      <c r="C23" s="9">
        <v>2</v>
      </c>
      <c r="D23" s="9">
        <v>1</v>
      </c>
      <c r="E23" s="9">
        <v>1</v>
      </c>
      <c r="F23" s="9">
        <v>1</v>
      </c>
      <c r="G23" s="9">
        <v>1</v>
      </c>
      <c r="H23" s="9">
        <v>6</v>
      </c>
      <c r="U23" s="7"/>
      <c r="V23" s="7"/>
      <c r="W23" s="7"/>
    </row>
    <row r="24" spans="1:23" s="6" customFormat="1" x14ac:dyDescent="0.5">
      <c r="A24" s="7" t="s">
        <v>1469</v>
      </c>
      <c r="B24" s="9" t="s">
        <v>4847</v>
      </c>
      <c r="C24" s="9">
        <v>1</v>
      </c>
      <c r="D24" s="9">
        <v>1</v>
      </c>
      <c r="E24" s="9">
        <v>1</v>
      </c>
      <c r="F24" s="9">
        <v>1</v>
      </c>
      <c r="G24" s="9">
        <v>1</v>
      </c>
      <c r="H24" s="9">
        <v>5</v>
      </c>
      <c r="U24" s="7"/>
      <c r="V24" s="7"/>
      <c r="W24" s="7"/>
    </row>
    <row r="25" spans="1:23" s="6" customFormat="1" x14ac:dyDescent="0.5">
      <c r="A25" s="7" t="s">
        <v>1507</v>
      </c>
      <c r="B25" s="9" t="s">
        <v>4847</v>
      </c>
      <c r="C25" s="9">
        <v>3</v>
      </c>
      <c r="D25" s="9">
        <v>1</v>
      </c>
      <c r="E25" s="9">
        <v>1</v>
      </c>
      <c r="F25" s="9">
        <v>1</v>
      </c>
      <c r="G25" s="9" t="s">
        <v>4847</v>
      </c>
      <c r="H25" s="9">
        <v>6</v>
      </c>
      <c r="U25" s="7"/>
      <c r="V25" s="7"/>
      <c r="W25" s="7"/>
    </row>
    <row r="26" spans="1:23" s="6" customFormat="1" x14ac:dyDescent="0.5">
      <c r="A26" s="7" t="s">
        <v>1563</v>
      </c>
      <c r="B26" s="9">
        <v>1</v>
      </c>
      <c r="C26" s="9">
        <v>1</v>
      </c>
      <c r="D26" s="9">
        <v>1</v>
      </c>
      <c r="E26" s="9">
        <v>1</v>
      </c>
      <c r="F26" s="9">
        <v>2</v>
      </c>
      <c r="G26" s="9" t="s">
        <v>4847</v>
      </c>
      <c r="H26" s="9">
        <v>6</v>
      </c>
      <c r="U26" s="7"/>
      <c r="V26" s="7"/>
      <c r="W26" s="7"/>
    </row>
    <row r="27" spans="1:23" s="6" customFormat="1" x14ac:dyDescent="0.5">
      <c r="A27" s="7" t="s">
        <v>9</v>
      </c>
      <c r="B27" s="9" t="s">
        <v>4847</v>
      </c>
      <c r="C27" s="9">
        <v>9</v>
      </c>
      <c r="D27" s="9">
        <v>7</v>
      </c>
      <c r="E27" s="9">
        <v>6</v>
      </c>
      <c r="F27" s="9">
        <v>7</v>
      </c>
      <c r="G27" s="9">
        <v>7</v>
      </c>
      <c r="H27" s="9">
        <v>36</v>
      </c>
      <c r="U27" s="7"/>
      <c r="V27" s="7"/>
      <c r="W27" s="7"/>
    </row>
    <row r="28" spans="1:23" s="6" customFormat="1" x14ac:dyDescent="0.5">
      <c r="A28" s="7" t="s">
        <v>1895</v>
      </c>
      <c r="B28" s="9" t="s">
        <v>4847</v>
      </c>
      <c r="C28" s="9">
        <v>2</v>
      </c>
      <c r="D28" s="9">
        <v>1</v>
      </c>
      <c r="E28" s="9" t="s">
        <v>4847</v>
      </c>
      <c r="F28" s="9">
        <v>1</v>
      </c>
      <c r="G28" s="9">
        <v>1</v>
      </c>
      <c r="H28" s="9">
        <v>5</v>
      </c>
      <c r="U28" s="7"/>
      <c r="V28" s="7"/>
      <c r="W28" s="7"/>
    </row>
    <row r="29" spans="1:23" s="6" customFormat="1" x14ac:dyDescent="0.5">
      <c r="A29" s="7" t="s">
        <v>1610</v>
      </c>
      <c r="B29" s="9" t="s">
        <v>4847</v>
      </c>
      <c r="C29" s="9">
        <v>2</v>
      </c>
      <c r="D29" s="9">
        <v>1</v>
      </c>
      <c r="E29" s="9">
        <v>1</v>
      </c>
      <c r="F29" s="9">
        <v>1</v>
      </c>
      <c r="G29" s="9">
        <v>1</v>
      </c>
      <c r="H29" s="9">
        <v>6</v>
      </c>
      <c r="U29" s="7"/>
      <c r="V29" s="7"/>
      <c r="W29" s="7"/>
    </row>
    <row r="30" spans="1:23" s="6" customFormat="1" x14ac:dyDescent="0.5">
      <c r="A30" s="7" t="s">
        <v>1718</v>
      </c>
      <c r="B30" s="9" t="s">
        <v>4847</v>
      </c>
      <c r="C30" s="9">
        <v>1</v>
      </c>
      <c r="D30" s="9">
        <v>1</v>
      </c>
      <c r="E30" s="9">
        <v>1</v>
      </c>
      <c r="F30" s="9">
        <v>1</v>
      </c>
      <c r="G30" s="9">
        <v>1</v>
      </c>
      <c r="H30" s="9">
        <v>5</v>
      </c>
      <c r="U30" s="7"/>
      <c r="V30" s="7"/>
      <c r="W30" s="7"/>
    </row>
    <row r="31" spans="1:23" s="6" customFormat="1" x14ac:dyDescent="0.5">
      <c r="A31" s="7" t="s">
        <v>1808</v>
      </c>
      <c r="B31" s="9" t="s">
        <v>4847</v>
      </c>
      <c r="C31" s="9">
        <v>1</v>
      </c>
      <c r="D31" s="9">
        <v>1</v>
      </c>
      <c r="E31" s="9">
        <v>1</v>
      </c>
      <c r="F31" s="9">
        <v>1</v>
      </c>
      <c r="G31" s="9">
        <v>1</v>
      </c>
      <c r="H31" s="9">
        <v>5</v>
      </c>
      <c r="U31" s="7"/>
      <c r="V31" s="7"/>
      <c r="W31" s="7"/>
    </row>
    <row r="32" spans="1:23" s="6" customFormat="1" x14ac:dyDescent="0.5">
      <c r="A32" s="7" t="s">
        <v>1982</v>
      </c>
      <c r="B32" s="9" t="s">
        <v>4847</v>
      </c>
      <c r="C32" s="9">
        <v>1</v>
      </c>
      <c r="D32" s="9">
        <v>1</v>
      </c>
      <c r="E32" s="9">
        <v>1</v>
      </c>
      <c r="F32" s="9">
        <v>1</v>
      </c>
      <c r="G32" s="9">
        <v>1</v>
      </c>
      <c r="H32" s="9">
        <v>5</v>
      </c>
      <c r="U32" s="7"/>
      <c r="V32" s="7"/>
      <c r="W32" s="7"/>
    </row>
    <row r="33" spans="1:23" s="6" customFormat="1" x14ac:dyDescent="0.5">
      <c r="A33" s="7" t="s">
        <v>2065</v>
      </c>
      <c r="B33" s="9" t="s">
        <v>4847</v>
      </c>
      <c r="C33" s="9">
        <v>1</v>
      </c>
      <c r="D33" s="9">
        <v>1</v>
      </c>
      <c r="E33" s="9">
        <v>1</v>
      </c>
      <c r="F33" s="9">
        <v>1</v>
      </c>
      <c r="G33" s="9">
        <v>1</v>
      </c>
      <c r="H33" s="9">
        <v>5</v>
      </c>
      <c r="U33" s="7"/>
      <c r="V33" s="7"/>
      <c r="W33" s="7"/>
    </row>
    <row r="34" spans="1:23" s="6" customFormat="1" x14ac:dyDescent="0.5">
      <c r="A34" s="7" t="s">
        <v>2144</v>
      </c>
      <c r="B34" s="9" t="s">
        <v>4847</v>
      </c>
      <c r="C34" s="9">
        <v>1</v>
      </c>
      <c r="D34" s="9">
        <v>1</v>
      </c>
      <c r="E34" s="9">
        <v>1</v>
      </c>
      <c r="F34" s="9">
        <v>1</v>
      </c>
      <c r="G34" s="9">
        <v>1</v>
      </c>
      <c r="H34" s="9">
        <v>5</v>
      </c>
      <c r="U34" s="7"/>
      <c r="V34" s="7"/>
      <c r="W34" s="7"/>
    </row>
    <row r="35" spans="1:23" s="6" customFormat="1" x14ac:dyDescent="0.5">
      <c r="A35" s="7" t="s">
        <v>4843</v>
      </c>
      <c r="B35" s="9">
        <v>11</v>
      </c>
      <c r="C35" s="9">
        <v>32</v>
      </c>
      <c r="D35" s="9">
        <v>27</v>
      </c>
      <c r="E35" s="9">
        <v>24</v>
      </c>
      <c r="F35" s="9">
        <v>24</v>
      </c>
      <c r="G35" s="9">
        <v>19</v>
      </c>
      <c r="H35" s="9">
        <v>137</v>
      </c>
      <c r="U35" s="7"/>
      <c r="V35" s="7"/>
      <c r="W35" s="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5BF79-E0C9-4035-8571-2F9525266B88}">
  <dimension ref="A1:E12"/>
  <sheetViews>
    <sheetView workbookViewId="0">
      <selection activeCell="P27" sqref="P27"/>
    </sheetView>
  </sheetViews>
  <sheetFormatPr defaultRowHeight="13.5" x14ac:dyDescent="0.3"/>
  <cols>
    <col min="1" max="1" width="11.3984375" bestFit="1" customWidth="1"/>
    <col min="2" max="2" width="9.265625" bestFit="1" customWidth="1"/>
    <col min="3" max="3" width="8.53125" bestFit="1" customWidth="1"/>
    <col min="4" max="4" width="7.46484375" bestFit="1" customWidth="1"/>
    <col min="5" max="5" width="8.53125" bestFit="1" customWidth="1"/>
    <col min="6" max="8" width="7.46484375" bestFit="1" customWidth="1"/>
    <col min="9" max="10" width="6.3984375" bestFit="1" customWidth="1"/>
    <col min="11" max="11" width="9.33203125" bestFit="1" customWidth="1"/>
    <col min="12" max="12" width="8.53125" bestFit="1" customWidth="1"/>
    <col min="13" max="13" width="7.46484375" bestFit="1" customWidth="1"/>
    <col min="14" max="14" width="8.53125" bestFit="1" customWidth="1"/>
    <col min="15" max="17" width="7.46484375" bestFit="1" customWidth="1"/>
    <col min="18" max="24" width="6.3984375" bestFit="1" customWidth="1"/>
    <col min="25" max="25" width="7.46484375" bestFit="1" customWidth="1"/>
    <col min="26" max="27" width="6.3984375" bestFit="1" customWidth="1"/>
    <col min="28" max="28" width="8.53125" bestFit="1" customWidth="1"/>
  </cols>
  <sheetData>
    <row r="1" spans="1:5" x14ac:dyDescent="0.3">
      <c r="A1" s="2" t="s">
        <v>22</v>
      </c>
      <c r="B1" t="s">
        <v>4846</v>
      </c>
    </row>
    <row r="3" spans="1:5" x14ac:dyDescent="0.3">
      <c r="A3" s="2" t="s">
        <v>4848</v>
      </c>
      <c r="B3" s="2" t="s">
        <v>4845</v>
      </c>
    </row>
    <row r="4" spans="1:5" x14ac:dyDescent="0.3">
      <c r="B4" t="s">
        <v>3</v>
      </c>
      <c r="C4" t="s">
        <v>6</v>
      </c>
      <c r="D4" t="s">
        <v>9</v>
      </c>
      <c r="E4" t="s">
        <v>4843</v>
      </c>
    </row>
    <row r="5" spans="1:5" x14ac:dyDescent="0.3">
      <c r="A5" s="2" t="s">
        <v>4842</v>
      </c>
    </row>
    <row r="6" spans="1:5" x14ac:dyDescent="0.3">
      <c r="A6" s="3">
        <v>10</v>
      </c>
      <c r="B6" s="4">
        <v>131909</v>
      </c>
      <c r="C6" s="4">
        <v>87362</v>
      </c>
      <c r="D6" s="4"/>
      <c r="E6" s="4">
        <v>219271</v>
      </c>
    </row>
    <row r="7" spans="1:5" x14ac:dyDescent="0.3">
      <c r="A7" s="3">
        <v>11</v>
      </c>
      <c r="B7" s="4">
        <v>138178</v>
      </c>
      <c r="C7" s="4">
        <v>272658</v>
      </c>
      <c r="D7" s="4">
        <v>169348</v>
      </c>
      <c r="E7" s="4">
        <v>580184</v>
      </c>
    </row>
    <row r="8" spans="1:5" x14ac:dyDescent="0.3">
      <c r="A8" s="3">
        <v>12</v>
      </c>
      <c r="B8" s="4">
        <v>141104</v>
      </c>
      <c r="C8" s="4">
        <v>234040</v>
      </c>
      <c r="D8" s="4">
        <v>126776</v>
      </c>
      <c r="E8" s="4">
        <v>501920</v>
      </c>
    </row>
    <row r="9" spans="1:5" x14ac:dyDescent="0.3">
      <c r="A9" s="3">
        <v>13</v>
      </c>
      <c r="B9" s="4">
        <v>149379</v>
      </c>
      <c r="C9" s="4">
        <v>191836</v>
      </c>
      <c r="D9" s="4">
        <v>102560</v>
      </c>
      <c r="E9" s="4">
        <v>443775</v>
      </c>
    </row>
    <row r="10" spans="1:5" x14ac:dyDescent="0.3">
      <c r="A10" s="3">
        <v>14</v>
      </c>
      <c r="B10" s="4">
        <v>144377</v>
      </c>
      <c r="C10" s="4">
        <v>163230</v>
      </c>
      <c r="D10" s="4">
        <v>131932</v>
      </c>
      <c r="E10" s="4">
        <v>439539</v>
      </c>
    </row>
    <row r="11" spans="1:5" x14ac:dyDescent="0.3">
      <c r="A11" s="3">
        <v>15</v>
      </c>
      <c r="B11" s="4">
        <v>123901</v>
      </c>
      <c r="C11" s="4">
        <v>126776</v>
      </c>
      <c r="D11" s="4">
        <v>123944</v>
      </c>
      <c r="E11" s="4">
        <v>374621</v>
      </c>
    </row>
    <row r="12" spans="1:5" x14ac:dyDescent="0.3">
      <c r="A12" s="3" t="s">
        <v>4843</v>
      </c>
      <c r="B12" s="4">
        <v>828848</v>
      </c>
      <c r="C12" s="4">
        <v>1075902</v>
      </c>
      <c r="D12" s="4">
        <v>654560</v>
      </c>
      <c r="E12" s="4">
        <v>2559310</v>
      </c>
    </row>
  </sheetData>
  <phoneticPr fontId="2" type="noConversion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00"/>
  <sheetViews>
    <sheetView tabSelected="1" topLeftCell="A88" workbookViewId="0">
      <selection activeCell="C29" sqref="C29"/>
    </sheetView>
  </sheetViews>
  <sheetFormatPr defaultRowHeight="13.5" x14ac:dyDescent="0.3"/>
  <cols>
    <col min="3" max="3" width="42.9296875" bestFit="1" customWidth="1"/>
    <col min="4" max="4" width="10.73046875" bestFit="1" customWidth="1"/>
    <col min="5" max="5" width="11.86328125" bestFit="1" customWidth="1"/>
    <col min="6" max="6" width="28.06640625" bestFit="1" customWidth="1"/>
    <col min="24" max="24" width="187.86328125" bestFit="1" customWidth="1"/>
  </cols>
  <sheetData>
    <row r="1" spans="1:24" x14ac:dyDescent="0.3">
      <c r="A1" s="1" t="s">
        <v>12</v>
      </c>
      <c r="B1" s="1" t="s">
        <v>0</v>
      </c>
      <c r="C1" s="1" t="s">
        <v>1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</row>
    <row r="2" spans="1:24" x14ac:dyDescent="0.3">
      <c r="A2" t="s">
        <v>34</v>
      </c>
      <c r="B2" t="s">
        <v>3</v>
      </c>
      <c r="C2" t="s">
        <v>4</v>
      </c>
      <c r="D2" t="s">
        <v>35</v>
      </c>
      <c r="E2" t="s">
        <v>36</v>
      </c>
      <c r="F2" t="s">
        <v>37</v>
      </c>
      <c r="G2">
        <v>13386</v>
      </c>
      <c r="H2" t="s">
        <v>38</v>
      </c>
      <c r="I2">
        <v>9516428</v>
      </c>
      <c r="J2" t="s">
        <v>36</v>
      </c>
      <c r="K2" t="s">
        <v>39</v>
      </c>
      <c r="L2">
        <v>10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>
        <v>50</v>
      </c>
      <c r="V2" t="s">
        <v>48</v>
      </c>
      <c r="W2" t="s">
        <v>49</v>
      </c>
      <c r="X2" t="s">
        <v>50</v>
      </c>
    </row>
    <row r="3" spans="1:24" x14ac:dyDescent="0.3">
      <c r="A3" t="s">
        <v>51</v>
      </c>
      <c r="B3" t="s">
        <v>3</v>
      </c>
      <c r="C3" t="s">
        <v>4</v>
      </c>
      <c r="D3" t="s">
        <v>35</v>
      </c>
      <c r="E3" t="s">
        <v>52</v>
      </c>
      <c r="F3" t="s">
        <v>53</v>
      </c>
      <c r="G3">
        <v>13386</v>
      </c>
      <c r="H3" t="s">
        <v>54</v>
      </c>
      <c r="I3">
        <v>9516442</v>
      </c>
      <c r="J3" t="s">
        <v>52</v>
      </c>
      <c r="K3" t="s">
        <v>39</v>
      </c>
      <c r="L3">
        <v>9</v>
      </c>
      <c r="M3" t="s">
        <v>40</v>
      </c>
      <c r="N3" t="s">
        <v>41</v>
      </c>
      <c r="S3" t="s">
        <v>55</v>
      </c>
      <c r="T3" t="s">
        <v>56</v>
      </c>
      <c r="U3">
        <v>13</v>
      </c>
      <c r="V3" t="s">
        <v>57</v>
      </c>
      <c r="W3" t="s">
        <v>58</v>
      </c>
      <c r="X3" t="s">
        <v>59</v>
      </c>
    </row>
    <row r="4" spans="1:24" x14ac:dyDescent="0.3">
      <c r="A4" t="s">
        <v>60</v>
      </c>
      <c r="B4" t="s">
        <v>3</v>
      </c>
      <c r="C4" t="s">
        <v>4</v>
      </c>
      <c r="D4" t="s">
        <v>35</v>
      </c>
      <c r="E4" t="s">
        <v>61</v>
      </c>
      <c r="F4" t="s">
        <v>62</v>
      </c>
      <c r="G4">
        <v>14566</v>
      </c>
      <c r="H4" t="s">
        <v>63</v>
      </c>
      <c r="I4">
        <v>9757852</v>
      </c>
      <c r="J4" t="s">
        <v>61</v>
      </c>
      <c r="K4" t="s">
        <v>39</v>
      </c>
      <c r="L4">
        <v>10</v>
      </c>
      <c r="M4" t="s">
        <v>40</v>
      </c>
      <c r="N4" t="s">
        <v>41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>
        <v>53</v>
      </c>
      <c r="V4" t="s">
        <v>70</v>
      </c>
      <c r="W4" t="s">
        <v>71</v>
      </c>
      <c r="X4" t="s">
        <v>72</v>
      </c>
    </row>
    <row r="5" spans="1:24" x14ac:dyDescent="0.3">
      <c r="A5" t="s">
        <v>73</v>
      </c>
      <c r="B5" t="s">
        <v>3</v>
      </c>
      <c r="C5" t="s">
        <v>4</v>
      </c>
      <c r="D5" t="s">
        <v>35</v>
      </c>
      <c r="E5" t="s">
        <v>61</v>
      </c>
      <c r="F5" t="s">
        <v>62</v>
      </c>
      <c r="G5">
        <v>14566</v>
      </c>
      <c r="H5" t="s">
        <v>74</v>
      </c>
      <c r="I5">
        <v>9757852</v>
      </c>
      <c r="J5" t="s">
        <v>61</v>
      </c>
      <c r="K5" t="s">
        <v>39</v>
      </c>
      <c r="L5">
        <v>9</v>
      </c>
      <c r="M5" t="s">
        <v>40</v>
      </c>
      <c r="N5" t="s">
        <v>41</v>
      </c>
      <c r="S5" t="s">
        <v>75</v>
      </c>
      <c r="T5" t="s">
        <v>76</v>
      </c>
      <c r="U5">
        <v>14</v>
      </c>
      <c r="V5" t="s">
        <v>77</v>
      </c>
      <c r="W5" t="s">
        <v>78</v>
      </c>
      <c r="X5" t="s">
        <v>59</v>
      </c>
    </row>
    <row r="6" spans="1:24" x14ac:dyDescent="0.3">
      <c r="A6" t="s">
        <v>79</v>
      </c>
      <c r="B6" t="s">
        <v>3</v>
      </c>
      <c r="C6" t="s">
        <v>4</v>
      </c>
      <c r="D6" t="s">
        <v>35</v>
      </c>
      <c r="E6" t="s">
        <v>80</v>
      </c>
      <c r="F6" t="s">
        <v>81</v>
      </c>
      <c r="G6">
        <v>9466</v>
      </c>
      <c r="H6" t="s">
        <v>82</v>
      </c>
      <c r="I6">
        <v>9595498</v>
      </c>
      <c r="J6" t="s">
        <v>80</v>
      </c>
      <c r="K6" t="s">
        <v>39</v>
      </c>
      <c r="L6">
        <v>9</v>
      </c>
      <c r="M6" t="s">
        <v>40</v>
      </c>
      <c r="N6" t="s">
        <v>41</v>
      </c>
      <c r="O6" t="s">
        <v>83</v>
      </c>
      <c r="P6" t="s">
        <v>84</v>
      </c>
      <c r="S6" t="s">
        <v>85</v>
      </c>
      <c r="T6" t="s">
        <v>86</v>
      </c>
      <c r="U6">
        <v>10</v>
      </c>
      <c r="V6" t="s">
        <v>87</v>
      </c>
      <c r="W6" t="s">
        <v>88</v>
      </c>
      <c r="X6" t="s">
        <v>59</v>
      </c>
    </row>
    <row r="7" spans="1:24" x14ac:dyDescent="0.3">
      <c r="A7" t="s">
        <v>89</v>
      </c>
      <c r="B7" t="s">
        <v>3</v>
      </c>
      <c r="C7" t="s">
        <v>4</v>
      </c>
      <c r="D7" t="s">
        <v>35</v>
      </c>
      <c r="E7" t="s">
        <v>90</v>
      </c>
      <c r="F7" t="s">
        <v>91</v>
      </c>
      <c r="G7">
        <v>14074</v>
      </c>
      <c r="H7" t="s">
        <v>92</v>
      </c>
      <c r="I7">
        <v>9467304</v>
      </c>
      <c r="J7" t="s">
        <v>90</v>
      </c>
      <c r="K7" t="s">
        <v>39</v>
      </c>
      <c r="L7">
        <v>10</v>
      </c>
      <c r="M7" t="s">
        <v>40</v>
      </c>
      <c r="N7" t="s">
        <v>41</v>
      </c>
      <c r="O7" t="s">
        <v>93</v>
      </c>
      <c r="P7" t="s">
        <v>94</v>
      </c>
      <c r="Q7" t="s">
        <v>95</v>
      </c>
      <c r="R7" t="s">
        <v>96</v>
      </c>
      <c r="S7" t="s">
        <v>97</v>
      </c>
      <c r="T7" t="s">
        <v>98</v>
      </c>
      <c r="U7">
        <v>2</v>
      </c>
      <c r="V7" t="s">
        <v>99</v>
      </c>
      <c r="W7" t="s">
        <v>100</v>
      </c>
      <c r="X7" t="s">
        <v>101</v>
      </c>
    </row>
    <row r="8" spans="1:24" x14ac:dyDescent="0.3">
      <c r="A8" t="s">
        <v>102</v>
      </c>
      <c r="B8" t="s">
        <v>3</v>
      </c>
      <c r="C8" t="s">
        <v>4</v>
      </c>
      <c r="D8" t="s">
        <v>35</v>
      </c>
      <c r="E8" t="s">
        <v>90</v>
      </c>
      <c r="F8" t="s">
        <v>91</v>
      </c>
      <c r="G8">
        <v>14074</v>
      </c>
      <c r="H8" t="s">
        <v>103</v>
      </c>
      <c r="I8">
        <v>9467304</v>
      </c>
      <c r="J8" t="s">
        <v>90</v>
      </c>
      <c r="K8" t="s">
        <v>39</v>
      </c>
      <c r="L8">
        <v>10</v>
      </c>
      <c r="M8" t="s">
        <v>40</v>
      </c>
      <c r="N8" t="s">
        <v>41</v>
      </c>
      <c r="S8" t="s">
        <v>104</v>
      </c>
      <c r="T8" t="s">
        <v>105</v>
      </c>
      <c r="U8">
        <v>16</v>
      </c>
      <c r="V8" t="s">
        <v>106</v>
      </c>
      <c r="W8" t="s">
        <v>107</v>
      </c>
      <c r="X8" t="s">
        <v>108</v>
      </c>
    </row>
    <row r="9" spans="1:24" x14ac:dyDescent="0.3">
      <c r="A9" t="s">
        <v>109</v>
      </c>
      <c r="B9" t="s">
        <v>3</v>
      </c>
      <c r="C9" t="s">
        <v>4</v>
      </c>
      <c r="D9" t="s">
        <v>35</v>
      </c>
      <c r="E9" t="s">
        <v>110</v>
      </c>
      <c r="F9" t="s">
        <v>111</v>
      </c>
      <c r="G9">
        <v>14074</v>
      </c>
      <c r="H9" t="s">
        <v>112</v>
      </c>
      <c r="I9">
        <v>9467251</v>
      </c>
      <c r="J9" t="s">
        <v>110</v>
      </c>
      <c r="K9" t="s">
        <v>39</v>
      </c>
      <c r="L9">
        <v>9</v>
      </c>
      <c r="M9" t="s">
        <v>40</v>
      </c>
      <c r="N9" t="s">
        <v>41</v>
      </c>
      <c r="S9" t="s">
        <v>113</v>
      </c>
      <c r="T9" t="s">
        <v>114</v>
      </c>
      <c r="U9">
        <v>11</v>
      </c>
      <c r="V9" t="s">
        <v>115</v>
      </c>
      <c r="W9" t="s">
        <v>116</v>
      </c>
      <c r="X9" t="s">
        <v>59</v>
      </c>
    </row>
    <row r="10" spans="1:24" x14ac:dyDescent="0.3">
      <c r="A10" t="s">
        <v>117</v>
      </c>
      <c r="B10" t="s">
        <v>3</v>
      </c>
      <c r="C10" t="s">
        <v>4</v>
      </c>
      <c r="D10" t="s">
        <v>35</v>
      </c>
      <c r="E10" t="s">
        <v>118</v>
      </c>
      <c r="F10" t="s">
        <v>119</v>
      </c>
      <c r="G10">
        <v>14074</v>
      </c>
      <c r="H10" t="s">
        <v>120</v>
      </c>
      <c r="I10">
        <v>9467275</v>
      </c>
      <c r="J10" t="s">
        <v>118</v>
      </c>
      <c r="K10" t="s">
        <v>39</v>
      </c>
      <c r="L10">
        <v>10</v>
      </c>
      <c r="M10" t="s">
        <v>40</v>
      </c>
      <c r="N10" t="s">
        <v>41</v>
      </c>
      <c r="O10" t="s">
        <v>121</v>
      </c>
      <c r="P10" t="s">
        <v>122</v>
      </c>
      <c r="Q10" t="s">
        <v>123</v>
      </c>
      <c r="R10" t="s">
        <v>124</v>
      </c>
      <c r="S10" t="s">
        <v>125</v>
      </c>
      <c r="T10" t="s">
        <v>126</v>
      </c>
      <c r="U10">
        <v>3</v>
      </c>
      <c r="V10" t="s">
        <v>127</v>
      </c>
      <c r="W10" t="s">
        <v>128</v>
      </c>
      <c r="X10" t="s">
        <v>101</v>
      </c>
    </row>
    <row r="11" spans="1:24" x14ac:dyDescent="0.3">
      <c r="A11" t="s">
        <v>129</v>
      </c>
      <c r="B11" t="s">
        <v>3</v>
      </c>
      <c r="C11" t="s">
        <v>4</v>
      </c>
      <c r="D11" t="s">
        <v>35</v>
      </c>
      <c r="E11" t="s">
        <v>118</v>
      </c>
      <c r="F11" t="s">
        <v>119</v>
      </c>
      <c r="G11">
        <v>14074</v>
      </c>
      <c r="H11" t="s">
        <v>130</v>
      </c>
      <c r="I11">
        <v>9467275</v>
      </c>
      <c r="J11" t="s">
        <v>118</v>
      </c>
      <c r="K11" t="s">
        <v>39</v>
      </c>
      <c r="L11">
        <v>9</v>
      </c>
      <c r="M11" t="s">
        <v>40</v>
      </c>
      <c r="N11" t="s">
        <v>41</v>
      </c>
      <c r="S11" t="s">
        <v>131</v>
      </c>
      <c r="T11" t="s">
        <v>132</v>
      </c>
      <c r="U11">
        <v>17</v>
      </c>
      <c r="V11" t="s">
        <v>133</v>
      </c>
      <c r="W11" t="s">
        <v>134</v>
      </c>
      <c r="X11" t="s">
        <v>59</v>
      </c>
    </row>
    <row r="12" spans="1:24" x14ac:dyDescent="0.3">
      <c r="A12" t="s">
        <v>135</v>
      </c>
      <c r="B12" t="s">
        <v>3</v>
      </c>
      <c r="C12" t="s">
        <v>4</v>
      </c>
      <c r="D12" t="s">
        <v>35</v>
      </c>
      <c r="E12" t="s">
        <v>136</v>
      </c>
      <c r="F12" t="s">
        <v>137</v>
      </c>
      <c r="G12">
        <v>14074</v>
      </c>
      <c r="H12" t="s">
        <v>138</v>
      </c>
      <c r="I12">
        <v>9467263</v>
      </c>
      <c r="J12" t="s">
        <v>136</v>
      </c>
      <c r="K12" t="s">
        <v>39</v>
      </c>
      <c r="L12">
        <v>10</v>
      </c>
      <c r="M12" t="s">
        <v>40</v>
      </c>
      <c r="N12" t="s">
        <v>41</v>
      </c>
      <c r="O12" t="s">
        <v>139</v>
      </c>
      <c r="P12" t="s">
        <v>140</v>
      </c>
      <c r="Q12" t="s">
        <v>141</v>
      </c>
      <c r="R12" t="s">
        <v>142</v>
      </c>
      <c r="S12" t="s">
        <v>143</v>
      </c>
      <c r="T12" t="s">
        <v>144</v>
      </c>
      <c r="U12">
        <v>51</v>
      </c>
      <c r="V12" t="s">
        <v>145</v>
      </c>
      <c r="W12" t="s">
        <v>146</v>
      </c>
      <c r="X12" t="s">
        <v>72</v>
      </c>
    </row>
    <row r="13" spans="1:24" x14ac:dyDescent="0.3">
      <c r="A13" t="s">
        <v>147</v>
      </c>
      <c r="B13" t="s">
        <v>3</v>
      </c>
      <c r="C13" t="s">
        <v>4</v>
      </c>
      <c r="D13" t="s">
        <v>35</v>
      </c>
      <c r="E13" t="s">
        <v>136</v>
      </c>
      <c r="F13" t="s">
        <v>137</v>
      </c>
      <c r="G13">
        <v>14074</v>
      </c>
      <c r="H13" t="s">
        <v>148</v>
      </c>
      <c r="I13">
        <v>9467263</v>
      </c>
      <c r="J13" t="s">
        <v>136</v>
      </c>
      <c r="K13" t="s">
        <v>39</v>
      </c>
      <c r="L13">
        <v>9</v>
      </c>
      <c r="M13" t="s">
        <v>40</v>
      </c>
      <c r="N13" t="s">
        <v>41</v>
      </c>
      <c r="S13" t="s">
        <v>149</v>
      </c>
      <c r="T13" t="s">
        <v>150</v>
      </c>
      <c r="U13">
        <v>12</v>
      </c>
      <c r="V13" t="s">
        <v>151</v>
      </c>
      <c r="W13" t="s">
        <v>152</v>
      </c>
      <c r="X13" t="s">
        <v>59</v>
      </c>
    </row>
    <row r="14" spans="1:24" x14ac:dyDescent="0.3">
      <c r="A14" t="s">
        <v>153</v>
      </c>
      <c r="B14" t="s">
        <v>3</v>
      </c>
      <c r="C14" t="s">
        <v>4</v>
      </c>
      <c r="D14" t="s">
        <v>35</v>
      </c>
      <c r="E14" t="s">
        <v>154</v>
      </c>
      <c r="F14" t="s">
        <v>155</v>
      </c>
      <c r="G14">
        <v>14074</v>
      </c>
      <c r="H14" t="s">
        <v>156</v>
      </c>
      <c r="I14">
        <v>9467299</v>
      </c>
      <c r="J14" t="s">
        <v>154</v>
      </c>
      <c r="K14" t="s">
        <v>39</v>
      </c>
      <c r="L14">
        <v>9</v>
      </c>
      <c r="M14" t="s">
        <v>157</v>
      </c>
      <c r="N14" t="s">
        <v>41</v>
      </c>
      <c r="O14" t="s">
        <v>158</v>
      </c>
      <c r="P14" t="s">
        <v>159</v>
      </c>
      <c r="S14" t="s">
        <v>160</v>
      </c>
      <c r="T14" t="s">
        <v>161</v>
      </c>
      <c r="U14">
        <v>4</v>
      </c>
      <c r="V14" t="s">
        <v>162</v>
      </c>
      <c r="W14" t="s">
        <v>163</v>
      </c>
      <c r="X14" t="s">
        <v>164</v>
      </c>
    </row>
    <row r="15" spans="1:24" x14ac:dyDescent="0.3">
      <c r="A15" t="s">
        <v>165</v>
      </c>
      <c r="B15" t="s">
        <v>3</v>
      </c>
      <c r="C15" t="s">
        <v>4</v>
      </c>
      <c r="D15" t="s">
        <v>35</v>
      </c>
      <c r="E15" t="s">
        <v>154</v>
      </c>
      <c r="F15" t="s">
        <v>155</v>
      </c>
      <c r="G15">
        <v>14074</v>
      </c>
      <c r="H15" t="s">
        <v>112</v>
      </c>
      <c r="I15">
        <v>9467299</v>
      </c>
      <c r="J15" t="s">
        <v>154</v>
      </c>
      <c r="K15" t="s">
        <v>39</v>
      </c>
      <c r="L15">
        <v>9</v>
      </c>
      <c r="M15" t="s">
        <v>40</v>
      </c>
      <c r="N15" t="s">
        <v>41</v>
      </c>
      <c r="S15" t="s">
        <v>166</v>
      </c>
      <c r="T15" t="s">
        <v>167</v>
      </c>
      <c r="U15">
        <v>18</v>
      </c>
      <c r="V15" t="s">
        <v>168</v>
      </c>
      <c r="W15" t="s">
        <v>169</v>
      </c>
      <c r="X15" t="s">
        <v>59</v>
      </c>
    </row>
    <row r="16" spans="1:24" x14ac:dyDescent="0.3">
      <c r="A16" t="s">
        <v>170</v>
      </c>
      <c r="B16" t="s">
        <v>3</v>
      </c>
      <c r="C16" t="s">
        <v>4</v>
      </c>
      <c r="D16" t="s">
        <v>171</v>
      </c>
      <c r="E16" t="s">
        <v>172</v>
      </c>
      <c r="F16" t="s">
        <v>173</v>
      </c>
      <c r="G16">
        <v>13136</v>
      </c>
      <c r="H16" t="s">
        <v>174</v>
      </c>
      <c r="I16">
        <v>9996692</v>
      </c>
      <c r="J16" t="s">
        <v>172</v>
      </c>
      <c r="K16" t="s">
        <v>39</v>
      </c>
      <c r="L16">
        <v>14</v>
      </c>
      <c r="M16" t="s">
        <v>157</v>
      </c>
      <c r="N16" t="s">
        <v>175</v>
      </c>
      <c r="O16" t="s">
        <v>176</v>
      </c>
      <c r="P16" t="s">
        <v>177</v>
      </c>
      <c r="S16" t="s">
        <v>178</v>
      </c>
      <c r="T16" t="s">
        <v>160</v>
      </c>
      <c r="U16">
        <v>4</v>
      </c>
      <c r="V16" t="s">
        <v>179</v>
      </c>
      <c r="W16" t="s">
        <v>180</v>
      </c>
      <c r="X16" t="s">
        <v>181</v>
      </c>
    </row>
    <row r="17" spans="1:24" x14ac:dyDescent="0.3">
      <c r="A17" t="s">
        <v>182</v>
      </c>
      <c r="B17" t="s">
        <v>3</v>
      </c>
      <c r="C17" t="s">
        <v>4</v>
      </c>
      <c r="D17" t="s">
        <v>171</v>
      </c>
      <c r="E17" t="s">
        <v>172</v>
      </c>
      <c r="F17" t="s">
        <v>173</v>
      </c>
      <c r="G17">
        <v>13136</v>
      </c>
      <c r="H17" t="s">
        <v>183</v>
      </c>
      <c r="I17">
        <v>9996692</v>
      </c>
      <c r="J17" t="s">
        <v>172</v>
      </c>
      <c r="K17" t="s">
        <v>39</v>
      </c>
      <c r="L17">
        <v>14</v>
      </c>
      <c r="M17" t="s">
        <v>157</v>
      </c>
      <c r="N17" t="s">
        <v>175</v>
      </c>
      <c r="S17" t="s">
        <v>184</v>
      </c>
      <c r="T17" t="s">
        <v>185</v>
      </c>
      <c r="U17">
        <v>18</v>
      </c>
      <c r="V17" t="s">
        <v>186</v>
      </c>
      <c r="W17" t="s">
        <v>187</v>
      </c>
      <c r="X17" t="s">
        <v>188</v>
      </c>
    </row>
    <row r="18" spans="1:24" x14ac:dyDescent="0.3">
      <c r="A18" t="s">
        <v>189</v>
      </c>
      <c r="B18" t="s">
        <v>3</v>
      </c>
      <c r="C18" t="s">
        <v>4</v>
      </c>
      <c r="D18" t="s">
        <v>171</v>
      </c>
      <c r="E18" t="s">
        <v>190</v>
      </c>
      <c r="F18" t="s">
        <v>191</v>
      </c>
      <c r="G18">
        <v>15000</v>
      </c>
      <c r="H18" t="s">
        <v>192</v>
      </c>
      <c r="I18">
        <v>9996989</v>
      </c>
      <c r="J18" t="s">
        <v>190</v>
      </c>
      <c r="K18" t="s">
        <v>39</v>
      </c>
      <c r="L18">
        <v>14</v>
      </c>
      <c r="M18" t="s">
        <v>157</v>
      </c>
      <c r="N18" t="s">
        <v>175</v>
      </c>
      <c r="O18" t="s">
        <v>193</v>
      </c>
      <c r="P18" t="s">
        <v>194</v>
      </c>
      <c r="Q18" t="s">
        <v>195</v>
      </c>
      <c r="R18" t="s">
        <v>196</v>
      </c>
      <c r="S18" t="s">
        <v>197</v>
      </c>
      <c r="T18" t="s">
        <v>198</v>
      </c>
      <c r="U18">
        <v>51</v>
      </c>
      <c r="V18" t="s">
        <v>199</v>
      </c>
      <c r="W18" t="s">
        <v>200</v>
      </c>
      <c r="X18" t="s">
        <v>201</v>
      </c>
    </row>
    <row r="19" spans="1:24" x14ac:dyDescent="0.3">
      <c r="A19" t="s">
        <v>202</v>
      </c>
      <c r="B19" t="s">
        <v>3</v>
      </c>
      <c r="C19" t="s">
        <v>4</v>
      </c>
      <c r="D19" t="s">
        <v>171</v>
      </c>
      <c r="E19" t="s">
        <v>190</v>
      </c>
      <c r="F19" t="s">
        <v>191</v>
      </c>
      <c r="G19">
        <v>15000</v>
      </c>
      <c r="H19" t="s">
        <v>203</v>
      </c>
      <c r="I19">
        <v>9996989</v>
      </c>
      <c r="J19" t="s">
        <v>190</v>
      </c>
      <c r="K19" t="s">
        <v>39</v>
      </c>
      <c r="L19">
        <v>14</v>
      </c>
      <c r="M19" t="s">
        <v>157</v>
      </c>
      <c r="N19" t="s">
        <v>175</v>
      </c>
      <c r="S19" t="s">
        <v>204</v>
      </c>
      <c r="T19" t="s">
        <v>205</v>
      </c>
      <c r="U19">
        <v>14</v>
      </c>
      <c r="V19" t="s">
        <v>206</v>
      </c>
      <c r="W19" t="s">
        <v>207</v>
      </c>
      <c r="X19" t="s">
        <v>188</v>
      </c>
    </row>
    <row r="20" spans="1:24" x14ac:dyDescent="0.3">
      <c r="A20" t="s">
        <v>208</v>
      </c>
      <c r="B20" t="s">
        <v>3</v>
      </c>
      <c r="C20" t="s">
        <v>4</v>
      </c>
      <c r="D20" t="s">
        <v>171</v>
      </c>
      <c r="E20" t="s">
        <v>209</v>
      </c>
      <c r="F20" t="s">
        <v>210</v>
      </c>
      <c r="G20">
        <v>15000</v>
      </c>
      <c r="H20" t="s">
        <v>211</v>
      </c>
      <c r="I20">
        <v>9996991</v>
      </c>
      <c r="J20" t="s">
        <v>209</v>
      </c>
      <c r="K20" t="s">
        <v>39</v>
      </c>
      <c r="L20">
        <v>13</v>
      </c>
      <c r="M20" t="s">
        <v>157</v>
      </c>
      <c r="N20" t="s">
        <v>175</v>
      </c>
      <c r="O20" t="s">
        <v>212</v>
      </c>
      <c r="P20" t="s">
        <v>213</v>
      </c>
      <c r="S20" t="s">
        <v>214</v>
      </c>
      <c r="T20" t="s">
        <v>215</v>
      </c>
      <c r="U20">
        <v>52</v>
      </c>
      <c r="V20" t="s">
        <v>216</v>
      </c>
      <c r="W20" t="s">
        <v>217</v>
      </c>
      <c r="X20" t="s">
        <v>218</v>
      </c>
    </row>
    <row r="21" spans="1:24" x14ac:dyDescent="0.3">
      <c r="A21" t="s">
        <v>219</v>
      </c>
      <c r="B21" t="s">
        <v>3</v>
      </c>
      <c r="C21" t="s">
        <v>4</v>
      </c>
      <c r="D21" t="s">
        <v>171</v>
      </c>
      <c r="E21" t="s">
        <v>209</v>
      </c>
      <c r="F21" t="s">
        <v>210</v>
      </c>
      <c r="G21">
        <v>15000</v>
      </c>
      <c r="H21" t="s">
        <v>220</v>
      </c>
      <c r="I21">
        <v>9996991</v>
      </c>
      <c r="J21" t="s">
        <v>209</v>
      </c>
      <c r="K21" t="s">
        <v>39</v>
      </c>
      <c r="L21">
        <v>14</v>
      </c>
      <c r="M21" t="s">
        <v>157</v>
      </c>
      <c r="N21" t="s">
        <v>175</v>
      </c>
      <c r="S21" t="s">
        <v>221</v>
      </c>
      <c r="T21" t="s">
        <v>222</v>
      </c>
      <c r="U21">
        <v>16</v>
      </c>
      <c r="V21" t="s">
        <v>223</v>
      </c>
      <c r="W21" t="s">
        <v>224</v>
      </c>
      <c r="X21" t="s">
        <v>188</v>
      </c>
    </row>
    <row r="22" spans="1:24" x14ac:dyDescent="0.3">
      <c r="A22" t="s">
        <v>225</v>
      </c>
      <c r="B22" t="s">
        <v>3</v>
      </c>
      <c r="C22" t="s">
        <v>4</v>
      </c>
      <c r="D22" t="s">
        <v>171</v>
      </c>
      <c r="E22" t="s">
        <v>226</v>
      </c>
      <c r="F22" t="s">
        <v>227</v>
      </c>
      <c r="G22">
        <v>16204</v>
      </c>
      <c r="H22" t="s">
        <v>228</v>
      </c>
      <c r="I22">
        <v>1021051</v>
      </c>
      <c r="J22" t="s">
        <v>226</v>
      </c>
      <c r="K22" t="s">
        <v>39</v>
      </c>
      <c r="L22">
        <v>13</v>
      </c>
      <c r="M22" t="s">
        <v>229</v>
      </c>
      <c r="N22" t="s">
        <v>175</v>
      </c>
      <c r="O22" t="s">
        <v>230</v>
      </c>
      <c r="P22" t="s">
        <v>231</v>
      </c>
      <c r="S22" t="s">
        <v>232</v>
      </c>
      <c r="T22" t="s">
        <v>233</v>
      </c>
      <c r="U22">
        <v>6</v>
      </c>
      <c r="V22" t="s">
        <v>234</v>
      </c>
      <c r="W22" t="s">
        <v>235</v>
      </c>
      <c r="X22" t="s">
        <v>236</v>
      </c>
    </row>
    <row r="23" spans="1:24" x14ac:dyDescent="0.3">
      <c r="A23" t="s">
        <v>237</v>
      </c>
      <c r="B23" t="s">
        <v>3</v>
      </c>
      <c r="C23" t="s">
        <v>4</v>
      </c>
      <c r="D23" t="s">
        <v>171</v>
      </c>
      <c r="E23" t="s">
        <v>226</v>
      </c>
      <c r="F23" t="s">
        <v>227</v>
      </c>
      <c r="G23">
        <v>16204</v>
      </c>
      <c r="H23" t="s">
        <v>238</v>
      </c>
      <c r="I23">
        <v>1021051</v>
      </c>
      <c r="J23" t="s">
        <v>226</v>
      </c>
      <c r="K23" t="s">
        <v>39</v>
      </c>
      <c r="L23">
        <v>14</v>
      </c>
      <c r="M23" t="s">
        <v>157</v>
      </c>
      <c r="N23" t="s">
        <v>175</v>
      </c>
      <c r="S23" t="s">
        <v>239</v>
      </c>
      <c r="T23" t="s">
        <v>240</v>
      </c>
      <c r="U23">
        <v>20</v>
      </c>
      <c r="V23" t="s">
        <v>241</v>
      </c>
      <c r="W23" t="s">
        <v>242</v>
      </c>
      <c r="X23" t="s">
        <v>188</v>
      </c>
    </row>
    <row r="24" spans="1:24" x14ac:dyDescent="0.3">
      <c r="A24" t="s">
        <v>243</v>
      </c>
      <c r="B24" t="s">
        <v>3</v>
      </c>
      <c r="C24" t="s">
        <v>4</v>
      </c>
      <c r="D24" t="s">
        <v>171</v>
      </c>
      <c r="E24" t="s">
        <v>244</v>
      </c>
      <c r="F24" t="s">
        <v>245</v>
      </c>
      <c r="G24">
        <v>15000</v>
      </c>
      <c r="H24" t="s">
        <v>246</v>
      </c>
      <c r="I24">
        <v>9997000</v>
      </c>
      <c r="J24" t="s">
        <v>244</v>
      </c>
      <c r="K24" t="s">
        <v>39</v>
      </c>
      <c r="L24">
        <v>14</v>
      </c>
      <c r="M24" t="s">
        <v>157</v>
      </c>
      <c r="N24" t="s">
        <v>175</v>
      </c>
      <c r="S24" t="s">
        <v>247</v>
      </c>
      <c r="T24" t="s">
        <v>248</v>
      </c>
      <c r="U24">
        <v>13</v>
      </c>
      <c r="V24" t="s">
        <v>249</v>
      </c>
      <c r="W24" t="s">
        <v>250</v>
      </c>
      <c r="X24" t="s">
        <v>188</v>
      </c>
    </row>
    <row r="25" spans="1:24" x14ac:dyDescent="0.3">
      <c r="A25" t="s">
        <v>251</v>
      </c>
      <c r="B25" t="s">
        <v>3</v>
      </c>
      <c r="C25" t="s">
        <v>4</v>
      </c>
      <c r="D25" t="s">
        <v>171</v>
      </c>
      <c r="E25" t="s">
        <v>252</v>
      </c>
      <c r="F25" t="s">
        <v>253</v>
      </c>
      <c r="G25">
        <v>15363</v>
      </c>
      <c r="H25" t="s">
        <v>254</v>
      </c>
      <c r="I25">
        <v>9882504</v>
      </c>
      <c r="J25" t="s">
        <v>252</v>
      </c>
      <c r="K25" t="s">
        <v>39</v>
      </c>
      <c r="L25">
        <v>14</v>
      </c>
      <c r="M25" t="s">
        <v>157</v>
      </c>
      <c r="N25" t="s">
        <v>175</v>
      </c>
      <c r="O25" t="s">
        <v>255</v>
      </c>
      <c r="P25" t="s">
        <v>256</v>
      </c>
      <c r="S25" t="s">
        <v>257</v>
      </c>
      <c r="T25" t="s">
        <v>258</v>
      </c>
      <c r="U25">
        <v>5</v>
      </c>
      <c r="V25" t="s">
        <v>259</v>
      </c>
      <c r="W25" t="s">
        <v>260</v>
      </c>
      <c r="X25" t="s">
        <v>261</v>
      </c>
    </row>
    <row r="26" spans="1:24" x14ac:dyDescent="0.3">
      <c r="A26" t="s">
        <v>262</v>
      </c>
      <c r="B26" t="s">
        <v>3</v>
      </c>
      <c r="C26" t="s">
        <v>4</v>
      </c>
      <c r="D26" t="s">
        <v>171</v>
      </c>
      <c r="E26" t="s">
        <v>252</v>
      </c>
      <c r="F26" t="s">
        <v>253</v>
      </c>
      <c r="G26">
        <v>15363</v>
      </c>
      <c r="H26" t="s">
        <v>263</v>
      </c>
      <c r="I26">
        <v>9882504</v>
      </c>
      <c r="J26" t="s">
        <v>252</v>
      </c>
      <c r="K26" t="s">
        <v>39</v>
      </c>
      <c r="L26">
        <v>14</v>
      </c>
      <c r="M26" t="s">
        <v>157</v>
      </c>
      <c r="N26" t="s">
        <v>175</v>
      </c>
      <c r="S26" t="s">
        <v>264</v>
      </c>
      <c r="T26" t="s">
        <v>265</v>
      </c>
      <c r="U26">
        <v>19</v>
      </c>
      <c r="V26" t="s">
        <v>266</v>
      </c>
      <c r="W26" t="s">
        <v>267</v>
      </c>
      <c r="X26" t="s">
        <v>188</v>
      </c>
    </row>
    <row r="27" spans="1:24" x14ac:dyDescent="0.3">
      <c r="A27" t="s">
        <v>268</v>
      </c>
      <c r="B27" t="s">
        <v>3</v>
      </c>
      <c r="C27" t="s">
        <v>4</v>
      </c>
      <c r="D27" t="s">
        <v>171</v>
      </c>
      <c r="E27" t="s">
        <v>269</v>
      </c>
      <c r="F27" t="s">
        <v>270</v>
      </c>
      <c r="G27">
        <v>15363</v>
      </c>
      <c r="H27" t="s">
        <v>271</v>
      </c>
      <c r="I27">
        <v>9882499</v>
      </c>
      <c r="J27" t="s">
        <v>269</v>
      </c>
      <c r="K27" t="s">
        <v>39</v>
      </c>
      <c r="L27">
        <v>14</v>
      </c>
      <c r="M27" t="s">
        <v>157</v>
      </c>
      <c r="N27" t="s">
        <v>175</v>
      </c>
      <c r="O27" t="s">
        <v>272</v>
      </c>
      <c r="P27" t="s">
        <v>273</v>
      </c>
      <c r="S27" t="s">
        <v>274</v>
      </c>
      <c r="T27" t="s">
        <v>275</v>
      </c>
      <c r="U27">
        <v>9</v>
      </c>
      <c r="V27" t="s">
        <v>276</v>
      </c>
      <c r="W27" t="s">
        <v>277</v>
      </c>
      <c r="X27" t="s">
        <v>181</v>
      </c>
    </row>
    <row r="28" spans="1:24" x14ac:dyDescent="0.3">
      <c r="A28" t="s">
        <v>278</v>
      </c>
      <c r="B28" t="s">
        <v>3</v>
      </c>
      <c r="C28" t="s">
        <v>4</v>
      </c>
      <c r="D28" t="s">
        <v>171</v>
      </c>
      <c r="E28" t="s">
        <v>279</v>
      </c>
      <c r="F28" t="s">
        <v>280</v>
      </c>
      <c r="G28">
        <v>13200</v>
      </c>
      <c r="H28" t="s">
        <v>281</v>
      </c>
      <c r="I28">
        <v>9938274</v>
      </c>
      <c r="J28" t="s">
        <v>279</v>
      </c>
      <c r="K28" t="s">
        <v>39</v>
      </c>
      <c r="L28">
        <v>14</v>
      </c>
      <c r="M28" t="s">
        <v>157</v>
      </c>
      <c r="N28" t="s">
        <v>175</v>
      </c>
      <c r="S28" t="s">
        <v>282</v>
      </c>
      <c r="T28" t="s">
        <v>283</v>
      </c>
      <c r="U28">
        <v>11</v>
      </c>
      <c r="V28" t="s">
        <v>284</v>
      </c>
      <c r="W28" t="s">
        <v>285</v>
      </c>
      <c r="X28" t="s">
        <v>181</v>
      </c>
    </row>
    <row r="29" spans="1:24" x14ac:dyDescent="0.3">
      <c r="A29" t="s">
        <v>286</v>
      </c>
      <c r="B29" t="s">
        <v>3</v>
      </c>
      <c r="C29" t="s">
        <v>4</v>
      </c>
      <c r="D29" t="s">
        <v>171</v>
      </c>
      <c r="E29" t="s">
        <v>287</v>
      </c>
      <c r="F29" t="s">
        <v>288</v>
      </c>
      <c r="G29">
        <v>14414</v>
      </c>
      <c r="H29" t="s">
        <v>289</v>
      </c>
      <c r="I29">
        <v>9780897</v>
      </c>
      <c r="J29" t="s">
        <v>287</v>
      </c>
      <c r="K29" t="s">
        <v>39</v>
      </c>
      <c r="L29">
        <v>14</v>
      </c>
      <c r="M29" t="s">
        <v>157</v>
      </c>
      <c r="N29" t="s">
        <v>175</v>
      </c>
      <c r="O29" t="s">
        <v>290</v>
      </c>
      <c r="P29" t="s">
        <v>291</v>
      </c>
      <c r="S29" t="s">
        <v>292</v>
      </c>
      <c r="T29" t="s">
        <v>293</v>
      </c>
      <c r="U29">
        <v>3</v>
      </c>
      <c r="V29" t="s">
        <v>294</v>
      </c>
      <c r="W29" t="s">
        <v>295</v>
      </c>
      <c r="X29" t="s">
        <v>296</v>
      </c>
    </row>
    <row r="30" spans="1:24" x14ac:dyDescent="0.3">
      <c r="A30" t="s">
        <v>297</v>
      </c>
      <c r="B30" t="s">
        <v>3</v>
      </c>
      <c r="C30" t="s">
        <v>4</v>
      </c>
      <c r="D30" t="s">
        <v>298</v>
      </c>
      <c r="E30" t="s">
        <v>299</v>
      </c>
      <c r="F30" t="s">
        <v>300</v>
      </c>
      <c r="G30">
        <v>24188</v>
      </c>
      <c r="H30" t="s">
        <v>301</v>
      </c>
      <c r="I30">
        <v>9922512</v>
      </c>
      <c r="J30" t="s">
        <v>299</v>
      </c>
      <c r="K30" t="s">
        <v>39</v>
      </c>
      <c r="L30">
        <v>10</v>
      </c>
      <c r="M30" t="s">
        <v>302</v>
      </c>
      <c r="N30" t="s">
        <v>303</v>
      </c>
      <c r="O30" t="s">
        <v>304</v>
      </c>
      <c r="P30" t="s">
        <v>305</v>
      </c>
      <c r="Q30" t="s">
        <v>306</v>
      </c>
      <c r="R30" t="s">
        <v>307</v>
      </c>
      <c r="S30" t="s">
        <v>308</v>
      </c>
      <c r="T30" t="s">
        <v>309</v>
      </c>
      <c r="U30">
        <v>52</v>
      </c>
      <c r="V30" t="s">
        <v>310</v>
      </c>
      <c r="W30" t="s">
        <v>311</v>
      </c>
      <c r="X30" t="s">
        <v>312</v>
      </c>
    </row>
    <row r="31" spans="1:24" x14ac:dyDescent="0.3">
      <c r="A31" t="s">
        <v>313</v>
      </c>
      <c r="B31" t="s">
        <v>3</v>
      </c>
      <c r="C31" t="s">
        <v>4</v>
      </c>
      <c r="D31" t="s">
        <v>298</v>
      </c>
      <c r="E31" t="s">
        <v>299</v>
      </c>
      <c r="F31" t="s">
        <v>300</v>
      </c>
      <c r="G31">
        <v>24188</v>
      </c>
      <c r="H31" t="s">
        <v>314</v>
      </c>
      <c r="I31">
        <v>9922512</v>
      </c>
      <c r="J31" t="s">
        <v>299</v>
      </c>
      <c r="K31" t="s">
        <v>39</v>
      </c>
      <c r="L31">
        <v>11</v>
      </c>
      <c r="M31" t="s">
        <v>302</v>
      </c>
      <c r="N31" t="s">
        <v>303</v>
      </c>
      <c r="S31" t="s">
        <v>315</v>
      </c>
      <c r="T31" t="s">
        <v>316</v>
      </c>
      <c r="U31">
        <v>15</v>
      </c>
      <c r="V31" t="s">
        <v>317</v>
      </c>
      <c r="W31" t="s">
        <v>318</v>
      </c>
      <c r="X31" t="s">
        <v>319</v>
      </c>
    </row>
    <row r="32" spans="1:24" x14ac:dyDescent="0.3">
      <c r="A32" t="s">
        <v>320</v>
      </c>
      <c r="B32" t="s">
        <v>3</v>
      </c>
      <c r="C32" t="s">
        <v>4</v>
      </c>
      <c r="D32" t="s">
        <v>298</v>
      </c>
      <c r="E32" t="s">
        <v>321</v>
      </c>
      <c r="F32" t="s">
        <v>322</v>
      </c>
      <c r="G32">
        <v>24188</v>
      </c>
      <c r="H32" t="s">
        <v>323</v>
      </c>
      <c r="I32">
        <v>9908140</v>
      </c>
      <c r="J32" t="s">
        <v>321</v>
      </c>
      <c r="K32" t="s">
        <v>39</v>
      </c>
      <c r="L32">
        <v>10</v>
      </c>
      <c r="M32" t="s">
        <v>302</v>
      </c>
      <c r="N32" t="s">
        <v>303</v>
      </c>
      <c r="O32" t="s">
        <v>324</v>
      </c>
      <c r="P32" t="s">
        <v>325</v>
      </c>
      <c r="Q32" t="s">
        <v>326</v>
      </c>
      <c r="R32" t="s">
        <v>327</v>
      </c>
      <c r="S32" t="s">
        <v>328</v>
      </c>
      <c r="T32" t="s">
        <v>329</v>
      </c>
      <c r="U32">
        <v>49</v>
      </c>
      <c r="V32" t="s">
        <v>330</v>
      </c>
      <c r="W32" t="s">
        <v>331</v>
      </c>
      <c r="X32" t="s">
        <v>312</v>
      </c>
    </row>
    <row r="33" spans="1:24" x14ac:dyDescent="0.3">
      <c r="A33" t="s">
        <v>332</v>
      </c>
      <c r="B33" t="s">
        <v>3</v>
      </c>
      <c r="C33" t="s">
        <v>4</v>
      </c>
      <c r="D33" t="s">
        <v>298</v>
      </c>
      <c r="E33" t="s">
        <v>321</v>
      </c>
      <c r="F33" t="s">
        <v>322</v>
      </c>
      <c r="G33">
        <v>24188</v>
      </c>
      <c r="H33" t="s">
        <v>301</v>
      </c>
      <c r="I33">
        <v>9908140</v>
      </c>
      <c r="J33" t="s">
        <v>321</v>
      </c>
      <c r="K33" t="s">
        <v>39</v>
      </c>
      <c r="L33">
        <v>11</v>
      </c>
      <c r="M33" t="s">
        <v>302</v>
      </c>
      <c r="N33" t="s">
        <v>303</v>
      </c>
      <c r="S33" t="s">
        <v>333</v>
      </c>
      <c r="T33" t="s">
        <v>334</v>
      </c>
      <c r="U33">
        <v>11</v>
      </c>
      <c r="V33" t="s">
        <v>335</v>
      </c>
      <c r="W33" t="s">
        <v>336</v>
      </c>
      <c r="X33" t="s">
        <v>319</v>
      </c>
    </row>
    <row r="34" spans="1:24" x14ac:dyDescent="0.3">
      <c r="A34" t="s">
        <v>337</v>
      </c>
      <c r="B34" t="s">
        <v>3</v>
      </c>
      <c r="C34" t="s">
        <v>4</v>
      </c>
      <c r="D34" t="s">
        <v>298</v>
      </c>
      <c r="E34" t="s">
        <v>338</v>
      </c>
      <c r="F34" t="s">
        <v>339</v>
      </c>
      <c r="G34">
        <v>24188</v>
      </c>
      <c r="H34" t="s">
        <v>314</v>
      </c>
      <c r="I34">
        <v>9908097</v>
      </c>
      <c r="J34" t="s">
        <v>338</v>
      </c>
      <c r="K34" t="s">
        <v>39</v>
      </c>
      <c r="L34">
        <v>10</v>
      </c>
      <c r="M34" t="s">
        <v>302</v>
      </c>
      <c r="N34" t="s">
        <v>303</v>
      </c>
      <c r="O34" t="s">
        <v>340</v>
      </c>
      <c r="P34" t="s">
        <v>341</v>
      </c>
      <c r="Q34" t="s">
        <v>342</v>
      </c>
      <c r="R34" t="s">
        <v>343</v>
      </c>
      <c r="S34" t="s">
        <v>344</v>
      </c>
      <c r="T34" t="s">
        <v>345</v>
      </c>
      <c r="U34">
        <v>52</v>
      </c>
      <c r="V34" t="s">
        <v>346</v>
      </c>
      <c r="W34" t="s">
        <v>347</v>
      </c>
      <c r="X34" t="s">
        <v>312</v>
      </c>
    </row>
    <row r="35" spans="1:24" x14ac:dyDescent="0.3">
      <c r="A35" t="s">
        <v>348</v>
      </c>
      <c r="B35" t="s">
        <v>3</v>
      </c>
      <c r="C35" t="s">
        <v>4</v>
      </c>
      <c r="D35" t="s">
        <v>298</v>
      </c>
      <c r="E35" t="s">
        <v>338</v>
      </c>
      <c r="F35" t="s">
        <v>339</v>
      </c>
      <c r="G35">
        <v>24188</v>
      </c>
      <c r="H35" t="s">
        <v>349</v>
      </c>
      <c r="I35">
        <v>9908097</v>
      </c>
      <c r="J35" t="s">
        <v>338</v>
      </c>
      <c r="K35" t="s">
        <v>39</v>
      </c>
      <c r="L35">
        <v>11</v>
      </c>
      <c r="M35" t="s">
        <v>302</v>
      </c>
      <c r="N35" t="s">
        <v>303</v>
      </c>
      <c r="S35" t="s">
        <v>350</v>
      </c>
      <c r="T35" t="s">
        <v>351</v>
      </c>
      <c r="U35">
        <v>15</v>
      </c>
      <c r="V35" t="s">
        <v>352</v>
      </c>
      <c r="W35" t="s">
        <v>353</v>
      </c>
      <c r="X35" t="s">
        <v>319</v>
      </c>
    </row>
    <row r="36" spans="1:24" x14ac:dyDescent="0.3">
      <c r="A36" t="s">
        <v>354</v>
      </c>
      <c r="B36" t="s">
        <v>3</v>
      </c>
      <c r="C36" t="s">
        <v>4</v>
      </c>
      <c r="D36" t="s">
        <v>298</v>
      </c>
      <c r="E36" t="s">
        <v>355</v>
      </c>
      <c r="F36" t="s">
        <v>356</v>
      </c>
      <c r="G36">
        <v>24188</v>
      </c>
      <c r="H36" t="s">
        <v>357</v>
      </c>
      <c r="I36">
        <v>9922524</v>
      </c>
      <c r="J36" t="s">
        <v>355</v>
      </c>
      <c r="K36" t="s">
        <v>39</v>
      </c>
      <c r="L36">
        <v>11</v>
      </c>
      <c r="M36" t="s">
        <v>302</v>
      </c>
      <c r="N36" t="s">
        <v>303</v>
      </c>
      <c r="O36" t="s">
        <v>358</v>
      </c>
      <c r="P36" t="s">
        <v>359</v>
      </c>
      <c r="S36" t="s">
        <v>360</v>
      </c>
      <c r="T36" t="s">
        <v>292</v>
      </c>
      <c r="U36">
        <v>2</v>
      </c>
      <c r="V36" t="s">
        <v>361</v>
      </c>
      <c r="W36" t="s">
        <v>362</v>
      </c>
      <c r="X36" t="s">
        <v>319</v>
      </c>
    </row>
    <row r="37" spans="1:24" x14ac:dyDescent="0.3">
      <c r="A37" t="s">
        <v>363</v>
      </c>
      <c r="B37" t="s">
        <v>3</v>
      </c>
      <c r="C37" t="s">
        <v>4</v>
      </c>
      <c r="D37" t="s">
        <v>298</v>
      </c>
      <c r="E37" t="s">
        <v>355</v>
      </c>
      <c r="F37" t="s">
        <v>356</v>
      </c>
      <c r="G37">
        <v>24188</v>
      </c>
      <c r="H37" t="s">
        <v>323</v>
      </c>
      <c r="I37">
        <v>9922524</v>
      </c>
      <c r="J37" t="s">
        <v>355</v>
      </c>
      <c r="K37" t="s">
        <v>39</v>
      </c>
      <c r="L37">
        <v>11</v>
      </c>
      <c r="M37" t="s">
        <v>302</v>
      </c>
      <c r="N37" t="s">
        <v>303</v>
      </c>
      <c r="S37" t="s">
        <v>364</v>
      </c>
      <c r="T37" t="s">
        <v>365</v>
      </c>
      <c r="U37">
        <v>17</v>
      </c>
      <c r="V37" t="s">
        <v>366</v>
      </c>
      <c r="W37" t="s">
        <v>367</v>
      </c>
      <c r="X37" t="s">
        <v>319</v>
      </c>
    </row>
    <row r="38" spans="1:24" x14ac:dyDescent="0.3">
      <c r="A38" t="s">
        <v>368</v>
      </c>
      <c r="B38" t="s">
        <v>3</v>
      </c>
      <c r="C38" t="s">
        <v>4</v>
      </c>
      <c r="D38" t="s">
        <v>298</v>
      </c>
      <c r="E38" t="s">
        <v>369</v>
      </c>
      <c r="F38" t="s">
        <v>370</v>
      </c>
      <c r="G38">
        <v>24188</v>
      </c>
      <c r="H38" t="s">
        <v>371</v>
      </c>
      <c r="I38">
        <v>9922603</v>
      </c>
      <c r="J38" t="s">
        <v>369</v>
      </c>
      <c r="K38" t="s">
        <v>39</v>
      </c>
      <c r="L38">
        <v>10</v>
      </c>
      <c r="M38" t="s">
        <v>302</v>
      </c>
      <c r="N38" t="s">
        <v>303</v>
      </c>
      <c r="O38" t="s">
        <v>372</v>
      </c>
      <c r="P38" t="s">
        <v>373</v>
      </c>
      <c r="Q38" t="s">
        <v>374</v>
      </c>
      <c r="R38" t="s">
        <v>375</v>
      </c>
      <c r="S38" t="s">
        <v>376</v>
      </c>
      <c r="T38" t="s">
        <v>377</v>
      </c>
      <c r="U38">
        <v>47</v>
      </c>
      <c r="V38" t="s">
        <v>378</v>
      </c>
      <c r="W38" t="s">
        <v>379</v>
      </c>
      <c r="X38" t="s">
        <v>312</v>
      </c>
    </row>
    <row r="39" spans="1:24" x14ac:dyDescent="0.3">
      <c r="A39" t="s">
        <v>380</v>
      </c>
      <c r="B39" t="s">
        <v>3</v>
      </c>
      <c r="C39" t="s">
        <v>4</v>
      </c>
      <c r="D39" t="s">
        <v>298</v>
      </c>
      <c r="E39" t="s">
        <v>369</v>
      </c>
      <c r="F39" t="s">
        <v>370</v>
      </c>
      <c r="G39">
        <v>24188</v>
      </c>
      <c r="H39" t="s">
        <v>357</v>
      </c>
      <c r="I39">
        <v>9922603</v>
      </c>
      <c r="J39" t="s">
        <v>369</v>
      </c>
      <c r="K39" t="s">
        <v>39</v>
      </c>
      <c r="L39">
        <v>11</v>
      </c>
      <c r="M39" t="s">
        <v>302</v>
      </c>
      <c r="N39" t="s">
        <v>303</v>
      </c>
      <c r="O39" t="s">
        <v>381</v>
      </c>
      <c r="P39" t="s">
        <v>382</v>
      </c>
      <c r="S39" t="s">
        <v>383</v>
      </c>
      <c r="T39" t="s">
        <v>384</v>
      </c>
      <c r="U39">
        <v>10</v>
      </c>
      <c r="V39" t="s">
        <v>385</v>
      </c>
      <c r="W39" t="s">
        <v>386</v>
      </c>
      <c r="X39" t="s">
        <v>319</v>
      </c>
    </row>
    <row r="40" spans="1:24" x14ac:dyDescent="0.3">
      <c r="A40" t="s">
        <v>387</v>
      </c>
      <c r="B40" t="s">
        <v>3</v>
      </c>
      <c r="C40" t="s">
        <v>4</v>
      </c>
      <c r="D40" t="s">
        <v>298</v>
      </c>
      <c r="E40" t="s">
        <v>388</v>
      </c>
      <c r="F40" t="s">
        <v>389</v>
      </c>
      <c r="G40">
        <v>21413</v>
      </c>
      <c r="H40" t="s">
        <v>390</v>
      </c>
      <c r="I40">
        <v>9776195</v>
      </c>
      <c r="J40" t="s">
        <v>388</v>
      </c>
      <c r="K40" t="s">
        <v>39</v>
      </c>
      <c r="L40">
        <v>9</v>
      </c>
      <c r="M40" t="s">
        <v>157</v>
      </c>
      <c r="N40" t="s">
        <v>303</v>
      </c>
      <c r="O40" t="s">
        <v>391</v>
      </c>
      <c r="P40" t="s">
        <v>392</v>
      </c>
      <c r="Q40" t="s">
        <v>393</v>
      </c>
      <c r="R40" t="s">
        <v>394</v>
      </c>
      <c r="S40" t="s">
        <v>395</v>
      </c>
      <c r="T40" t="s">
        <v>396</v>
      </c>
      <c r="U40">
        <v>51</v>
      </c>
      <c r="V40" t="s">
        <v>397</v>
      </c>
      <c r="W40" t="s">
        <v>398</v>
      </c>
      <c r="X40" t="s">
        <v>399</v>
      </c>
    </row>
    <row r="41" spans="1:24" x14ac:dyDescent="0.3">
      <c r="A41" t="s">
        <v>400</v>
      </c>
      <c r="B41" t="s">
        <v>3</v>
      </c>
      <c r="C41" t="s">
        <v>4</v>
      </c>
      <c r="D41" t="s">
        <v>298</v>
      </c>
      <c r="E41" t="s">
        <v>388</v>
      </c>
      <c r="F41" t="s">
        <v>389</v>
      </c>
      <c r="G41">
        <v>21413</v>
      </c>
      <c r="H41" t="s">
        <v>401</v>
      </c>
      <c r="I41">
        <v>9776195</v>
      </c>
      <c r="J41" t="s">
        <v>388</v>
      </c>
      <c r="K41" t="s">
        <v>39</v>
      </c>
      <c r="L41">
        <v>10</v>
      </c>
      <c r="M41" t="s">
        <v>40</v>
      </c>
      <c r="N41" t="s">
        <v>303</v>
      </c>
      <c r="S41" t="s">
        <v>402</v>
      </c>
      <c r="T41" t="s">
        <v>403</v>
      </c>
      <c r="U41">
        <v>14</v>
      </c>
      <c r="V41" t="s">
        <v>404</v>
      </c>
      <c r="W41" t="s">
        <v>405</v>
      </c>
      <c r="X41" t="s">
        <v>406</v>
      </c>
    </row>
    <row r="42" spans="1:24" x14ac:dyDescent="0.3">
      <c r="A42" t="s">
        <v>407</v>
      </c>
      <c r="B42" t="s">
        <v>3</v>
      </c>
      <c r="C42" t="s">
        <v>4</v>
      </c>
      <c r="D42" t="s">
        <v>298</v>
      </c>
      <c r="E42" t="s">
        <v>408</v>
      </c>
      <c r="F42" t="s">
        <v>409</v>
      </c>
      <c r="G42">
        <v>21413</v>
      </c>
      <c r="H42" t="s">
        <v>390</v>
      </c>
      <c r="I42">
        <v>9776183</v>
      </c>
      <c r="J42" t="s">
        <v>408</v>
      </c>
      <c r="K42" t="s">
        <v>39</v>
      </c>
      <c r="L42">
        <v>10</v>
      </c>
      <c r="M42" t="s">
        <v>302</v>
      </c>
      <c r="N42" t="s">
        <v>303</v>
      </c>
      <c r="O42" t="s">
        <v>410</v>
      </c>
      <c r="P42" t="s">
        <v>411</v>
      </c>
      <c r="S42" t="s">
        <v>412</v>
      </c>
      <c r="T42" t="s">
        <v>413</v>
      </c>
      <c r="U42">
        <v>1</v>
      </c>
      <c r="V42" t="s">
        <v>414</v>
      </c>
      <c r="W42" t="s">
        <v>415</v>
      </c>
      <c r="X42" t="s">
        <v>312</v>
      </c>
    </row>
    <row r="43" spans="1:24" x14ac:dyDescent="0.3">
      <c r="A43" t="s">
        <v>416</v>
      </c>
      <c r="B43" t="s">
        <v>3</v>
      </c>
      <c r="C43" t="s">
        <v>4</v>
      </c>
      <c r="D43" t="s">
        <v>298</v>
      </c>
      <c r="E43" t="s">
        <v>408</v>
      </c>
      <c r="F43" t="s">
        <v>409</v>
      </c>
      <c r="G43">
        <v>21413</v>
      </c>
      <c r="H43" t="s">
        <v>401</v>
      </c>
      <c r="I43">
        <v>9776183</v>
      </c>
      <c r="J43" t="s">
        <v>408</v>
      </c>
      <c r="K43" t="s">
        <v>39</v>
      </c>
      <c r="L43">
        <v>11</v>
      </c>
      <c r="M43" t="s">
        <v>302</v>
      </c>
      <c r="N43" t="s">
        <v>303</v>
      </c>
      <c r="S43" t="s">
        <v>417</v>
      </c>
      <c r="T43" t="s">
        <v>418</v>
      </c>
      <c r="U43">
        <v>16</v>
      </c>
      <c r="V43" t="s">
        <v>419</v>
      </c>
      <c r="W43" t="s">
        <v>420</v>
      </c>
      <c r="X43" t="s">
        <v>319</v>
      </c>
    </row>
    <row r="44" spans="1:24" x14ac:dyDescent="0.3">
      <c r="A44" t="s">
        <v>421</v>
      </c>
      <c r="B44" t="s">
        <v>3</v>
      </c>
      <c r="C44" t="s">
        <v>4</v>
      </c>
      <c r="D44" t="s">
        <v>422</v>
      </c>
      <c r="E44" t="s">
        <v>423</v>
      </c>
      <c r="F44" t="s">
        <v>424</v>
      </c>
      <c r="G44">
        <v>20954</v>
      </c>
      <c r="H44" t="s">
        <v>425</v>
      </c>
      <c r="I44">
        <v>9776420</v>
      </c>
      <c r="J44" t="s">
        <v>423</v>
      </c>
      <c r="K44" t="s">
        <v>39</v>
      </c>
      <c r="L44">
        <v>9</v>
      </c>
      <c r="M44" t="s">
        <v>157</v>
      </c>
      <c r="N44" t="s">
        <v>426</v>
      </c>
      <c r="S44" t="s">
        <v>427</v>
      </c>
      <c r="T44" t="s">
        <v>428</v>
      </c>
      <c r="U44">
        <v>13</v>
      </c>
      <c r="V44" t="s">
        <v>429</v>
      </c>
      <c r="W44" t="s">
        <v>430</v>
      </c>
      <c r="X44" t="s">
        <v>431</v>
      </c>
    </row>
    <row r="45" spans="1:24" x14ac:dyDescent="0.3">
      <c r="A45" t="s">
        <v>432</v>
      </c>
      <c r="B45" t="s">
        <v>3</v>
      </c>
      <c r="C45" t="s">
        <v>4</v>
      </c>
      <c r="D45" t="s">
        <v>422</v>
      </c>
      <c r="E45" t="s">
        <v>423</v>
      </c>
      <c r="F45" t="s">
        <v>424</v>
      </c>
      <c r="G45">
        <v>20954</v>
      </c>
      <c r="H45" t="s">
        <v>433</v>
      </c>
      <c r="I45">
        <v>9776420</v>
      </c>
      <c r="J45" t="s">
        <v>423</v>
      </c>
      <c r="K45" t="s">
        <v>39</v>
      </c>
      <c r="L45">
        <v>10</v>
      </c>
      <c r="M45" t="s">
        <v>157</v>
      </c>
      <c r="N45" t="s">
        <v>426</v>
      </c>
      <c r="O45" t="s">
        <v>434</v>
      </c>
      <c r="P45" t="s">
        <v>435</v>
      </c>
      <c r="Q45" t="s">
        <v>436</v>
      </c>
      <c r="R45" t="s">
        <v>437</v>
      </c>
      <c r="S45" t="s">
        <v>438</v>
      </c>
      <c r="T45" t="s">
        <v>439</v>
      </c>
      <c r="U45">
        <v>50</v>
      </c>
      <c r="V45" t="s">
        <v>440</v>
      </c>
      <c r="W45" t="s">
        <v>441</v>
      </c>
      <c r="X45" t="s">
        <v>442</v>
      </c>
    </row>
    <row r="46" spans="1:24" x14ac:dyDescent="0.3">
      <c r="A46" t="s">
        <v>443</v>
      </c>
      <c r="B46" t="s">
        <v>3</v>
      </c>
      <c r="C46" t="s">
        <v>4</v>
      </c>
      <c r="D46" t="s">
        <v>422</v>
      </c>
      <c r="E46" t="s">
        <v>444</v>
      </c>
      <c r="F46" t="s">
        <v>445</v>
      </c>
      <c r="G46">
        <v>17292</v>
      </c>
      <c r="H46" t="s">
        <v>446</v>
      </c>
      <c r="I46">
        <v>9631993</v>
      </c>
      <c r="J46" t="s">
        <v>444</v>
      </c>
      <c r="K46" t="s">
        <v>39</v>
      </c>
      <c r="L46">
        <v>10</v>
      </c>
      <c r="M46" t="s">
        <v>157</v>
      </c>
      <c r="N46" t="s">
        <v>426</v>
      </c>
      <c r="O46" t="s">
        <v>447</v>
      </c>
      <c r="P46" t="s">
        <v>448</v>
      </c>
      <c r="Q46" t="s">
        <v>449</v>
      </c>
      <c r="R46" t="s">
        <v>450</v>
      </c>
      <c r="S46" t="s">
        <v>451</v>
      </c>
      <c r="T46" t="s">
        <v>452</v>
      </c>
      <c r="U46">
        <v>49</v>
      </c>
      <c r="V46" t="s">
        <v>453</v>
      </c>
      <c r="W46" t="s">
        <v>454</v>
      </c>
      <c r="X46" t="s">
        <v>442</v>
      </c>
    </row>
    <row r="47" spans="1:24" x14ac:dyDescent="0.3">
      <c r="A47" t="s">
        <v>455</v>
      </c>
      <c r="B47" t="s">
        <v>3</v>
      </c>
      <c r="C47" t="s">
        <v>4</v>
      </c>
      <c r="D47" t="s">
        <v>422</v>
      </c>
      <c r="E47" t="s">
        <v>444</v>
      </c>
      <c r="F47" t="s">
        <v>445</v>
      </c>
      <c r="G47">
        <v>17292</v>
      </c>
      <c r="H47" t="s">
        <v>456</v>
      </c>
      <c r="I47">
        <v>9631993</v>
      </c>
      <c r="J47" t="s">
        <v>444</v>
      </c>
      <c r="K47" t="s">
        <v>39</v>
      </c>
      <c r="L47">
        <v>9</v>
      </c>
      <c r="M47" t="s">
        <v>157</v>
      </c>
      <c r="N47" t="s">
        <v>426</v>
      </c>
      <c r="S47" t="s">
        <v>457</v>
      </c>
      <c r="T47" t="s">
        <v>458</v>
      </c>
      <c r="U47">
        <v>12</v>
      </c>
      <c r="V47" t="s">
        <v>459</v>
      </c>
      <c r="W47" t="s">
        <v>460</v>
      </c>
      <c r="X47" t="s">
        <v>431</v>
      </c>
    </row>
    <row r="48" spans="1:24" x14ac:dyDescent="0.3">
      <c r="A48" t="s">
        <v>461</v>
      </c>
      <c r="B48" t="s">
        <v>3</v>
      </c>
      <c r="C48" t="s">
        <v>4</v>
      </c>
      <c r="D48" t="s">
        <v>422</v>
      </c>
      <c r="E48" t="s">
        <v>462</v>
      </c>
      <c r="F48" t="s">
        <v>463</v>
      </c>
      <c r="G48">
        <v>17292</v>
      </c>
      <c r="H48" t="s">
        <v>464</v>
      </c>
      <c r="I48">
        <v>9632026</v>
      </c>
      <c r="J48" t="s">
        <v>462</v>
      </c>
      <c r="K48" t="s">
        <v>39</v>
      </c>
      <c r="L48">
        <v>9</v>
      </c>
      <c r="M48" t="s">
        <v>157</v>
      </c>
      <c r="N48" t="s">
        <v>426</v>
      </c>
      <c r="O48" t="s">
        <v>465</v>
      </c>
      <c r="P48" t="s">
        <v>466</v>
      </c>
      <c r="S48" t="s">
        <v>467</v>
      </c>
      <c r="T48" t="s">
        <v>468</v>
      </c>
      <c r="U48">
        <v>1</v>
      </c>
      <c r="V48" t="s">
        <v>469</v>
      </c>
      <c r="W48" t="s">
        <v>470</v>
      </c>
      <c r="X48" t="s">
        <v>471</v>
      </c>
    </row>
    <row r="49" spans="1:24" x14ac:dyDescent="0.3">
      <c r="A49" t="s">
        <v>472</v>
      </c>
      <c r="B49" t="s">
        <v>3</v>
      </c>
      <c r="C49" t="s">
        <v>4</v>
      </c>
      <c r="D49" t="s">
        <v>422</v>
      </c>
      <c r="E49" t="s">
        <v>462</v>
      </c>
      <c r="F49" t="s">
        <v>463</v>
      </c>
      <c r="G49">
        <v>17292</v>
      </c>
      <c r="H49" t="s">
        <v>473</v>
      </c>
      <c r="I49">
        <v>9632026</v>
      </c>
      <c r="J49" t="s">
        <v>462</v>
      </c>
      <c r="K49" t="s">
        <v>39</v>
      </c>
      <c r="L49">
        <v>9</v>
      </c>
      <c r="M49" t="s">
        <v>157</v>
      </c>
      <c r="N49" t="s">
        <v>426</v>
      </c>
      <c r="S49" t="s">
        <v>474</v>
      </c>
      <c r="T49" t="s">
        <v>475</v>
      </c>
      <c r="U49">
        <v>16</v>
      </c>
      <c r="V49" t="s">
        <v>476</v>
      </c>
      <c r="W49" t="s">
        <v>317</v>
      </c>
      <c r="X49" t="s">
        <v>431</v>
      </c>
    </row>
    <row r="50" spans="1:24" x14ac:dyDescent="0.3">
      <c r="A50" t="s">
        <v>477</v>
      </c>
      <c r="B50" t="s">
        <v>3</v>
      </c>
      <c r="C50" t="s">
        <v>4</v>
      </c>
      <c r="D50" t="s">
        <v>422</v>
      </c>
      <c r="E50" t="s">
        <v>478</v>
      </c>
      <c r="F50" t="s">
        <v>479</v>
      </c>
      <c r="G50">
        <v>17292</v>
      </c>
      <c r="H50" t="s">
        <v>480</v>
      </c>
      <c r="I50">
        <v>9632002</v>
      </c>
      <c r="J50" t="s">
        <v>478</v>
      </c>
      <c r="K50" t="s">
        <v>39</v>
      </c>
      <c r="L50">
        <v>9</v>
      </c>
      <c r="M50" t="s">
        <v>157</v>
      </c>
      <c r="N50" t="s">
        <v>426</v>
      </c>
      <c r="O50" t="s">
        <v>481</v>
      </c>
      <c r="P50" t="s">
        <v>482</v>
      </c>
      <c r="S50" t="s">
        <v>483</v>
      </c>
      <c r="T50" t="s">
        <v>484</v>
      </c>
      <c r="U50">
        <v>2</v>
      </c>
      <c r="V50" t="s">
        <v>485</v>
      </c>
      <c r="W50" t="s">
        <v>486</v>
      </c>
      <c r="X50" t="s">
        <v>431</v>
      </c>
    </row>
    <row r="51" spans="1:24" x14ac:dyDescent="0.3">
      <c r="A51" t="s">
        <v>487</v>
      </c>
      <c r="B51" t="s">
        <v>3</v>
      </c>
      <c r="C51" t="s">
        <v>4</v>
      </c>
      <c r="D51" t="s">
        <v>422</v>
      </c>
      <c r="E51" t="s">
        <v>478</v>
      </c>
      <c r="F51" t="s">
        <v>479</v>
      </c>
      <c r="G51">
        <v>17292</v>
      </c>
      <c r="H51" t="s">
        <v>488</v>
      </c>
      <c r="I51">
        <v>9632002</v>
      </c>
      <c r="J51" t="s">
        <v>478</v>
      </c>
      <c r="K51" t="s">
        <v>39</v>
      </c>
      <c r="L51">
        <v>9</v>
      </c>
      <c r="M51" t="s">
        <v>157</v>
      </c>
      <c r="N51" t="s">
        <v>426</v>
      </c>
      <c r="S51" t="s">
        <v>489</v>
      </c>
      <c r="T51" t="s">
        <v>490</v>
      </c>
      <c r="U51">
        <v>17</v>
      </c>
      <c r="V51" t="s">
        <v>491</v>
      </c>
      <c r="W51" t="s">
        <v>419</v>
      </c>
      <c r="X51" t="s">
        <v>431</v>
      </c>
    </row>
    <row r="52" spans="1:24" x14ac:dyDescent="0.3">
      <c r="A52" t="s">
        <v>492</v>
      </c>
      <c r="B52" t="s">
        <v>3</v>
      </c>
      <c r="C52" t="s">
        <v>4</v>
      </c>
      <c r="D52" t="s">
        <v>422</v>
      </c>
      <c r="E52" t="s">
        <v>493</v>
      </c>
      <c r="F52" t="s">
        <v>494</v>
      </c>
      <c r="G52">
        <v>17292</v>
      </c>
      <c r="H52" t="s">
        <v>495</v>
      </c>
      <c r="I52">
        <v>9631967</v>
      </c>
      <c r="J52" t="s">
        <v>493</v>
      </c>
      <c r="K52" t="s">
        <v>39</v>
      </c>
      <c r="L52">
        <v>9</v>
      </c>
      <c r="M52" t="s">
        <v>157</v>
      </c>
      <c r="N52" t="s">
        <v>426</v>
      </c>
      <c r="O52" t="s">
        <v>496</v>
      </c>
      <c r="P52" t="s">
        <v>497</v>
      </c>
      <c r="S52" t="s">
        <v>498</v>
      </c>
      <c r="T52" t="s">
        <v>499</v>
      </c>
      <c r="U52">
        <v>52</v>
      </c>
      <c r="V52" t="s">
        <v>500</v>
      </c>
      <c r="W52" t="s">
        <v>501</v>
      </c>
      <c r="X52" t="s">
        <v>431</v>
      </c>
    </row>
    <row r="53" spans="1:24" x14ac:dyDescent="0.3">
      <c r="A53" t="s">
        <v>502</v>
      </c>
      <c r="B53" t="s">
        <v>3</v>
      </c>
      <c r="C53" t="s">
        <v>4</v>
      </c>
      <c r="D53" t="s">
        <v>422</v>
      </c>
      <c r="E53" t="s">
        <v>493</v>
      </c>
      <c r="F53" t="s">
        <v>494</v>
      </c>
      <c r="G53">
        <v>17292</v>
      </c>
      <c r="H53" t="s">
        <v>503</v>
      </c>
      <c r="I53">
        <v>9631967</v>
      </c>
      <c r="J53" t="s">
        <v>493</v>
      </c>
      <c r="K53" t="s">
        <v>39</v>
      </c>
      <c r="L53">
        <v>9</v>
      </c>
      <c r="M53" t="s">
        <v>157</v>
      </c>
      <c r="N53" t="s">
        <v>426</v>
      </c>
      <c r="S53" t="s">
        <v>504</v>
      </c>
      <c r="T53" t="s">
        <v>505</v>
      </c>
      <c r="U53">
        <v>15</v>
      </c>
      <c r="V53" t="s">
        <v>506</v>
      </c>
      <c r="W53" t="s">
        <v>507</v>
      </c>
      <c r="X53" t="s">
        <v>431</v>
      </c>
    </row>
    <row r="54" spans="1:24" x14ac:dyDescent="0.3">
      <c r="A54" t="s">
        <v>508</v>
      </c>
      <c r="B54" t="s">
        <v>3</v>
      </c>
      <c r="C54" t="s">
        <v>4</v>
      </c>
      <c r="D54" t="s">
        <v>422</v>
      </c>
      <c r="E54" t="s">
        <v>509</v>
      </c>
      <c r="F54" t="s">
        <v>510</v>
      </c>
      <c r="G54">
        <v>23104</v>
      </c>
      <c r="H54" t="s">
        <v>511</v>
      </c>
      <c r="I54">
        <v>9839155</v>
      </c>
      <c r="J54" t="s">
        <v>509</v>
      </c>
      <c r="K54" t="s">
        <v>39</v>
      </c>
      <c r="L54">
        <v>9</v>
      </c>
      <c r="M54" t="s">
        <v>40</v>
      </c>
      <c r="N54" t="s">
        <v>426</v>
      </c>
      <c r="O54" t="s">
        <v>512</v>
      </c>
      <c r="P54" t="s">
        <v>513</v>
      </c>
      <c r="S54" t="s">
        <v>514</v>
      </c>
      <c r="T54" t="s">
        <v>515</v>
      </c>
      <c r="U54">
        <v>10</v>
      </c>
      <c r="V54" t="s">
        <v>516</v>
      </c>
      <c r="W54" t="s">
        <v>385</v>
      </c>
      <c r="X54" t="s">
        <v>517</v>
      </c>
    </row>
    <row r="55" spans="1:24" x14ac:dyDescent="0.3">
      <c r="A55" t="s">
        <v>518</v>
      </c>
      <c r="B55" t="s">
        <v>3</v>
      </c>
      <c r="C55" t="s">
        <v>4</v>
      </c>
      <c r="D55" t="s">
        <v>422</v>
      </c>
      <c r="E55" t="s">
        <v>519</v>
      </c>
      <c r="F55" t="s">
        <v>520</v>
      </c>
      <c r="G55">
        <v>17722</v>
      </c>
      <c r="H55" t="s">
        <v>521</v>
      </c>
      <c r="I55">
        <v>9702144</v>
      </c>
      <c r="J55" t="s">
        <v>519</v>
      </c>
      <c r="K55" t="s">
        <v>39</v>
      </c>
      <c r="L55">
        <v>9</v>
      </c>
      <c r="M55" t="s">
        <v>157</v>
      </c>
      <c r="N55" t="s">
        <v>426</v>
      </c>
      <c r="O55" t="s">
        <v>522</v>
      </c>
      <c r="P55" t="s">
        <v>523</v>
      </c>
      <c r="S55" t="s">
        <v>524</v>
      </c>
      <c r="T55" t="s">
        <v>525</v>
      </c>
      <c r="U55">
        <v>3</v>
      </c>
      <c r="V55" t="s">
        <v>526</v>
      </c>
      <c r="W55" t="s">
        <v>361</v>
      </c>
      <c r="X55" t="s">
        <v>431</v>
      </c>
    </row>
    <row r="56" spans="1:24" x14ac:dyDescent="0.3">
      <c r="A56" t="s">
        <v>527</v>
      </c>
      <c r="B56" t="s">
        <v>3</v>
      </c>
      <c r="C56" t="s">
        <v>4</v>
      </c>
      <c r="D56" t="s">
        <v>422</v>
      </c>
      <c r="E56" t="s">
        <v>519</v>
      </c>
      <c r="F56" t="s">
        <v>520</v>
      </c>
      <c r="G56">
        <v>17722</v>
      </c>
      <c r="H56" t="s">
        <v>528</v>
      </c>
      <c r="I56">
        <v>9702144</v>
      </c>
      <c r="J56" t="s">
        <v>519</v>
      </c>
      <c r="K56" t="s">
        <v>39</v>
      </c>
      <c r="L56">
        <v>9</v>
      </c>
      <c r="M56" t="s">
        <v>157</v>
      </c>
      <c r="N56" t="s">
        <v>426</v>
      </c>
      <c r="S56" t="s">
        <v>529</v>
      </c>
      <c r="T56" t="s">
        <v>530</v>
      </c>
      <c r="U56">
        <v>18</v>
      </c>
      <c r="V56" t="s">
        <v>531</v>
      </c>
      <c r="W56" t="s">
        <v>366</v>
      </c>
      <c r="X56" t="s">
        <v>431</v>
      </c>
    </row>
    <row r="57" spans="1:24" x14ac:dyDescent="0.3">
      <c r="A57" t="s">
        <v>532</v>
      </c>
      <c r="B57" t="s">
        <v>3</v>
      </c>
      <c r="C57" t="s">
        <v>4</v>
      </c>
      <c r="D57" t="s">
        <v>422</v>
      </c>
      <c r="E57" t="s">
        <v>533</v>
      </c>
      <c r="F57" t="s">
        <v>534</v>
      </c>
      <c r="G57">
        <v>17722</v>
      </c>
      <c r="H57" t="s">
        <v>535</v>
      </c>
      <c r="I57">
        <v>9702156</v>
      </c>
      <c r="J57" t="s">
        <v>533</v>
      </c>
      <c r="K57" t="s">
        <v>39</v>
      </c>
      <c r="L57">
        <v>9</v>
      </c>
      <c r="M57" t="s">
        <v>157</v>
      </c>
      <c r="N57" t="s">
        <v>426</v>
      </c>
      <c r="O57" t="s">
        <v>536</v>
      </c>
      <c r="P57" t="s">
        <v>537</v>
      </c>
      <c r="S57" t="s">
        <v>538</v>
      </c>
      <c r="T57" t="s">
        <v>539</v>
      </c>
      <c r="U57">
        <v>51</v>
      </c>
      <c r="V57" t="s">
        <v>540</v>
      </c>
      <c r="W57" t="s">
        <v>541</v>
      </c>
      <c r="X57" t="s">
        <v>431</v>
      </c>
    </row>
    <row r="58" spans="1:24" x14ac:dyDescent="0.3">
      <c r="A58" t="s">
        <v>542</v>
      </c>
      <c r="B58" t="s">
        <v>3</v>
      </c>
      <c r="C58" t="s">
        <v>4</v>
      </c>
      <c r="D58" t="s">
        <v>422</v>
      </c>
      <c r="E58" t="s">
        <v>533</v>
      </c>
      <c r="F58" t="s">
        <v>534</v>
      </c>
      <c r="G58">
        <v>17722</v>
      </c>
      <c r="H58" t="s">
        <v>543</v>
      </c>
      <c r="I58">
        <v>9702156</v>
      </c>
      <c r="J58" t="s">
        <v>533</v>
      </c>
      <c r="K58" t="s">
        <v>39</v>
      </c>
      <c r="L58">
        <v>9</v>
      </c>
      <c r="M58" t="s">
        <v>157</v>
      </c>
      <c r="N58" t="s">
        <v>426</v>
      </c>
      <c r="S58" t="s">
        <v>544</v>
      </c>
      <c r="T58" t="s">
        <v>545</v>
      </c>
      <c r="U58">
        <v>14</v>
      </c>
      <c r="V58" t="s">
        <v>546</v>
      </c>
      <c r="W58" t="s">
        <v>404</v>
      </c>
      <c r="X58" t="s">
        <v>431</v>
      </c>
    </row>
    <row r="59" spans="1:24" x14ac:dyDescent="0.3">
      <c r="A59" t="s">
        <v>547</v>
      </c>
      <c r="B59" t="s">
        <v>3</v>
      </c>
      <c r="C59" t="s">
        <v>4</v>
      </c>
      <c r="D59" t="s">
        <v>548</v>
      </c>
      <c r="E59" t="s">
        <v>549</v>
      </c>
      <c r="F59" t="s">
        <v>550</v>
      </c>
      <c r="G59">
        <v>19273</v>
      </c>
      <c r="H59" t="s">
        <v>551</v>
      </c>
      <c r="I59">
        <v>9783514</v>
      </c>
      <c r="J59" t="s">
        <v>549</v>
      </c>
      <c r="K59" t="s">
        <v>39</v>
      </c>
      <c r="L59">
        <v>10</v>
      </c>
      <c r="M59" t="s">
        <v>552</v>
      </c>
      <c r="N59" t="s">
        <v>553</v>
      </c>
      <c r="O59" t="s">
        <v>554</v>
      </c>
      <c r="P59" t="s">
        <v>555</v>
      </c>
      <c r="Q59" t="s">
        <v>556</v>
      </c>
      <c r="R59" t="s">
        <v>557</v>
      </c>
      <c r="S59" t="s">
        <v>558</v>
      </c>
      <c r="T59" t="s">
        <v>559</v>
      </c>
      <c r="U59">
        <v>52</v>
      </c>
      <c r="V59" t="s">
        <v>560</v>
      </c>
      <c r="W59" t="s">
        <v>561</v>
      </c>
      <c r="X59" t="s">
        <v>562</v>
      </c>
    </row>
    <row r="60" spans="1:24" x14ac:dyDescent="0.3">
      <c r="A60" t="s">
        <v>563</v>
      </c>
      <c r="B60" t="s">
        <v>3</v>
      </c>
      <c r="C60" t="s">
        <v>4</v>
      </c>
      <c r="D60" t="s">
        <v>548</v>
      </c>
      <c r="E60" t="s">
        <v>549</v>
      </c>
      <c r="F60" t="s">
        <v>550</v>
      </c>
      <c r="G60">
        <v>19273</v>
      </c>
      <c r="H60" t="s">
        <v>564</v>
      </c>
      <c r="I60">
        <v>9783514</v>
      </c>
      <c r="J60" t="s">
        <v>549</v>
      </c>
      <c r="K60" t="s">
        <v>39</v>
      </c>
      <c r="L60">
        <v>9</v>
      </c>
      <c r="M60" t="s">
        <v>552</v>
      </c>
      <c r="N60" t="s">
        <v>553</v>
      </c>
      <c r="S60" t="s">
        <v>565</v>
      </c>
      <c r="T60" t="s">
        <v>566</v>
      </c>
      <c r="U60">
        <v>13</v>
      </c>
      <c r="V60" t="s">
        <v>567</v>
      </c>
      <c r="W60" t="s">
        <v>568</v>
      </c>
      <c r="X60" t="s">
        <v>569</v>
      </c>
    </row>
    <row r="61" spans="1:24" x14ac:dyDescent="0.3">
      <c r="A61" t="s">
        <v>570</v>
      </c>
      <c r="B61" t="s">
        <v>3</v>
      </c>
      <c r="C61" t="s">
        <v>4</v>
      </c>
      <c r="D61" t="s">
        <v>548</v>
      </c>
      <c r="E61" t="s">
        <v>571</v>
      </c>
      <c r="F61" t="s">
        <v>572</v>
      </c>
      <c r="G61">
        <v>19663</v>
      </c>
      <c r="H61" t="s">
        <v>573</v>
      </c>
      <c r="I61">
        <v>9783538</v>
      </c>
      <c r="J61" t="s">
        <v>571</v>
      </c>
      <c r="K61" t="s">
        <v>39</v>
      </c>
      <c r="L61">
        <v>11</v>
      </c>
      <c r="M61" t="s">
        <v>552</v>
      </c>
      <c r="N61" t="s">
        <v>553</v>
      </c>
      <c r="O61" t="s">
        <v>574</v>
      </c>
      <c r="P61" t="s">
        <v>575</v>
      </c>
      <c r="S61" t="s">
        <v>125</v>
      </c>
      <c r="T61" t="s">
        <v>576</v>
      </c>
      <c r="U61">
        <v>3</v>
      </c>
      <c r="V61" t="s">
        <v>577</v>
      </c>
      <c r="W61" t="s">
        <v>362</v>
      </c>
      <c r="X61" t="s">
        <v>578</v>
      </c>
    </row>
    <row r="62" spans="1:24" x14ac:dyDescent="0.3">
      <c r="A62" t="s">
        <v>579</v>
      </c>
      <c r="B62" t="s">
        <v>3</v>
      </c>
      <c r="C62" t="s">
        <v>4</v>
      </c>
      <c r="D62" t="s">
        <v>548</v>
      </c>
      <c r="E62" t="s">
        <v>571</v>
      </c>
      <c r="F62" t="s">
        <v>572</v>
      </c>
      <c r="G62">
        <v>19663</v>
      </c>
      <c r="H62" t="s">
        <v>580</v>
      </c>
      <c r="I62">
        <v>9783538</v>
      </c>
      <c r="J62" t="s">
        <v>571</v>
      </c>
      <c r="K62" t="s">
        <v>39</v>
      </c>
      <c r="L62">
        <v>9</v>
      </c>
      <c r="M62" t="s">
        <v>552</v>
      </c>
      <c r="N62" t="s">
        <v>553</v>
      </c>
      <c r="S62" t="s">
        <v>581</v>
      </c>
      <c r="T62" t="s">
        <v>582</v>
      </c>
      <c r="U62">
        <v>17</v>
      </c>
      <c r="V62" t="s">
        <v>583</v>
      </c>
      <c r="W62" t="s">
        <v>584</v>
      </c>
      <c r="X62" t="s">
        <v>569</v>
      </c>
    </row>
    <row r="63" spans="1:24" x14ac:dyDescent="0.3">
      <c r="A63" t="s">
        <v>585</v>
      </c>
      <c r="B63" t="s">
        <v>3</v>
      </c>
      <c r="C63" t="s">
        <v>4</v>
      </c>
      <c r="D63" t="s">
        <v>548</v>
      </c>
      <c r="E63" t="s">
        <v>586</v>
      </c>
      <c r="F63" t="s">
        <v>587</v>
      </c>
      <c r="G63">
        <v>20119</v>
      </c>
      <c r="H63" t="s">
        <v>573</v>
      </c>
      <c r="I63">
        <v>9783461</v>
      </c>
      <c r="J63" t="s">
        <v>586</v>
      </c>
      <c r="K63" t="s">
        <v>39</v>
      </c>
      <c r="L63">
        <v>10</v>
      </c>
      <c r="M63" t="s">
        <v>552</v>
      </c>
      <c r="N63" t="s">
        <v>553</v>
      </c>
      <c r="O63" t="s">
        <v>588</v>
      </c>
      <c r="P63" t="s">
        <v>589</v>
      </c>
      <c r="Q63" t="s">
        <v>590</v>
      </c>
      <c r="R63" t="s">
        <v>591</v>
      </c>
      <c r="S63" t="s">
        <v>592</v>
      </c>
      <c r="T63" t="s">
        <v>593</v>
      </c>
      <c r="U63">
        <v>53</v>
      </c>
      <c r="V63" t="s">
        <v>594</v>
      </c>
      <c r="W63" t="s">
        <v>595</v>
      </c>
      <c r="X63" t="s">
        <v>596</v>
      </c>
    </row>
    <row r="64" spans="1:24" x14ac:dyDescent="0.3">
      <c r="A64" t="s">
        <v>597</v>
      </c>
      <c r="B64" t="s">
        <v>3</v>
      </c>
      <c r="C64" t="s">
        <v>4</v>
      </c>
      <c r="D64" t="s">
        <v>548</v>
      </c>
      <c r="E64" t="s">
        <v>586</v>
      </c>
      <c r="F64" t="s">
        <v>587</v>
      </c>
      <c r="G64">
        <v>20119</v>
      </c>
      <c r="H64" t="s">
        <v>580</v>
      </c>
      <c r="I64">
        <v>9783461</v>
      </c>
      <c r="J64" t="s">
        <v>586</v>
      </c>
      <c r="K64" t="s">
        <v>39</v>
      </c>
      <c r="L64">
        <v>9</v>
      </c>
      <c r="M64" t="s">
        <v>552</v>
      </c>
      <c r="N64" t="s">
        <v>553</v>
      </c>
      <c r="S64" t="s">
        <v>598</v>
      </c>
      <c r="T64" t="s">
        <v>599</v>
      </c>
      <c r="U64">
        <v>15</v>
      </c>
      <c r="V64" t="s">
        <v>600</v>
      </c>
      <c r="W64" t="s">
        <v>601</v>
      </c>
      <c r="X64" t="s">
        <v>569</v>
      </c>
    </row>
    <row r="65" spans="1:24" x14ac:dyDescent="0.3">
      <c r="A65" t="s">
        <v>602</v>
      </c>
      <c r="B65" t="s">
        <v>3</v>
      </c>
      <c r="C65" t="s">
        <v>4</v>
      </c>
      <c r="D65" t="s">
        <v>548</v>
      </c>
      <c r="E65" t="s">
        <v>603</v>
      </c>
      <c r="F65" t="s">
        <v>604</v>
      </c>
      <c r="G65">
        <v>20119</v>
      </c>
      <c r="H65" t="s">
        <v>605</v>
      </c>
      <c r="I65">
        <v>9783473</v>
      </c>
      <c r="J65" t="s">
        <v>603</v>
      </c>
      <c r="K65" t="s">
        <v>39</v>
      </c>
      <c r="L65">
        <v>9</v>
      </c>
      <c r="M65" t="s">
        <v>552</v>
      </c>
      <c r="N65" t="s">
        <v>553</v>
      </c>
      <c r="O65" t="s">
        <v>606</v>
      </c>
      <c r="P65" t="s">
        <v>607</v>
      </c>
      <c r="S65" t="s">
        <v>608</v>
      </c>
      <c r="T65" t="s">
        <v>609</v>
      </c>
      <c r="U65">
        <v>10</v>
      </c>
      <c r="V65" t="s">
        <v>610</v>
      </c>
      <c r="W65" t="s">
        <v>611</v>
      </c>
      <c r="X65" t="s">
        <v>569</v>
      </c>
    </row>
    <row r="66" spans="1:24" x14ac:dyDescent="0.3">
      <c r="A66" t="s">
        <v>612</v>
      </c>
      <c r="B66" t="s">
        <v>3</v>
      </c>
      <c r="C66" t="s">
        <v>4</v>
      </c>
      <c r="D66" t="s">
        <v>548</v>
      </c>
      <c r="E66" t="s">
        <v>613</v>
      </c>
      <c r="F66" t="s">
        <v>614</v>
      </c>
      <c r="G66">
        <v>21237</v>
      </c>
      <c r="H66" t="s">
        <v>573</v>
      </c>
      <c r="I66">
        <v>9795610</v>
      </c>
      <c r="J66" t="s">
        <v>613</v>
      </c>
      <c r="K66" t="s">
        <v>39</v>
      </c>
      <c r="L66">
        <v>10</v>
      </c>
      <c r="M66" t="s">
        <v>552</v>
      </c>
      <c r="N66" t="s">
        <v>553</v>
      </c>
      <c r="O66" t="s">
        <v>615</v>
      </c>
      <c r="P66" t="s">
        <v>616</v>
      </c>
      <c r="S66" t="s">
        <v>617</v>
      </c>
      <c r="T66" t="s">
        <v>618</v>
      </c>
      <c r="U66">
        <v>4</v>
      </c>
      <c r="V66" t="s">
        <v>619</v>
      </c>
      <c r="W66" t="s">
        <v>620</v>
      </c>
      <c r="X66" t="s">
        <v>621</v>
      </c>
    </row>
    <row r="67" spans="1:24" x14ac:dyDescent="0.3">
      <c r="A67" t="s">
        <v>622</v>
      </c>
      <c r="B67" t="s">
        <v>3</v>
      </c>
      <c r="C67" t="s">
        <v>4</v>
      </c>
      <c r="D67" t="s">
        <v>548</v>
      </c>
      <c r="E67" t="s">
        <v>623</v>
      </c>
      <c r="F67" t="s">
        <v>624</v>
      </c>
      <c r="G67">
        <v>21237</v>
      </c>
      <c r="H67" t="s">
        <v>625</v>
      </c>
      <c r="I67">
        <v>9795634</v>
      </c>
      <c r="J67" t="s">
        <v>623</v>
      </c>
      <c r="K67" t="s">
        <v>39</v>
      </c>
      <c r="L67">
        <v>10</v>
      </c>
      <c r="M67" t="s">
        <v>552</v>
      </c>
      <c r="N67" t="s">
        <v>553</v>
      </c>
      <c r="O67" t="s">
        <v>626</v>
      </c>
      <c r="P67" t="s">
        <v>627</v>
      </c>
      <c r="S67" t="s">
        <v>628</v>
      </c>
      <c r="T67" t="s">
        <v>629</v>
      </c>
      <c r="U67">
        <v>2</v>
      </c>
      <c r="V67" t="s">
        <v>470</v>
      </c>
      <c r="W67" t="s">
        <v>630</v>
      </c>
      <c r="X67" t="s">
        <v>621</v>
      </c>
    </row>
    <row r="68" spans="1:24" x14ac:dyDescent="0.3">
      <c r="A68" t="s">
        <v>631</v>
      </c>
      <c r="B68" t="s">
        <v>3</v>
      </c>
      <c r="C68" t="s">
        <v>4</v>
      </c>
      <c r="D68" t="s">
        <v>548</v>
      </c>
      <c r="E68" t="s">
        <v>623</v>
      </c>
      <c r="F68" t="s">
        <v>624</v>
      </c>
      <c r="G68">
        <v>21237</v>
      </c>
      <c r="H68" t="s">
        <v>632</v>
      </c>
      <c r="I68">
        <v>9795634</v>
      </c>
      <c r="J68" t="s">
        <v>623</v>
      </c>
      <c r="K68" t="s">
        <v>39</v>
      </c>
      <c r="L68">
        <v>9</v>
      </c>
      <c r="M68" t="s">
        <v>552</v>
      </c>
      <c r="N68" t="s">
        <v>553</v>
      </c>
      <c r="S68" t="s">
        <v>633</v>
      </c>
      <c r="T68" t="s">
        <v>634</v>
      </c>
      <c r="U68">
        <v>17</v>
      </c>
      <c r="V68" t="s">
        <v>635</v>
      </c>
      <c r="W68" t="s">
        <v>636</v>
      </c>
      <c r="X68" t="s">
        <v>569</v>
      </c>
    </row>
    <row r="69" spans="1:24" x14ac:dyDescent="0.3">
      <c r="A69" t="s">
        <v>637</v>
      </c>
      <c r="B69" t="s">
        <v>3</v>
      </c>
      <c r="C69" t="s">
        <v>4</v>
      </c>
      <c r="D69" t="s">
        <v>548</v>
      </c>
      <c r="E69" t="s">
        <v>638</v>
      </c>
      <c r="F69" t="s">
        <v>639</v>
      </c>
      <c r="G69">
        <v>21237</v>
      </c>
      <c r="H69" t="s">
        <v>580</v>
      </c>
      <c r="I69">
        <v>9795646</v>
      </c>
      <c r="J69" t="s">
        <v>638</v>
      </c>
      <c r="K69" t="s">
        <v>39</v>
      </c>
      <c r="L69">
        <v>10</v>
      </c>
      <c r="M69" t="s">
        <v>552</v>
      </c>
      <c r="N69" t="s">
        <v>553</v>
      </c>
      <c r="O69" t="s">
        <v>640</v>
      </c>
      <c r="P69" t="s">
        <v>641</v>
      </c>
      <c r="S69" t="s">
        <v>642</v>
      </c>
      <c r="T69" t="s">
        <v>643</v>
      </c>
      <c r="U69">
        <v>3</v>
      </c>
      <c r="V69" t="s">
        <v>644</v>
      </c>
      <c r="W69" t="s">
        <v>645</v>
      </c>
      <c r="X69" t="s">
        <v>562</v>
      </c>
    </row>
    <row r="70" spans="1:24" x14ac:dyDescent="0.3">
      <c r="A70" t="s">
        <v>646</v>
      </c>
      <c r="B70" t="s">
        <v>3</v>
      </c>
      <c r="C70" t="s">
        <v>4</v>
      </c>
      <c r="D70" t="s">
        <v>548</v>
      </c>
      <c r="E70" t="s">
        <v>638</v>
      </c>
      <c r="F70" t="s">
        <v>639</v>
      </c>
      <c r="G70">
        <v>21237</v>
      </c>
      <c r="H70" t="s">
        <v>647</v>
      </c>
      <c r="I70">
        <v>9795646</v>
      </c>
      <c r="J70" t="s">
        <v>638</v>
      </c>
      <c r="K70" t="s">
        <v>39</v>
      </c>
      <c r="L70">
        <v>9</v>
      </c>
      <c r="M70" t="s">
        <v>552</v>
      </c>
      <c r="N70" t="s">
        <v>553</v>
      </c>
      <c r="S70" t="s">
        <v>648</v>
      </c>
      <c r="T70" t="s">
        <v>649</v>
      </c>
      <c r="U70">
        <v>18</v>
      </c>
      <c r="V70" t="s">
        <v>650</v>
      </c>
      <c r="W70" t="s">
        <v>651</v>
      </c>
      <c r="X70" t="s">
        <v>569</v>
      </c>
    </row>
    <row r="71" spans="1:24" x14ac:dyDescent="0.3">
      <c r="A71" t="s">
        <v>652</v>
      </c>
      <c r="B71" t="s">
        <v>3</v>
      </c>
      <c r="C71" t="s">
        <v>4</v>
      </c>
      <c r="D71" t="s">
        <v>548</v>
      </c>
      <c r="E71" t="s">
        <v>653</v>
      </c>
      <c r="F71" t="s">
        <v>654</v>
      </c>
      <c r="G71">
        <v>24188</v>
      </c>
      <c r="H71" t="s">
        <v>371</v>
      </c>
      <c r="I71">
        <v>9922548</v>
      </c>
      <c r="J71" t="s">
        <v>653</v>
      </c>
      <c r="K71" t="s">
        <v>39</v>
      </c>
      <c r="L71">
        <v>10</v>
      </c>
      <c r="M71" t="s">
        <v>552</v>
      </c>
      <c r="N71" t="s">
        <v>553</v>
      </c>
      <c r="O71" t="s">
        <v>655</v>
      </c>
      <c r="P71" t="s">
        <v>656</v>
      </c>
      <c r="Q71" t="s">
        <v>657</v>
      </c>
      <c r="R71" t="s">
        <v>658</v>
      </c>
      <c r="S71" t="s">
        <v>659</v>
      </c>
      <c r="T71" t="s">
        <v>660</v>
      </c>
      <c r="U71">
        <v>50</v>
      </c>
      <c r="V71" t="s">
        <v>661</v>
      </c>
      <c r="W71" t="s">
        <v>662</v>
      </c>
      <c r="X71" t="s">
        <v>663</v>
      </c>
    </row>
    <row r="72" spans="1:24" x14ac:dyDescent="0.3">
      <c r="A72" t="s">
        <v>664</v>
      </c>
      <c r="B72" t="s">
        <v>3</v>
      </c>
      <c r="C72" t="s">
        <v>4</v>
      </c>
      <c r="D72" t="s">
        <v>548</v>
      </c>
      <c r="E72" t="s">
        <v>653</v>
      </c>
      <c r="F72" t="s">
        <v>654</v>
      </c>
      <c r="G72">
        <v>24188</v>
      </c>
      <c r="H72" t="s">
        <v>357</v>
      </c>
      <c r="I72">
        <v>9922548</v>
      </c>
      <c r="J72" t="s">
        <v>653</v>
      </c>
      <c r="K72" t="s">
        <v>39</v>
      </c>
      <c r="L72">
        <v>9</v>
      </c>
      <c r="M72" t="s">
        <v>302</v>
      </c>
      <c r="N72" t="s">
        <v>553</v>
      </c>
      <c r="S72" t="s">
        <v>645</v>
      </c>
      <c r="T72" t="s">
        <v>665</v>
      </c>
      <c r="U72">
        <v>12</v>
      </c>
      <c r="V72" t="s">
        <v>666</v>
      </c>
      <c r="W72" t="s">
        <v>667</v>
      </c>
      <c r="X72" t="s">
        <v>668</v>
      </c>
    </row>
    <row r="73" spans="1:24" x14ac:dyDescent="0.3">
      <c r="A73" t="s">
        <v>669</v>
      </c>
      <c r="B73" t="s">
        <v>3</v>
      </c>
      <c r="C73" t="s">
        <v>4</v>
      </c>
      <c r="D73" t="s">
        <v>548</v>
      </c>
      <c r="E73" t="s">
        <v>670</v>
      </c>
      <c r="F73" t="s">
        <v>671</v>
      </c>
      <c r="G73">
        <v>24188</v>
      </c>
      <c r="H73" t="s">
        <v>371</v>
      </c>
      <c r="I73">
        <v>9922615</v>
      </c>
      <c r="J73" t="s">
        <v>670</v>
      </c>
      <c r="K73" t="s">
        <v>39</v>
      </c>
      <c r="L73">
        <v>9</v>
      </c>
      <c r="M73" t="s">
        <v>552</v>
      </c>
      <c r="N73" t="s">
        <v>553</v>
      </c>
      <c r="S73" t="s">
        <v>672</v>
      </c>
      <c r="T73" t="s">
        <v>673</v>
      </c>
      <c r="U73">
        <v>11</v>
      </c>
      <c r="V73" t="s">
        <v>674</v>
      </c>
      <c r="W73" t="s">
        <v>675</v>
      </c>
      <c r="X73" t="s">
        <v>569</v>
      </c>
    </row>
    <row r="74" spans="1:24" x14ac:dyDescent="0.3">
      <c r="A74" t="s">
        <v>676</v>
      </c>
      <c r="B74" t="s">
        <v>3</v>
      </c>
      <c r="C74" t="s">
        <v>4</v>
      </c>
      <c r="D74" t="s">
        <v>677</v>
      </c>
      <c r="E74" t="s">
        <v>678</v>
      </c>
      <c r="F74" t="s">
        <v>679</v>
      </c>
      <c r="G74">
        <v>23992</v>
      </c>
      <c r="H74" t="s">
        <v>680</v>
      </c>
      <c r="I74">
        <v>9893929</v>
      </c>
      <c r="J74" t="s">
        <v>678</v>
      </c>
      <c r="K74" t="s">
        <v>39</v>
      </c>
      <c r="L74">
        <v>8</v>
      </c>
      <c r="M74" t="s">
        <v>302</v>
      </c>
      <c r="N74" t="s">
        <v>553</v>
      </c>
      <c r="O74" t="s">
        <v>681</v>
      </c>
      <c r="P74" t="s">
        <v>682</v>
      </c>
      <c r="S74" t="s">
        <v>683</v>
      </c>
      <c r="T74" t="s">
        <v>684</v>
      </c>
      <c r="U74">
        <v>49</v>
      </c>
      <c r="V74" t="s">
        <v>685</v>
      </c>
      <c r="W74" t="s">
        <v>686</v>
      </c>
      <c r="X74" t="s">
        <v>687</v>
      </c>
    </row>
    <row r="75" spans="1:24" x14ac:dyDescent="0.3">
      <c r="A75" t="s">
        <v>688</v>
      </c>
      <c r="B75" t="s">
        <v>3</v>
      </c>
      <c r="C75" t="s">
        <v>4</v>
      </c>
      <c r="D75" t="s">
        <v>677</v>
      </c>
      <c r="E75" t="s">
        <v>678</v>
      </c>
      <c r="F75" t="s">
        <v>679</v>
      </c>
      <c r="G75">
        <v>23992</v>
      </c>
      <c r="H75" t="s">
        <v>689</v>
      </c>
      <c r="I75">
        <v>9893929</v>
      </c>
      <c r="J75" t="s">
        <v>678</v>
      </c>
      <c r="K75" t="s">
        <v>39</v>
      </c>
      <c r="L75">
        <v>10</v>
      </c>
      <c r="M75" t="s">
        <v>302</v>
      </c>
      <c r="N75" t="s">
        <v>553</v>
      </c>
      <c r="S75" t="s">
        <v>690</v>
      </c>
      <c r="T75" t="s">
        <v>691</v>
      </c>
      <c r="U75">
        <v>12</v>
      </c>
      <c r="V75" t="s">
        <v>692</v>
      </c>
      <c r="W75" t="s">
        <v>693</v>
      </c>
      <c r="X75" t="s">
        <v>694</v>
      </c>
    </row>
    <row r="76" spans="1:24" x14ac:dyDescent="0.3">
      <c r="A76" t="s">
        <v>695</v>
      </c>
      <c r="B76" t="s">
        <v>3</v>
      </c>
      <c r="C76" t="s">
        <v>4</v>
      </c>
      <c r="D76" t="s">
        <v>677</v>
      </c>
      <c r="E76" t="s">
        <v>696</v>
      </c>
      <c r="F76" t="s">
        <v>697</v>
      </c>
      <c r="G76">
        <v>23992</v>
      </c>
      <c r="H76" t="s">
        <v>698</v>
      </c>
      <c r="I76">
        <v>9893931</v>
      </c>
      <c r="J76" t="s">
        <v>696</v>
      </c>
      <c r="K76" t="s">
        <v>39</v>
      </c>
      <c r="L76">
        <v>11</v>
      </c>
      <c r="M76" t="s">
        <v>302</v>
      </c>
      <c r="N76" t="s">
        <v>553</v>
      </c>
      <c r="O76" t="s">
        <v>699</v>
      </c>
      <c r="P76" t="s">
        <v>700</v>
      </c>
      <c r="Q76" t="s">
        <v>701</v>
      </c>
      <c r="R76" t="s">
        <v>702</v>
      </c>
      <c r="S76" t="s">
        <v>703</v>
      </c>
      <c r="T76" t="s">
        <v>704</v>
      </c>
      <c r="U76">
        <v>50</v>
      </c>
      <c r="V76" t="s">
        <v>705</v>
      </c>
      <c r="W76" t="s">
        <v>706</v>
      </c>
      <c r="X76" t="s">
        <v>707</v>
      </c>
    </row>
    <row r="77" spans="1:24" x14ac:dyDescent="0.3">
      <c r="A77" t="s">
        <v>708</v>
      </c>
      <c r="B77" t="s">
        <v>3</v>
      </c>
      <c r="C77" t="s">
        <v>4</v>
      </c>
      <c r="D77" t="s">
        <v>677</v>
      </c>
      <c r="E77" t="s">
        <v>696</v>
      </c>
      <c r="F77" t="s">
        <v>697</v>
      </c>
      <c r="G77">
        <v>23992</v>
      </c>
      <c r="H77" t="s">
        <v>709</v>
      </c>
      <c r="I77">
        <v>9893931</v>
      </c>
      <c r="J77" t="s">
        <v>696</v>
      </c>
      <c r="K77" t="s">
        <v>39</v>
      </c>
      <c r="L77">
        <v>9</v>
      </c>
      <c r="M77" t="s">
        <v>302</v>
      </c>
      <c r="N77" t="s">
        <v>553</v>
      </c>
      <c r="S77" t="s">
        <v>76</v>
      </c>
      <c r="T77" t="s">
        <v>710</v>
      </c>
      <c r="U77">
        <v>14</v>
      </c>
      <c r="V77" t="s">
        <v>711</v>
      </c>
      <c r="W77" t="s">
        <v>712</v>
      </c>
      <c r="X77" t="s">
        <v>713</v>
      </c>
    </row>
    <row r="78" spans="1:24" x14ac:dyDescent="0.3">
      <c r="A78" t="s">
        <v>714</v>
      </c>
      <c r="B78" t="s">
        <v>3</v>
      </c>
      <c r="C78" t="s">
        <v>4</v>
      </c>
      <c r="D78" t="s">
        <v>677</v>
      </c>
      <c r="E78" t="s">
        <v>715</v>
      </c>
      <c r="F78" t="s">
        <v>716</v>
      </c>
      <c r="G78">
        <v>24004</v>
      </c>
      <c r="H78" t="s">
        <v>717</v>
      </c>
      <c r="I78">
        <v>9893955</v>
      </c>
      <c r="J78" t="s">
        <v>715</v>
      </c>
      <c r="K78" t="s">
        <v>39</v>
      </c>
      <c r="L78">
        <v>11</v>
      </c>
      <c r="M78" t="s">
        <v>302</v>
      </c>
      <c r="N78" t="s">
        <v>553</v>
      </c>
      <c r="O78" t="s">
        <v>718</v>
      </c>
      <c r="P78" t="s">
        <v>719</v>
      </c>
      <c r="Q78" t="s">
        <v>720</v>
      </c>
      <c r="R78" t="s">
        <v>721</v>
      </c>
      <c r="S78" t="s">
        <v>722</v>
      </c>
      <c r="T78" t="s">
        <v>723</v>
      </c>
      <c r="U78">
        <v>51</v>
      </c>
      <c r="V78" t="s">
        <v>724</v>
      </c>
      <c r="W78" t="s">
        <v>725</v>
      </c>
      <c r="X78" t="s">
        <v>707</v>
      </c>
    </row>
    <row r="79" spans="1:24" x14ac:dyDescent="0.3">
      <c r="A79" t="s">
        <v>726</v>
      </c>
      <c r="B79" t="s">
        <v>3</v>
      </c>
      <c r="C79" t="s">
        <v>4</v>
      </c>
      <c r="D79" t="s">
        <v>677</v>
      </c>
      <c r="E79" t="s">
        <v>715</v>
      </c>
      <c r="F79" t="s">
        <v>716</v>
      </c>
      <c r="G79">
        <v>24004</v>
      </c>
      <c r="H79" t="s">
        <v>727</v>
      </c>
      <c r="I79">
        <v>9893955</v>
      </c>
      <c r="J79" t="s">
        <v>715</v>
      </c>
      <c r="K79" t="s">
        <v>39</v>
      </c>
      <c r="L79">
        <v>9</v>
      </c>
      <c r="M79" t="s">
        <v>302</v>
      </c>
      <c r="N79" t="s">
        <v>553</v>
      </c>
      <c r="S79" t="s">
        <v>728</v>
      </c>
      <c r="T79" t="s">
        <v>729</v>
      </c>
      <c r="U79">
        <v>15</v>
      </c>
      <c r="V79" t="s">
        <v>730</v>
      </c>
      <c r="W79" t="s">
        <v>731</v>
      </c>
      <c r="X79" t="s">
        <v>732</v>
      </c>
    </row>
    <row r="80" spans="1:24" x14ac:dyDescent="0.3">
      <c r="A80" t="s">
        <v>733</v>
      </c>
      <c r="B80" t="s">
        <v>3</v>
      </c>
      <c r="C80" t="s">
        <v>4</v>
      </c>
      <c r="D80" t="s">
        <v>677</v>
      </c>
      <c r="E80" t="s">
        <v>734</v>
      </c>
      <c r="F80" t="s">
        <v>735</v>
      </c>
      <c r="G80">
        <v>23992</v>
      </c>
      <c r="H80" t="s">
        <v>736</v>
      </c>
      <c r="I80">
        <v>9893943</v>
      </c>
      <c r="J80" t="s">
        <v>734</v>
      </c>
      <c r="K80" t="s">
        <v>39</v>
      </c>
      <c r="L80">
        <v>12</v>
      </c>
      <c r="M80" t="s">
        <v>302</v>
      </c>
      <c r="N80" t="s">
        <v>553</v>
      </c>
      <c r="O80" t="s">
        <v>737</v>
      </c>
      <c r="P80" t="s">
        <v>738</v>
      </c>
      <c r="Q80" t="s">
        <v>739</v>
      </c>
      <c r="R80" t="s">
        <v>740</v>
      </c>
      <c r="S80" t="s">
        <v>741</v>
      </c>
      <c r="T80" t="s">
        <v>742</v>
      </c>
      <c r="U80">
        <v>46</v>
      </c>
      <c r="V80" t="s">
        <v>743</v>
      </c>
      <c r="W80" t="s">
        <v>744</v>
      </c>
      <c r="X80" t="s">
        <v>745</v>
      </c>
    </row>
    <row r="81" spans="1:24" x14ac:dyDescent="0.3">
      <c r="A81" t="s">
        <v>746</v>
      </c>
      <c r="B81" t="s">
        <v>3</v>
      </c>
      <c r="C81" t="s">
        <v>4</v>
      </c>
      <c r="D81" t="s">
        <v>677</v>
      </c>
      <c r="E81" t="s">
        <v>734</v>
      </c>
      <c r="F81" t="s">
        <v>735</v>
      </c>
      <c r="G81">
        <v>23992</v>
      </c>
      <c r="H81" t="s">
        <v>747</v>
      </c>
      <c r="I81">
        <v>9893943</v>
      </c>
      <c r="J81" t="s">
        <v>734</v>
      </c>
      <c r="K81" t="s">
        <v>39</v>
      </c>
      <c r="L81">
        <v>10</v>
      </c>
      <c r="M81" t="s">
        <v>302</v>
      </c>
      <c r="N81" t="s">
        <v>553</v>
      </c>
      <c r="S81" t="s">
        <v>748</v>
      </c>
      <c r="T81" t="s">
        <v>749</v>
      </c>
      <c r="U81">
        <v>11</v>
      </c>
      <c r="V81" t="s">
        <v>750</v>
      </c>
      <c r="W81" t="s">
        <v>116</v>
      </c>
      <c r="X81" t="s">
        <v>694</v>
      </c>
    </row>
    <row r="82" spans="1:24" x14ac:dyDescent="0.3">
      <c r="A82" t="s">
        <v>751</v>
      </c>
      <c r="B82" t="s">
        <v>3</v>
      </c>
      <c r="C82" t="s">
        <v>4</v>
      </c>
      <c r="D82" t="s">
        <v>677</v>
      </c>
      <c r="E82" t="s">
        <v>752</v>
      </c>
      <c r="F82" t="s">
        <v>753</v>
      </c>
      <c r="G82">
        <v>23888</v>
      </c>
      <c r="H82" t="s">
        <v>754</v>
      </c>
      <c r="I82">
        <v>9909132</v>
      </c>
      <c r="J82" t="s">
        <v>752</v>
      </c>
      <c r="K82" t="s">
        <v>39</v>
      </c>
      <c r="L82">
        <v>12</v>
      </c>
      <c r="M82" t="s">
        <v>302</v>
      </c>
      <c r="N82" t="s">
        <v>553</v>
      </c>
      <c r="O82" t="s">
        <v>755</v>
      </c>
      <c r="P82" t="s">
        <v>756</v>
      </c>
      <c r="Q82" t="s">
        <v>757</v>
      </c>
      <c r="R82" t="s">
        <v>758</v>
      </c>
      <c r="S82" t="s">
        <v>759</v>
      </c>
      <c r="T82" t="s">
        <v>760</v>
      </c>
      <c r="U82">
        <v>48</v>
      </c>
      <c r="V82" t="s">
        <v>761</v>
      </c>
      <c r="W82" t="s">
        <v>762</v>
      </c>
      <c r="X82" t="s">
        <v>745</v>
      </c>
    </row>
    <row r="83" spans="1:24" x14ac:dyDescent="0.3">
      <c r="A83" t="s">
        <v>763</v>
      </c>
      <c r="B83" t="s">
        <v>3</v>
      </c>
      <c r="C83" t="s">
        <v>4</v>
      </c>
      <c r="D83" t="s">
        <v>677</v>
      </c>
      <c r="E83" t="s">
        <v>752</v>
      </c>
      <c r="F83" t="s">
        <v>753</v>
      </c>
      <c r="G83">
        <v>23888</v>
      </c>
      <c r="H83" t="s">
        <v>764</v>
      </c>
      <c r="I83">
        <v>9909132</v>
      </c>
      <c r="J83" t="s">
        <v>752</v>
      </c>
      <c r="K83" t="s">
        <v>39</v>
      </c>
      <c r="L83">
        <v>11</v>
      </c>
      <c r="M83" t="s">
        <v>302</v>
      </c>
      <c r="N83" t="s">
        <v>553</v>
      </c>
      <c r="S83" t="s">
        <v>765</v>
      </c>
      <c r="T83" t="s">
        <v>766</v>
      </c>
      <c r="U83">
        <v>13</v>
      </c>
      <c r="V83" t="s">
        <v>767</v>
      </c>
      <c r="W83" t="s">
        <v>768</v>
      </c>
      <c r="X83" t="s">
        <v>769</v>
      </c>
    </row>
    <row r="84" spans="1:24" x14ac:dyDescent="0.3">
      <c r="A84" t="s">
        <v>770</v>
      </c>
      <c r="B84" t="s">
        <v>3</v>
      </c>
      <c r="C84" t="s">
        <v>4</v>
      </c>
      <c r="D84" t="s">
        <v>677</v>
      </c>
      <c r="E84" t="s">
        <v>771</v>
      </c>
      <c r="F84" t="s">
        <v>772</v>
      </c>
      <c r="G84">
        <v>23888</v>
      </c>
      <c r="H84" t="s">
        <v>773</v>
      </c>
      <c r="I84">
        <v>9893993</v>
      </c>
      <c r="J84" t="s">
        <v>771</v>
      </c>
      <c r="K84" t="s">
        <v>39</v>
      </c>
      <c r="L84">
        <v>11</v>
      </c>
      <c r="M84" t="s">
        <v>302</v>
      </c>
      <c r="N84" t="s">
        <v>553</v>
      </c>
      <c r="O84" t="s">
        <v>774</v>
      </c>
      <c r="P84" t="s">
        <v>775</v>
      </c>
      <c r="Q84" t="s">
        <v>776</v>
      </c>
      <c r="R84" t="s">
        <v>777</v>
      </c>
      <c r="S84" t="s">
        <v>778</v>
      </c>
      <c r="T84" t="s">
        <v>779</v>
      </c>
      <c r="U84">
        <v>53</v>
      </c>
      <c r="V84" t="s">
        <v>780</v>
      </c>
      <c r="W84" t="s">
        <v>781</v>
      </c>
      <c r="X84" t="s">
        <v>707</v>
      </c>
    </row>
    <row r="85" spans="1:24" x14ac:dyDescent="0.3">
      <c r="A85" t="s">
        <v>782</v>
      </c>
      <c r="B85" t="s">
        <v>3</v>
      </c>
      <c r="C85" t="s">
        <v>4</v>
      </c>
      <c r="D85" t="s">
        <v>677</v>
      </c>
      <c r="E85" t="s">
        <v>771</v>
      </c>
      <c r="F85" t="s">
        <v>772</v>
      </c>
      <c r="G85">
        <v>23888</v>
      </c>
      <c r="H85" t="s">
        <v>783</v>
      </c>
      <c r="I85">
        <v>9893993</v>
      </c>
      <c r="J85" t="s">
        <v>771</v>
      </c>
      <c r="K85" t="s">
        <v>39</v>
      </c>
      <c r="L85">
        <v>9</v>
      </c>
      <c r="M85" t="s">
        <v>302</v>
      </c>
      <c r="N85" t="s">
        <v>553</v>
      </c>
      <c r="S85" t="s">
        <v>784</v>
      </c>
      <c r="T85" t="s">
        <v>785</v>
      </c>
      <c r="U85">
        <v>16</v>
      </c>
      <c r="V85" t="s">
        <v>786</v>
      </c>
      <c r="W85" t="s">
        <v>787</v>
      </c>
      <c r="X85" t="s">
        <v>732</v>
      </c>
    </row>
    <row r="86" spans="1:24" x14ac:dyDescent="0.3">
      <c r="A86" t="s">
        <v>788</v>
      </c>
      <c r="B86" t="s">
        <v>3</v>
      </c>
      <c r="C86" t="s">
        <v>4</v>
      </c>
      <c r="D86" t="s">
        <v>677</v>
      </c>
      <c r="E86" t="s">
        <v>789</v>
      </c>
      <c r="F86" t="s">
        <v>790</v>
      </c>
      <c r="G86">
        <v>23888</v>
      </c>
      <c r="H86" t="s">
        <v>791</v>
      </c>
      <c r="I86">
        <v>9943267</v>
      </c>
      <c r="J86" t="s">
        <v>789</v>
      </c>
      <c r="K86" t="s">
        <v>39</v>
      </c>
      <c r="L86">
        <v>12</v>
      </c>
      <c r="M86" t="s">
        <v>302</v>
      </c>
      <c r="N86" t="s">
        <v>553</v>
      </c>
      <c r="O86" t="s">
        <v>792</v>
      </c>
      <c r="P86" t="s">
        <v>793</v>
      </c>
      <c r="Q86" t="s">
        <v>794</v>
      </c>
      <c r="R86" t="s">
        <v>795</v>
      </c>
      <c r="S86" t="s">
        <v>796</v>
      </c>
      <c r="T86" t="s">
        <v>797</v>
      </c>
      <c r="U86">
        <v>47</v>
      </c>
      <c r="V86" t="s">
        <v>798</v>
      </c>
      <c r="W86" t="s">
        <v>799</v>
      </c>
      <c r="X86" t="s">
        <v>800</v>
      </c>
    </row>
    <row r="87" spans="1:24" x14ac:dyDescent="0.3">
      <c r="A87" t="s">
        <v>801</v>
      </c>
      <c r="B87" t="s">
        <v>3</v>
      </c>
      <c r="C87" t="s">
        <v>4</v>
      </c>
      <c r="D87" t="s">
        <v>677</v>
      </c>
      <c r="E87" t="s">
        <v>789</v>
      </c>
      <c r="F87" t="s">
        <v>790</v>
      </c>
      <c r="G87">
        <v>23888</v>
      </c>
      <c r="H87" t="s">
        <v>802</v>
      </c>
      <c r="I87">
        <v>9943267</v>
      </c>
      <c r="J87" t="s">
        <v>789</v>
      </c>
      <c r="K87" t="s">
        <v>39</v>
      </c>
      <c r="L87">
        <v>10</v>
      </c>
      <c r="M87" t="s">
        <v>302</v>
      </c>
      <c r="N87" t="s">
        <v>553</v>
      </c>
      <c r="S87" t="s">
        <v>803</v>
      </c>
      <c r="T87" t="s">
        <v>804</v>
      </c>
      <c r="U87">
        <v>12</v>
      </c>
      <c r="V87" t="s">
        <v>805</v>
      </c>
      <c r="W87" t="s">
        <v>151</v>
      </c>
      <c r="X87" t="s">
        <v>694</v>
      </c>
    </row>
    <row r="88" spans="1:24" x14ac:dyDescent="0.3">
      <c r="A88" t="s">
        <v>806</v>
      </c>
      <c r="B88" t="s">
        <v>3</v>
      </c>
      <c r="C88" t="s">
        <v>4</v>
      </c>
      <c r="D88" t="s">
        <v>677</v>
      </c>
      <c r="E88" t="s">
        <v>807</v>
      </c>
      <c r="F88" t="s">
        <v>808</v>
      </c>
      <c r="G88">
        <v>20388</v>
      </c>
      <c r="H88" t="s">
        <v>809</v>
      </c>
      <c r="I88">
        <v>9832729</v>
      </c>
      <c r="J88" t="s">
        <v>807</v>
      </c>
      <c r="K88" t="s">
        <v>39</v>
      </c>
      <c r="L88">
        <v>11</v>
      </c>
      <c r="M88" t="s">
        <v>302</v>
      </c>
      <c r="N88" t="s">
        <v>553</v>
      </c>
      <c r="O88" t="s">
        <v>810</v>
      </c>
      <c r="P88" t="s">
        <v>811</v>
      </c>
      <c r="S88" t="s">
        <v>812</v>
      </c>
      <c r="T88" t="s">
        <v>813</v>
      </c>
      <c r="U88">
        <v>53</v>
      </c>
      <c r="V88" t="s">
        <v>814</v>
      </c>
      <c r="W88" t="s">
        <v>815</v>
      </c>
      <c r="X88" t="s">
        <v>707</v>
      </c>
    </row>
    <row r="89" spans="1:24" x14ac:dyDescent="0.3">
      <c r="A89" t="s">
        <v>816</v>
      </c>
      <c r="B89" t="s">
        <v>3</v>
      </c>
      <c r="C89" t="s">
        <v>4</v>
      </c>
      <c r="D89" t="s">
        <v>677</v>
      </c>
      <c r="E89" t="s">
        <v>817</v>
      </c>
      <c r="F89" t="s">
        <v>818</v>
      </c>
      <c r="G89">
        <v>23992</v>
      </c>
      <c r="H89" t="s">
        <v>819</v>
      </c>
      <c r="I89">
        <v>9893890</v>
      </c>
      <c r="J89" t="s">
        <v>817</v>
      </c>
      <c r="K89" t="s">
        <v>39</v>
      </c>
      <c r="L89">
        <v>10</v>
      </c>
      <c r="M89" t="s">
        <v>302</v>
      </c>
      <c r="N89" t="s">
        <v>553</v>
      </c>
      <c r="O89" t="s">
        <v>820</v>
      </c>
      <c r="P89" t="s">
        <v>821</v>
      </c>
      <c r="S89" t="s">
        <v>822</v>
      </c>
      <c r="T89" t="s">
        <v>823</v>
      </c>
      <c r="U89">
        <v>4</v>
      </c>
      <c r="V89" t="s">
        <v>824</v>
      </c>
      <c r="W89" t="s">
        <v>825</v>
      </c>
      <c r="X89" t="s">
        <v>826</v>
      </c>
    </row>
    <row r="90" spans="1:24" x14ac:dyDescent="0.3">
      <c r="A90" t="s">
        <v>827</v>
      </c>
      <c r="B90" t="s">
        <v>3</v>
      </c>
      <c r="C90" t="s">
        <v>4</v>
      </c>
      <c r="D90" t="s">
        <v>677</v>
      </c>
      <c r="E90" t="s">
        <v>828</v>
      </c>
      <c r="F90" t="s">
        <v>829</v>
      </c>
      <c r="G90">
        <v>23992</v>
      </c>
      <c r="H90" t="s">
        <v>830</v>
      </c>
      <c r="I90">
        <v>9893905</v>
      </c>
      <c r="J90" t="s">
        <v>828</v>
      </c>
      <c r="K90" t="s">
        <v>39</v>
      </c>
      <c r="L90">
        <v>11</v>
      </c>
      <c r="M90" t="s">
        <v>302</v>
      </c>
      <c r="N90" t="s">
        <v>553</v>
      </c>
      <c r="O90" t="s">
        <v>831</v>
      </c>
      <c r="P90" t="s">
        <v>832</v>
      </c>
      <c r="S90" t="s">
        <v>833</v>
      </c>
      <c r="T90" t="s">
        <v>834</v>
      </c>
      <c r="U90">
        <v>2</v>
      </c>
      <c r="V90" t="s">
        <v>835</v>
      </c>
      <c r="W90" t="s">
        <v>836</v>
      </c>
      <c r="X90" t="s">
        <v>707</v>
      </c>
    </row>
    <row r="91" spans="1:24" x14ac:dyDescent="0.3">
      <c r="A91" t="s">
        <v>837</v>
      </c>
      <c r="B91" t="s">
        <v>3</v>
      </c>
      <c r="C91" t="s">
        <v>4</v>
      </c>
      <c r="D91" t="s">
        <v>677</v>
      </c>
      <c r="E91" t="s">
        <v>828</v>
      </c>
      <c r="F91" t="s">
        <v>829</v>
      </c>
      <c r="G91">
        <v>23992</v>
      </c>
      <c r="H91" t="s">
        <v>838</v>
      </c>
      <c r="I91">
        <v>9893905</v>
      </c>
      <c r="J91" t="s">
        <v>828</v>
      </c>
      <c r="K91" t="s">
        <v>39</v>
      </c>
      <c r="L91">
        <v>9</v>
      </c>
      <c r="M91" t="s">
        <v>302</v>
      </c>
      <c r="N91" t="s">
        <v>553</v>
      </c>
      <c r="S91" t="s">
        <v>839</v>
      </c>
      <c r="T91" t="s">
        <v>840</v>
      </c>
      <c r="U91">
        <v>18</v>
      </c>
      <c r="V91" t="s">
        <v>841</v>
      </c>
      <c r="W91" t="s">
        <v>842</v>
      </c>
      <c r="X91" t="s">
        <v>843</v>
      </c>
    </row>
    <row r="92" spans="1:24" x14ac:dyDescent="0.3">
      <c r="A92" t="s">
        <v>844</v>
      </c>
      <c r="B92" t="s">
        <v>3</v>
      </c>
      <c r="C92" t="s">
        <v>4</v>
      </c>
      <c r="D92" t="s">
        <v>845</v>
      </c>
      <c r="E92" t="s">
        <v>846</v>
      </c>
      <c r="F92" t="s">
        <v>847</v>
      </c>
      <c r="G92">
        <v>23104</v>
      </c>
      <c r="H92" t="s">
        <v>848</v>
      </c>
      <c r="I92">
        <v>9987213</v>
      </c>
      <c r="J92" t="s">
        <v>846</v>
      </c>
      <c r="K92" t="s">
        <v>39</v>
      </c>
      <c r="L92">
        <v>9</v>
      </c>
      <c r="M92" t="s">
        <v>157</v>
      </c>
      <c r="N92" t="s">
        <v>849</v>
      </c>
      <c r="S92" t="s">
        <v>850</v>
      </c>
      <c r="T92" t="s">
        <v>851</v>
      </c>
      <c r="U92">
        <v>14</v>
      </c>
      <c r="V92" t="s">
        <v>852</v>
      </c>
      <c r="W92" t="s">
        <v>853</v>
      </c>
      <c r="X92" t="s">
        <v>854</v>
      </c>
    </row>
    <row r="93" spans="1:24" x14ac:dyDescent="0.3">
      <c r="A93" t="s">
        <v>855</v>
      </c>
      <c r="B93" t="s">
        <v>3</v>
      </c>
      <c r="C93" t="s">
        <v>4</v>
      </c>
      <c r="D93" t="s">
        <v>845</v>
      </c>
      <c r="E93" t="s">
        <v>856</v>
      </c>
      <c r="F93" t="s">
        <v>857</v>
      </c>
      <c r="G93">
        <v>23104</v>
      </c>
      <c r="H93" t="s">
        <v>858</v>
      </c>
      <c r="I93">
        <v>9987201</v>
      </c>
      <c r="J93" t="s">
        <v>856</v>
      </c>
      <c r="K93" t="s">
        <v>39</v>
      </c>
      <c r="L93">
        <v>9</v>
      </c>
      <c r="M93" t="s">
        <v>157</v>
      </c>
      <c r="N93" t="s">
        <v>849</v>
      </c>
      <c r="S93" t="s">
        <v>859</v>
      </c>
      <c r="T93" t="s">
        <v>860</v>
      </c>
      <c r="U93">
        <v>17</v>
      </c>
      <c r="V93" t="s">
        <v>223</v>
      </c>
      <c r="W93" t="s">
        <v>861</v>
      </c>
      <c r="X93" t="s">
        <v>854</v>
      </c>
    </row>
    <row r="94" spans="1:24" x14ac:dyDescent="0.3">
      <c r="A94" t="s">
        <v>862</v>
      </c>
      <c r="B94" t="s">
        <v>3</v>
      </c>
      <c r="C94" t="s">
        <v>4</v>
      </c>
      <c r="D94" t="s">
        <v>845</v>
      </c>
      <c r="E94" t="s">
        <v>863</v>
      </c>
      <c r="F94" t="s">
        <v>864</v>
      </c>
      <c r="G94">
        <v>23104</v>
      </c>
      <c r="H94" t="s">
        <v>865</v>
      </c>
      <c r="I94">
        <v>9839181</v>
      </c>
      <c r="J94" t="s">
        <v>863</v>
      </c>
      <c r="K94" t="s">
        <v>39</v>
      </c>
      <c r="L94">
        <v>9</v>
      </c>
      <c r="M94" t="s">
        <v>157</v>
      </c>
      <c r="N94" t="s">
        <v>849</v>
      </c>
      <c r="S94" t="s">
        <v>866</v>
      </c>
      <c r="T94" t="s">
        <v>867</v>
      </c>
      <c r="U94">
        <v>11</v>
      </c>
      <c r="V94" t="s">
        <v>868</v>
      </c>
      <c r="W94" t="s">
        <v>284</v>
      </c>
      <c r="X94" t="s">
        <v>854</v>
      </c>
    </row>
    <row r="95" spans="1:24" x14ac:dyDescent="0.3">
      <c r="A95" t="s">
        <v>869</v>
      </c>
      <c r="B95" t="s">
        <v>3</v>
      </c>
      <c r="C95" t="s">
        <v>4</v>
      </c>
      <c r="D95" t="s">
        <v>845</v>
      </c>
      <c r="E95" t="s">
        <v>870</v>
      </c>
      <c r="F95" t="s">
        <v>871</v>
      </c>
      <c r="G95">
        <v>23104</v>
      </c>
      <c r="H95" t="s">
        <v>872</v>
      </c>
      <c r="I95">
        <v>9839143</v>
      </c>
      <c r="J95" t="s">
        <v>870</v>
      </c>
      <c r="K95" t="s">
        <v>39</v>
      </c>
      <c r="L95">
        <v>9</v>
      </c>
      <c r="M95" t="s">
        <v>157</v>
      </c>
      <c r="N95" t="s">
        <v>849</v>
      </c>
      <c r="S95" t="s">
        <v>873</v>
      </c>
      <c r="T95" t="s">
        <v>874</v>
      </c>
      <c r="U95">
        <v>13</v>
      </c>
      <c r="V95" t="s">
        <v>875</v>
      </c>
      <c r="W95" t="s">
        <v>249</v>
      </c>
      <c r="X95" t="s">
        <v>854</v>
      </c>
    </row>
    <row r="96" spans="1:24" x14ac:dyDescent="0.3">
      <c r="A96" t="s">
        <v>876</v>
      </c>
      <c r="B96" t="s">
        <v>3</v>
      </c>
      <c r="C96" t="s">
        <v>4</v>
      </c>
      <c r="D96" t="s">
        <v>845</v>
      </c>
      <c r="E96" t="s">
        <v>877</v>
      </c>
      <c r="F96" t="s">
        <v>878</v>
      </c>
      <c r="G96">
        <v>23104</v>
      </c>
      <c r="H96" t="s">
        <v>879</v>
      </c>
      <c r="I96">
        <v>9839193</v>
      </c>
      <c r="J96" t="s">
        <v>877</v>
      </c>
      <c r="K96" t="s">
        <v>39</v>
      </c>
      <c r="L96">
        <v>9</v>
      </c>
      <c r="M96" t="s">
        <v>157</v>
      </c>
      <c r="N96" t="s">
        <v>849</v>
      </c>
      <c r="O96" t="s">
        <v>880</v>
      </c>
      <c r="P96" t="s">
        <v>881</v>
      </c>
      <c r="S96" t="s">
        <v>882</v>
      </c>
      <c r="T96" t="s">
        <v>883</v>
      </c>
      <c r="U96">
        <v>10</v>
      </c>
      <c r="V96" t="s">
        <v>884</v>
      </c>
      <c r="W96" t="s">
        <v>885</v>
      </c>
      <c r="X96" t="s">
        <v>854</v>
      </c>
    </row>
    <row r="97" spans="1:24" x14ac:dyDescent="0.3">
      <c r="A97" t="s">
        <v>886</v>
      </c>
      <c r="B97" t="s">
        <v>3</v>
      </c>
      <c r="C97" t="s">
        <v>4</v>
      </c>
      <c r="D97" t="s">
        <v>845</v>
      </c>
      <c r="E97" t="s">
        <v>887</v>
      </c>
      <c r="F97" t="s">
        <v>888</v>
      </c>
      <c r="G97">
        <v>23104</v>
      </c>
      <c r="H97" t="s">
        <v>889</v>
      </c>
      <c r="I97">
        <v>9839210</v>
      </c>
      <c r="J97" t="s">
        <v>887</v>
      </c>
      <c r="K97" t="s">
        <v>39</v>
      </c>
      <c r="L97">
        <v>9</v>
      </c>
      <c r="M97" t="s">
        <v>157</v>
      </c>
      <c r="N97" t="s">
        <v>849</v>
      </c>
      <c r="S97" t="s">
        <v>890</v>
      </c>
      <c r="T97" t="s">
        <v>891</v>
      </c>
      <c r="U97">
        <v>12</v>
      </c>
      <c r="V97" t="s">
        <v>892</v>
      </c>
      <c r="W97" t="s">
        <v>893</v>
      </c>
      <c r="X97" t="s">
        <v>854</v>
      </c>
    </row>
    <row r="98" spans="1:24" x14ac:dyDescent="0.3">
      <c r="A98" t="s">
        <v>894</v>
      </c>
      <c r="B98" t="s">
        <v>3</v>
      </c>
      <c r="C98" t="s">
        <v>4</v>
      </c>
      <c r="D98" t="s">
        <v>895</v>
      </c>
      <c r="E98" t="s">
        <v>896</v>
      </c>
      <c r="F98" t="s">
        <v>897</v>
      </c>
      <c r="G98">
        <v>13386</v>
      </c>
      <c r="H98" t="s">
        <v>898</v>
      </c>
      <c r="I98">
        <v>9516430</v>
      </c>
      <c r="J98" t="s">
        <v>896</v>
      </c>
      <c r="K98" t="s">
        <v>39</v>
      </c>
      <c r="L98">
        <v>11</v>
      </c>
      <c r="M98" t="s">
        <v>40</v>
      </c>
      <c r="N98" t="s">
        <v>899</v>
      </c>
      <c r="S98" t="s">
        <v>900</v>
      </c>
      <c r="T98" t="s">
        <v>901</v>
      </c>
      <c r="U98">
        <v>17</v>
      </c>
      <c r="V98" t="s">
        <v>902</v>
      </c>
      <c r="W98" t="s">
        <v>903</v>
      </c>
      <c r="X98" t="s">
        <v>904</v>
      </c>
    </row>
    <row r="99" spans="1:24" x14ac:dyDescent="0.3">
      <c r="A99" t="s">
        <v>905</v>
      </c>
      <c r="B99" t="s">
        <v>3</v>
      </c>
      <c r="C99" t="s">
        <v>4</v>
      </c>
      <c r="D99" t="s">
        <v>895</v>
      </c>
      <c r="E99" t="s">
        <v>906</v>
      </c>
      <c r="F99" t="s">
        <v>907</v>
      </c>
      <c r="G99">
        <v>13386</v>
      </c>
      <c r="H99" t="s">
        <v>908</v>
      </c>
      <c r="I99">
        <v>9516416</v>
      </c>
      <c r="J99" t="s">
        <v>906</v>
      </c>
      <c r="K99" t="s">
        <v>39</v>
      </c>
      <c r="L99">
        <v>11</v>
      </c>
      <c r="M99" t="s">
        <v>40</v>
      </c>
      <c r="N99" t="s">
        <v>899</v>
      </c>
      <c r="S99" t="s">
        <v>909</v>
      </c>
      <c r="T99" t="s">
        <v>910</v>
      </c>
      <c r="U99">
        <v>13</v>
      </c>
      <c r="V99" t="s">
        <v>911</v>
      </c>
      <c r="W99" t="s">
        <v>912</v>
      </c>
      <c r="X99" t="s">
        <v>904</v>
      </c>
    </row>
    <row r="100" spans="1:24" x14ac:dyDescent="0.3">
      <c r="A100" t="s">
        <v>913</v>
      </c>
      <c r="B100" t="s">
        <v>3</v>
      </c>
      <c r="C100" t="s">
        <v>4</v>
      </c>
      <c r="D100" t="s">
        <v>895</v>
      </c>
      <c r="E100" t="s">
        <v>914</v>
      </c>
      <c r="F100" t="s">
        <v>915</v>
      </c>
      <c r="G100">
        <v>14566</v>
      </c>
      <c r="H100" t="s">
        <v>916</v>
      </c>
      <c r="I100">
        <v>9757840</v>
      </c>
      <c r="J100" t="s">
        <v>914</v>
      </c>
      <c r="K100" t="s">
        <v>39</v>
      </c>
      <c r="L100">
        <v>11</v>
      </c>
      <c r="M100" t="s">
        <v>40</v>
      </c>
      <c r="N100" t="s">
        <v>899</v>
      </c>
      <c r="S100" t="s">
        <v>917</v>
      </c>
      <c r="T100" t="s">
        <v>918</v>
      </c>
      <c r="U100">
        <v>18</v>
      </c>
      <c r="V100" t="s">
        <v>919</v>
      </c>
      <c r="W100" t="s">
        <v>920</v>
      </c>
      <c r="X100" t="s">
        <v>904</v>
      </c>
    </row>
    <row r="101" spans="1:24" x14ac:dyDescent="0.3">
      <c r="A101" t="s">
        <v>921</v>
      </c>
      <c r="B101" t="s">
        <v>3</v>
      </c>
      <c r="C101" t="s">
        <v>4</v>
      </c>
      <c r="D101" t="s">
        <v>895</v>
      </c>
      <c r="E101" t="s">
        <v>922</v>
      </c>
      <c r="F101" t="s">
        <v>923</v>
      </c>
      <c r="G101">
        <v>14566</v>
      </c>
      <c r="H101" t="s">
        <v>924</v>
      </c>
      <c r="I101">
        <v>9757888</v>
      </c>
      <c r="J101" t="s">
        <v>922</v>
      </c>
      <c r="K101" t="s">
        <v>39</v>
      </c>
      <c r="L101">
        <v>12</v>
      </c>
      <c r="M101" t="s">
        <v>40</v>
      </c>
      <c r="N101" t="s">
        <v>899</v>
      </c>
      <c r="O101" t="s">
        <v>925</v>
      </c>
      <c r="P101" t="s">
        <v>926</v>
      </c>
      <c r="Q101" t="s">
        <v>927</v>
      </c>
      <c r="R101" t="s">
        <v>928</v>
      </c>
      <c r="S101" t="s">
        <v>929</v>
      </c>
      <c r="T101" t="s">
        <v>930</v>
      </c>
      <c r="U101">
        <v>50</v>
      </c>
      <c r="V101" t="s">
        <v>931</v>
      </c>
      <c r="W101" t="s">
        <v>932</v>
      </c>
      <c r="X101" t="s">
        <v>933</v>
      </c>
    </row>
    <row r="102" spans="1:24" x14ac:dyDescent="0.3">
      <c r="A102" t="s">
        <v>934</v>
      </c>
      <c r="B102" t="s">
        <v>3</v>
      </c>
      <c r="C102" t="s">
        <v>4</v>
      </c>
      <c r="D102" t="s">
        <v>895</v>
      </c>
      <c r="E102" t="s">
        <v>922</v>
      </c>
      <c r="F102" t="s">
        <v>923</v>
      </c>
      <c r="G102">
        <v>14566</v>
      </c>
      <c r="H102" t="s">
        <v>916</v>
      </c>
      <c r="I102">
        <v>9757888</v>
      </c>
      <c r="J102" t="s">
        <v>922</v>
      </c>
      <c r="K102" t="s">
        <v>39</v>
      </c>
      <c r="L102">
        <v>9</v>
      </c>
      <c r="M102" t="s">
        <v>935</v>
      </c>
      <c r="N102" t="s">
        <v>899</v>
      </c>
      <c r="S102" t="s">
        <v>936</v>
      </c>
      <c r="T102" t="s">
        <v>937</v>
      </c>
      <c r="U102">
        <v>12</v>
      </c>
      <c r="V102" t="s">
        <v>938</v>
      </c>
      <c r="W102" t="s">
        <v>939</v>
      </c>
      <c r="X102" t="s">
        <v>940</v>
      </c>
    </row>
    <row r="103" spans="1:24" x14ac:dyDescent="0.3">
      <c r="A103" t="s">
        <v>941</v>
      </c>
      <c r="B103" t="s">
        <v>3</v>
      </c>
      <c r="C103" t="s">
        <v>4</v>
      </c>
      <c r="D103" t="s">
        <v>895</v>
      </c>
      <c r="E103" t="s">
        <v>942</v>
      </c>
      <c r="F103" t="s">
        <v>943</v>
      </c>
      <c r="G103">
        <v>13208</v>
      </c>
      <c r="H103" t="s">
        <v>944</v>
      </c>
      <c r="I103">
        <v>9627980</v>
      </c>
      <c r="J103" t="s">
        <v>942</v>
      </c>
      <c r="K103" t="s">
        <v>39</v>
      </c>
      <c r="L103">
        <v>8</v>
      </c>
      <c r="M103" t="s">
        <v>40</v>
      </c>
      <c r="N103" t="s">
        <v>899</v>
      </c>
      <c r="O103" t="s">
        <v>945</v>
      </c>
      <c r="P103" t="s">
        <v>946</v>
      </c>
      <c r="S103" t="s">
        <v>69</v>
      </c>
      <c r="T103" t="s">
        <v>947</v>
      </c>
      <c r="U103">
        <v>53</v>
      </c>
      <c r="V103" t="s">
        <v>948</v>
      </c>
      <c r="W103" t="s">
        <v>949</v>
      </c>
      <c r="X103" t="s">
        <v>950</v>
      </c>
    </row>
    <row r="104" spans="1:24" x14ac:dyDescent="0.3">
      <c r="A104" t="s">
        <v>951</v>
      </c>
      <c r="B104" t="s">
        <v>3</v>
      </c>
      <c r="C104" t="s">
        <v>4</v>
      </c>
      <c r="D104" t="s">
        <v>895</v>
      </c>
      <c r="E104" t="s">
        <v>942</v>
      </c>
      <c r="F104" t="s">
        <v>943</v>
      </c>
      <c r="G104">
        <v>13208</v>
      </c>
      <c r="H104" t="s">
        <v>82</v>
      </c>
      <c r="I104">
        <v>9627980</v>
      </c>
      <c r="J104" t="s">
        <v>942</v>
      </c>
      <c r="K104" t="s">
        <v>39</v>
      </c>
      <c r="L104">
        <v>10</v>
      </c>
      <c r="M104" t="s">
        <v>952</v>
      </c>
      <c r="N104" t="s">
        <v>899</v>
      </c>
      <c r="S104" t="s">
        <v>953</v>
      </c>
      <c r="T104" t="s">
        <v>954</v>
      </c>
      <c r="U104">
        <v>14</v>
      </c>
      <c r="V104" t="s">
        <v>430</v>
      </c>
      <c r="W104" t="s">
        <v>955</v>
      </c>
      <c r="X104" t="s">
        <v>956</v>
      </c>
    </row>
    <row r="105" spans="1:24" x14ac:dyDescent="0.3">
      <c r="A105" t="s">
        <v>957</v>
      </c>
      <c r="B105" t="s">
        <v>3</v>
      </c>
      <c r="C105" t="s">
        <v>4</v>
      </c>
      <c r="D105" t="s">
        <v>895</v>
      </c>
      <c r="E105" t="s">
        <v>958</v>
      </c>
      <c r="F105" t="s">
        <v>959</v>
      </c>
      <c r="G105">
        <v>13092</v>
      </c>
      <c r="H105" t="s">
        <v>898</v>
      </c>
      <c r="I105">
        <v>9472189</v>
      </c>
      <c r="J105" t="s">
        <v>958</v>
      </c>
      <c r="K105" t="s">
        <v>39</v>
      </c>
      <c r="L105">
        <v>11</v>
      </c>
      <c r="M105" t="s">
        <v>40</v>
      </c>
      <c r="N105" t="s">
        <v>899</v>
      </c>
      <c r="S105" t="s">
        <v>960</v>
      </c>
      <c r="T105" t="s">
        <v>961</v>
      </c>
      <c r="U105">
        <v>16</v>
      </c>
      <c r="V105" t="s">
        <v>962</v>
      </c>
      <c r="W105" t="s">
        <v>963</v>
      </c>
      <c r="X105" t="s">
        <v>904</v>
      </c>
    </row>
    <row r="106" spans="1:24" x14ac:dyDescent="0.3">
      <c r="A106" t="s">
        <v>964</v>
      </c>
      <c r="B106" t="s">
        <v>3</v>
      </c>
      <c r="C106" t="s">
        <v>4</v>
      </c>
      <c r="D106" t="s">
        <v>965</v>
      </c>
      <c r="E106" t="s">
        <v>966</v>
      </c>
      <c r="F106" t="s">
        <v>967</v>
      </c>
      <c r="G106">
        <v>15432</v>
      </c>
      <c r="H106" t="s">
        <v>968</v>
      </c>
      <c r="I106">
        <v>9935260</v>
      </c>
      <c r="J106" t="s">
        <v>966</v>
      </c>
      <c r="K106" t="s">
        <v>39</v>
      </c>
      <c r="L106">
        <v>12</v>
      </c>
      <c r="M106" t="s">
        <v>552</v>
      </c>
      <c r="N106" t="s">
        <v>969</v>
      </c>
      <c r="S106" t="s">
        <v>970</v>
      </c>
      <c r="T106" t="s">
        <v>971</v>
      </c>
      <c r="U106">
        <v>11</v>
      </c>
      <c r="V106" t="s">
        <v>972</v>
      </c>
      <c r="W106" t="s">
        <v>973</v>
      </c>
      <c r="X106" t="s">
        <v>974</v>
      </c>
    </row>
    <row r="107" spans="1:24" x14ac:dyDescent="0.3">
      <c r="A107" t="s">
        <v>975</v>
      </c>
      <c r="B107" t="s">
        <v>3</v>
      </c>
      <c r="C107" t="s">
        <v>4</v>
      </c>
      <c r="D107" t="s">
        <v>965</v>
      </c>
      <c r="E107" t="s">
        <v>976</v>
      </c>
      <c r="F107" t="s">
        <v>977</v>
      </c>
      <c r="G107">
        <v>16556</v>
      </c>
      <c r="H107" t="s">
        <v>978</v>
      </c>
      <c r="I107">
        <v>1025227</v>
      </c>
      <c r="J107" t="s">
        <v>976</v>
      </c>
      <c r="K107" t="s">
        <v>39</v>
      </c>
      <c r="L107">
        <v>10</v>
      </c>
      <c r="M107" t="s">
        <v>157</v>
      </c>
      <c r="N107" t="s">
        <v>969</v>
      </c>
      <c r="S107" t="s">
        <v>979</v>
      </c>
      <c r="T107" t="s">
        <v>980</v>
      </c>
      <c r="U107">
        <v>10</v>
      </c>
      <c r="V107" t="s">
        <v>981</v>
      </c>
      <c r="W107" t="s">
        <v>982</v>
      </c>
      <c r="X107" t="s">
        <v>983</v>
      </c>
    </row>
    <row r="108" spans="1:24" x14ac:dyDescent="0.3">
      <c r="A108" t="s">
        <v>984</v>
      </c>
      <c r="B108" t="s">
        <v>3</v>
      </c>
      <c r="C108" t="s">
        <v>4</v>
      </c>
      <c r="D108" t="s">
        <v>965</v>
      </c>
      <c r="E108" t="s">
        <v>985</v>
      </c>
      <c r="F108" t="s">
        <v>986</v>
      </c>
      <c r="G108">
        <v>15372</v>
      </c>
      <c r="H108" t="s">
        <v>987</v>
      </c>
      <c r="I108">
        <v>9935349</v>
      </c>
      <c r="J108" t="s">
        <v>985</v>
      </c>
      <c r="K108" t="s">
        <v>39</v>
      </c>
      <c r="L108">
        <v>11</v>
      </c>
      <c r="M108" t="s">
        <v>552</v>
      </c>
      <c r="N108" t="s">
        <v>969</v>
      </c>
      <c r="S108" t="s">
        <v>383</v>
      </c>
      <c r="T108" t="s">
        <v>814</v>
      </c>
      <c r="U108">
        <v>10</v>
      </c>
      <c r="V108" t="s">
        <v>988</v>
      </c>
      <c r="W108" t="s">
        <v>989</v>
      </c>
      <c r="X108" t="s">
        <v>990</v>
      </c>
    </row>
    <row r="109" spans="1:24" x14ac:dyDescent="0.3">
      <c r="A109" t="s">
        <v>991</v>
      </c>
      <c r="B109" t="s">
        <v>3</v>
      </c>
      <c r="C109" t="s">
        <v>4</v>
      </c>
      <c r="D109" t="s">
        <v>965</v>
      </c>
      <c r="E109" t="s">
        <v>992</v>
      </c>
      <c r="F109" t="s">
        <v>993</v>
      </c>
      <c r="G109">
        <v>16556</v>
      </c>
      <c r="H109" t="s">
        <v>994</v>
      </c>
      <c r="I109">
        <v>1025215</v>
      </c>
      <c r="J109" t="s">
        <v>992</v>
      </c>
      <c r="K109" t="s">
        <v>39</v>
      </c>
      <c r="L109">
        <v>13</v>
      </c>
      <c r="M109" t="s">
        <v>552</v>
      </c>
      <c r="N109" t="s">
        <v>969</v>
      </c>
      <c r="S109" t="s">
        <v>995</v>
      </c>
      <c r="T109" t="s">
        <v>996</v>
      </c>
      <c r="U109">
        <v>17</v>
      </c>
      <c r="V109" t="s">
        <v>997</v>
      </c>
      <c r="W109" t="s">
        <v>998</v>
      </c>
      <c r="X109" t="s">
        <v>999</v>
      </c>
    </row>
    <row r="110" spans="1:24" x14ac:dyDescent="0.3">
      <c r="A110" t="s">
        <v>1000</v>
      </c>
      <c r="B110" t="s">
        <v>3</v>
      </c>
      <c r="C110" t="s">
        <v>4</v>
      </c>
      <c r="D110" t="s">
        <v>965</v>
      </c>
      <c r="E110" t="s">
        <v>1001</v>
      </c>
      <c r="F110" t="s">
        <v>1002</v>
      </c>
      <c r="G110">
        <v>15372</v>
      </c>
      <c r="H110" t="s">
        <v>1003</v>
      </c>
      <c r="I110">
        <v>9935258</v>
      </c>
      <c r="J110" t="s">
        <v>1001</v>
      </c>
      <c r="K110" t="s">
        <v>39</v>
      </c>
      <c r="L110">
        <v>12</v>
      </c>
      <c r="M110" t="s">
        <v>552</v>
      </c>
      <c r="N110" t="s">
        <v>969</v>
      </c>
      <c r="S110" t="s">
        <v>1004</v>
      </c>
      <c r="T110" t="s">
        <v>1005</v>
      </c>
      <c r="U110">
        <v>14</v>
      </c>
      <c r="V110" t="s">
        <v>1006</v>
      </c>
      <c r="W110" t="s">
        <v>1007</v>
      </c>
      <c r="X110" t="s">
        <v>1008</v>
      </c>
    </row>
    <row r="111" spans="1:24" x14ac:dyDescent="0.3">
      <c r="A111" t="s">
        <v>1009</v>
      </c>
      <c r="B111" t="s">
        <v>3</v>
      </c>
      <c r="C111" t="s">
        <v>4</v>
      </c>
      <c r="D111" t="s">
        <v>965</v>
      </c>
      <c r="E111" t="s">
        <v>1010</v>
      </c>
      <c r="F111" t="s">
        <v>1011</v>
      </c>
      <c r="G111">
        <v>20388</v>
      </c>
      <c r="H111" t="s">
        <v>1012</v>
      </c>
      <c r="I111">
        <v>9820922</v>
      </c>
      <c r="J111" t="s">
        <v>1010</v>
      </c>
      <c r="K111" t="s">
        <v>39</v>
      </c>
      <c r="L111">
        <v>12</v>
      </c>
      <c r="M111" t="s">
        <v>552</v>
      </c>
      <c r="N111" t="s">
        <v>969</v>
      </c>
      <c r="O111" t="s">
        <v>1013</v>
      </c>
      <c r="P111" t="s">
        <v>1014</v>
      </c>
      <c r="S111" t="s">
        <v>1015</v>
      </c>
      <c r="T111" t="s">
        <v>1016</v>
      </c>
      <c r="U111">
        <v>3</v>
      </c>
      <c r="V111" t="s">
        <v>1017</v>
      </c>
      <c r="W111" t="s">
        <v>1018</v>
      </c>
      <c r="X111" t="s">
        <v>1019</v>
      </c>
    </row>
    <row r="112" spans="1:24" x14ac:dyDescent="0.3">
      <c r="A112" t="s">
        <v>1020</v>
      </c>
      <c r="B112" t="s">
        <v>3</v>
      </c>
      <c r="C112" t="s">
        <v>4</v>
      </c>
      <c r="D112" t="s">
        <v>965</v>
      </c>
      <c r="E112" t="s">
        <v>1021</v>
      </c>
      <c r="F112" t="s">
        <v>1022</v>
      </c>
      <c r="G112">
        <v>20388</v>
      </c>
      <c r="H112" t="s">
        <v>1023</v>
      </c>
      <c r="I112">
        <v>9832717</v>
      </c>
      <c r="J112" t="s">
        <v>1021</v>
      </c>
      <c r="K112" t="s">
        <v>39</v>
      </c>
      <c r="L112">
        <v>12</v>
      </c>
      <c r="M112" t="s">
        <v>552</v>
      </c>
      <c r="N112" t="s">
        <v>969</v>
      </c>
      <c r="S112" t="s">
        <v>1024</v>
      </c>
      <c r="T112" t="s">
        <v>1025</v>
      </c>
      <c r="U112">
        <v>13</v>
      </c>
      <c r="V112" t="s">
        <v>1026</v>
      </c>
      <c r="W112" t="s">
        <v>1027</v>
      </c>
      <c r="X112" t="s">
        <v>1028</v>
      </c>
    </row>
    <row r="113" spans="1:24" x14ac:dyDescent="0.3">
      <c r="A113" t="s">
        <v>1029</v>
      </c>
      <c r="B113" t="s">
        <v>3</v>
      </c>
      <c r="C113" t="s">
        <v>4</v>
      </c>
      <c r="D113" t="s">
        <v>965</v>
      </c>
      <c r="E113" t="s">
        <v>1030</v>
      </c>
      <c r="F113" t="s">
        <v>1031</v>
      </c>
      <c r="G113">
        <v>14110</v>
      </c>
      <c r="H113" t="s">
        <v>1032</v>
      </c>
      <c r="I113">
        <v>9665619</v>
      </c>
      <c r="J113" t="s">
        <v>1030</v>
      </c>
      <c r="K113" t="s">
        <v>39</v>
      </c>
      <c r="L113">
        <v>12</v>
      </c>
      <c r="M113" t="s">
        <v>552</v>
      </c>
      <c r="N113" t="s">
        <v>969</v>
      </c>
      <c r="S113" t="s">
        <v>1033</v>
      </c>
      <c r="T113" t="s">
        <v>1034</v>
      </c>
      <c r="U113">
        <v>15</v>
      </c>
      <c r="V113" t="s">
        <v>1035</v>
      </c>
      <c r="W113" t="s">
        <v>1036</v>
      </c>
      <c r="X113" t="s">
        <v>1008</v>
      </c>
    </row>
    <row r="114" spans="1:24" x14ac:dyDescent="0.3">
      <c r="A114" t="s">
        <v>1037</v>
      </c>
      <c r="B114" t="s">
        <v>3</v>
      </c>
      <c r="C114" t="s">
        <v>4</v>
      </c>
      <c r="D114" t="s">
        <v>965</v>
      </c>
      <c r="E114" t="s">
        <v>1038</v>
      </c>
      <c r="F114" t="s">
        <v>1039</v>
      </c>
      <c r="G114">
        <v>14354</v>
      </c>
      <c r="H114" t="s">
        <v>1040</v>
      </c>
      <c r="I114">
        <v>9728916</v>
      </c>
      <c r="J114" t="s">
        <v>1038</v>
      </c>
      <c r="K114" t="s">
        <v>39</v>
      </c>
      <c r="L114">
        <v>10</v>
      </c>
      <c r="M114" t="s">
        <v>552</v>
      </c>
      <c r="N114" t="s">
        <v>969</v>
      </c>
      <c r="O114" t="s">
        <v>1041</v>
      </c>
      <c r="P114" t="s">
        <v>1042</v>
      </c>
      <c r="Q114" t="s">
        <v>1043</v>
      </c>
      <c r="R114" t="s">
        <v>1044</v>
      </c>
      <c r="S114" t="s">
        <v>1045</v>
      </c>
      <c r="T114" t="s">
        <v>1046</v>
      </c>
      <c r="U114">
        <v>51</v>
      </c>
      <c r="V114" t="s">
        <v>1047</v>
      </c>
      <c r="W114" t="s">
        <v>1048</v>
      </c>
      <c r="X114" t="s">
        <v>1049</v>
      </c>
    </row>
    <row r="115" spans="1:24" x14ac:dyDescent="0.3">
      <c r="A115" t="s">
        <v>1050</v>
      </c>
      <c r="B115" t="s">
        <v>6</v>
      </c>
      <c r="C115" t="s">
        <v>7</v>
      </c>
      <c r="D115" t="s">
        <v>1051</v>
      </c>
      <c r="E115">
        <v>9465277</v>
      </c>
      <c r="F115" t="s">
        <v>1052</v>
      </c>
      <c r="G115">
        <v>13102</v>
      </c>
      <c r="H115" t="s">
        <v>1053</v>
      </c>
      <c r="I115">
        <v>9465277</v>
      </c>
      <c r="J115" t="s">
        <v>1054</v>
      </c>
      <c r="K115" t="s">
        <v>39</v>
      </c>
      <c r="L115">
        <v>10</v>
      </c>
      <c r="M115" t="s">
        <v>1055</v>
      </c>
      <c r="N115" t="s">
        <v>1056</v>
      </c>
      <c r="T115" t="s">
        <v>1057</v>
      </c>
      <c r="U115">
        <v>12</v>
      </c>
      <c r="V115" t="s">
        <v>1058</v>
      </c>
      <c r="X115" t="s">
        <v>1059</v>
      </c>
    </row>
    <row r="116" spans="1:24" x14ac:dyDescent="0.3">
      <c r="A116" t="s">
        <v>1060</v>
      </c>
      <c r="B116" t="s">
        <v>6</v>
      </c>
      <c r="C116" t="s">
        <v>7</v>
      </c>
      <c r="D116" t="s">
        <v>1051</v>
      </c>
      <c r="E116">
        <v>9503732</v>
      </c>
      <c r="F116" t="s">
        <v>1061</v>
      </c>
      <c r="G116">
        <v>13092</v>
      </c>
      <c r="H116" t="s">
        <v>1062</v>
      </c>
      <c r="I116">
        <v>9503732</v>
      </c>
      <c r="J116" t="s">
        <v>1063</v>
      </c>
      <c r="K116" t="s">
        <v>39</v>
      </c>
      <c r="L116">
        <v>10</v>
      </c>
      <c r="M116" t="s">
        <v>1055</v>
      </c>
      <c r="N116" t="s">
        <v>1056</v>
      </c>
      <c r="T116" t="s">
        <v>1064</v>
      </c>
      <c r="U116">
        <v>15</v>
      </c>
      <c r="V116" t="s">
        <v>1065</v>
      </c>
      <c r="X116" t="s">
        <v>1059</v>
      </c>
    </row>
    <row r="117" spans="1:24" x14ac:dyDescent="0.3">
      <c r="A117" t="s">
        <v>1066</v>
      </c>
      <c r="B117" t="s">
        <v>6</v>
      </c>
      <c r="C117" t="s">
        <v>7</v>
      </c>
      <c r="D117" t="s">
        <v>1051</v>
      </c>
      <c r="E117">
        <v>9606314</v>
      </c>
      <c r="F117" t="s">
        <v>1067</v>
      </c>
      <c r="G117">
        <v>16652</v>
      </c>
      <c r="H117" t="s">
        <v>1068</v>
      </c>
      <c r="I117">
        <v>9606314</v>
      </c>
      <c r="J117" t="s">
        <v>1069</v>
      </c>
      <c r="K117" t="s">
        <v>39</v>
      </c>
      <c r="L117">
        <v>10</v>
      </c>
      <c r="M117" t="s">
        <v>1055</v>
      </c>
      <c r="N117" t="s">
        <v>1056</v>
      </c>
      <c r="T117" t="s">
        <v>1070</v>
      </c>
      <c r="U117">
        <v>17</v>
      </c>
      <c r="V117" t="s">
        <v>420</v>
      </c>
      <c r="X117" t="s">
        <v>1059</v>
      </c>
    </row>
    <row r="118" spans="1:24" x14ac:dyDescent="0.3">
      <c r="A118" t="s">
        <v>1071</v>
      </c>
      <c r="B118" t="s">
        <v>6</v>
      </c>
      <c r="C118" t="s">
        <v>7</v>
      </c>
      <c r="D118" t="s">
        <v>1051</v>
      </c>
      <c r="E118">
        <v>9954761</v>
      </c>
      <c r="F118" t="s">
        <v>1072</v>
      </c>
      <c r="G118">
        <v>15000</v>
      </c>
      <c r="H118" t="s">
        <v>1073</v>
      </c>
      <c r="I118">
        <v>9954761</v>
      </c>
      <c r="J118" t="s">
        <v>1074</v>
      </c>
      <c r="K118" t="s">
        <v>39</v>
      </c>
      <c r="L118">
        <v>11</v>
      </c>
      <c r="M118" t="s">
        <v>1055</v>
      </c>
      <c r="N118" t="s">
        <v>1056</v>
      </c>
      <c r="T118" t="s">
        <v>1075</v>
      </c>
      <c r="U118">
        <v>11</v>
      </c>
      <c r="V118" t="s">
        <v>386</v>
      </c>
      <c r="X118" t="s">
        <v>1076</v>
      </c>
    </row>
    <row r="119" spans="1:24" x14ac:dyDescent="0.3">
      <c r="A119" t="s">
        <v>1077</v>
      </c>
      <c r="B119" t="s">
        <v>6</v>
      </c>
      <c r="C119" t="s">
        <v>7</v>
      </c>
      <c r="D119" t="s">
        <v>1051</v>
      </c>
      <c r="E119">
        <v>9957359</v>
      </c>
      <c r="F119" t="s">
        <v>1078</v>
      </c>
      <c r="G119">
        <v>15600</v>
      </c>
      <c r="H119" t="s">
        <v>1079</v>
      </c>
      <c r="I119">
        <v>9957359</v>
      </c>
      <c r="J119" t="s">
        <v>1080</v>
      </c>
      <c r="K119" t="s">
        <v>39</v>
      </c>
      <c r="L119">
        <v>7</v>
      </c>
      <c r="M119" t="s">
        <v>1081</v>
      </c>
      <c r="N119" t="s">
        <v>1056</v>
      </c>
      <c r="T119" t="s">
        <v>415</v>
      </c>
      <c r="U119">
        <v>11</v>
      </c>
      <c r="V119" t="s">
        <v>1082</v>
      </c>
      <c r="X119" t="s">
        <v>1083</v>
      </c>
    </row>
    <row r="120" spans="1:24" x14ac:dyDescent="0.3">
      <c r="A120" t="s">
        <v>1084</v>
      </c>
      <c r="B120" t="s">
        <v>6</v>
      </c>
      <c r="C120" t="s">
        <v>7</v>
      </c>
      <c r="D120" t="s">
        <v>1051</v>
      </c>
      <c r="E120">
        <v>9962586</v>
      </c>
      <c r="F120" t="s">
        <v>1085</v>
      </c>
      <c r="G120">
        <v>16616</v>
      </c>
      <c r="H120" t="s">
        <v>1086</v>
      </c>
      <c r="I120">
        <v>9962586</v>
      </c>
      <c r="J120" t="s">
        <v>1087</v>
      </c>
      <c r="K120" t="s">
        <v>39</v>
      </c>
      <c r="L120">
        <v>10</v>
      </c>
      <c r="M120" t="s">
        <v>1055</v>
      </c>
      <c r="N120" t="s">
        <v>1056</v>
      </c>
      <c r="T120" t="s">
        <v>1088</v>
      </c>
      <c r="U120">
        <v>14</v>
      </c>
      <c r="V120" t="s">
        <v>405</v>
      </c>
      <c r="X120" t="s">
        <v>1059</v>
      </c>
    </row>
    <row r="121" spans="1:24" x14ac:dyDescent="0.3">
      <c r="A121" t="s">
        <v>1089</v>
      </c>
      <c r="B121" t="s">
        <v>6</v>
      </c>
      <c r="C121" t="s">
        <v>7</v>
      </c>
      <c r="D121" t="s">
        <v>1051</v>
      </c>
      <c r="E121">
        <v>9964211</v>
      </c>
      <c r="F121" t="s">
        <v>1090</v>
      </c>
      <c r="G121">
        <v>15576</v>
      </c>
      <c r="H121" t="s">
        <v>1091</v>
      </c>
      <c r="I121">
        <v>9964211</v>
      </c>
      <c r="J121" t="s">
        <v>1092</v>
      </c>
      <c r="K121" t="s">
        <v>39</v>
      </c>
      <c r="L121">
        <v>10</v>
      </c>
      <c r="M121" t="s">
        <v>1055</v>
      </c>
      <c r="N121" t="s">
        <v>1056</v>
      </c>
      <c r="T121" t="s">
        <v>1093</v>
      </c>
      <c r="U121">
        <v>16</v>
      </c>
      <c r="V121" t="s">
        <v>1094</v>
      </c>
      <c r="X121" t="s">
        <v>1059</v>
      </c>
    </row>
    <row r="122" spans="1:24" x14ac:dyDescent="0.3">
      <c r="A122" t="s">
        <v>1095</v>
      </c>
      <c r="B122" t="s">
        <v>6</v>
      </c>
      <c r="C122" t="s">
        <v>7</v>
      </c>
      <c r="D122" t="s">
        <v>1051</v>
      </c>
      <c r="E122">
        <v>9968281</v>
      </c>
      <c r="F122" t="s">
        <v>1096</v>
      </c>
      <c r="G122">
        <v>16196</v>
      </c>
      <c r="H122" t="s">
        <v>1097</v>
      </c>
      <c r="I122">
        <v>9968281</v>
      </c>
      <c r="J122" t="s">
        <v>1098</v>
      </c>
      <c r="K122" t="s">
        <v>39</v>
      </c>
      <c r="L122">
        <v>10</v>
      </c>
      <c r="M122" t="s">
        <v>1055</v>
      </c>
      <c r="N122" t="s">
        <v>1056</v>
      </c>
      <c r="T122" t="s">
        <v>1099</v>
      </c>
      <c r="U122">
        <v>18</v>
      </c>
      <c r="V122" t="s">
        <v>367</v>
      </c>
      <c r="X122" t="s">
        <v>1059</v>
      </c>
    </row>
    <row r="123" spans="1:24" x14ac:dyDescent="0.3">
      <c r="A123" t="s">
        <v>1100</v>
      </c>
      <c r="B123" t="s">
        <v>6</v>
      </c>
      <c r="C123" t="s">
        <v>7</v>
      </c>
      <c r="D123" t="s">
        <v>1101</v>
      </c>
      <c r="E123">
        <v>9461386</v>
      </c>
      <c r="F123" t="s">
        <v>1102</v>
      </c>
      <c r="G123">
        <v>14036</v>
      </c>
      <c r="H123" t="s">
        <v>1103</v>
      </c>
      <c r="I123">
        <v>9461386</v>
      </c>
      <c r="J123" t="s">
        <v>1104</v>
      </c>
      <c r="K123" t="s">
        <v>39</v>
      </c>
      <c r="L123">
        <v>16</v>
      </c>
      <c r="M123" t="s">
        <v>1105</v>
      </c>
      <c r="N123" t="s">
        <v>1106</v>
      </c>
      <c r="T123" t="s">
        <v>1107</v>
      </c>
      <c r="U123">
        <v>16</v>
      </c>
      <c r="V123" t="s">
        <v>1108</v>
      </c>
      <c r="X123" t="s">
        <v>1109</v>
      </c>
    </row>
    <row r="124" spans="1:24" x14ac:dyDescent="0.3">
      <c r="A124" t="s">
        <v>1110</v>
      </c>
      <c r="B124" t="s">
        <v>6</v>
      </c>
      <c r="C124" t="s">
        <v>7</v>
      </c>
      <c r="D124" t="s">
        <v>1101</v>
      </c>
      <c r="E124">
        <v>9465306</v>
      </c>
      <c r="F124" t="s">
        <v>1111</v>
      </c>
      <c r="G124">
        <v>13102</v>
      </c>
      <c r="H124" t="s">
        <v>1112</v>
      </c>
      <c r="I124">
        <v>9465306</v>
      </c>
      <c r="J124" t="s">
        <v>1113</v>
      </c>
      <c r="K124" t="s">
        <v>39</v>
      </c>
      <c r="L124">
        <v>16</v>
      </c>
      <c r="M124" t="s">
        <v>1105</v>
      </c>
      <c r="N124" t="s">
        <v>1106</v>
      </c>
      <c r="T124" t="s">
        <v>1082</v>
      </c>
      <c r="U124">
        <v>18</v>
      </c>
      <c r="V124" t="s">
        <v>1114</v>
      </c>
      <c r="X124" t="s">
        <v>1109</v>
      </c>
    </row>
    <row r="125" spans="1:24" x14ac:dyDescent="0.3">
      <c r="A125" t="s">
        <v>1115</v>
      </c>
      <c r="B125" t="s">
        <v>6</v>
      </c>
      <c r="C125" t="s">
        <v>7</v>
      </c>
      <c r="D125" t="s">
        <v>1101</v>
      </c>
      <c r="E125">
        <v>9927263</v>
      </c>
      <c r="F125" t="s">
        <v>1116</v>
      </c>
      <c r="G125">
        <v>15264</v>
      </c>
      <c r="H125" t="s">
        <v>1117</v>
      </c>
      <c r="I125">
        <v>9927263</v>
      </c>
      <c r="J125" t="s">
        <v>1118</v>
      </c>
      <c r="K125" t="s">
        <v>39</v>
      </c>
      <c r="L125">
        <v>16</v>
      </c>
      <c r="M125" t="s">
        <v>1105</v>
      </c>
      <c r="N125" t="s">
        <v>1106</v>
      </c>
      <c r="T125" t="s">
        <v>1119</v>
      </c>
      <c r="U125">
        <v>16</v>
      </c>
      <c r="V125" t="s">
        <v>1120</v>
      </c>
      <c r="X125" t="s">
        <v>1109</v>
      </c>
    </row>
    <row r="126" spans="1:24" x14ac:dyDescent="0.3">
      <c r="A126" t="s">
        <v>1121</v>
      </c>
      <c r="B126" t="s">
        <v>6</v>
      </c>
      <c r="C126" t="s">
        <v>7</v>
      </c>
      <c r="D126" t="s">
        <v>1101</v>
      </c>
      <c r="E126">
        <v>9932048</v>
      </c>
      <c r="F126" t="s">
        <v>1122</v>
      </c>
      <c r="G126">
        <v>15264</v>
      </c>
      <c r="H126" t="s">
        <v>1123</v>
      </c>
      <c r="I126">
        <v>9932048</v>
      </c>
      <c r="J126" t="s">
        <v>1124</v>
      </c>
      <c r="K126" t="s">
        <v>39</v>
      </c>
      <c r="L126">
        <v>16</v>
      </c>
      <c r="M126" t="s">
        <v>1105</v>
      </c>
      <c r="N126" t="s">
        <v>1106</v>
      </c>
      <c r="T126" t="s">
        <v>1125</v>
      </c>
      <c r="U126">
        <v>12</v>
      </c>
      <c r="V126" t="s">
        <v>1126</v>
      </c>
      <c r="X126" t="s">
        <v>1109</v>
      </c>
    </row>
    <row r="127" spans="1:24" x14ac:dyDescent="0.3">
      <c r="A127" t="s">
        <v>1127</v>
      </c>
      <c r="B127" t="s">
        <v>6</v>
      </c>
      <c r="C127" t="s">
        <v>7</v>
      </c>
      <c r="D127" t="s">
        <v>1101</v>
      </c>
      <c r="E127">
        <v>9964235</v>
      </c>
      <c r="F127" t="s">
        <v>1128</v>
      </c>
      <c r="G127">
        <v>15576</v>
      </c>
      <c r="H127" t="s">
        <v>1129</v>
      </c>
      <c r="I127">
        <v>9964235</v>
      </c>
      <c r="J127" t="s">
        <v>1130</v>
      </c>
      <c r="K127" t="s">
        <v>39</v>
      </c>
      <c r="L127">
        <v>16</v>
      </c>
      <c r="M127" t="s">
        <v>1105</v>
      </c>
      <c r="N127" t="s">
        <v>1106</v>
      </c>
      <c r="T127" t="s">
        <v>620</v>
      </c>
      <c r="U127">
        <v>13</v>
      </c>
      <c r="V127" t="s">
        <v>1131</v>
      </c>
      <c r="X127" t="s">
        <v>1109</v>
      </c>
    </row>
    <row r="128" spans="1:24" x14ac:dyDescent="0.3">
      <c r="A128" t="s">
        <v>1132</v>
      </c>
      <c r="B128" t="s">
        <v>6</v>
      </c>
      <c r="C128" t="s">
        <v>7</v>
      </c>
      <c r="D128" t="s">
        <v>1101</v>
      </c>
      <c r="E128">
        <v>9964247</v>
      </c>
      <c r="F128" t="s">
        <v>1133</v>
      </c>
      <c r="G128">
        <v>15576</v>
      </c>
      <c r="H128" t="s">
        <v>1134</v>
      </c>
      <c r="I128">
        <v>9964247</v>
      </c>
      <c r="J128" t="s">
        <v>1135</v>
      </c>
      <c r="K128" t="s">
        <v>39</v>
      </c>
      <c r="L128">
        <v>16</v>
      </c>
      <c r="M128" t="s">
        <v>1105</v>
      </c>
      <c r="N128" t="s">
        <v>1106</v>
      </c>
      <c r="T128" t="s">
        <v>1136</v>
      </c>
      <c r="U128">
        <v>17</v>
      </c>
      <c r="V128" t="s">
        <v>1137</v>
      </c>
      <c r="X128" t="s">
        <v>1109</v>
      </c>
    </row>
    <row r="129" spans="1:24" x14ac:dyDescent="0.3">
      <c r="A129" t="s">
        <v>1138</v>
      </c>
      <c r="B129" t="s">
        <v>6</v>
      </c>
      <c r="C129" t="s">
        <v>7</v>
      </c>
      <c r="D129" t="s">
        <v>1101</v>
      </c>
      <c r="E129">
        <v>9968322</v>
      </c>
      <c r="F129" t="s">
        <v>1139</v>
      </c>
      <c r="G129">
        <v>16196</v>
      </c>
      <c r="H129" t="s">
        <v>1140</v>
      </c>
      <c r="I129">
        <v>9968322</v>
      </c>
      <c r="J129" t="s">
        <v>1141</v>
      </c>
      <c r="K129" t="s">
        <v>39</v>
      </c>
      <c r="L129">
        <v>16</v>
      </c>
      <c r="M129" t="s">
        <v>1105</v>
      </c>
      <c r="N129" t="s">
        <v>1106</v>
      </c>
      <c r="T129" t="s">
        <v>1142</v>
      </c>
      <c r="U129">
        <v>11</v>
      </c>
      <c r="V129" t="s">
        <v>1143</v>
      </c>
      <c r="X129" t="s">
        <v>1109</v>
      </c>
    </row>
    <row r="130" spans="1:24" x14ac:dyDescent="0.3">
      <c r="A130" t="s">
        <v>1144</v>
      </c>
      <c r="B130" t="s">
        <v>6</v>
      </c>
      <c r="C130" t="s">
        <v>7</v>
      </c>
      <c r="D130" t="s">
        <v>1145</v>
      </c>
      <c r="E130">
        <v>9704635</v>
      </c>
      <c r="F130" t="s">
        <v>1146</v>
      </c>
      <c r="G130">
        <v>14080</v>
      </c>
      <c r="H130" t="s">
        <v>1147</v>
      </c>
      <c r="I130">
        <v>9704635</v>
      </c>
      <c r="J130" t="s">
        <v>1148</v>
      </c>
      <c r="K130" t="s">
        <v>39</v>
      </c>
      <c r="L130">
        <v>7</v>
      </c>
      <c r="M130" t="s">
        <v>1105</v>
      </c>
      <c r="N130" t="s">
        <v>1149</v>
      </c>
      <c r="T130" t="s">
        <v>1150</v>
      </c>
      <c r="U130">
        <v>11</v>
      </c>
      <c r="V130" t="s">
        <v>1151</v>
      </c>
      <c r="X130" t="s">
        <v>1152</v>
      </c>
    </row>
    <row r="131" spans="1:24" x14ac:dyDescent="0.3">
      <c r="A131" t="s">
        <v>1153</v>
      </c>
      <c r="B131" t="s">
        <v>6</v>
      </c>
      <c r="C131" t="s">
        <v>7</v>
      </c>
      <c r="D131" t="s">
        <v>1145</v>
      </c>
      <c r="E131">
        <v>9769295</v>
      </c>
      <c r="F131" t="s">
        <v>1154</v>
      </c>
      <c r="G131">
        <v>20170</v>
      </c>
      <c r="H131" t="s">
        <v>1155</v>
      </c>
      <c r="I131">
        <v>9769295</v>
      </c>
      <c r="J131" t="s">
        <v>1156</v>
      </c>
      <c r="K131" t="s">
        <v>39</v>
      </c>
      <c r="L131">
        <v>9</v>
      </c>
      <c r="M131" t="s">
        <v>1157</v>
      </c>
      <c r="N131" t="s">
        <v>1149</v>
      </c>
      <c r="T131" t="s">
        <v>1158</v>
      </c>
      <c r="U131">
        <v>11</v>
      </c>
      <c r="V131" t="s">
        <v>1159</v>
      </c>
      <c r="X131" t="s">
        <v>1160</v>
      </c>
    </row>
    <row r="132" spans="1:24" x14ac:dyDescent="0.3">
      <c r="A132" t="s">
        <v>1161</v>
      </c>
      <c r="B132" t="s">
        <v>6</v>
      </c>
      <c r="C132" t="s">
        <v>7</v>
      </c>
      <c r="D132" t="s">
        <v>1145</v>
      </c>
      <c r="E132">
        <v>9863338</v>
      </c>
      <c r="F132" t="s">
        <v>1162</v>
      </c>
      <c r="G132">
        <v>23964</v>
      </c>
      <c r="H132" t="s">
        <v>1163</v>
      </c>
      <c r="I132">
        <v>9863338</v>
      </c>
      <c r="J132" t="s">
        <v>1164</v>
      </c>
      <c r="K132" t="s">
        <v>39</v>
      </c>
      <c r="L132">
        <v>9</v>
      </c>
      <c r="M132" t="s">
        <v>1157</v>
      </c>
      <c r="N132" t="s">
        <v>1149</v>
      </c>
      <c r="T132" t="s">
        <v>1165</v>
      </c>
      <c r="U132">
        <v>12</v>
      </c>
      <c r="V132" t="s">
        <v>1166</v>
      </c>
      <c r="X132" t="s">
        <v>1160</v>
      </c>
    </row>
    <row r="133" spans="1:24" x14ac:dyDescent="0.3">
      <c r="A133" t="s">
        <v>1167</v>
      </c>
      <c r="B133" t="s">
        <v>6</v>
      </c>
      <c r="C133" t="s">
        <v>7</v>
      </c>
      <c r="D133" t="s">
        <v>1145</v>
      </c>
      <c r="E133">
        <v>9934383</v>
      </c>
      <c r="F133" t="s">
        <v>1168</v>
      </c>
      <c r="G133">
        <v>15250</v>
      </c>
      <c r="H133" t="s">
        <v>314</v>
      </c>
      <c r="I133">
        <v>9934383</v>
      </c>
      <c r="J133" t="s">
        <v>1169</v>
      </c>
      <c r="K133" t="s">
        <v>39</v>
      </c>
      <c r="L133">
        <v>9</v>
      </c>
      <c r="M133" t="s">
        <v>1157</v>
      </c>
      <c r="N133" t="s">
        <v>1149</v>
      </c>
      <c r="T133" t="s">
        <v>1170</v>
      </c>
      <c r="U133">
        <v>13</v>
      </c>
      <c r="V133" t="s">
        <v>1171</v>
      </c>
      <c r="X133" t="s">
        <v>1160</v>
      </c>
    </row>
    <row r="134" spans="1:24" x14ac:dyDescent="0.3">
      <c r="A134" t="s">
        <v>1172</v>
      </c>
      <c r="B134" t="s">
        <v>6</v>
      </c>
      <c r="C134" t="s">
        <v>7</v>
      </c>
      <c r="D134" t="s">
        <v>1173</v>
      </c>
      <c r="E134">
        <v>9398383</v>
      </c>
      <c r="F134" t="s">
        <v>1174</v>
      </c>
      <c r="G134">
        <v>11668</v>
      </c>
      <c r="H134" t="s">
        <v>1175</v>
      </c>
      <c r="I134">
        <v>9398383</v>
      </c>
      <c r="J134" t="s">
        <v>1176</v>
      </c>
      <c r="K134" t="s">
        <v>39</v>
      </c>
      <c r="L134">
        <v>3</v>
      </c>
      <c r="M134" t="s">
        <v>1177</v>
      </c>
      <c r="N134" t="s">
        <v>1178</v>
      </c>
      <c r="T134" t="s">
        <v>1179</v>
      </c>
      <c r="U134">
        <v>10</v>
      </c>
      <c r="V134" t="s">
        <v>1180</v>
      </c>
      <c r="X134" t="s">
        <v>1181</v>
      </c>
    </row>
    <row r="135" spans="1:24" x14ac:dyDescent="0.3">
      <c r="A135" t="s">
        <v>1182</v>
      </c>
      <c r="B135" t="s">
        <v>6</v>
      </c>
      <c r="C135" t="s">
        <v>7</v>
      </c>
      <c r="D135" t="s">
        <v>1173</v>
      </c>
      <c r="E135">
        <v>9502908</v>
      </c>
      <c r="F135" t="s">
        <v>1183</v>
      </c>
      <c r="G135">
        <v>13092</v>
      </c>
      <c r="H135" t="s">
        <v>1184</v>
      </c>
      <c r="I135">
        <v>9502908</v>
      </c>
      <c r="J135" t="s">
        <v>1185</v>
      </c>
      <c r="K135" t="s">
        <v>39</v>
      </c>
      <c r="L135">
        <v>3</v>
      </c>
      <c r="M135" t="s">
        <v>1177</v>
      </c>
      <c r="N135" t="s">
        <v>1178</v>
      </c>
      <c r="T135" t="s">
        <v>1186</v>
      </c>
      <c r="U135">
        <v>14</v>
      </c>
      <c r="V135" t="s">
        <v>1187</v>
      </c>
      <c r="X135" t="s">
        <v>1181</v>
      </c>
    </row>
    <row r="136" spans="1:24" x14ac:dyDescent="0.3">
      <c r="A136" t="s">
        <v>1188</v>
      </c>
      <c r="B136" t="s">
        <v>6</v>
      </c>
      <c r="C136" t="s">
        <v>7</v>
      </c>
      <c r="D136" t="s">
        <v>1173</v>
      </c>
      <c r="E136">
        <v>9540065</v>
      </c>
      <c r="F136" t="s">
        <v>1189</v>
      </c>
      <c r="G136">
        <v>14812</v>
      </c>
      <c r="H136" t="s">
        <v>1190</v>
      </c>
      <c r="I136">
        <v>9540065</v>
      </c>
      <c r="J136" t="s">
        <v>1191</v>
      </c>
      <c r="K136" t="s">
        <v>39</v>
      </c>
      <c r="L136">
        <v>3</v>
      </c>
      <c r="M136" t="s">
        <v>1177</v>
      </c>
      <c r="N136" t="s">
        <v>1178</v>
      </c>
      <c r="T136" t="s">
        <v>1192</v>
      </c>
      <c r="U136">
        <v>16</v>
      </c>
      <c r="V136" t="s">
        <v>1193</v>
      </c>
      <c r="X136" t="s">
        <v>1181</v>
      </c>
    </row>
    <row r="137" spans="1:24" x14ac:dyDescent="0.3">
      <c r="A137" t="s">
        <v>1194</v>
      </c>
      <c r="B137" t="s">
        <v>6</v>
      </c>
      <c r="C137" t="s">
        <v>7</v>
      </c>
      <c r="D137" t="s">
        <v>1173</v>
      </c>
      <c r="E137">
        <v>9842061</v>
      </c>
      <c r="F137" t="s">
        <v>1195</v>
      </c>
      <c r="G137">
        <v>14336</v>
      </c>
      <c r="H137" t="s">
        <v>1196</v>
      </c>
      <c r="I137">
        <v>9842061</v>
      </c>
      <c r="J137" t="s">
        <v>1197</v>
      </c>
      <c r="K137" t="s">
        <v>39</v>
      </c>
      <c r="L137">
        <v>3</v>
      </c>
      <c r="M137" t="s">
        <v>1177</v>
      </c>
      <c r="N137" t="s">
        <v>1178</v>
      </c>
      <c r="T137" t="s">
        <v>1198</v>
      </c>
      <c r="U137">
        <v>18</v>
      </c>
      <c r="V137" t="s">
        <v>1199</v>
      </c>
      <c r="X137" t="s">
        <v>1181</v>
      </c>
    </row>
    <row r="138" spans="1:24" x14ac:dyDescent="0.3">
      <c r="A138" t="s">
        <v>1200</v>
      </c>
      <c r="B138" t="s">
        <v>6</v>
      </c>
      <c r="C138" t="s">
        <v>7</v>
      </c>
      <c r="D138" t="s">
        <v>1173</v>
      </c>
      <c r="E138">
        <v>9842073</v>
      </c>
      <c r="F138" t="s">
        <v>1201</v>
      </c>
      <c r="G138">
        <v>14336</v>
      </c>
      <c r="H138" t="s">
        <v>1202</v>
      </c>
      <c r="I138">
        <v>9842073</v>
      </c>
      <c r="J138" t="s">
        <v>1203</v>
      </c>
      <c r="K138" t="s">
        <v>39</v>
      </c>
      <c r="L138">
        <v>3</v>
      </c>
      <c r="M138" t="s">
        <v>1177</v>
      </c>
      <c r="N138" t="s">
        <v>1178</v>
      </c>
      <c r="T138" t="s">
        <v>1204</v>
      </c>
      <c r="U138">
        <v>12</v>
      </c>
      <c r="V138" t="s">
        <v>1205</v>
      </c>
      <c r="X138" t="s">
        <v>1181</v>
      </c>
    </row>
    <row r="139" spans="1:24" x14ac:dyDescent="0.3">
      <c r="A139" t="s">
        <v>1206</v>
      </c>
      <c r="B139" t="s">
        <v>6</v>
      </c>
      <c r="C139" t="s">
        <v>7</v>
      </c>
      <c r="D139" t="s">
        <v>1173</v>
      </c>
      <c r="E139">
        <v>9927275</v>
      </c>
      <c r="F139" t="s">
        <v>1207</v>
      </c>
      <c r="G139">
        <v>15264</v>
      </c>
      <c r="H139" t="s">
        <v>1208</v>
      </c>
      <c r="I139">
        <v>9927275</v>
      </c>
      <c r="J139" t="s">
        <v>1209</v>
      </c>
      <c r="K139" t="s">
        <v>39</v>
      </c>
      <c r="L139">
        <v>3</v>
      </c>
      <c r="M139" t="s">
        <v>1177</v>
      </c>
      <c r="N139" t="s">
        <v>1178</v>
      </c>
      <c r="T139" t="s">
        <v>1210</v>
      </c>
      <c r="U139">
        <v>15</v>
      </c>
      <c r="V139" t="s">
        <v>1211</v>
      </c>
      <c r="X139" t="s">
        <v>1181</v>
      </c>
    </row>
    <row r="140" spans="1:24" x14ac:dyDescent="0.3">
      <c r="A140" t="s">
        <v>1212</v>
      </c>
      <c r="B140" t="s">
        <v>6</v>
      </c>
      <c r="C140" t="s">
        <v>7</v>
      </c>
      <c r="D140" t="s">
        <v>1173</v>
      </c>
      <c r="E140">
        <v>9932036</v>
      </c>
      <c r="F140" t="s">
        <v>1213</v>
      </c>
      <c r="G140">
        <v>15264</v>
      </c>
      <c r="H140" t="s">
        <v>1214</v>
      </c>
      <c r="I140">
        <v>9932036</v>
      </c>
      <c r="J140" t="s">
        <v>1215</v>
      </c>
      <c r="K140" t="s">
        <v>39</v>
      </c>
      <c r="L140">
        <v>3</v>
      </c>
      <c r="M140" t="s">
        <v>1177</v>
      </c>
      <c r="N140" t="s">
        <v>1178</v>
      </c>
      <c r="T140" t="s">
        <v>1216</v>
      </c>
      <c r="U140">
        <v>13</v>
      </c>
      <c r="V140" t="s">
        <v>1217</v>
      </c>
      <c r="X140" t="s">
        <v>1181</v>
      </c>
    </row>
    <row r="141" spans="1:24" x14ac:dyDescent="0.3">
      <c r="A141" t="s">
        <v>1218</v>
      </c>
      <c r="B141" t="s">
        <v>6</v>
      </c>
      <c r="C141" t="s">
        <v>7</v>
      </c>
      <c r="D141" t="s">
        <v>1219</v>
      </c>
      <c r="E141">
        <v>9637234</v>
      </c>
      <c r="F141" t="s">
        <v>1220</v>
      </c>
      <c r="G141">
        <v>13154</v>
      </c>
      <c r="H141" t="s">
        <v>1221</v>
      </c>
      <c r="I141">
        <v>9637234</v>
      </c>
      <c r="J141" t="s">
        <v>1222</v>
      </c>
      <c r="K141" t="s">
        <v>39</v>
      </c>
      <c r="L141">
        <v>5</v>
      </c>
      <c r="M141" t="s">
        <v>1105</v>
      </c>
      <c r="N141" t="s">
        <v>1149</v>
      </c>
      <c r="T141" t="s">
        <v>1223</v>
      </c>
      <c r="U141">
        <v>12</v>
      </c>
      <c r="V141" t="s">
        <v>1224</v>
      </c>
      <c r="X141" t="s">
        <v>1225</v>
      </c>
    </row>
    <row r="142" spans="1:24" x14ac:dyDescent="0.3">
      <c r="A142" t="s">
        <v>1226</v>
      </c>
      <c r="B142" t="s">
        <v>6</v>
      </c>
      <c r="C142" t="s">
        <v>7</v>
      </c>
      <c r="D142" t="s">
        <v>1219</v>
      </c>
      <c r="E142">
        <v>9637260</v>
      </c>
      <c r="F142" t="s">
        <v>1227</v>
      </c>
      <c r="G142">
        <v>13154</v>
      </c>
      <c r="H142" t="s">
        <v>1228</v>
      </c>
      <c r="I142">
        <v>9637260</v>
      </c>
      <c r="J142" t="s">
        <v>1229</v>
      </c>
      <c r="K142" t="s">
        <v>39</v>
      </c>
      <c r="L142">
        <v>5</v>
      </c>
      <c r="M142" t="s">
        <v>1105</v>
      </c>
      <c r="N142" t="s">
        <v>1149</v>
      </c>
      <c r="T142" t="s">
        <v>1230</v>
      </c>
      <c r="U142">
        <v>14</v>
      </c>
      <c r="V142" t="s">
        <v>1231</v>
      </c>
      <c r="X142" t="s">
        <v>1225</v>
      </c>
    </row>
    <row r="143" spans="1:24" x14ac:dyDescent="0.3">
      <c r="A143" t="s">
        <v>1232</v>
      </c>
      <c r="B143" t="s">
        <v>6</v>
      </c>
      <c r="C143" t="s">
        <v>7</v>
      </c>
      <c r="D143" t="s">
        <v>1219</v>
      </c>
      <c r="E143">
        <v>9708461</v>
      </c>
      <c r="F143" t="s">
        <v>1233</v>
      </c>
      <c r="G143">
        <v>14078</v>
      </c>
      <c r="H143" t="s">
        <v>573</v>
      </c>
      <c r="I143">
        <v>9708461</v>
      </c>
      <c r="J143" t="s">
        <v>1234</v>
      </c>
      <c r="K143" t="s">
        <v>39</v>
      </c>
      <c r="L143">
        <v>5</v>
      </c>
      <c r="M143" t="s">
        <v>1105</v>
      </c>
      <c r="N143" t="s">
        <v>1149</v>
      </c>
      <c r="T143" t="s">
        <v>1235</v>
      </c>
      <c r="U143">
        <v>18</v>
      </c>
      <c r="V143" t="s">
        <v>1236</v>
      </c>
      <c r="X143" t="s">
        <v>1225</v>
      </c>
    </row>
    <row r="144" spans="1:24" x14ac:dyDescent="0.3">
      <c r="A144" t="s">
        <v>1237</v>
      </c>
      <c r="B144" t="s">
        <v>6</v>
      </c>
      <c r="C144" t="s">
        <v>7</v>
      </c>
      <c r="D144" t="s">
        <v>1219</v>
      </c>
      <c r="E144">
        <v>9792694</v>
      </c>
      <c r="F144" t="s">
        <v>1238</v>
      </c>
      <c r="G144">
        <v>11714</v>
      </c>
      <c r="H144" t="s">
        <v>1239</v>
      </c>
      <c r="I144">
        <v>9792694</v>
      </c>
      <c r="J144" t="s">
        <v>1240</v>
      </c>
      <c r="K144" t="s">
        <v>39</v>
      </c>
      <c r="L144">
        <v>5</v>
      </c>
      <c r="M144" t="s">
        <v>1105</v>
      </c>
      <c r="N144" t="s">
        <v>1149</v>
      </c>
      <c r="T144" t="s">
        <v>1241</v>
      </c>
      <c r="U144">
        <v>10</v>
      </c>
      <c r="V144" t="s">
        <v>1242</v>
      </c>
      <c r="X144" t="s">
        <v>1225</v>
      </c>
    </row>
    <row r="145" spans="1:24" x14ac:dyDescent="0.3">
      <c r="A145" t="s">
        <v>1243</v>
      </c>
      <c r="B145" t="s">
        <v>6</v>
      </c>
      <c r="C145" t="s">
        <v>7</v>
      </c>
      <c r="D145" t="s">
        <v>1219</v>
      </c>
      <c r="E145">
        <v>9820910</v>
      </c>
      <c r="F145" t="s">
        <v>1244</v>
      </c>
      <c r="G145">
        <v>14220</v>
      </c>
      <c r="H145" t="s">
        <v>1155</v>
      </c>
      <c r="I145">
        <v>9820910</v>
      </c>
      <c r="J145" t="s">
        <v>1245</v>
      </c>
      <c r="K145" t="s">
        <v>39</v>
      </c>
      <c r="L145">
        <v>5</v>
      </c>
      <c r="M145" t="s">
        <v>1105</v>
      </c>
      <c r="N145" t="s">
        <v>1149</v>
      </c>
      <c r="T145" t="s">
        <v>1246</v>
      </c>
      <c r="U145">
        <v>16</v>
      </c>
      <c r="V145" t="s">
        <v>1247</v>
      </c>
      <c r="X145" t="s">
        <v>1225</v>
      </c>
    </row>
    <row r="146" spans="1:24" x14ac:dyDescent="0.3">
      <c r="A146" t="s">
        <v>1248</v>
      </c>
      <c r="B146" t="s">
        <v>6</v>
      </c>
      <c r="C146" t="s">
        <v>7</v>
      </c>
      <c r="D146" t="s">
        <v>1219</v>
      </c>
      <c r="E146">
        <v>9860922</v>
      </c>
      <c r="F146" t="s">
        <v>1249</v>
      </c>
      <c r="G146">
        <v>12726</v>
      </c>
      <c r="H146" t="s">
        <v>1250</v>
      </c>
      <c r="I146">
        <v>9860922</v>
      </c>
      <c r="J146" t="s">
        <v>1251</v>
      </c>
      <c r="K146" t="s">
        <v>39</v>
      </c>
      <c r="L146">
        <v>5</v>
      </c>
      <c r="M146" t="s">
        <v>1105</v>
      </c>
      <c r="N146" t="s">
        <v>1149</v>
      </c>
      <c r="T146" t="s">
        <v>1252</v>
      </c>
      <c r="U146">
        <v>11</v>
      </c>
      <c r="V146" t="s">
        <v>633</v>
      </c>
      <c r="X146" t="s">
        <v>1225</v>
      </c>
    </row>
    <row r="147" spans="1:24" x14ac:dyDescent="0.3">
      <c r="A147" t="s">
        <v>1253</v>
      </c>
      <c r="B147" t="s">
        <v>6</v>
      </c>
      <c r="C147" t="s">
        <v>7</v>
      </c>
      <c r="D147" t="s">
        <v>1254</v>
      </c>
      <c r="E147">
        <v>9606326</v>
      </c>
      <c r="F147" t="s">
        <v>1255</v>
      </c>
      <c r="G147">
        <v>16652</v>
      </c>
      <c r="H147" t="s">
        <v>1256</v>
      </c>
      <c r="I147">
        <v>9606326</v>
      </c>
      <c r="J147" t="s">
        <v>1257</v>
      </c>
      <c r="K147" t="s">
        <v>39</v>
      </c>
      <c r="L147">
        <v>11</v>
      </c>
      <c r="M147" t="s">
        <v>1157</v>
      </c>
      <c r="N147" t="s">
        <v>1258</v>
      </c>
      <c r="T147" t="s">
        <v>1259</v>
      </c>
      <c r="U147">
        <v>13</v>
      </c>
      <c r="V147" t="s">
        <v>1171</v>
      </c>
      <c r="X147" t="s">
        <v>1260</v>
      </c>
    </row>
    <row r="148" spans="1:24" x14ac:dyDescent="0.3">
      <c r="A148" t="s">
        <v>1261</v>
      </c>
      <c r="B148" t="s">
        <v>6</v>
      </c>
      <c r="C148" t="s">
        <v>7</v>
      </c>
      <c r="D148" t="s">
        <v>1254</v>
      </c>
      <c r="E148">
        <v>9755933</v>
      </c>
      <c r="F148" t="s">
        <v>1262</v>
      </c>
      <c r="G148">
        <v>19472</v>
      </c>
      <c r="H148" t="s">
        <v>1263</v>
      </c>
      <c r="I148">
        <v>9755933</v>
      </c>
      <c r="J148" t="s">
        <v>1264</v>
      </c>
      <c r="K148" t="s">
        <v>39</v>
      </c>
      <c r="L148">
        <v>11</v>
      </c>
      <c r="M148" t="s">
        <v>1157</v>
      </c>
      <c r="N148" t="s">
        <v>1258</v>
      </c>
      <c r="T148" t="s">
        <v>1265</v>
      </c>
      <c r="U148">
        <v>17</v>
      </c>
      <c r="V148" t="s">
        <v>1266</v>
      </c>
      <c r="X148" t="s">
        <v>1260</v>
      </c>
    </row>
    <row r="149" spans="1:24" x14ac:dyDescent="0.3">
      <c r="A149" t="s">
        <v>1267</v>
      </c>
      <c r="B149" t="s">
        <v>6</v>
      </c>
      <c r="C149" t="s">
        <v>7</v>
      </c>
      <c r="D149" t="s">
        <v>1254</v>
      </c>
      <c r="E149">
        <v>9755957</v>
      </c>
      <c r="F149" t="s">
        <v>1268</v>
      </c>
      <c r="G149">
        <v>19472</v>
      </c>
      <c r="H149" t="s">
        <v>1269</v>
      </c>
      <c r="I149">
        <v>9755957</v>
      </c>
      <c r="J149" t="s">
        <v>1270</v>
      </c>
      <c r="K149" t="s">
        <v>39</v>
      </c>
      <c r="L149">
        <v>11</v>
      </c>
      <c r="M149" t="s">
        <v>1157</v>
      </c>
      <c r="N149" t="s">
        <v>1258</v>
      </c>
      <c r="T149" t="s">
        <v>1271</v>
      </c>
      <c r="U149">
        <v>15</v>
      </c>
      <c r="V149" t="s">
        <v>1272</v>
      </c>
      <c r="X149" t="s">
        <v>1260</v>
      </c>
    </row>
    <row r="150" spans="1:24" x14ac:dyDescent="0.3">
      <c r="A150" t="s">
        <v>1273</v>
      </c>
      <c r="B150" t="s">
        <v>6</v>
      </c>
      <c r="C150" t="s">
        <v>7</v>
      </c>
      <c r="D150" t="s">
        <v>1254</v>
      </c>
      <c r="E150">
        <v>9839301</v>
      </c>
      <c r="F150" t="s">
        <v>1274</v>
      </c>
      <c r="G150">
        <v>23656</v>
      </c>
      <c r="H150" t="s">
        <v>1275</v>
      </c>
      <c r="I150">
        <v>9839301</v>
      </c>
      <c r="J150" t="s">
        <v>1276</v>
      </c>
      <c r="K150" t="s">
        <v>39</v>
      </c>
      <c r="L150">
        <v>11</v>
      </c>
      <c r="M150" t="s">
        <v>1157</v>
      </c>
      <c r="N150" t="s">
        <v>1258</v>
      </c>
      <c r="T150" t="s">
        <v>859</v>
      </c>
      <c r="U150">
        <v>17</v>
      </c>
      <c r="V150" t="s">
        <v>1277</v>
      </c>
      <c r="X150" t="s">
        <v>1260</v>
      </c>
    </row>
    <row r="151" spans="1:24" x14ac:dyDescent="0.3">
      <c r="A151" t="s">
        <v>1278</v>
      </c>
      <c r="B151" t="s">
        <v>6</v>
      </c>
      <c r="C151" t="s">
        <v>7</v>
      </c>
      <c r="D151" t="s">
        <v>1254</v>
      </c>
      <c r="E151">
        <v>9839442</v>
      </c>
      <c r="F151" t="s">
        <v>1279</v>
      </c>
      <c r="G151">
        <v>23756</v>
      </c>
      <c r="H151" t="s">
        <v>1280</v>
      </c>
      <c r="I151">
        <v>9839442</v>
      </c>
      <c r="J151" t="s">
        <v>1281</v>
      </c>
      <c r="K151" t="s">
        <v>39</v>
      </c>
      <c r="L151">
        <v>9</v>
      </c>
      <c r="M151" t="s">
        <v>1081</v>
      </c>
      <c r="N151" t="s">
        <v>1258</v>
      </c>
      <c r="T151" t="s">
        <v>1282</v>
      </c>
      <c r="U151">
        <v>12</v>
      </c>
      <c r="V151" t="s">
        <v>1159</v>
      </c>
      <c r="X151" t="s">
        <v>1283</v>
      </c>
    </row>
    <row r="152" spans="1:24" x14ac:dyDescent="0.3">
      <c r="A152" t="s">
        <v>1284</v>
      </c>
      <c r="B152" t="s">
        <v>6</v>
      </c>
      <c r="C152" t="s">
        <v>7</v>
      </c>
      <c r="D152" t="s">
        <v>1254</v>
      </c>
      <c r="E152">
        <v>9929431</v>
      </c>
      <c r="F152" t="s">
        <v>1285</v>
      </c>
      <c r="G152">
        <v>24232</v>
      </c>
      <c r="H152" t="s">
        <v>1286</v>
      </c>
      <c r="I152">
        <v>9929431</v>
      </c>
      <c r="J152" t="s">
        <v>1287</v>
      </c>
      <c r="K152" t="s">
        <v>39</v>
      </c>
      <c r="L152">
        <v>10</v>
      </c>
      <c r="M152" t="s">
        <v>1081</v>
      </c>
      <c r="N152" t="s">
        <v>1258</v>
      </c>
      <c r="T152" t="s">
        <v>1288</v>
      </c>
      <c r="U152">
        <v>10</v>
      </c>
      <c r="V152" t="s">
        <v>1289</v>
      </c>
      <c r="X152" t="s">
        <v>1290</v>
      </c>
    </row>
    <row r="153" spans="1:24" x14ac:dyDescent="0.3">
      <c r="A153" t="s">
        <v>1291</v>
      </c>
      <c r="B153" t="s">
        <v>6</v>
      </c>
      <c r="C153" t="s">
        <v>7</v>
      </c>
      <c r="D153" t="s">
        <v>1254</v>
      </c>
      <c r="E153">
        <v>9930040</v>
      </c>
      <c r="F153" t="s">
        <v>1292</v>
      </c>
      <c r="G153">
        <v>24116</v>
      </c>
      <c r="H153" t="s">
        <v>1293</v>
      </c>
      <c r="I153">
        <v>9930040</v>
      </c>
      <c r="J153" t="s">
        <v>1294</v>
      </c>
      <c r="K153" t="s">
        <v>39</v>
      </c>
      <c r="L153">
        <v>9</v>
      </c>
      <c r="M153" t="s">
        <v>1081</v>
      </c>
      <c r="N153" t="s">
        <v>1258</v>
      </c>
      <c r="T153" t="s">
        <v>526</v>
      </c>
      <c r="U153">
        <v>11</v>
      </c>
      <c r="V153" t="s">
        <v>1295</v>
      </c>
      <c r="X153" t="s">
        <v>1283</v>
      </c>
    </row>
    <row r="154" spans="1:24" x14ac:dyDescent="0.3">
      <c r="A154" t="s">
        <v>1296</v>
      </c>
      <c r="B154" t="s">
        <v>6</v>
      </c>
      <c r="C154" t="s">
        <v>7</v>
      </c>
      <c r="D154" t="s">
        <v>1254</v>
      </c>
      <c r="E154">
        <v>9930052</v>
      </c>
      <c r="F154" t="s">
        <v>1297</v>
      </c>
      <c r="G154">
        <v>24116</v>
      </c>
      <c r="H154" t="s">
        <v>1298</v>
      </c>
      <c r="I154">
        <v>9930052</v>
      </c>
      <c r="J154" t="s">
        <v>1299</v>
      </c>
      <c r="K154" t="s">
        <v>39</v>
      </c>
      <c r="L154">
        <v>11</v>
      </c>
      <c r="M154" t="s">
        <v>1157</v>
      </c>
      <c r="N154" t="s">
        <v>1258</v>
      </c>
      <c r="T154" t="s">
        <v>1300</v>
      </c>
      <c r="U154">
        <v>15</v>
      </c>
      <c r="V154" t="s">
        <v>1301</v>
      </c>
      <c r="X154" t="s">
        <v>1260</v>
      </c>
    </row>
    <row r="155" spans="1:24" x14ac:dyDescent="0.3">
      <c r="A155" t="s">
        <v>1302</v>
      </c>
      <c r="B155" t="s">
        <v>6</v>
      </c>
      <c r="C155" t="s">
        <v>7</v>
      </c>
      <c r="D155" t="s">
        <v>1254</v>
      </c>
      <c r="E155">
        <v>9934735</v>
      </c>
      <c r="F155" t="s">
        <v>1303</v>
      </c>
      <c r="G155">
        <v>24232</v>
      </c>
      <c r="H155" t="s">
        <v>1304</v>
      </c>
      <c r="I155">
        <v>9934735</v>
      </c>
      <c r="J155" t="s">
        <v>1305</v>
      </c>
      <c r="K155" t="s">
        <v>39</v>
      </c>
      <c r="L155">
        <v>11</v>
      </c>
      <c r="M155" t="s">
        <v>1157</v>
      </c>
      <c r="N155" t="s">
        <v>1258</v>
      </c>
      <c r="T155" t="s">
        <v>1306</v>
      </c>
      <c r="U155">
        <v>18</v>
      </c>
      <c r="V155" t="s">
        <v>1307</v>
      </c>
      <c r="X155" t="s">
        <v>1260</v>
      </c>
    </row>
    <row r="156" spans="1:24" x14ac:dyDescent="0.3">
      <c r="A156" t="s">
        <v>1308</v>
      </c>
      <c r="B156" t="s">
        <v>6</v>
      </c>
      <c r="C156" t="s">
        <v>7</v>
      </c>
      <c r="D156" t="s">
        <v>1254</v>
      </c>
      <c r="E156">
        <v>9934747</v>
      </c>
      <c r="F156" t="s">
        <v>1309</v>
      </c>
      <c r="G156">
        <v>24232</v>
      </c>
      <c r="H156" t="s">
        <v>1310</v>
      </c>
      <c r="I156">
        <v>9934747</v>
      </c>
      <c r="J156" t="s">
        <v>1311</v>
      </c>
      <c r="K156" t="s">
        <v>39</v>
      </c>
      <c r="L156">
        <v>11</v>
      </c>
      <c r="M156" t="s">
        <v>1157</v>
      </c>
      <c r="N156" t="s">
        <v>1258</v>
      </c>
      <c r="T156" t="s">
        <v>1312</v>
      </c>
      <c r="U156">
        <v>12</v>
      </c>
      <c r="V156" t="s">
        <v>1166</v>
      </c>
      <c r="X156" t="s">
        <v>1260</v>
      </c>
    </row>
    <row r="157" spans="1:24" x14ac:dyDescent="0.3">
      <c r="A157" t="s">
        <v>1313</v>
      </c>
      <c r="B157" t="s">
        <v>6</v>
      </c>
      <c r="C157" t="s">
        <v>7</v>
      </c>
      <c r="D157" t="s">
        <v>1254</v>
      </c>
      <c r="E157">
        <v>9936628</v>
      </c>
      <c r="F157" t="s">
        <v>1314</v>
      </c>
      <c r="G157">
        <v>24116</v>
      </c>
      <c r="H157" t="s">
        <v>1315</v>
      </c>
      <c r="I157">
        <v>9936628</v>
      </c>
      <c r="J157" t="s">
        <v>1316</v>
      </c>
      <c r="K157" t="s">
        <v>39</v>
      </c>
      <c r="L157">
        <v>11</v>
      </c>
      <c r="M157" t="s">
        <v>1157</v>
      </c>
      <c r="N157" t="s">
        <v>1258</v>
      </c>
      <c r="T157" t="s">
        <v>1317</v>
      </c>
      <c r="U157">
        <v>13</v>
      </c>
      <c r="V157" t="s">
        <v>1318</v>
      </c>
      <c r="X157" t="s">
        <v>1260</v>
      </c>
    </row>
    <row r="158" spans="1:24" x14ac:dyDescent="0.3">
      <c r="A158" t="s">
        <v>1319</v>
      </c>
      <c r="B158" t="s">
        <v>6</v>
      </c>
      <c r="C158" t="s">
        <v>7</v>
      </c>
      <c r="D158" t="s">
        <v>1320</v>
      </c>
      <c r="E158">
        <v>9754965</v>
      </c>
      <c r="F158" t="s">
        <v>1321</v>
      </c>
      <c r="G158">
        <v>19224</v>
      </c>
      <c r="H158" t="s">
        <v>1322</v>
      </c>
      <c r="I158">
        <v>9754965</v>
      </c>
      <c r="J158" t="s">
        <v>1323</v>
      </c>
      <c r="K158" t="s">
        <v>39</v>
      </c>
      <c r="L158">
        <v>8</v>
      </c>
      <c r="M158" t="s">
        <v>1081</v>
      </c>
      <c r="N158" t="s">
        <v>1324</v>
      </c>
      <c r="T158" t="s">
        <v>1325</v>
      </c>
      <c r="U158">
        <v>17</v>
      </c>
      <c r="V158" t="s">
        <v>1326</v>
      </c>
      <c r="X158" t="s">
        <v>1327</v>
      </c>
    </row>
    <row r="159" spans="1:24" x14ac:dyDescent="0.3">
      <c r="A159" t="s">
        <v>1328</v>
      </c>
      <c r="B159" t="s">
        <v>6</v>
      </c>
      <c r="C159" t="s">
        <v>7</v>
      </c>
      <c r="D159" t="s">
        <v>1320</v>
      </c>
      <c r="E159">
        <v>9946738</v>
      </c>
      <c r="F159" t="s">
        <v>1329</v>
      </c>
      <c r="G159">
        <v>16196</v>
      </c>
      <c r="H159" t="s">
        <v>1330</v>
      </c>
      <c r="I159">
        <v>9946738</v>
      </c>
      <c r="J159" t="s">
        <v>1331</v>
      </c>
      <c r="K159" t="s">
        <v>39</v>
      </c>
      <c r="L159">
        <v>8</v>
      </c>
      <c r="M159" t="s">
        <v>1081</v>
      </c>
      <c r="N159" t="s">
        <v>1324</v>
      </c>
      <c r="T159" t="s">
        <v>1332</v>
      </c>
      <c r="U159">
        <v>16</v>
      </c>
      <c r="V159" t="s">
        <v>1333</v>
      </c>
      <c r="X159" t="s">
        <v>1327</v>
      </c>
    </row>
    <row r="160" spans="1:24" x14ac:dyDescent="0.3">
      <c r="A160" t="s">
        <v>1334</v>
      </c>
      <c r="B160" t="s">
        <v>6</v>
      </c>
      <c r="C160" t="s">
        <v>7</v>
      </c>
      <c r="D160" t="s">
        <v>1320</v>
      </c>
      <c r="E160">
        <v>9947172</v>
      </c>
      <c r="F160" t="s">
        <v>1335</v>
      </c>
      <c r="G160">
        <v>16196</v>
      </c>
      <c r="H160" t="s">
        <v>1336</v>
      </c>
      <c r="I160">
        <v>9947172</v>
      </c>
      <c r="J160" t="s">
        <v>1337</v>
      </c>
      <c r="K160" t="s">
        <v>39</v>
      </c>
      <c r="L160">
        <v>8</v>
      </c>
      <c r="M160" t="s">
        <v>1081</v>
      </c>
      <c r="N160" t="s">
        <v>1324</v>
      </c>
      <c r="T160" t="s">
        <v>1338</v>
      </c>
      <c r="U160">
        <v>14</v>
      </c>
      <c r="V160" t="s">
        <v>1339</v>
      </c>
      <c r="X160" t="s">
        <v>1327</v>
      </c>
    </row>
    <row r="161" spans="1:24" x14ac:dyDescent="0.3">
      <c r="A161" t="s">
        <v>1340</v>
      </c>
      <c r="B161" t="s">
        <v>6</v>
      </c>
      <c r="C161" t="s">
        <v>7</v>
      </c>
      <c r="D161" t="s">
        <v>1320</v>
      </c>
      <c r="E161">
        <v>9962536</v>
      </c>
      <c r="F161" t="s">
        <v>1341</v>
      </c>
      <c r="G161">
        <v>16616</v>
      </c>
      <c r="H161" t="s">
        <v>1342</v>
      </c>
      <c r="I161">
        <v>9962536</v>
      </c>
      <c r="J161" t="s">
        <v>1343</v>
      </c>
      <c r="K161" t="s">
        <v>39</v>
      </c>
      <c r="L161">
        <v>8</v>
      </c>
      <c r="M161" t="s">
        <v>1081</v>
      </c>
      <c r="N161" t="s">
        <v>1324</v>
      </c>
      <c r="T161" t="s">
        <v>1344</v>
      </c>
      <c r="U161">
        <v>11</v>
      </c>
      <c r="V161" t="s">
        <v>1345</v>
      </c>
      <c r="X161" t="s">
        <v>1327</v>
      </c>
    </row>
    <row r="162" spans="1:24" x14ac:dyDescent="0.3">
      <c r="A162" t="s">
        <v>1346</v>
      </c>
      <c r="B162" t="s">
        <v>6</v>
      </c>
      <c r="C162" t="s">
        <v>7</v>
      </c>
      <c r="D162" t="s">
        <v>1320</v>
      </c>
      <c r="E162">
        <v>9962548</v>
      </c>
      <c r="F162" t="s">
        <v>1347</v>
      </c>
      <c r="G162">
        <v>16616</v>
      </c>
      <c r="H162" t="s">
        <v>1348</v>
      </c>
      <c r="I162">
        <v>9962548</v>
      </c>
      <c r="J162" t="s">
        <v>1349</v>
      </c>
      <c r="K162" t="s">
        <v>39</v>
      </c>
      <c r="L162">
        <v>8</v>
      </c>
      <c r="M162" t="s">
        <v>1081</v>
      </c>
      <c r="N162" t="s">
        <v>1324</v>
      </c>
      <c r="T162" t="s">
        <v>1350</v>
      </c>
      <c r="U162">
        <v>15</v>
      </c>
      <c r="V162" t="s">
        <v>1351</v>
      </c>
      <c r="X162" t="s">
        <v>1327</v>
      </c>
    </row>
    <row r="163" spans="1:24" x14ac:dyDescent="0.3">
      <c r="A163" t="s">
        <v>1352</v>
      </c>
      <c r="B163" t="s">
        <v>6</v>
      </c>
      <c r="C163" t="s">
        <v>7</v>
      </c>
      <c r="D163" t="s">
        <v>1320</v>
      </c>
      <c r="E163">
        <v>9963633</v>
      </c>
      <c r="F163" t="s">
        <v>1353</v>
      </c>
      <c r="G163">
        <v>15600</v>
      </c>
      <c r="H163" t="s">
        <v>1354</v>
      </c>
      <c r="I163">
        <v>9963633</v>
      </c>
      <c r="J163" t="s">
        <v>1355</v>
      </c>
      <c r="K163" t="s">
        <v>39</v>
      </c>
      <c r="L163">
        <v>8</v>
      </c>
      <c r="M163" t="s">
        <v>1081</v>
      </c>
      <c r="N163" t="s">
        <v>1324</v>
      </c>
      <c r="T163" t="s">
        <v>1356</v>
      </c>
      <c r="U163">
        <v>13</v>
      </c>
      <c r="V163" t="s">
        <v>1357</v>
      </c>
      <c r="X163" t="s">
        <v>1327</v>
      </c>
    </row>
    <row r="164" spans="1:24" x14ac:dyDescent="0.3">
      <c r="A164" t="s">
        <v>1358</v>
      </c>
      <c r="B164" t="s">
        <v>6</v>
      </c>
      <c r="C164" t="s">
        <v>7</v>
      </c>
      <c r="D164" t="s">
        <v>1320</v>
      </c>
      <c r="E164">
        <v>9968293</v>
      </c>
      <c r="F164" t="s">
        <v>1359</v>
      </c>
      <c r="G164">
        <v>16196</v>
      </c>
      <c r="H164" t="s">
        <v>1360</v>
      </c>
      <c r="I164">
        <v>9968293</v>
      </c>
      <c r="J164" t="s">
        <v>1361</v>
      </c>
      <c r="K164" t="s">
        <v>39</v>
      </c>
      <c r="L164">
        <v>8</v>
      </c>
      <c r="M164" t="s">
        <v>1081</v>
      </c>
      <c r="N164" t="s">
        <v>1324</v>
      </c>
      <c r="T164" t="s">
        <v>1362</v>
      </c>
      <c r="U164">
        <v>12</v>
      </c>
      <c r="V164" t="s">
        <v>1363</v>
      </c>
      <c r="X164" t="s">
        <v>1327</v>
      </c>
    </row>
    <row r="165" spans="1:24" x14ac:dyDescent="0.3">
      <c r="A165" t="s">
        <v>1364</v>
      </c>
      <c r="B165" t="s">
        <v>6</v>
      </c>
      <c r="C165" t="s">
        <v>7</v>
      </c>
      <c r="D165" t="s">
        <v>1320</v>
      </c>
      <c r="E165">
        <v>9987380</v>
      </c>
      <c r="F165" t="s">
        <v>1365</v>
      </c>
      <c r="G165">
        <v>16000</v>
      </c>
      <c r="H165" t="s">
        <v>1366</v>
      </c>
      <c r="I165">
        <v>9987380</v>
      </c>
      <c r="J165" t="s">
        <v>1367</v>
      </c>
      <c r="K165" t="s">
        <v>39</v>
      </c>
      <c r="L165">
        <v>8</v>
      </c>
      <c r="M165" t="s">
        <v>1081</v>
      </c>
      <c r="N165" t="s">
        <v>1324</v>
      </c>
      <c r="T165" t="s">
        <v>1368</v>
      </c>
      <c r="U165">
        <v>11</v>
      </c>
      <c r="V165" t="s">
        <v>1369</v>
      </c>
      <c r="X165" t="s">
        <v>1327</v>
      </c>
    </row>
    <row r="166" spans="1:24" x14ac:dyDescent="0.3">
      <c r="A166" t="s">
        <v>1370</v>
      </c>
      <c r="B166" t="s">
        <v>6</v>
      </c>
      <c r="C166" t="s">
        <v>7</v>
      </c>
      <c r="D166" t="s">
        <v>1371</v>
      </c>
      <c r="E166">
        <v>9708447</v>
      </c>
      <c r="F166" t="s">
        <v>1372</v>
      </c>
      <c r="G166">
        <v>14078</v>
      </c>
      <c r="H166" t="s">
        <v>551</v>
      </c>
      <c r="I166">
        <v>9708447</v>
      </c>
      <c r="J166" t="s">
        <v>1373</v>
      </c>
      <c r="K166" t="s">
        <v>39</v>
      </c>
      <c r="L166">
        <v>11</v>
      </c>
      <c r="M166" t="s">
        <v>1105</v>
      </c>
      <c r="N166" t="s">
        <v>1374</v>
      </c>
      <c r="T166" t="s">
        <v>803</v>
      </c>
      <c r="U166">
        <v>12</v>
      </c>
      <c r="V166" t="s">
        <v>1375</v>
      </c>
      <c r="X166" t="s">
        <v>1376</v>
      </c>
    </row>
    <row r="167" spans="1:24" x14ac:dyDescent="0.3">
      <c r="A167" t="s">
        <v>1377</v>
      </c>
      <c r="B167" t="s">
        <v>6</v>
      </c>
      <c r="C167" t="s">
        <v>7</v>
      </c>
      <c r="D167" t="s">
        <v>1371</v>
      </c>
      <c r="E167">
        <v>9864227</v>
      </c>
      <c r="F167" t="s">
        <v>1378</v>
      </c>
      <c r="G167">
        <v>15000</v>
      </c>
      <c r="H167" t="s">
        <v>1379</v>
      </c>
      <c r="I167">
        <v>9864227</v>
      </c>
      <c r="J167" t="s">
        <v>1380</v>
      </c>
      <c r="K167" t="s">
        <v>39</v>
      </c>
      <c r="L167">
        <v>11</v>
      </c>
      <c r="M167" t="s">
        <v>1105</v>
      </c>
      <c r="N167" t="s">
        <v>1374</v>
      </c>
      <c r="T167" t="s">
        <v>1381</v>
      </c>
      <c r="U167">
        <v>17</v>
      </c>
      <c r="V167" t="s">
        <v>1382</v>
      </c>
      <c r="X167" t="s">
        <v>1376</v>
      </c>
    </row>
    <row r="168" spans="1:24" x14ac:dyDescent="0.3">
      <c r="A168" t="s">
        <v>1383</v>
      </c>
      <c r="B168" t="s">
        <v>6</v>
      </c>
      <c r="C168" t="s">
        <v>7</v>
      </c>
      <c r="D168" t="s">
        <v>1371</v>
      </c>
      <c r="E168">
        <v>9864241</v>
      </c>
      <c r="F168" t="s">
        <v>1384</v>
      </c>
      <c r="G168">
        <v>15000</v>
      </c>
      <c r="H168" t="s">
        <v>1385</v>
      </c>
      <c r="I168">
        <v>9864241</v>
      </c>
      <c r="J168" t="s">
        <v>1386</v>
      </c>
      <c r="K168" t="s">
        <v>39</v>
      </c>
      <c r="L168">
        <v>11</v>
      </c>
      <c r="M168" t="s">
        <v>1105</v>
      </c>
      <c r="N168" t="s">
        <v>1374</v>
      </c>
      <c r="T168" t="s">
        <v>1387</v>
      </c>
      <c r="U168">
        <v>13</v>
      </c>
      <c r="V168" t="s">
        <v>1388</v>
      </c>
      <c r="X168" t="s">
        <v>1376</v>
      </c>
    </row>
    <row r="169" spans="1:24" x14ac:dyDescent="0.3">
      <c r="A169" t="s">
        <v>1389</v>
      </c>
      <c r="B169" t="s">
        <v>6</v>
      </c>
      <c r="C169" t="s">
        <v>7</v>
      </c>
      <c r="D169" t="s">
        <v>1371</v>
      </c>
      <c r="E169">
        <v>9934357</v>
      </c>
      <c r="F169" t="s">
        <v>1390</v>
      </c>
      <c r="G169">
        <v>15250</v>
      </c>
      <c r="H169" t="s">
        <v>1391</v>
      </c>
      <c r="I169">
        <v>9934357</v>
      </c>
      <c r="J169" t="s">
        <v>1392</v>
      </c>
      <c r="K169" t="s">
        <v>39</v>
      </c>
      <c r="L169">
        <v>11</v>
      </c>
      <c r="M169" t="s">
        <v>1105</v>
      </c>
      <c r="N169" t="s">
        <v>1374</v>
      </c>
      <c r="T169" t="s">
        <v>1393</v>
      </c>
      <c r="U169">
        <v>16</v>
      </c>
      <c r="V169" t="s">
        <v>1394</v>
      </c>
      <c r="X169" t="s">
        <v>1376</v>
      </c>
    </row>
    <row r="170" spans="1:24" x14ac:dyDescent="0.3">
      <c r="A170" t="s">
        <v>1395</v>
      </c>
      <c r="B170" t="s">
        <v>6</v>
      </c>
      <c r="C170" t="s">
        <v>7</v>
      </c>
      <c r="D170" t="s">
        <v>1371</v>
      </c>
      <c r="E170">
        <v>9936381</v>
      </c>
      <c r="F170" t="s">
        <v>1396</v>
      </c>
      <c r="G170">
        <v>15516</v>
      </c>
      <c r="H170" t="s">
        <v>301</v>
      </c>
      <c r="I170">
        <v>9936381</v>
      </c>
      <c r="J170" t="s">
        <v>1397</v>
      </c>
      <c r="K170" t="s">
        <v>39</v>
      </c>
      <c r="L170">
        <v>11</v>
      </c>
      <c r="M170" t="s">
        <v>1105</v>
      </c>
      <c r="N170" t="s">
        <v>1374</v>
      </c>
      <c r="T170" t="s">
        <v>1217</v>
      </c>
      <c r="U170">
        <v>18</v>
      </c>
      <c r="V170" t="s">
        <v>1398</v>
      </c>
      <c r="X170" t="s">
        <v>1376</v>
      </c>
    </row>
    <row r="171" spans="1:24" x14ac:dyDescent="0.3">
      <c r="A171" t="s">
        <v>1399</v>
      </c>
      <c r="B171" t="s">
        <v>6</v>
      </c>
      <c r="C171" t="s">
        <v>7</v>
      </c>
      <c r="D171" t="s">
        <v>1371</v>
      </c>
      <c r="E171">
        <v>9936393</v>
      </c>
      <c r="F171" t="s">
        <v>1400</v>
      </c>
      <c r="G171">
        <v>15516</v>
      </c>
      <c r="H171" t="s">
        <v>357</v>
      </c>
      <c r="I171">
        <v>9936393</v>
      </c>
      <c r="J171" t="s">
        <v>1401</v>
      </c>
      <c r="K171" t="s">
        <v>39</v>
      </c>
      <c r="L171">
        <v>11</v>
      </c>
      <c r="M171" t="s">
        <v>1105</v>
      </c>
      <c r="N171" t="s">
        <v>1374</v>
      </c>
      <c r="T171" t="s">
        <v>1402</v>
      </c>
      <c r="U171">
        <v>10</v>
      </c>
      <c r="V171" t="s">
        <v>1403</v>
      </c>
      <c r="X171" t="s">
        <v>1376</v>
      </c>
    </row>
    <row r="172" spans="1:24" x14ac:dyDescent="0.3">
      <c r="A172" t="s">
        <v>1404</v>
      </c>
      <c r="B172" t="s">
        <v>6</v>
      </c>
      <c r="C172" t="s">
        <v>7</v>
      </c>
      <c r="D172" t="s">
        <v>1371</v>
      </c>
      <c r="E172">
        <v>9944455</v>
      </c>
      <c r="F172" t="s">
        <v>1405</v>
      </c>
      <c r="G172">
        <v>13788</v>
      </c>
      <c r="H172" t="s">
        <v>1406</v>
      </c>
      <c r="I172">
        <v>9944455</v>
      </c>
      <c r="J172" t="s">
        <v>1407</v>
      </c>
      <c r="K172" t="s">
        <v>39</v>
      </c>
      <c r="L172">
        <v>11</v>
      </c>
      <c r="M172" t="s">
        <v>1105</v>
      </c>
      <c r="N172" t="s">
        <v>1374</v>
      </c>
      <c r="T172" t="s">
        <v>1205</v>
      </c>
      <c r="U172">
        <v>17</v>
      </c>
      <c r="V172" t="s">
        <v>1408</v>
      </c>
      <c r="X172" t="s">
        <v>1376</v>
      </c>
    </row>
    <row r="173" spans="1:24" x14ac:dyDescent="0.3">
      <c r="A173" t="s">
        <v>1409</v>
      </c>
      <c r="B173" t="s">
        <v>6</v>
      </c>
      <c r="C173" t="s">
        <v>7</v>
      </c>
      <c r="D173" t="s">
        <v>1371</v>
      </c>
      <c r="E173">
        <v>9944807</v>
      </c>
      <c r="F173" t="s">
        <v>1410</v>
      </c>
      <c r="G173">
        <v>15250</v>
      </c>
      <c r="H173" t="s">
        <v>323</v>
      </c>
      <c r="I173">
        <v>9944807</v>
      </c>
      <c r="J173" t="s">
        <v>1411</v>
      </c>
      <c r="K173" t="s">
        <v>39</v>
      </c>
      <c r="L173">
        <v>11</v>
      </c>
      <c r="M173" t="s">
        <v>1105</v>
      </c>
      <c r="N173" t="s">
        <v>1374</v>
      </c>
      <c r="T173" t="s">
        <v>1412</v>
      </c>
      <c r="U173">
        <v>12</v>
      </c>
      <c r="V173" t="s">
        <v>1413</v>
      </c>
      <c r="X173" t="s">
        <v>1376</v>
      </c>
    </row>
    <row r="174" spans="1:24" x14ac:dyDescent="0.3">
      <c r="A174" t="s">
        <v>1414</v>
      </c>
      <c r="B174" t="s">
        <v>6</v>
      </c>
      <c r="C174" t="s">
        <v>7</v>
      </c>
      <c r="D174" t="s">
        <v>1371</v>
      </c>
      <c r="E174">
        <v>9944819</v>
      </c>
      <c r="F174" t="s">
        <v>1415</v>
      </c>
      <c r="G174">
        <v>15250</v>
      </c>
      <c r="H174" t="s">
        <v>357</v>
      </c>
      <c r="I174">
        <v>9944819</v>
      </c>
      <c r="J174" t="s">
        <v>1416</v>
      </c>
      <c r="K174" t="s">
        <v>39</v>
      </c>
      <c r="L174">
        <v>11</v>
      </c>
      <c r="M174" t="s">
        <v>1105</v>
      </c>
      <c r="N174" t="s">
        <v>1374</v>
      </c>
      <c r="T174" t="s">
        <v>1417</v>
      </c>
      <c r="U174">
        <v>14</v>
      </c>
      <c r="V174" t="s">
        <v>1418</v>
      </c>
      <c r="X174" t="s">
        <v>1376</v>
      </c>
    </row>
    <row r="175" spans="1:24" x14ac:dyDescent="0.3">
      <c r="A175" t="s">
        <v>1419</v>
      </c>
      <c r="B175" t="s">
        <v>6</v>
      </c>
      <c r="C175" t="s">
        <v>7</v>
      </c>
      <c r="D175" t="s">
        <v>1420</v>
      </c>
      <c r="E175">
        <v>9684641</v>
      </c>
      <c r="F175" t="s">
        <v>1421</v>
      </c>
      <c r="G175">
        <v>14080</v>
      </c>
      <c r="H175" t="s">
        <v>1422</v>
      </c>
      <c r="I175">
        <v>9684641</v>
      </c>
      <c r="J175" t="s">
        <v>1423</v>
      </c>
      <c r="K175" t="s">
        <v>39</v>
      </c>
      <c r="L175">
        <v>5</v>
      </c>
      <c r="M175" t="s">
        <v>1081</v>
      </c>
      <c r="N175" t="s">
        <v>1424</v>
      </c>
      <c r="T175" t="s">
        <v>1170</v>
      </c>
      <c r="U175">
        <v>13</v>
      </c>
      <c r="V175" t="s">
        <v>1425</v>
      </c>
      <c r="X175" t="s">
        <v>1426</v>
      </c>
    </row>
    <row r="176" spans="1:24" x14ac:dyDescent="0.3">
      <c r="A176" t="s">
        <v>1427</v>
      </c>
      <c r="B176" t="s">
        <v>6</v>
      </c>
      <c r="C176" t="s">
        <v>7</v>
      </c>
      <c r="D176" t="s">
        <v>1420</v>
      </c>
      <c r="E176">
        <v>9684653</v>
      </c>
      <c r="F176" t="s">
        <v>1428</v>
      </c>
      <c r="G176">
        <v>14080</v>
      </c>
      <c r="H176" t="s">
        <v>1429</v>
      </c>
      <c r="I176">
        <v>9684653</v>
      </c>
      <c r="J176" t="s">
        <v>1430</v>
      </c>
      <c r="K176" t="s">
        <v>39</v>
      </c>
      <c r="L176">
        <v>5</v>
      </c>
      <c r="M176" t="s">
        <v>1081</v>
      </c>
      <c r="N176" t="s">
        <v>1424</v>
      </c>
      <c r="T176" t="s">
        <v>1431</v>
      </c>
      <c r="U176">
        <v>14</v>
      </c>
      <c r="V176" t="s">
        <v>1432</v>
      </c>
      <c r="X176" t="s">
        <v>1426</v>
      </c>
    </row>
    <row r="177" spans="1:24" x14ac:dyDescent="0.3">
      <c r="A177" t="s">
        <v>1433</v>
      </c>
      <c r="B177" t="s">
        <v>6</v>
      </c>
      <c r="C177" t="s">
        <v>7</v>
      </c>
      <c r="D177" t="s">
        <v>1420</v>
      </c>
      <c r="E177">
        <v>9684665</v>
      </c>
      <c r="F177" t="s">
        <v>1434</v>
      </c>
      <c r="G177">
        <v>14080</v>
      </c>
      <c r="H177" t="s">
        <v>1422</v>
      </c>
      <c r="I177">
        <v>9684665</v>
      </c>
      <c r="J177" t="s">
        <v>1435</v>
      </c>
      <c r="K177" t="s">
        <v>39</v>
      </c>
      <c r="L177">
        <v>5</v>
      </c>
      <c r="M177" t="s">
        <v>1081</v>
      </c>
      <c r="N177" t="s">
        <v>1424</v>
      </c>
      <c r="T177" t="s">
        <v>1436</v>
      </c>
      <c r="U177">
        <v>11</v>
      </c>
      <c r="V177" t="s">
        <v>1437</v>
      </c>
      <c r="X177" t="s">
        <v>1426</v>
      </c>
    </row>
    <row r="178" spans="1:24" x14ac:dyDescent="0.3">
      <c r="A178" t="s">
        <v>1438</v>
      </c>
      <c r="B178" t="s">
        <v>6</v>
      </c>
      <c r="C178" t="s">
        <v>7</v>
      </c>
      <c r="D178" t="s">
        <v>1420</v>
      </c>
      <c r="E178">
        <v>9684677</v>
      </c>
      <c r="F178" t="s">
        <v>1439</v>
      </c>
      <c r="G178">
        <v>14080</v>
      </c>
      <c r="H178" t="s">
        <v>1422</v>
      </c>
      <c r="I178">
        <v>9684677</v>
      </c>
      <c r="J178" t="s">
        <v>1440</v>
      </c>
      <c r="K178" t="s">
        <v>39</v>
      </c>
      <c r="L178">
        <v>5</v>
      </c>
      <c r="M178" t="s">
        <v>1081</v>
      </c>
      <c r="N178" t="s">
        <v>1424</v>
      </c>
      <c r="T178" t="s">
        <v>1441</v>
      </c>
      <c r="U178">
        <v>16</v>
      </c>
      <c r="V178" t="s">
        <v>1442</v>
      </c>
      <c r="X178" t="s">
        <v>1426</v>
      </c>
    </row>
    <row r="179" spans="1:24" x14ac:dyDescent="0.3">
      <c r="A179" t="s">
        <v>1443</v>
      </c>
      <c r="B179" t="s">
        <v>6</v>
      </c>
      <c r="C179" t="s">
        <v>7</v>
      </c>
      <c r="D179" t="s">
        <v>1420</v>
      </c>
      <c r="E179">
        <v>9704611</v>
      </c>
      <c r="F179" t="s">
        <v>1444</v>
      </c>
      <c r="G179">
        <v>14080</v>
      </c>
      <c r="H179" t="s">
        <v>1429</v>
      </c>
      <c r="I179">
        <v>9704611</v>
      </c>
      <c r="J179" t="s">
        <v>1445</v>
      </c>
      <c r="K179" t="s">
        <v>39</v>
      </c>
      <c r="L179">
        <v>5</v>
      </c>
      <c r="M179" t="s">
        <v>1081</v>
      </c>
      <c r="N179" t="s">
        <v>1424</v>
      </c>
      <c r="T179" t="s">
        <v>1446</v>
      </c>
      <c r="U179">
        <v>17</v>
      </c>
      <c r="V179" t="s">
        <v>1447</v>
      </c>
      <c r="X179" t="s">
        <v>1426</v>
      </c>
    </row>
    <row r="180" spans="1:24" x14ac:dyDescent="0.3">
      <c r="A180" t="s">
        <v>1448</v>
      </c>
      <c r="B180" t="s">
        <v>6</v>
      </c>
      <c r="C180" t="s">
        <v>7</v>
      </c>
      <c r="D180" t="s">
        <v>1420</v>
      </c>
      <c r="E180">
        <v>9704623</v>
      </c>
      <c r="F180" t="s">
        <v>1449</v>
      </c>
      <c r="G180">
        <v>14080</v>
      </c>
      <c r="H180" t="s">
        <v>1429</v>
      </c>
      <c r="I180">
        <v>9704623</v>
      </c>
      <c r="J180" t="s">
        <v>1450</v>
      </c>
      <c r="K180" t="s">
        <v>39</v>
      </c>
      <c r="L180">
        <v>5</v>
      </c>
      <c r="M180" t="s">
        <v>1081</v>
      </c>
      <c r="N180" t="s">
        <v>1424</v>
      </c>
      <c r="T180" t="s">
        <v>1451</v>
      </c>
      <c r="U180">
        <v>15</v>
      </c>
      <c r="V180" t="s">
        <v>1452</v>
      </c>
      <c r="X180" t="s">
        <v>1426</v>
      </c>
    </row>
    <row r="181" spans="1:24" x14ac:dyDescent="0.3">
      <c r="A181" t="s">
        <v>1453</v>
      </c>
      <c r="B181" t="s">
        <v>6</v>
      </c>
      <c r="C181" t="s">
        <v>7</v>
      </c>
      <c r="D181" t="s">
        <v>1420</v>
      </c>
      <c r="E181">
        <v>9704647</v>
      </c>
      <c r="F181" t="s">
        <v>1454</v>
      </c>
      <c r="G181">
        <v>14080</v>
      </c>
      <c r="H181" t="s">
        <v>63</v>
      </c>
      <c r="I181">
        <v>9704647</v>
      </c>
      <c r="J181" t="s">
        <v>1455</v>
      </c>
      <c r="K181" t="s">
        <v>39</v>
      </c>
      <c r="L181">
        <v>5</v>
      </c>
      <c r="M181" t="s">
        <v>1081</v>
      </c>
      <c r="N181" t="s">
        <v>1424</v>
      </c>
      <c r="T181" t="s">
        <v>1456</v>
      </c>
      <c r="U181">
        <v>12</v>
      </c>
      <c r="V181" t="s">
        <v>1457</v>
      </c>
      <c r="X181" t="s">
        <v>1426</v>
      </c>
    </row>
    <row r="182" spans="1:24" x14ac:dyDescent="0.3">
      <c r="A182" t="s">
        <v>1458</v>
      </c>
      <c r="B182" t="s">
        <v>6</v>
      </c>
      <c r="C182" t="s">
        <v>7</v>
      </c>
      <c r="D182" t="s">
        <v>1420</v>
      </c>
      <c r="E182">
        <v>9757230</v>
      </c>
      <c r="F182" t="s">
        <v>1459</v>
      </c>
      <c r="G182">
        <v>14220</v>
      </c>
      <c r="H182" t="s">
        <v>1250</v>
      </c>
      <c r="I182">
        <v>9757230</v>
      </c>
      <c r="J182" t="s">
        <v>1460</v>
      </c>
      <c r="K182" t="s">
        <v>39</v>
      </c>
      <c r="L182">
        <v>4</v>
      </c>
      <c r="M182" t="s">
        <v>1105</v>
      </c>
      <c r="N182" t="s">
        <v>1424</v>
      </c>
      <c r="T182" t="s">
        <v>1461</v>
      </c>
      <c r="U182">
        <v>11</v>
      </c>
      <c r="V182" t="s">
        <v>474</v>
      </c>
      <c r="X182" t="s">
        <v>1462</v>
      </c>
    </row>
    <row r="183" spans="1:24" x14ac:dyDescent="0.3">
      <c r="A183" t="s">
        <v>1463</v>
      </c>
      <c r="B183" t="s">
        <v>6</v>
      </c>
      <c r="C183" t="s">
        <v>7</v>
      </c>
      <c r="D183" t="s">
        <v>1420</v>
      </c>
      <c r="E183">
        <v>9860908</v>
      </c>
      <c r="F183" t="s">
        <v>1464</v>
      </c>
      <c r="G183">
        <v>12726</v>
      </c>
      <c r="H183" t="s">
        <v>632</v>
      </c>
      <c r="I183">
        <v>9860908</v>
      </c>
      <c r="J183" t="s">
        <v>1465</v>
      </c>
      <c r="K183" t="s">
        <v>39</v>
      </c>
      <c r="L183">
        <v>5</v>
      </c>
      <c r="M183" t="s">
        <v>1081</v>
      </c>
      <c r="N183" t="s">
        <v>1424</v>
      </c>
      <c r="T183" t="s">
        <v>1466</v>
      </c>
      <c r="U183">
        <v>18</v>
      </c>
      <c r="V183" t="s">
        <v>1467</v>
      </c>
      <c r="X183" t="s">
        <v>1426</v>
      </c>
    </row>
    <row r="184" spans="1:24" x14ac:dyDescent="0.3">
      <c r="A184" t="s">
        <v>1468</v>
      </c>
      <c r="B184" t="s">
        <v>6</v>
      </c>
      <c r="C184" t="s">
        <v>7</v>
      </c>
      <c r="D184" t="s">
        <v>1469</v>
      </c>
      <c r="E184">
        <v>9708473</v>
      </c>
      <c r="F184" t="s">
        <v>1470</v>
      </c>
      <c r="G184">
        <v>14078</v>
      </c>
      <c r="H184" t="s">
        <v>573</v>
      </c>
      <c r="I184">
        <v>9708473</v>
      </c>
      <c r="J184" t="s">
        <v>1471</v>
      </c>
      <c r="K184" t="s">
        <v>39</v>
      </c>
      <c r="L184">
        <v>10</v>
      </c>
      <c r="M184" t="s">
        <v>1105</v>
      </c>
      <c r="N184" t="s">
        <v>1472</v>
      </c>
      <c r="T184" t="s">
        <v>1473</v>
      </c>
      <c r="U184">
        <v>12</v>
      </c>
      <c r="V184" t="s">
        <v>1474</v>
      </c>
      <c r="X184" t="s">
        <v>1475</v>
      </c>
    </row>
    <row r="185" spans="1:24" x14ac:dyDescent="0.3">
      <c r="A185" t="s">
        <v>1476</v>
      </c>
      <c r="B185" t="s">
        <v>6</v>
      </c>
      <c r="C185" t="s">
        <v>7</v>
      </c>
      <c r="D185" t="s">
        <v>1469</v>
      </c>
      <c r="E185">
        <v>9769271</v>
      </c>
      <c r="F185" t="s">
        <v>1477</v>
      </c>
      <c r="G185">
        <v>20170</v>
      </c>
      <c r="H185" t="s">
        <v>1155</v>
      </c>
      <c r="I185">
        <v>9769271</v>
      </c>
      <c r="J185" t="s">
        <v>1478</v>
      </c>
      <c r="K185" t="s">
        <v>39</v>
      </c>
      <c r="L185">
        <v>10</v>
      </c>
      <c r="M185" t="s">
        <v>1105</v>
      </c>
      <c r="N185" t="s">
        <v>1472</v>
      </c>
      <c r="T185" t="s">
        <v>1479</v>
      </c>
      <c r="U185">
        <v>14</v>
      </c>
      <c r="V185" t="s">
        <v>1480</v>
      </c>
      <c r="X185" t="s">
        <v>1475</v>
      </c>
    </row>
    <row r="186" spans="1:24" x14ac:dyDescent="0.3">
      <c r="A186" t="s">
        <v>1481</v>
      </c>
      <c r="B186" t="s">
        <v>6</v>
      </c>
      <c r="C186" t="s">
        <v>7</v>
      </c>
      <c r="D186" t="s">
        <v>1469</v>
      </c>
      <c r="E186">
        <v>9769283</v>
      </c>
      <c r="F186" t="s">
        <v>1482</v>
      </c>
      <c r="G186">
        <v>20170</v>
      </c>
      <c r="H186" t="s">
        <v>1483</v>
      </c>
      <c r="I186">
        <v>9769283</v>
      </c>
      <c r="J186" t="s">
        <v>1484</v>
      </c>
      <c r="K186" t="s">
        <v>39</v>
      </c>
      <c r="L186">
        <v>5</v>
      </c>
      <c r="M186" t="s">
        <v>1105</v>
      </c>
      <c r="N186" t="s">
        <v>1472</v>
      </c>
      <c r="T186" t="s">
        <v>1485</v>
      </c>
      <c r="U186">
        <v>17</v>
      </c>
      <c r="V186" t="s">
        <v>1486</v>
      </c>
      <c r="X186" t="s">
        <v>1487</v>
      </c>
    </row>
    <row r="187" spans="1:24" x14ac:dyDescent="0.3">
      <c r="A187" t="s">
        <v>1488</v>
      </c>
      <c r="B187" t="s">
        <v>6</v>
      </c>
      <c r="C187" t="s">
        <v>7</v>
      </c>
      <c r="D187" t="s">
        <v>1469</v>
      </c>
      <c r="E187">
        <v>9773210</v>
      </c>
      <c r="F187" t="s">
        <v>1489</v>
      </c>
      <c r="G187">
        <v>20182</v>
      </c>
      <c r="H187" t="s">
        <v>632</v>
      </c>
      <c r="I187">
        <v>9773210</v>
      </c>
      <c r="J187" t="s">
        <v>1490</v>
      </c>
      <c r="K187" t="s">
        <v>39</v>
      </c>
      <c r="L187">
        <v>10</v>
      </c>
      <c r="M187" t="s">
        <v>1105</v>
      </c>
      <c r="N187" t="s">
        <v>1472</v>
      </c>
      <c r="T187" t="s">
        <v>1491</v>
      </c>
      <c r="U187">
        <v>13</v>
      </c>
      <c r="V187" t="s">
        <v>1492</v>
      </c>
      <c r="X187" t="s">
        <v>1475</v>
      </c>
    </row>
    <row r="188" spans="1:24" x14ac:dyDescent="0.3">
      <c r="A188" t="s">
        <v>1493</v>
      </c>
      <c r="B188" t="s">
        <v>6</v>
      </c>
      <c r="C188" t="s">
        <v>7</v>
      </c>
      <c r="D188" t="s">
        <v>1469</v>
      </c>
      <c r="E188">
        <v>9868340</v>
      </c>
      <c r="F188" t="s">
        <v>1494</v>
      </c>
      <c r="G188">
        <v>23820</v>
      </c>
      <c r="H188" t="s">
        <v>1163</v>
      </c>
      <c r="I188">
        <v>9868340</v>
      </c>
      <c r="J188" t="s">
        <v>1495</v>
      </c>
      <c r="K188" t="s">
        <v>39</v>
      </c>
      <c r="L188">
        <v>10</v>
      </c>
      <c r="M188" t="s">
        <v>1105</v>
      </c>
      <c r="N188" t="s">
        <v>1472</v>
      </c>
      <c r="T188" t="s">
        <v>1496</v>
      </c>
      <c r="U188">
        <v>11</v>
      </c>
      <c r="V188" t="s">
        <v>1497</v>
      </c>
      <c r="X188" t="s">
        <v>1475</v>
      </c>
    </row>
    <row r="189" spans="1:24" x14ac:dyDescent="0.3">
      <c r="A189" t="s">
        <v>1498</v>
      </c>
      <c r="B189" t="s">
        <v>6</v>
      </c>
      <c r="C189" t="s">
        <v>7</v>
      </c>
      <c r="D189" t="s">
        <v>1469</v>
      </c>
      <c r="E189">
        <v>9933004</v>
      </c>
      <c r="F189" t="s">
        <v>1499</v>
      </c>
      <c r="G189">
        <v>24136</v>
      </c>
      <c r="H189" t="s">
        <v>301</v>
      </c>
      <c r="I189">
        <v>9933004</v>
      </c>
      <c r="J189" t="s">
        <v>1500</v>
      </c>
      <c r="K189" t="s">
        <v>39</v>
      </c>
      <c r="L189">
        <v>5</v>
      </c>
      <c r="M189" t="s">
        <v>1105</v>
      </c>
      <c r="N189" t="s">
        <v>1472</v>
      </c>
      <c r="T189" t="s">
        <v>1235</v>
      </c>
      <c r="U189">
        <v>18</v>
      </c>
      <c r="V189" t="s">
        <v>1501</v>
      </c>
      <c r="X189" t="s">
        <v>1487</v>
      </c>
    </row>
    <row r="190" spans="1:24" x14ac:dyDescent="0.3">
      <c r="A190" t="s">
        <v>1502</v>
      </c>
      <c r="B190" t="s">
        <v>6</v>
      </c>
      <c r="C190" t="s">
        <v>7</v>
      </c>
      <c r="D190" t="s">
        <v>1469</v>
      </c>
      <c r="E190">
        <v>9933119</v>
      </c>
      <c r="F190" t="s">
        <v>1503</v>
      </c>
      <c r="G190">
        <v>24136</v>
      </c>
      <c r="H190" t="s">
        <v>301</v>
      </c>
      <c r="I190">
        <v>9933119</v>
      </c>
      <c r="J190" t="s">
        <v>1504</v>
      </c>
      <c r="K190" t="s">
        <v>39</v>
      </c>
      <c r="L190">
        <v>5</v>
      </c>
      <c r="M190" t="s">
        <v>1105</v>
      </c>
      <c r="N190" t="s">
        <v>1472</v>
      </c>
      <c r="T190" t="s">
        <v>1271</v>
      </c>
      <c r="U190">
        <v>15</v>
      </c>
      <c r="V190" t="s">
        <v>1505</v>
      </c>
      <c r="X190" t="s">
        <v>1487</v>
      </c>
    </row>
    <row r="191" spans="1:24" x14ac:dyDescent="0.3">
      <c r="A191" t="s">
        <v>1506</v>
      </c>
      <c r="B191" t="s">
        <v>6</v>
      </c>
      <c r="C191" t="s">
        <v>7</v>
      </c>
      <c r="D191" t="s">
        <v>1507</v>
      </c>
      <c r="E191">
        <v>9401130</v>
      </c>
      <c r="F191" t="s">
        <v>1508</v>
      </c>
      <c r="G191">
        <v>13798</v>
      </c>
      <c r="H191" t="s">
        <v>1509</v>
      </c>
      <c r="I191">
        <v>9401130</v>
      </c>
      <c r="J191" t="s">
        <v>1510</v>
      </c>
      <c r="K191" t="s">
        <v>39</v>
      </c>
      <c r="L191">
        <v>10</v>
      </c>
      <c r="M191" t="s">
        <v>1105</v>
      </c>
      <c r="N191" t="s">
        <v>1511</v>
      </c>
      <c r="T191" t="s">
        <v>1512</v>
      </c>
      <c r="U191">
        <v>11</v>
      </c>
      <c r="V191" t="s">
        <v>982</v>
      </c>
      <c r="X191" t="s">
        <v>1513</v>
      </c>
    </row>
    <row r="192" spans="1:24" x14ac:dyDescent="0.3">
      <c r="A192" t="s">
        <v>1514</v>
      </c>
      <c r="B192" t="s">
        <v>6</v>
      </c>
      <c r="C192" t="s">
        <v>7</v>
      </c>
      <c r="D192" t="s">
        <v>1507</v>
      </c>
      <c r="E192">
        <v>9927299</v>
      </c>
      <c r="F192" t="s">
        <v>1515</v>
      </c>
      <c r="G192">
        <v>15264</v>
      </c>
      <c r="H192" t="s">
        <v>1516</v>
      </c>
      <c r="I192">
        <v>9927299</v>
      </c>
      <c r="J192" t="s">
        <v>1517</v>
      </c>
      <c r="K192" t="s">
        <v>39</v>
      </c>
      <c r="L192">
        <v>11</v>
      </c>
      <c r="M192" t="s">
        <v>1081</v>
      </c>
      <c r="N192" t="s">
        <v>1511</v>
      </c>
      <c r="T192" t="s">
        <v>1518</v>
      </c>
      <c r="U192">
        <v>17</v>
      </c>
      <c r="V192" t="s">
        <v>998</v>
      </c>
      <c r="X192" t="s">
        <v>1519</v>
      </c>
    </row>
    <row r="193" spans="1:24" x14ac:dyDescent="0.3">
      <c r="A193" t="s">
        <v>1520</v>
      </c>
      <c r="B193" t="s">
        <v>6</v>
      </c>
      <c r="C193" t="s">
        <v>7</v>
      </c>
      <c r="D193" t="s">
        <v>1507</v>
      </c>
      <c r="E193">
        <v>9932921</v>
      </c>
      <c r="F193" t="s">
        <v>1521</v>
      </c>
      <c r="G193">
        <v>15934</v>
      </c>
      <c r="H193" t="s">
        <v>1522</v>
      </c>
      <c r="I193">
        <v>9932921</v>
      </c>
      <c r="J193" t="s">
        <v>1523</v>
      </c>
      <c r="K193" t="s">
        <v>39</v>
      </c>
      <c r="L193">
        <v>11</v>
      </c>
      <c r="M193" t="s">
        <v>1081</v>
      </c>
      <c r="N193" t="s">
        <v>1511</v>
      </c>
      <c r="T193" t="s">
        <v>1524</v>
      </c>
      <c r="U193">
        <v>12</v>
      </c>
      <c r="V193" t="s">
        <v>1525</v>
      </c>
      <c r="X193" t="s">
        <v>1519</v>
      </c>
    </row>
    <row r="194" spans="1:24" x14ac:dyDescent="0.3">
      <c r="A194" t="s">
        <v>1526</v>
      </c>
      <c r="B194" t="s">
        <v>6</v>
      </c>
      <c r="C194" t="s">
        <v>7</v>
      </c>
      <c r="D194" t="s">
        <v>1507</v>
      </c>
      <c r="E194">
        <v>9947146</v>
      </c>
      <c r="F194" t="s">
        <v>1527</v>
      </c>
      <c r="G194">
        <v>16520</v>
      </c>
      <c r="H194" t="s">
        <v>1528</v>
      </c>
      <c r="I194">
        <v>9947146</v>
      </c>
      <c r="J194" t="s">
        <v>1529</v>
      </c>
      <c r="K194" t="s">
        <v>39</v>
      </c>
      <c r="L194">
        <v>11</v>
      </c>
      <c r="M194" t="s">
        <v>1081</v>
      </c>
      <c r="N194" t="s">
        <v>1511</v>
      </c>
      <c r="T194" t="s">
        <v>1530</v>
      </c>
      <c r="U194">
        <v>11</v>
      </c>
      <c r="V194" t="s">
        <v>973</v>
      </c>
      <c r="X194" t="s">
        <v>1519</v>
      </c>
    </row>
    <row r="195" spans="1:24" x14ac:dyDescent="0.3">
      <c r="A195" t="s">
        <v>1531</v>
      </c>
      <c r="B195" t="s">
        <v>6</v>
      </c>
      <c r="C195" t="s">
        <v>7</v>
      </c>
      <c r="D195" t="s">
        <v>1507</v>
      </c>
      <c r="E195">
        <v>9957347</v>
      </c>
      <c r="F195" t="s">
        <v>1532</v>
      </c>
      <c r="G195">
        <v>15600</v>
      </c>
      <c r="H195" t="s">
        <v>1533</v>
      </c>
      <c r="I195">
        <v>9957347</v>
      </c>
      <c r="J195" t="s">
        <v>1534</v>
      </c>
      <c r="K195" t="s">
        <v>39</v>
      </c>
      <c r="L195">
        <v>11</v>
      </c>
      <c r="M195" t="s">
        <v>1081</v>
      </c>
      <c r="N195" t="s">
        <v>1511</v>
      </c>
      <c r="T195" t="s">
        <v>1535</v>
      </c>
      <c r="U195">
        <v>11</v>
      </c>
      <c r="V195" t="s">
        <v>989</v>
      </c>
      <c r="X195" t="s">
        <v>1519</v>
      </c>
    </row>
    <row r="196" spans="1:24" x14ac:dyDescent="0.3">
      <c r="A196" t="s">
        <v>1536</v>
      </c>
      <c r="B196" t="s">
        <v>6</v>
      </c>
      <c r="C196" t="s">
        <v>7</v>
      </c>
      <c r="D196" t="s">
        <v>1507</v>
      </c>
      <c r="E196">
        <v>9963580</v>
      </c>
      <c r="F196" t="s">
        <v>1537</v>
      </c>
      <c r="G196">
        <v>15600</v>
      </c>
      <c r="H196" t="s">
        <v>1538</v>
      </c>
      <c r="I196">
        <v>9963580</v>
      </c>
      <c r="J196" t="s">
        <v>1539</v>
      </c>
      <c r="K196" t="s">
        <v>39</v>
      </c>
      <c r="L196">
        <v>11</v>
      </c>
      <c r="M196" t="s">
        <v>1081</v>
      </c>
      <c r="N196" t="s">
        <v>1511</v>
      </c>
      <c r="T196" t="s">
        <v>1540</v>
      </c>
      <c r="U196">
        <v>16</v>
      </c>
      <c r="V196" t="s">
        <v>1036</v>
      </c>
      <c r="X196" t="s">
        <v>1519</v>
      </c>
    </row>
    <row r="197" spans="1:24" x14ac:dyDescent="0.3">
      <c r="A197" t="s">
        <v>1541</v>
      </c>
      <c r="B197" t="s">
        <v>6</v>
      </c>
      <c r="C197" t="s">
        <v>7</v>
      </c>
      <c r="D197" t="s">
        <v>1507</v>
      </c>
      <c r="E197">
        <v>9963607</v>
      </c>
      <c r="F197" t="s">
        <v>1542</v>
      </c>
      <c r="G197">
        <v>15600</v>
      </c>
      <c r="H197" t="s">
        <v>1543</v>
      </c>
      <c r="I197">
        <v>9963607</v>
      </c>
      <c r="J197" t="s">
        <v>1544</v>
      </c>
      <c r="K197" t="s">
        <v>39</v>
      </c>
      <c r="L197">
        <v>11</v>
      </c>
      <c r="M197" t="s">
        <v>1081</v>
      </c>
      <c r="N197" t="s">
        <v>1511</v>
      </c>
      <c r="T197" t="s">
        <v>1545</v>
      </c>
      <c r="U197">
        <v>18</v>
      </c>
      <c r="V197" t="s">
        <v>1546</v>
      </c>
      <c r="X197" t="s">
        <v>1519</v>
      </c>
    </row>
    <row r="198" spans="1:24" x14ac:dyDescent="0.3">
      <c r="A198" t="s">
        <v>1547</v>
      </c>
      <c r="B198" t="s">
        <v>6</v>
      </c>
      <c r="C198" t="s">
        <v>7</v>
      </c>
      <c r="D198" t="s">
        <v>1507</v>
      </c>
      <c r="E198">
        <v>9978729</v>
      </c>
      <c r="F198" t="s">
        <v>1548</v>
      </c>
      <c r="G198">
        <v>14000</v>
      </c>
      <c r="H198" t="s">
        <v>1549</v>
      </c>
      <c r="I198">
        <v>9978729</v>
      </c>
      <c r="J198" t="s">
        <v>1550</v>
      </c>
      <c r="K198" t="s">
        <v>39</v>
      </c>
      <c r="L198">
        <v>11</v>
      </c>
      <c r="M198" t="s">
        <v>1081</v>
      </c>
      <c r="N198" t="s">
        <v>1511</v>
      </c>
      <c r="T198" t="s">
        <v>1551</v>
      </c>
      <c r="U198">
        <v>16</v>
      </c>
      <c r="V198" t="s">
        <v>1552</v>
      </c>
      <c r="X198" t="s">
        <v>1519</v>
      </c>
    </row>
    <row r="199" spans="1:24" x14ac:dyDescent="0.3">
      <c r="A199" t="s">
        <v>1553</v>
      </c>
      <c r="B199" t="s">
        <v>6</v>
      </c>
      <c r="C199" t="s">
        <v>7</v>
      </c>
      <c r="D199" t="s">
        <v>1507</v>
      </c>
      <c r="E199">
        <v>9987299</v>
      </c>
      <c r="F199" t="s">
        <v>1554</v>
      </c>
      <c r="G199">
        <v>16000</v>
      </c>
      <c r="H199" t="s">
        <v>1555</v>
      </c>
      <c r="I199">
        <v>9987299</v>
      </c>
      <c r="J199" t="s">
        <v>1556</v>
      </c>
      <c r="K199" t="s">
        <v>39</v>
      </c>
      <c r="L199">
        <v>11</v>
      </c>
      <c r="M199" t="s">
        <v>1081</v>
      </c>
      <c r="N199" t="s">
        <v>1511</v>
      </c>
      <c r="T199" t="s">
        <v>566</v>
      </c>
      <c r="U199">
        <v>13</v>
      </c>
      <c r="V199" t="s">
        <v>1027</v>
      </c>
      <c r="X199" t="s">
        <v>1519</v>
      </c>
    </row>
    <row r="200" spans="1:24" x14ac:dyDescent="0.3">
      <c r="A200" t="s">
        <v>1557</v>
      </c>
      <c r="B200" t="s">
        <v>6</v>
      </c>
      <c r="C200" t="s">
        <v>7</v>
      </c>
      <c r="D200" t="s">
        <v>1507</v>
      </c>
      <c r="E200">
        <v>9987316</v>
      </c>
      <c r="F200" t="s">
        <v>1558</v>
      </c>
      <c r="G200">
        <v>16000</v>
      </c>
      <c r="H200" t="s">
        <v>1559</v>
      </c>
      <c r="I200">
        <v>9987316</v>
      </c>
      <c r="J200" t="s">
        <v>1560</v>
      </c>
      <c r="K200" t="s">
        <v>39</v>
      </c>
      <c r="L200">
        <v>11</v>
      </c>
      <c r="M200" t="s">
        <v>1081</v>
      </c>
      <c r="N200" t="s">
        <v>1511</v>
      </c>
      <c r="T200" t="s">
        <v>1561</v>
      </c>
      <c r="U200">
        <v>14</v>
      </c>
      <c r="V200" t="s">
        <v>1007</v>
      </c>
      <c r="X200" t="s">
        <v>1519</v>
      </c>
    </row>
    <row r="201" spans="1:24" x14ac:dyDescent="0.3">
      <c r="A201" t="s">
        <v>1562</v>
      </c>
      <c r="B201" t="s">
        <v>6</v>
      </c>
      <c r="C201" t="s">
        <v>7</v>
      </c>
      <c r="D201" t="s">
        <v>1563</v>
      </c>
      <c r="E201">
        <v>9767388</v>
      </c>
      <c r="F201" t="s">
        <v>1564</v>
      </c>
      <c r="G201">
        <v>19472</v>
      </c>
      <c r="H201" t="s">
        <v>1565</v>
      </c>
      <c r="I201">
        <v>9767388</v>
      </c>
      <c r="J201" t="s">
        <v>1566</v>
      </c>
      <c r="K201" t="s">
        <v>39</v>
      </c>
      <c r="L201">
        <v>4</v>
      </c>
      <c r="M201" t="s">
        <v>1567</v>
      </c>
      <c r="N201" t="s">
        <v>1424</v>
      </c>
      <c r="T201" t="s">
        <v>1568</v>
      </c>
      <c r="U201">
        <v>16</v>
      </c>
      <c r="V201" t="s">
        <v>1447</v>
      </c>
      <c r="X201" t="s">
        <v>1569</v>
      </c>
    </row>
    <row r="202" spans="1:24" x14ac:dyDescent="0.3">
      <c r="A202" t="s">
        <v>1570</v>
      </c>
      <c r="B202" t="s">
        <v>6</v>
      </c>
      <c r="C202" t="s">
        <v>7</v>
      </c>
      <c r="D202" t="s">
        <v>1563</v>
      </c>
      <c r="E202">
        <v>9767390</v>
      </c>
      <c r="F202" t="s">
        <v>1571</v>
      </c>
      <c r="G202">
        <v>19472</v>
      </c>
      <c r="H202" t="s">
        <v>1572</v>
      </c>
      <c r="I202">
        <v>9767390</v>
      </c>
      <c r="J202" t="s">
        <v>1573</v>
      </c>
      <c r="K202" t="s">
        <v>39</v>
      </c>
      <c r="L202">
        <v>4</v>
      </c>
      <c r="M202" t="s">
        <v>1567</v>
      </c>
      <c r="N202" t="s">
        <v>1424</v>
      </c>
      <c r="T202" t="s">
        <v>1574</v>
      </c>
      <c r="U202">
        <v>14</v>
      </c>
      <c r="V202" t="s">
        <v>1442</v>
      </c>
      <c r="X202" t="s">
        <v>1569</v>
      </c>
    </row>
    <row r="203" spans="1:24" x14ac:dyDescent="0.3">
      <c r="A203" t="s">
        <v>1575</v>
      </c>
      <c r="B203" t="s">
        <v>6</v>
      </c>
      <c r="C203" t="s">
        <v>7</v>
      </c>
      <c r="D203" t="s">
        <v>1563</v>
      </c>
      <c r="E203">
        <v>9777204</v>
      </c>
      <c r="F203" t="s">
        <v>1576</v>
      </c>
      <c r="G203">
        <v>19200</v>
      </c>
      <c r="H203" t="s">
        <v>1577</v>
      </c>
      <c r="I203">
        <v>9777204</v>
      </c>
      <c r="J203" t="s">
        <v>1578</v>
      </c>
      <c r="K203" t="s">
        <v>39</v>
      </c>
      <c r="L203">
        <v>4</v>
      </c>
      <c r="M203" t="s">
        <v>1567</v>
      </c>
      <c r="N203" t="s">
        <v>1424</v>
      </c>
      <c r="T203" t="s">
        <v>1579</v>
      </c>
      <c r="U203">
        <v>14</v>
      </c>
      <c r="V203" t="s">
        <v>1452</v>
      </c>
      <c r="X203" t="s">
        <v>1569</v>
      </c>
    </row>
    <row r="204" spans="1:24" x14ac:dyDescent="0.3">
      <c r="A204" t="s">
        <v>1580</v>
      </c>
      <c r="B204" t="s">
        <v>6</v>
      </c>
      <c r="C204" t="s">
        <v>7</v>
      </c>
      <c r="D204" t="s">
        <v>1563</v>
      </c>
      <c r="E204">
        <v>9839454</v>
      </c>
      <c r="F204" t="s">
        <v>1581</v>
      </c>
      <c r="G204">
        <v>23756</v>
      </c>
      <c r="H204" t="s">
        <v>1582</v>
      </c>
      <c r="I204">
        <v>9839454</v>
      </c>
      <c r="J204" t="s">
        <v>1583</v>
      </c>
      <c r="K204" t="s">
        <v>39</v>
      </c>
      <c r="L204">
        <v>4</v>
      </c>
      <c r="M204" t="s">
        <v>1567</v>
      </c>
      <c r="N204" t="s">
        <v>1424</v>
      </c>
      <c r="T204" t="s">
        <v>1584</v>
      </c>
      <c r="U204">
        <v>17</v>
      </c>
      <c r="V204" t="s">
        <v>1467</v>
      </c>
      <c r="X204" t="s">
        <v>1569</v>
      </c>
    </row>
    <row r="205" spans="1:24" x14ac:dyDescent="0.3">
      <c r="A205" t="s">
        <v>1585</v>
      </c>
      <c r="B205" t="s">
        <v>6</v>
      </c>
      <c r="C205" t="s">
        <v>7</v>
      </c>
      <c r="D205" t="s">
        <v>1563</v>
      </c>
      <c r="E205">
        <v>9839478</v>
      </c>
      <c r="F205" t="s">
        <v>1586</v>
      </c>
      <c r="G205">
        <v>23756</v>
      </c>
      <c r="H205" t="s">
        <v>1587</v>
      </c>
      <c r="I205">
        <v>9839478</v>
      </c>
      <c r="J205" t="s">
        <v>1588</v>
      </c>
      <c r="K205" t="s">
        <v>39</v>
      </c>
      <c r="L205">
        <v>4</v>
      </c>
      <c r="M205" t="s">
        <v>1567</v>
      </c>
      <c r="N205" t="s">
        <v>1424</v>
      </c>
      <c r="T205" t="s">
        <v>1589</v>
      </c>
      <c r="U205">
        <v>18</v>
      </c>
      <c r="V205" t="s">
        <v>1590</v>
      </c>
      <c r="X205" t="s">
        <v>1569</v>
      </c>
    </row>
    <row r="206" spans="1:24" x14ac:dyDescent="0.3">
      <c r="A206" t="s">
        <v>1591</v>
      </c>
      <c r="B206" t="s">
        <v>6</v>
      </c>
      <c r="C206" t="s">
        <v>7</v>
      </c>
      <c r="D206" t="s">
        <v>1563</v>
      </c>
      <c r="E206">
        <v>9931288</v>
      </c>
      <c r="F206" t="s">
        <v>1592</v>
      </c>
      <c r="G206">
        <v>24232</v>
      </c>
      <c r="H206" t="s">
        <v>1593</v>
      </c>
      <c r="I206">
        <v>9931288</v>
      </c>
      <c r="J206" t="s">
        <v>1594</v>
      </c>
      <c r="K206" t="s">
        <v>39</v>
      </c>
      <c r="L206">
        <v>4</v>
      </c>
      <c r="M206" t="s">
        <v>1567</v>
      </c>
      <c r="N206" t="s">
        <v>1424</v>
      </c>
      <c r="T206" t="s">
        <v>1595</v>
      </c>
      <c r="U206">
        <v>10</v>
      </c>
      <c r="V206" t="s">
        <v>1457</v>
      </c>
      <c r="X206" t="s">
        <v>1569</v>
      </c>
    </row>
    <row r="207" spans="1:24" x14ac:dyDescent="0.3">
      <c r="A207" t="s">
        <v>1596</v>
      </c>
      <c r="B207" t="s">
        <v>6</v>
      </c>
      <c r="C207" t="s">
        <v>7</v>
      </c>
      <c r="D207" t="s">
        <v>1563</v>
      </c>
      <c r="E207">
        <v>9936616</v>
      </c>
      <c r="F207" t="s">
        <v>1597</v>
      </c>
      <c r="G207">
        <v>24116</v>
      </c>
      <c r="H207" t="s">
        <v>1598</v>
      </c>
      <c r="I207">
        <v>9936616</v>
      </c>
      <c r="J207" t="s">
        <v>1599</v>
      </c>
      <c r="K207" t="s">
        <v>39</v>
      </c>
      <c r="L207">
        <v>4</v>
      </c>
      <c r="M207" t="s">
        <v>1567</v>
      </c>
      <c r="N207" t="s">
        <v>1424</v>
      </c>
      <c r="T207" t="s">
        <v>1600</v>
      </c>
      <c r="U207">
        <v>11</v>
      </c>
      <c r="V207" t="s">
        <v>1425</v>
      </c>
      <c r="X207" t="s">
        <v>1569</v>
      </c>
    </row>
    <row r="208" spans="1:24" x14ac:dyDescent="0.3">
      <c r="A208" t="s">
        <v>1601</v>
      </c>
      <c r="B208" t="s">
        <v>6</v>
      </c>
      <c r="C208" t="s">
        <v>7</v>
      </c>
      <c r="D208" t="s">
        <v>1563</v>
      </c>
      <c r="E208">
        <v>9936642</v>
      </c>
      <c r="F208" t="s">
        <v>1602</v>
      </c>
      <c r="G208">
        <v>24116</v>
      </c>
      <c r="H208" t="s">
        <v>1603</v>
      </c>
      <c r="I208">
        <v>9936642</v>
      </c>
      <c r="J208" t="s">
        <v>1604</v>
      </c>
      <c r="K208" t="s">
        <v>39</v>
      </c>
      <c r="L208">
        <v>4</v>
      </c>
      <c r="M208" t="s">
        <v>1567</v>
      </c>
      <c r="N208" t="s">
        <v>1424</v>
      </c>
      <c r="T208" t="s">
        <v>825</v>
      </c>
      <c r="U208">
        <v>13</v>
      </c>
      <c r="V208" t="s">
        <v>1432</v>
      </c>
      <c r="X208" t="s">
        <v>1569</v>
      </c>
    </row>
    <row r="209" spans="1:24" x14ac:dyDescent="0.3">
      <c r="A209" t="s">
        <v>1605</v>
      </c>
      <c r="B209" t="s">
        <v>6</v>
      </c>
      <c r="C209" t="s">
        <v>7</v>
      </c>
      <c r="D209" t="s">
        <v>1563</v>
      </c>
      <c r="E209">
        <v>9962550</v>
      </c>
      <c r="F209" t="s">
        <v>1606</v>
      </c>
      <c r="G209">
        <v>16616</v>
      </c>
      <c r="H209" t="s">
        <v>1607</v>
      </c>
      <c r="I209">
        <v>9962550</v>
      </c>
      <c r="J209" t="s">
        <v>1608</v>
      </c>
      <c r="K209" t="s">
        <v>39</v>
      </c>
      <c r="L209">
        <v>4</v>
      </c>
      <c r="M209" t="s">
        <v>1567</v>
      </c>
      <c r="N209" t="s">
        <v>1424</v>
      </c>
      <c r="T209" t="s">
        <v>890</v>
      </c>
      <c r="U209">
        <v>12</v>
      </c>
      <c r="V209" t="s">
        <v>1425</v>
      </c>
      <c r="X209" t="s">
        <v>1569</v>
      </c>
    </row>
    <row r="210" spans="1:24" x14ac:dyDescent="0.3">
      <c r="A210" t="s">
        <v>1609</v>
      </c>
      <c r="B210" t="s">
        <v>9</v>
      </c>
      <c r="C210" t="s">
        <v>10</v>
      </c>
      <c r="D210" t="s">
        <v>1610</v>
      </c>
      <c r="E210" t="s">
        <v>1611</v>
      </c>
      <c r="F210" t="s">
        <v>1612</v>
      </c>
      <c r="G210">
        <v>17816</v>
      </c>
      <c r="H210" t="s">
        <v>1613</v>
      </c>
      <c r="I210">
        <v>9321495</v>
      </c>
      <c r="J210" t="s">
        <v>1611</v>
      </c>
      <c r="K210" t="s">
        <v>39</v>
      </c>
      <c r="L210">
        <v>4</v>
      </c>
      <c r="M210" t="s">
        <v>1614</v>
      </c>
      <c r="N210" t="s">
        <v>1615</v>
      </c>
      <c r="S210" t="s">
        <v>1616</v>
      </c>
      <c r="T210" t="s">
        <v>1617</v>
      </c>
      <c r="U210">
        <v>14</v>
      </c>
      <c r="V210" t="s">
        <v>1618</v>
      </c>
      <c r="W210" t="s">
        <v>1619</v>
      </c>
      <c r="X210" t="s">
        <v>1620</v>
      </c>
    </row>
    <row r="211" spans="1:24" x14ac:dyDescent="0.3">
      <c r="A211" t="s">
        <v>1621</v>
      </c>
      <c r="B211" t="s">
        <v>9</v>
      </c>
      <c r="C211" t="s">
        <v>10</v>
      </c>
      <c r="D211" t="s">
        <v>1610</v>
      </c>
      <c r="E211" t="s">
        <v>1622</v>
      </c>
      <c r="F211" t="s">
        <v>1623</v>
      </c>
      <c r="G211">
        <v>17816</v>
      </c>
      <c r="H211" t="s">
        <v>1624</v>
      </c>
      <c r="I211">
        <v>9321500</v>
      </c>
      <c r="J211" t="s">
        <v>1622</v>
      </c>
      <c r="K211" t="s">
        <v>39</v>
      </c>
      <c r="L211">
        <v>1</v>
      </c>
      <c r="M211" t="s">
        <v>1615</v>
      </c>
      <c r="N211" t="s">
        <v>1615</v>
      </c>
      <c r="S211" t="s">
        <v>1625</v>
      </c>
      <c r="T211" t="s">
        <v>414</v>
      </c>
      <c r="U211">
        <v>11</v>
      </c>
      <c r="V211" t="s">
        <v>1625</v>
      </c>
      <c r="W211" t="s">
        <v>414</v>
      </c>
      <c r="X211" t="s">
        <v>1615</v>
      </c>
    </row>
    <row r="212" spans="1:24" x14ac:dyDescent="0.3">
      <c r="A212" t="s">
        <v>1626</v>
      </c>
      <c r="B212" t="s">
        <v>9</v>
      </c>
      <c r="C212" t="s">
        <v>10</v>
      </c>
      <c r="D212" t="s">
        <v>1610</v>
      </c>
      <c r="E212" t="s">
        <v>1622</v>
      </c>
      <c r="F212" t="s">
        <v>1623</v>
      </c>
      <c r="G212">
        <v>17816</v>
      </c>
      <c r="H212" t="s">
        <v>1627</v>
      </c>
      <c r="I212">
        <v>9321500</v>
      </c>
      <c r="J212" t="s">
        <v>1622</v>
      </c>
      <c r="K212" t="s">
        <v>39</v>
      </c>
      <c r="L212">
        <v>1</v>
      </c>
      <c r="M212" t="s">
        <v>40</v>
      </c>
      <c r="N212" t="s">
        <v>40</v>
      </c>
      <c r="S212" t="s">
        <v>1628</v>
      </c>
      <c r="T212" t="s">
        <v>1629</v>
      </c>
      <c r="U212">
        <v>16</v>
      </c>
      <c r="V212" t="s">
        <v>1628</v>
      </c>
      <c r="W212" t="s">
        <v>1629</v>
      </c>
      <c r="X212" t="s">
        <v>40</v>
      </c>
    </row>
    <row r="213" spans="1:24" x14ac:dyDescent="0.3">
      <c r="A213" t="s">
        <v>1630</v>
      </c>
      <c r="B213" t="s">
        <v>9</v>
      </c>
      <c r="C213" t="s">
        <v>10</v>
      </c>
      <c r="D213" t="s">
        <v>1610</v>
      </c>
      <c r="E213" t="s">
        <v>1631</v>
      </c>
      <c r="F213" t="s">
        <v>1632</v>
      </c>
      <c r="G213">
        <v>17816</v>
      </c>
      <c r="H213" t="s">
        <v>1633</v>
      </c>
      <c r="I213">
        <v>9321512</v>
      </c>
      <c r="J213" t="s">
        <v>1631</v>
      </c>
      <c r="K213" t="s">
        <v>39</v>
      </c>
      <c r="L213">
        <v>3</v>
      </c>
      <c r="M213" t="s">
        <v>935</v>
      </c>
      <c r="N213" t="s">
        <v>1614</v>
      </c>
      <c r="S213" t="s">
        <v>1634</v>
      </c>
      <c r="T213" t="s">
        <v>1635</v>
      </c>
      <c r="U213">
        <v>11</v>
      </c>
      <c r="V213" t="s">
        <v>961</v>
      </c>
      <c r="W213" t="s">
        <v>1636</v>
      </c>
      <c r="X213" t="s">
        <v>1637</v>
      </c>
    </row>
    <row r="214" spans="1:24" x14ac:dyDescent="0.3">
      <c r="A214" t="s">
        <v>1638</v>
      </c>
      <c r="B214" t="s">
        <v>9</v>
      </c>
      <c r="C214" t="s">
        <v>10</v>
      </c>
      <c r="D214" t="s">
        <v>1610</v>
      </c>
      <c r="E214" t="s">
        <v>1639</v>
      </c>
      <c r="F214" t="s">
        <v>1640</v>
      </c>
      <c r="G214">
        <v>17816</v>
      </c>
      <c r="H214" t="s">
        <v>1641</v>
      </c>
      <c r="I214">
        <v>9321550</v>
      </c>
      <c r="J214" t="s">
        <v>1639</v>
      </c>
      <c r="K214" t="s">
        <v>39</v>
      </c>
      <c r="L214">
        <v>3</v>
      </c>
      <c r="M214" t="s">
        <v>40</v>
      </c>
      <c r="N214" t="s">
        <v>1642</v>
      </c>
      <c r="S214" t="s">
        <v>1643</v>
      </c>
      <c r="T214" t="s">
        <v>1644</v>
      </c>
      <c r="U214">
        <v>14</v>
      </c>
      <c r="V214" t="s">
        <v>1645</v>
      </c>
      <c r="W214" t="s">
        <v>1646</v>
      </c>
      <c r="X214" t="s">
        <v>1647</v>
      </c>
    </row>
    <row r="215" spans="1:24" x14ac:dyDescent="0.3">
      <c r="A215" t="s">
        <v>1648</v>
      </c>
      <c r="B215" t="s">
        <v>9</v>
      </c>
      <c r="C215" t="s">
        <v>10</v>
      </c>
      <c r="D215" t="s">
        <v>1610</v>
      </c>
      <c r="E215" t="s">
        <v>1649</v>
      </c>
      <c r="F215" t="s">
        <v>1650</v>
      </c>
      <c r="G215">
        <v>16200</v>
      </c>
      <c r="H215" t="s">
        <v>1651</v>
      </c>
      <c r="I215">
        <v>9961829</v>
      </c>
      <c r="J215" t="s">
        <v>1649</v>
      </c>
      <c r="K215" t="s">
        <v>39</v>
      </c>
      <c r="L215">
        <v>3</v>
      </c>
      <c r="M215" t="s">
        <v>1614</v>
      </c>
      <c r="N215" t="s">
        <v>1615</v>
      </c>
      <c r="S215" t="s">
        <v>1652</v>
      </c>
      <c r="T215" t="s">
        <v>1653</v>
      </c>
      <c r="U215">
        <v>11</v>
      </c>
      <c r="V215" t="s">
        <v>1654</v>
      </c>
      <c r="W215" t="s">
        <v>457</v>
      </c>
      <c r="X215" t="s">
        <v>1655</v>
      </c>
    </row>
    <row r="216" spans="1:24" x14ac:dyDescent="0.3">
      <c r="A216" t="s">
        <v>1656</v>
      </c>
      <c r="B216" t="s">
        <v>9</v>
      </c>
      <c r="C216" t="s">
        <v>10</v>
      </c>
      <c r="D216" t="s">
        <v>1610</v>
      </c>
      <c r="E216" t="s">
        <v>1657</v>
      </c>
      <c r="F216" t="s">
        <v>1658</v>
      </c>
      <c r="G216">
        <v>16200</v>
      </c>
      <c r="H216" t="s">
        <v>1659</v>
      </c>
      <c r="I216">
        <v>9961831</v>
      </c>
      <c r="J216" t="s">
        <v>1657</v>
      </c>
      <c r="K216" t="s">
        <v>39</v>
      </c>
      <c r="L216">
        <v>3</v>
      </c>
      <c r="M216" t="s">
        <v>40</v>
      </c>
      <c r="N216" t="s">
        <v>1642</v>
      </c>
      <c r="S216" t="s">
        <v>414</v>
      </c>
      <c r="T216" t="s">
        <v>1660</v>
      </c>
      <c r="U216">
        <v>11</v>
      </c>
      <c r="V216" t="s">
        <v>248</v>
      </c>
      <c r="W216" t="s">
        <v>1661</v>
      </c>
      <c r="X216" t="s">
        <v>1647</v>
      </c>
    </row>
    <row r="217" spans="1:24" x14ac:dyDescent="0.3">
      <c r="A217" t="s">
        <v>1662</v>
      </c>
      <c r="B217" t="s">
        <v>9</v>
      </c>
      <c r="C217" t="s">
        <v>10</v>
      </c>
      <c r="D217" t="s">
        <v>1610</v>
      </c>
      <c r="E217" t="s">
        <v>1663</v>
      </c>
      <c r="F217" t="s">
        <v>1664</v>
      </c>
      <c r="G217">
        <v>17480</v>
      </c>
      <c r="H217" t="s">
        <v>1665</v>
      </c>
      <c r="I217">
        <v>9984572</v>
      </c>
      <c r="J217" t="s">
        <v>1663</v>
      </c>
      <c r="K217" t="s">
        <v>39</v>
      </c>
      <c r="L217">
        <v>3</v>
      </c>
      <c r="M217" t="s">
        <v>40</v>
      </c>
      <c r="N217" t="s">
        <v>1642</v>
      </c>
      <c r="S217" t="s">
        <v>1666</v>
      </c>
      <c r="T217" t="s">
        <v>150</v>
      </c>
      <c r="U217">
        <v>12</v>
      </c>
      <c r="V217" t="s">
        <v>1667</v>
      </c>
      <c r="W217" t="s">
        <v>1668</v>
      </c>
      <c r="X217" t="s">
        <v>1647</v>
      </c>
    </row>
    <row r="218" spans="1:24" x14ac:dyDescent="0.3">
      <c r="A218" t="s">
        <v>1669</v>
      </c>
      <c r="B218" t="s">
        <v>9</v>
      </c>
      <c r="C218" t="s">
        <v>10</v>
      </c>
      <c r="D218" t="s">
        <v>1610</v>
      </c>
      <c r="E218" t="s">
        <v>1670</v>
      </c>
      <c r="F218" t="s">
        <v>1671</v>
      </c>
      <c r="G218">
        <v>17480</v>
      </c>
      <c r="H218" t="s">
        <v>1672</v>
      </c>
      <c r="I218">
        <v>9984584</v>
      </c>
      <c r="J218" t="s">
        <v>1670</v>
      </c>
      <c r="K218" t="s">
        <v>39</v>
      </c>
      <c r="L218">
        <v>3</v>
      </c>
      <c r="M218" t="s">
        <v>40</v>
      </c>
      <c r="N218" t="s">
        <v>1642</v>
      </c>
      <c r="S218" t="s">
        <v>1673</v>
      </c>
      <c r="T218" t="s">
        <v>1674</v>
      </c>
      <c r="U218">
        <v>13</v>
      </c>
      <c r="V218" t="s">
        <v>1675</v>
      </c>
      <c r="W218" t="s">
        <v>1676</v>
      </c>
      <c r="X218" t="s">
        <v>1647</v>
      </c>
    </row>
    <row r="219" spans="1:24" x14ac:dyDescent="0.3">
      <c r="A219" t="s">
        <v>1677</v>
      </c>
      <c r="B219" t="s">
        <v>9</v>
      </c>
      <c r="C219" t="s">
        <v>10</v>
      </c>
      <c r="D219" t="s">
        <v>1610</v>
      </c>
      <c r="E219" t="s">
        <v>1678</v>
      </c>
      <c r="F219" t="s">
        <v>1679</v>
      </c>
      <c r="G219">
        <v>17480</v>
      </c>
      <c r="H219" t="s">
        <v>1680</v>
      </c>
      <c r="I219">
        <v>9984596</v>
      </c>
      <c r="J219" t="s">
        <v>1678</v>
      </c>
      <c r="K219" t="s">
        <v>39</v>
      </c>
      <c r="L219">
        <v>4</v>
      </c>
      <c r="M219" t="s">
        <v>1614</v>
      </c>
      <c r="N219" t="s">
        <v>1615</v>
      </c>
      <c r="S219" t="s">
        <v>619</v>
      </c>
      <c r="T219" t="s">
        <v>1681</v>
      </c>
      <c r="U219">
        <v>13</v>
      </c>
      <c r="V219" t="s">
        <v>1682</v>
      </c>
      <c r="W219" t="s">
        <v>1683</v>
      </c>
      <c r="X219" t="s">
        <v>1620</v>
      </c>
    </row>
    <row r="220" spans="1:24" x14ac:dyDescent="0.3">
      <c r="A220" t="s">
        <v>1684</v>
      </c>
      <c r="B220" t="s">
        <v>9</v>
      </c>
      <c r="C220" t="s">
        <v>10</v>
      </c>
      <c r="D220" t="s">
        <v>1610</v>
      </c>
      <c r="E220" t="s">
        <v>1685</v>
      </c>
      <c r="F220" t="s">
        <v>1686</v>
      </c>
      <c r="G220">
        <v>15000</v>
      </c>
      <c r="H220" t="s">
        <v>1687</v>
      </c>
      <c r="I220">
        <v>9924182</v>
      </c>
      <c r="J220" t="s">
        <v>1685</v>
      </c>
      <c r="K220" t="s">
        <v>39</v>
      </c>
      <c r="L220">
        <v>2</v>
      </c>
      <c r="M220" t="s">
        <v>40</v>
      </c>
      <c r="N220" t="s">
        <v>935</v>
      </c>
      <c r="S220" t="s">
        <v>1688</v>
      </c>
      <c r="T220" t="s">
        <v>1689</v>
      </c>
      <c r="U220">
        <v>15</v>
      </c>
      <c r="V220" t="s">
        <v>1690</v>
      </c>
      <c r="W220" t="s">
        <v>1691</v>
      </c>
      <c r="X220" t="s">
        <v>1692</v>
      </c>
    </row>
    <row r="221" spans="1:24" x14ac:dyDescent="0.3">
      <c r="A221" t="s">
        <v>1693</v>
      </c>
      <c r="B221" t="s">
        <v>9</v>
      </c>
      <c r="C221" t="s">
        <v>10</v>
      </c>
      <c r="D221" t="s">
        <v>1610</v>
      </c>
      <c r="E221" t="s">
        <v>1694</v>
      </c>
      <c r="F221" t="s">
        <v>1695</v>
      </c>
      <c r="G221">
        <v>16200</v>
      </c>
      <c r="H221" t="s">
        <v>1696</v>
      </c>
      <c r="I221">
        <v>9948748</v>
      </c>
      <c r="J221" t="s">
        <v>1694</v>
      </c>
      <c r="K221" t="s">
        <v>39</v>
      </c>
      <c r="L221">
        <v>4</v>
      </c>
      <c r="M221" t="s">
        <v>1614</v>
      </c>
      <c r="N221" t="s">
        <v>1615</v>
      </c>
      <c r="S221" t="s">
        <v>1697</v>
      </c>
      <c r="T221" t="s">
        <v>1698</v>
      </c>
      <c r="U221">
        <v>11</v>
      </c>
      <c r="V221" t="s">
        <v>1125</v>
      </c>
      <c r="W221" t="s">
        <v>1699</v>
      </c>
      <c r="X221" t="s">
        <v>1620</v>
      </c>
    </row>
    <row r="222" spans="1:24" x14ac:dyDescent="0.3">
      <c r="A222" t="s">
        <v>1700</v>
      </c>
      <c r="B222" t="s">
        <v>9</v>
      </c>
      <c r="C222" t="s">
        <v>10</v>
      </c>
      <c r="D222" t="s">
        <v>1610</v>
      </c>
      <c r="E222" t="s">
        <v>1701</v>
      </c>
      <c r="F222" t="s">
        <v>1702</v>
      </c>
      <c r="G222">
        <v>16200</v>
      </c>
      <c r="H222" t="s">
        <v>1703</v>
      </c>
      <c r="I222">
        <v>9948762</v>
      </c>
      <c r="J222" t="s">
        <v>1701</v>
      </c>
      <c r="K222" t="s">
        <v>39</v>
      </c>
      <c r="L222">
        <v>4</v>
      </c>
      <c r="M222" t="s">
        <v>1642</v>
      </c>
      <c r="N222" t="s">
        <v>1704</v>
      </c>
      <c r="S222" t="s">
        <v>1705</v>
      </c>
      <c r="T222" t="s">
        <v>1706</v>
      </c>
      <c r="U222">
        <v>11</v>
      </c>
      <c r="V222" t="s">
        <v>1707</v>
      </c>
      <c r="W222" t="s">
        <v>1708</v>
      </c>
      <c r="X222" t="s">
        <v>1709</v>
      </c>
    </row>
    <row r="223" spans="1:24" x14ac:dyDescent="0.3">
      <c r="A223" t="s">
        <v>1710</v>
      </c>
      <c r="B223" t="s">
        <v>9</v>
      </c>
      <c r="C223" t="s">
        <v>10</v>
      </c>
      <c r="D223" t="s">
        <v>1610</v>
      </c>
      <c r="E223" t="s">
        <v>1711</v>
      </c>
      <c r="F223" t="s">
        <v>1712</v>
      </c>
      <c r="G223">
        <v>16200</v>
      </c>
      <c r="H223" t="s">
        <v>1713</v>
      </c>
      <c r="I223">
        <v>9948774</v>
      </c>
      <c r="J223" t="s">
        <v>1711</v>
      </c>
      <c r="K223" t="s">
        <v>39</v>
      </c>
      <c r="L223">
        <v>4</v>
      </c>
      <c r="M223" t="s">
        <v>1614</v>
      </c>
      <c r="N223" t="s">
        <v>1615</v>
      </c>
      <c r="S223" t="s">
        <v>1714</v>
      </c>
      <c r="T223" t="s">
        <v>1715</v>
      </c>
      <c r="U223">
        <v>12</v>
      </c>
      <c r="V223" t="s">
        <v>620</v>
      </c>
      <c r="W223" t="s">
        <v>1716</v>
      </c>
      <c r="X223" t="s">
        <v>1620</v>
      </c>
    </row>
    <row r="224" spans="1:24" x14ac:dyDescent="0.3">
      <c r="A224" t="s">
        <v>1717</v>
      </c>
      <c r="B224" t="s">
        <v>9</v>
      </c>
      <c r="C224" t="s">
        <v>10</v>
      </c>
      <c r="D224" t="s">
        <v>1718</v>
      </c>
      <c r="E224" t="s">
        <v>1719</v>
      </c>
      <c r="F224" t="s">
        <v>1720</v>
      </c>
      <c r="G224">
        <v>14993</v>
      </c>
      <c r="H224" t="s">
        <v>1672</v>
      </c>
      <c r="I224">
        <v>9732321</v>
      </c>
      <c r="J224" t="s">
        <v>1719</v>
      </c>
      <c r="K224" t="s">
        <v>39</v>
      </c>
      <c r="L224">
        <v>3</v>
      </c>
      <c r="M224" t="s">
        <v>157</v>
      </c>
      <c r="N224" t="s">
        <v>1642</v>
      </c>
      <c r="S224" t="s">
        <v>1721</v>
      </c>
      <c r="T224" t="s">
        <v>1722</v>
      </c>
      <c r="U224">
        <v>14</v>
      </c>
      <c r="V224" t="s">
        <v>1723</v>
      </c>
      <c r="W224" t="s">
        <v>1724</v>
      </c>
      <c r="X224" t="s">
        <v>1725</v>
      </c>
    </row>
    <row r="225" spans="1:24" x14ac:dyDescent="0.3">
      <c r="A225" t="s">
        <v>1726</v>
      </c>
      <c r="B225" t="s">
        <v>9</v>
      </c>
      <c r="C225" t="s">
        <v>10</v>
      </c>
      <c r="D225" t="s">
        <v>1718</v>
      </c>
      <c r="E225" t="s">
        <v>1727</v>
      </c>
      <c r="F225" t="s">
        <v>1728</v>
      </c>
      <c r="G225">
        <v>14993</v>
      </c>
      <c r="H225" t="s">
        <v>1659</v>
      </c>
      <c r="I225">
        <v>9732333</v>
      </c>
      <c r="J225" t="s">
        <v>1727</v>
      </c>
      <c r="K225" t="s">
        <v>39</v>
      </c>
      <c r="L225">
        <v>3</v>
      </c>
      <c r="M225" t="s">
        <v>157</v>
      </c>
      <c r="N225" t="s">
        <v>1642</v>
      </c>
      <c r="S225" t="s">
        <v>1729</v>
      </c>
      <c r="T225" t="s">
        <v>1730</v>
      </c>
      <c r="U225">
        <v>12</v>
      </c>
      <c r="V225" t="s">
        <v>765</v>
      </c>
      <c r="W225" t="s">
        <v>1731</v>
      </c>
      <c r="X225" t="s">
        <v>1725</v>
      </c>
    </row>
    <row r="226" spans="1:24" x14ac:dyDescent="0.3">
      <c r="A226" t="s">
        <v>1732</v>
      </c>
      <c r="B226" t="s">
        <v>9</v>
      </c>
      <c r="C226" t="s">
        <v>10</v>
      </c>
      <c r="D226" t="s">
        <v>1718</v>
      </c>
      <c r="E226" t="s">
        <v>1733</v>
      </c>
      <c r="F226" t="s">
        <v>1734</v>
      </c>
      <c r="G226">
        <v>14993</v>
      </c>
      <c r="H226" t="s">
        <v>1613</v>
      </c>
      <c r="I226">
        <v>9732319</v>
      </c>
      <c r="J226" t="s">
        <v>1733</v>
      </c>
      <c r="K226" t="s">
        <v>39</v>
      </c>
      <c r="L226">
        <v>3</v>
      </c>
      <c r="M226" t="s">
        <v>1735</v>
      </c>
      <c r="N226" t="s">
        <v>1736</v>
      </c>
      <c r="S226" t="s">
        <v>402</v>
      </c>
      <c r="T226" t="s">
        <v>1737</v>
      </c>
      <c r="U226">
        <v>14</v>
      </c>
      <c r="V226" t="s">
        <v>1738</v>
      </c>
      <c r="W226" t="s">
        <v>1739</v>
      </c>
      <c r="X226" t="s">
        <v>1740</v>
      </c>
    </row>
    <row r="227" spans="1:24" x14ac:dyDescent="0.3">
      <c r="A227" t="s">
        <v>1741</v>
      </c>
      <c r="B227" t="s">
        <v>9</v>
      </c>
      <c r="C227" t="s">
        <v>10</v>
      </c>
      <c r="D227" t="s">
        <v>1718</v>
      </c>
      <c r="E227" t="s">
        <v>1742</v>
      </c>
      <c r="F227" t="s">
        <v>1743</v>
      </c>
      <c r="G227">
        <v>14993</v>
      </c>
      <c r="H227" t="s">
        <v>1703</v>
      </c>
      <c r="I227">
        <v>9708837</v>
      </c>
      <c r="J227" t="s">
        <v>1742</v>
      </c>
      <c r="K227" t="s">
        <v>39</v>
      </c>
      <c r="L227">
        <v>2</v>
      </c>
      <c r="M227" t="s">
        <v>1642</v>
      </c>
      <c r="N227" t="s">
        <v>1735</v>
      </c>
      <c r="S227" t="s">
        <v>1744</v>
      </c>
      <c r="T227" t="s">
        <v>1745</v>
      </c>
      <c r="U227">
        <v>12</v>
      </c>
      <c r="V227" t="s">
        <v>87</v>
      </c>
      <c r="W227" t="s">
        <v>1746</v>
      </c>
      <c r="X227" t="s">
        <v>1747</v>
      </c>
    </row>
    <row r="228" spans="1:24" x14ac:dyDescent="0.3">
      <c r="A228" t="s">
        <v>1748</v>
      </c>
      <c r="B228" t="s">
        <v>9</v>
      </c>
      <c r="C228" t="s">
        <v>10</v>
      </c>
      <c r="D228" t="s">
        <v>1718</v>
      </c>
      <c r="E228" t="s">
        <v>1749</v>
      </c>
      <c r="F228" t="s">
        <v>1750</v>
      </c>
      <c r="G228">
        <v>14993</v>
      </c>
      <c r="H228" t="s">
        <v>1696</v>
      </c>
      <c r="I228">
        <v>9708849</v>
      </c>
      <c r="J228" t="s">
        <v>1749</v>
      </c>
      <c r="K228" t="s">
        <v>39</v>
      </c>
      <c r="L228">
        <v>3</v>
      </c>
      <c r="M228" t="s">
        <v>1735</v>
      </c>
      <c r="N228" t="s">
        <v>1736</v>
      </c>
      <c r="S228" t="s">
        <v>630</v>
      </c>
      <c r="T228" t="s">
        <v>1751</v>
      </c>
      <c r="U228">
        <v>11</v>
      </c>
      <c r="V228" t="s">
        <v>1752</v>
      </c>
      <c r="W228" t="s">
        <v>1753</v>
      </c>
      <c r="X228" t="s">
        <v>1740</v>
      </c>
    </row>
    <row r="229" spans="1:24" x14ac:dyDescent="0.3">
      <c r="A229" t="s">
        <v>1754</v>
      </c>
      <c r="B229" t="s">
        <v>9</v>
      </c>
      <c r="C229" t="s">
        <v>10</v>
      </c>
      <c r="D229" t="s">
        <v>1718</v>
      </c>
      <c r="E229" t="s">
        <v>1755</v>
      </c>
      <c r="F229" t="s">
        <v>1756</v>
      </c>
      <c r="G229">
        <v>14993</v>
      </c>
      <c r="H229" t="s">
        <v>1624</v>
      </c>
      <c r="I229">
        <v>9708801</v>
      </c>
      <c r="J229" t="s">
        <v>1755</v>
      </c>
      <c r="K229" t="s">
        <v>39</v>
      </c>
      <c r="L229">
        <v>1</v>
      </c>
      <c r="M229" t="s">
        <v>1736</v>
      </c>
      <c r="N229" t="s">
        <v>1736</v>
      </c>
      <c r="S229" t="s">
        <v>1757</v>
      </c>
      <c r="T229" t="s">
        <v>1758</v>
      </c>
      <c r="U229">
        <v>11</v>
      </c>
      <c r="V229" t="s">
        <v>1757</v>
      </c>
      <c r="W229" t="s">
        <v>1758</v>
      </c>
      <c r="X229" t="s">
        <v>1736</v>
      </c>
    </row>
    <row r="230" spans="1:24" x14ac:dyDescent="0.3">
      <c r="A230" t="s">
        <v>1759</v>
      </c>
      <c r="B230" t="s">
        <v>9</v>
      </c>
      <c r="C230" t="s">
        <v>10</v>
      </c>
      <c r="D230" t="s">
        <v>1718</v>
      </c>
      <c r="E230" t="s">
        <v>1760</v>
      </c>
      <c r="F230" t="s">
        <v>1761</v>
      </c>
      <c r="G230">
        <v>14993</v>
      </c>
      <c r="H230" t="s">
        <v>1680</v>
      </c>
      <c r="I230">
        <v>9708784</v>
      </c>
      <c r="J230" t="s">
        <v>1760</v>
      </c>
      <c r="K230" t="s">
        <v>39</v>
      </c>
      <c r="L230">
        <v>3</v>
      </c>
      <c r="M230" t="s">
        <v>1735</v>
      </c>
      <c r="N230" t="s">
        <v>1736</v>
      </c>
      <c r="S230" t="s">
        <v>1762</v>
      </c>
      <c r="T230" t="s">
        <v>1763</v>
      </c>
      <c r="U230">
        <v>13</v>
      </c>
      <c r="V230" t="s">
        <v>1764</v>
      </c>
      <c r="W230" t="s">
        <v>1765</v>
      </c>
      <c r="X230" t="s">
        <v>1740</v>
      </c>
    </row>
    <row r="231" spans="1:24" x14ac:dyDescent="0.3">
      <c r="A231" t="s">
        <v>1766</v>
      </c>
      <c r="B231" t="s">
        <v>9</v>
      </c>
      <c r="C231" t="s">
        <v>10</v>
      </c>
      <c r="D231" t="s">
        <v>1718</v>
      </c>
      <c r="E231" t="s">
        <v>1767</v>
      </c>
      <c r="F231" t="s">
        <v>1768</v>
      </c>
      <c r="G231">
        <v>14993</v>
      </c>
      <c r="H231" t="s">
        <v>1713</v>
      </c>
      <c r="I231">
        <v>9708796</v>
      </c>
      <c r="J231" t="s">
        <v>1767</v>
      </c>
      <c r="K231" t="s">
        <v>39</v>
      </c>
      <c r="L231">
        <v>3</v>
      </c>
      <c r="M231" t="s">
        <v>1735</v>
      </c>
      <c r="N231" t="s">
        <v>1736</v>
      </c>
      <c r="S231" t="s">
        <v>1769</v>
      </c>
      <c r="T231" t="s">
        <v>1770</v>
      </c>
      <c r="U231">
        <v>12</v>
      </c>
      <c r="V231" t="s">
        <v>1771</v>
      </c>
      <c r="W231" t="s">
        <v>1772</v>
      </c>
      <c r="X231" t="s">
        <v>1740</v>
      </c>
    </row>
    <row r="232" spans="1:24" x14ac:dyDescent="0.3">
      <c r="A232" t="s">
        <v>1773</v>
      </c>
      <c r="B232" t="s">
        <v>9</v>
      </c>
      <c r="C232" t="s">
        <v>10</v>
      </c>
      <c r="D232" t="s">
        <v>1718</v>
      </c>
      <c r="E232" t="s">
        <v>1774</v>
      </c>
      <c r="F232" t="s">
        <v>1775</v>
      </c>
      <c r="G232">
        <v>14993</v>
      </c>
      <c r="H232" t="s">
        <v>1687</v>
      </c>
      <c r="I232">
        <v>9732357</v>
      </c>
      <c r="J232" t="s">
        <v>1774</v>
      </c>
      <c r="K232" t="s">
        <v>39</v>
      </c>
      <c r="L232">
        <v>2</v>
      </c>
      <c r="M232" t="s">
        <v>157</v>
      </c>
      <c r="N232" t="s">
        <v>40</v>
      </c>
      <c r="S232" t="s">
        <v>1776</v>
      </c>
      <c r="T232" t="s">
        <v>1777</v>
      </c>
      <c r="U232">
        <v>16</v>
      </c>
      <c r="V232" t="s">
        <v>1778</v>
      </c>
      <c r="W232" t="s">
        <v>1779</v>
      </c>
      <c r="X232" t="s">
        <v>1780</v>
      </c>
    </row>
    <row r="233" spans="1:24" x14ac:dyDescent="0.3">
      <c r="A233" t="s">
        <v>1781</v>
      </c>
      <c r="B233" t="s">
        <v>9</v>
      </c>
      <c r="C233" t="s">
        <v>10</v>
      </c>
      <c r="D233" t="s">
        <v>1718</v>
      </c>
      <c r="E233" t="s">
        <v>1782</v>
      </c>
      <c r="F233" t="s">
        <v>1783</v>
      </c>
      <c r="G233">
        <v>15000</v>
      </c>
      <c r="H233" t="s">
        <v>1651</v>
      </c>
      <c r="I233">
        <v>9924235</v>
      </c>
      <c r="J233" t="s">
        <v>1782</v>
      </c>
      <c r="K233" t="s">
        <v>39</v>
      </c>
      <c r="L233">
        <v>2</v>
      </c>
      <c r="M233" t="s">
        <v>1784</v>
      </c>
      <c r="N233" t="s">
        <v>1736</v>
      </c>
      <c r="S233" t="s">
        <v>414</v>
      </c>
      <c r="T233" t="s">
        <v>1785</v>
      </c>
      <c r="U233">
        <v>11</v>
      </c>
      <c r="V233" t="s">
        <v>1786</v>
      </c>
      <c r="W233" t="s">
        <v>1787</v>
      </c>
      <c r="X233" t="s">
        <v>1788</v>
      </c>
    </row>
    <row r="234" spans="1:24" x14ac:dyDescent="0.3">
      <c r="A234" t="s">
        <v>1789</v>
      </c>
      <c r="B234" t="s">
        <v>9</v>
      </c>
      <c r="C234" t="s">
        <v>10</v>
      </c>
      <c r="D234" t="s">
        <v>1718</v>
      </c>
      <c r="E234" t="s">
        <v>1790</v>
      </c>
      <c r="F234" t="s">
        <v>1791</v>
      </c>
      <c r="G234">
        <v>16200</v>
      </c>
      <c r="H234" t="s">
        <v>1633</v>
      </c>
      <c r="I234">
        <v>9948815</v>
      </c>
      <c r="J234" t="s">
        <v>1790</v>
      </c>
      <c r="K234" t="s">
        <v>39</v>
      </c>
      <c r="L234">
        <v>3</v>
      </c>
      <c r="M234" t="s">
        <v>157</v>
      </c>
      <c r="N234" t="s">
        <v>1642</v>
      </c>
      <c r="S234" t="s">
        <v>1792</v>
      </c>
      <c r="T234" t="s">
        <v>1793</v>
      </c>
      <c r="U234">
        <v>11</v>
      </c>
      <c r="V234" t="s">
        <v>1794</v>
      </c>
      <c r="W234" t="s">
        <v>1795</v>
      </c>
      <c r="X234" t="s">
        <v>1725</v>
      </c>
    </row>
    <row r="235" spans="1:24" x14ac:dyDescent="0.3">
      <c r="A235" t="s">
        <v>1796</v>
      </c>
      <c r="B235" t="s">
        <v>9</v>
      </c>
      <c r="C235" t="s">
        <v>10</v>
      </c>
      <c r="D235" t="s">
        <v>1718</v>
      </c>
      <c r="E235" t="s">
        <v>1797</v>
      </c>
      <c r="F235" t="s">
        <v>1798</v>
      </c>
      <c r="G235">
        <v>15226</v>
      </c>
      <c r="H235" t="s">
        <v>1665</v>
      </c>
      <c r="I235">
        <v>9784257</v>
      </c>
      <c r="J235" t="s">
        <v>1797</v>
      </c>
      <c r="K235" t="s">
        <v>39</v>
      </c>
      <c r="L235">
        <v>3</v>
      </c>
      <c r="M235" t="s">
        <v>157</v>
      </c>
      <c r="N235" t="s">
        <v>1642</v>
      </c>
      <c r="S235" t="s">
        <v>248</v>
      </c>
      <c r="T235" t="s">
        <v>1799</v>
      </c>
      <c r="U235">
        <v>13</v>
      </c>
      <c r="V235" t="s">
        <v>1800</v>
      </c>
      <c r="W235" t="s">
        <v>1801</v>
      </c>
      <c r="X235" t="s">
        <v>1725</v>
      </c>
    </row>
    <row r="236" spans="1:24" x14ac:dyDescent="0.3">
      <c r="A236" t="s">
        <v>1802</v>
      </c>
      <c r="B236" t="s">
        <v>9</v>
      </c>
      <c r="C236" t="s">
        <v>10</v>
      </c>
      <c r="D236" t="s">
        <v>1718</v>
      </c>
      <c r="E236" t="s">
        <v>1803</v>
      </c>
      <c r="F236" t="s">
        <v>1804</v>
      </c>
      <c r="G236">
        <v>15226</v>
      </c>
      <c r="H236" t="s">
        <v>1641</v>
      </c>
      <c r="I236">
        <v>9784269</v>
      </c>
      <c r="J236" t="s">
        <v>1803</v>
      </c>
      <c r="K236" t="s">
        <v>39</v>
      </c>
      <c r="L236">
        <v>2</v>
      </c>
      <c r="M236" t="s">
        <v>157</v>
      </c>
      <c r="N236" t="s">
        <v>40</v>
      </c>
      <c r="S236" t="s">
        <v>1675</v>
      </c>
      <c r="T236" t="s">
        <v>1805</v>
      </c>
      <c r="U236">
        <v>15</v>
      </c>
      <c r="V236" t="s">
        <v>1451</v>
      </c>
      <c r="W236" t="s">
        <v>1806</v>
      </c>
      <c r="X236" t="s">
        <v>1780</v>
      </c>
    </row>
    <row r="237" spans="1:24" x14ac:dyDescent="0.3">
      <c r="A237" t="s">
        <v>1807</v>
      </c>
      <c r="B237" t="s">
        <v>9</v>
      </c>
      <c r="C237" t="s">
        <v>10</v>
      </c>
      <c r="D237" t="s">
        <v>1808</v>
      </c>
      <c r="E237" t="s">
        <v>1809</v>
      </c>
      <c r="F237" t="s">
        <v>1810</v>
      </c>
      <c r="G237">
        <v>13092</v>
      </c>
      <c r="H237" t="s">
        <v>1687</v>
      </c>
      <c r="I237">
        <v>9458080</v>
      </c>
      <c r="J237" t="s">
        <v>1809</v>
      </c>
      <c r="K237" t="s">
        <v>39</v>
      </c>
      <c r="L237">
        <v>2</v>
      </c>
      <c r="M237" t="s">
        <v>302</v>
      </c>
      <c r="N237" t="s">
        <v>1811</v>
      </c>
      <c r="S237" t="s">
        <v>1812</v>
      </c>
      <c r="T237" t="s">
        <v>1813</v>
      </c>
      <c r="U237">
        <v>16</v>
      </c>
      <c r="V237" t="s">
        <v>1629</v>
      </c>
      <c r="W237" t="s">
        <v>1814</v>
      </c>
      <c r="X237" t="s">
        <v>1815</v>
      </c>
    </row>
    <row r="238" spans="1:24" x14ac:dyDescent="0.3">
      <c r="A238" t="s">
        <v>1816</v>
      </c>
      <c r="B238" t="s">
        <v>9</v>
      </c>
      <c r="C238" t="s">
        <v>10</v>
      </c>
      <c r="D238" t="s">
        <v>1808</v>
      </c>
      <c r="E238" t="s">
        <v>1817</v>
      </c>
      <c r="F238" t="s">
        <v>1818</v>
      </c>
      <c r="G238">
        <v>13092</v>
      </c>
      <c r="H238" t="s">
        <v>1665</v>
      </c>
      <c r="I238">
        <v>9458092</v>
      </c>
      <c r="J238" t="s">
        <v>1817</v>
      </c>
      <c r="K238" t="s">
        <v>39</v>
      </c>
      <c r="L238">
        <v>4</v>
      </c>
      <c r="M238" t="s">
        <v>302</v>
      </c>
      <c r="N238" t="s">
        <v>1642</v>
      </c>
      <c r="S238" t="s">
        <v>1794</v>
      </c>
      <c r="T238" t="s">
        <v>1819</v>
      </c>
      <c r="U238">
        <v>13</v>
      </c>
      <c r="V238" t="s">
        <v>1820</v>
      </c>
      <c r="W238" t="s">
        <v>1821</v>
      </c>
      <c r="X238" t="s">
        <v>1822</v>
      </c>
    </row>
    <row r="239" spans="1:24" x14ac:dyDescent="0.3">
      <c r="A239" t="s">
        <v>1823</v>
      </c>
      <c r="B239" t="s">
        <v>9</v>
      </c>
      <c r="C239" t="s">
        <v>10</v>
      </c>
      <c r="D239" t="s">
        <v>1808</v>
      </c>
      <c r="E239" t="s">
        <v>1824</v>
      </c>
      <c r="F239" t="s">
        <v>1825</v>
      </c>
      <c r="G239">
        <v>13092</v>
      </c>
      <c r="H239" t="s">
        <v>1633</v>
      </c>
      <c r="I239">
        <v>9502946</v>
      </c>
      <c r="J239" t="s">
        <v>1824</v>
      </c>
      <c r="K239" t="s">
        <v>39</v>
      </c>
      <c r="L239">
        <v>4</v>
      </c>
      <c r="M239" t="s">
        <v>302</v>
      </c>
      <c r="N239" t="s">
        <v>1642</v>
      </c>
      <c r="S239" t="s">
        <v>1826</v>
      </c>
      <c r="T239" t="s">
        <v>1827</v>
      </c>
      <c r="U239">
        <v>11</v>
      </c>
      <c r="V239" t="s">
        <v>1828</v>
      </c>
      <c r="W239" t="s">
        <v>873</v>
      </c>
      <c r="X239" t="s">
        <v>1822</v>
      </c>
    </row>
    <row r="240" spans="1:24" x14ac:dyDescent="0.3">
      <c r="A240" t="s">
        <v>1829</v>
      </c>
      <c r="B240" t="s">
        <v>9</v>
      </c>
      <c r="C240" t="s">
        <v>10</v>
      </c>
      <c r="D240" t="s">
        <v>1808</v>
      </c>
      <c r="E240" t="s">
        <v>1830</v>
      </c>
      <c r="F240" t="s">
        <v>1831</v>
      </c>
      <c r="G240">
        <v>13100</v>
      </c>
      <c r="H240" t="s">
        <v>1651</v>
      </c>
      <c r="I240">
        <v>9475698</v>
      </c>
      <c r="J240" t="s">
        <v>1830</v>
      </c>
      <c r="K240" t="s">
        <v>39</v>
      </c>
      <c r="L240">
        <v>3</v>
      </c>
      <c r="M240" t="s">
        <v>1735</v>
      </c>
      <c r="N240" t="s">
        <v>1832</v>
      </c>
      <c r="S240" t="s">
        <v>1833</v>
      </c>
      <c r="T240" t="s">
        <v>1834</v>
      </c>
      <c r="U240">
        <v>10</v>
      </c>
      <c r="V240" t="s">
        <v>1835</v>
      </c>
      <c r="W240" t="s">
        <v>1836</v>
      </c>
      <c r="X240" t="s">
        <v>1837</v>
      </c>
    </row>
    <row r="241" spans="1:24" x14ac:dyDescent="0.3">
      <c r="A241" t="s">
        <v>1838</v>
      </c>
      <c r="B241" t="s">
        <v>9</v>
      </c>
      <c r="C241" t="s">
        <v>10</v>
      </c>
      <c r="D241" t="s">
        <v>1808</v>
      </c>
      <c r="E241" t="s">
        <v>1839</v>
      </c>
      <c r="F241" t="s">
        <v>1840</v>
      </c>
      <c r="G241">
        <v>12562</v>
      </c>
      <c r="H241" t="s">
        <v>1680</v>
      </c>
      <c r="I241">
        <v>9447902</v>
      </c>
      <c r="J241" t="s">
        <v>1839</v>
      </c>
      <c r="K241" t="s">
        <v>39</v>
      </c>
      <c r="L241">
        <v>3</v>
      </c>
      <c r="M241" t="s">
        <v>1735</v>
      </c>
      <c r="N241" t="s">
        <v>1832</v>
      </c>
      <c r="S241" t="s">
        <v>1841</v>
      </c>
      <c r="T241" t="s">
        <v>1842</v>
      </c>
      <c r="U241">
        <v>13</v>
      </c>
      <c r="V241" t="s">
        <v>1843</v>
      </c>
      <c r="W241" t="s">
        <v>1844</v>
      </c>
      <c r="X241" t="s">
        <v>1837</v>
      </c>
    </row>
    <row r="242" spans="1:24" x14ac:dyDescent="0.3">
      <c r="A242" t="s">
        <v>1845</v>
      </c>
      <c r="B242" t="s">
        <v>9</v>
      </c>
      <c r="C242" t="s">
        <v>10</v>
      </c>
      <c r="D242" t="s">
        <v>1808</v>
      </c>
      <c r="E242" t="s">
        <v>1846</v>
      </c>
      <c r="F242" t="s">
        <v>1847</v>
      </c>
      <c r="G242">
        <v>13759</v>
      </c>
      <c r="H242" t="s">
        <v>1848</v>
      </c>
      <c r="I242">
        <v>9501332</v>
      </c>
      <c r="J242" t="s">
        <v>1846</v>
      </c>
      <c r="K242" t="s">
        <v>39</v>
      </c>
      <c r="L242">
        <v>3</v>
      </c>
      <c r="M242" t="s">
        <v>1642</v>
      </c>
      <c r="N242" t="s">
        <v>1849</v>
      </c>
      <c r="S242" t="s">
        <v>1705</v>
      </c>
      <c r="T242" t="s">
        <v>1850</v>
      </c>
      <c r="U242">
        <v>11</v>
      </c>
      <c r="V242" t="s">
        <v>1851</v>
      </c>
      <c r="W242" t="s">
        <v>1852</v>
      </c>
      <c r="X242" t="s">
        <v>1853</v>
      </c>
    </row>
    <row r="243" spans="1:24" x14ac:dyDescent="0.3">
      <c r="A243" t="s">
        <v>1854</v>
      </c>
      <c r="B243" t="s">
        <v>9</v>
      </c>
      <c r="C243" t="s">
        <v>10</v>
      </c>
      <c r="D243" t="s">
        <v>1808</v>
      </c>
      <c r="E243" t="s">
        <v>1855</v>
      </c>
      <c r="F243" t="s">
        <v>1856</v>
      </c>
      <c r="G243">
        <v>13759</v>
      </c>
      <c r="H243" t="s">
        <v>1672</v>
      </c>
      <c r="I243">
        <v>9501370</v>
      </c>
      <c r="J243" t="s">
        <v>1855</v>
      </c>
      <c r="K243" t="s">
        <v>39</v>
      </c>
      <c r="L243">
        <v>4</v>
      </c>
      <c r="M243" t="s">
        <v>302</v>
      </c>
      <c r="N243" t="s">
        <v>1642</v>
      </c>
      <c r="S243" t="s">
        <v>1857</v>
      </c>
      <c r="T243" t="s">
        <v>1858</v>
      </c>
      <c r="U243">
        <v>14</v>
      </c>
      <c r="V243" t="s">
        <v>1859</v>
      </c>
      <c r="W243" t="s">
        <v>1860</v>
      </c>
      <c r="X243" t="s">
        <v>1822</v>
      </c>
    </row>
    <row r="244" spans="1:24" x14ac:dyDescent="0.3">
      <c r="A244" t="s">
        <v>1861</v>
      </c>
      <c r="B244" t="s">
        <v>9</v>
      </c>
      <c r="C244" t="s">
        <v>10</v>
      </c>
      <c r="D244" t="s">
        <v>1808</v>
      </c>
      <c r="E244" t="s">
        <v>1862</v>
      </c>
      <c r="F244" t="s">
        <v>1863</v>
      </c>
      <c r="G244">
        <v>13296</v>
      </c>
      <c r="H244" t="s">
        <v>1641</v>
      </c>
      <c r="I244">
        <v>9525924</v>
      </c>
      <c r="J244" t="s">
        <v>1862</v>
      </c>
      <c r="K244" t="s">
        <v>39</v>
      </c>
      <c r="L244">
        <v>3</v>
      </c>
      <c r="M244" t="s">
        <v>302</v>
      </c>
      <c r="N244" t="s">
        <v>157</v>
      </c>
      <c r="S244" t="s">
        <v>1864</v>
      </c>
      <c r="T244" t="s">
        <v>1865</v>
      </c>
      <c r="U244">
        <v>15</v>
      </c>
      <c r="V244" t="s">
        <v>1866</v>
      </c>
      <c r="W244" t="s">
        <v>1271</v>
      </c>
      <c r="X244" t="s">
        <v>1867</v>
      </c>
    </row>
    <row r="245" spans="1:24" x14ac:dyDescent="0.3">
      <c r="A245" t="s">
        <v>1868</v>
      </c>
      <c r="B245" t="s">
        <v>9</v>
      </c>
      <c r="C245" t="s">
        <v>10</v>
      </c>
      <c r="D245" t="s">
        <v>1808</v>
      </c>
      <c r="E245" t="s">
        <v>1869</v>
      </c>
      <c r="F245" t="s">
        <v>1870</v>
      </c>
      <c r="G245">
        <v>13296</v>
      </c>
      <c r="H245" t="s">
        <v>1696</v>
      </c>
      <c r="I245">
        <v>9525871</v>
      </c>
      <c r="J245" t="s">
        <v>1869</v>
      </c>
      <c r="K245" t="s">
        <v>39</v>
      </c>
      <c r="L245">
        <v>3</v>
      </c>
      <c r="M245" t="s">
        <v>1735</v>
      </c>
      <c r="N245" t="s">
        <v>1832</v>
      </c>
      <c r="S245" t="s">
        <v>1871</v>
      </c>
      <c r="T245" t="s">
        <v>1872</v>
      </c>
      <c r="U245">
        <v>11</v>
      </c>
      <c r="V245" t="s">
        <v>1873</v>
      </c>
      <c r="W245" t="s">
        <v>1874</v>
      </c>
      <c r="X245" t="s">
        <v>1837</v>
      </c>
    </row>
    <row r="246" spans="1:24" x14ac:dyDescent="0.3">
      <c r="A246" t="s">
        <v>1875</v>
      </c>
      <c r="B246" t="s">
        <v>9</v>
      </c>
      <c r="C246" t="s">
        <v>10</v>
      </c>
      <c r="D246" t="s">
        <v>1808</v>
      </c>
      <c r="E246" t="s">
        <v>1876</v>
      </c>
      <c r="F246" t="s">
        <v>1877</v>
      </c>
      <c r="G246">
        <v>13296</v>
      </c>
      <c r="H246" t="s">
        <v>1613</v>
      </c>
      <c r="I246">
        <v>9525936</v>
      </c>
      <c r="J246" t="s">
        <v>1876</v>
      </c>
      <c r="K246" t="s">
        <v>39</v>
      </c>
      <c r="L246">
        <v>3</v>
      </c>
      <c r="M246" t="s">
        <v>1735</v>
      </c>
      <c r="N246" t="s">
        <v>1832</v>
      </c>
      <c r="S246" t="s">
        <v>1878</v>
      </c>
      <c r="T246" t="s">
        <v>1879</v>
      </c>
      <c r="U246">
        <v>14</v>
      </c>
      <c r="V246" t="s">
        <v>1880</v>
      </c>
      <c r="W246" t="s">
        <v>1568</v>
      </c>
      <c r="X246" t="s">
        <v>1837</v>
      </c>
    </row>
    <row r="247" spans="1:24" x14ac:dyDescent="0.3">
      <c r="A247" t="s">
        <v>1881</v>
      </c>
      <c r="B247" t="s">
        <v>9</v>
      </c>
      <c r="C247" t="s">
        <v>10</v>
      </c>
      <c r="D247" t="s">
        <v>1808</v>
      </c>
      <c r="E247" t="s">
        <v>1882</v>
      </c>
      <c r="F247" t="s">
        <v>1883</v>
      </c>
      <c r="G247">
        <v>13092</v>
      </c>
      <c r="H247" t="s">
        <v>1713</v>
      </c>
      <c r="I247">
        <v>9456783</v>
      </c>
      <c r="J247" t="s">
        <v>1882</v>
      </c>
      <c r="K247" t="s">
        <v>39</v>
      </c>
      <c r="L247">
        <v>3</v>
      </c>
      <c r="M247" t="s">
        <v>1735</v>
      </c>
      <c r="N247" t="s">
        <v>1832</v>
      </c>
      <c r="S247" t="s">
        <v>1884</v>
      </c>
      <c r="T247" t="s">
        <v>1885</v>
      </c>
      <c r="U247">
        <v>13</v>
      </c>
      <c r="V247" t="s">
        <v>1886</v>
      </c>
      <c r="W247" t="s">
        <v>1887</v>
      </c>
      <c r="X247" t="s">
        <v>1837</v>
      </c>
    </row>
    <row r="248" spans="1:24" x14ac:dyDescent="0.3">
      <c r="A248" t="s">
        <v>1888</v>
      </c>
      <c r="B248" t="s">
        <v>9</v>
      </c>
      <c r="C248" t="s">
        <v>10</v>
      </c>
      <c r="D248" t="s">
        <v>1808</v>
      </c>
      <c r="E248" t="s">
        <v>1889</v>
      </c>
      <c r="F248" t="s">
        <v>1890</v>
      </c>
      <c r="G248">
        <v>11923</v>
      </c>
      <c r="H248" t="s">
        <v>1659</v>
      </c>
      <c r="I248">
        <v>9793894</v>
      </c>
      <c r="J248" t="s">
        <v>1889</v>
      </c>
      <c r="K248" t="s">
        <v>39</v>
      </c>
      <c r="L248">
        <v>4</v>
      </c>
      <c r="M248" t="s">
        <v>302</v>
      </c>
      <c r="N248" t="s">
        <v>1642</v>
      </c>
      <c r="S248" t="s">
        <v>1891</v>
      </c>
      <c r="T248" t="s">
        <v>1892</v>
      </c>
      <c r="U248">
        <v>12</v>
      </c>
      <c r="V248" t="s">
        <v>1893</v>
      </c>
      <c r="W248" t="s">
        <v>850</v>
      </c>
      <c r="X248" t="s">
        <v>1822</v>
      </c>
    </row>
    <row r="249" spans="1:24" x14ac:dyDescent="0.3">
      <c r="A249" t="s">
        <v>1894</v>
      </c>
      <c r="B249" t="s">
        <v>9</v>
      </c>
      <c r="C249" t="s">
        <v>10</v>
      </c>
      <c r="D249" t="s">
        <v>1895</v>
      </c>
      <c r="E249" t="s">
        <v>1896</v>
      </c>
      <c r="F249" t="s">
        <v>1897</v>
      </c>
      <c r="G249">
        <v>19076</v>
      </c>
      <c r="H249" t="s">
        <v>1713</v>
      </c>
      <c r="I249">
        <v>9619907</v>
      </c>
      <c r="J249" t="s">
        <v>1896</v>
      </c>
      <c r="K249" t="s">
        <v>39</v>
      </c>
      <c r="L249">
        <v>3</v>
      </c>
      <c r="M249" t="s">
        <v>969</v>
      </c>
      <c r="N249" t="s">
        <v>1898</v>
      </c>
      <c r="S249" t="s">
        <v>1899</v>
      </c>
      <c r="T249" t="s">
        <v>1900</v>
      </c>
      <c r="U249">
        <v>11</v>
      </c>
      <c r="V249" t="s">
        <v>1901</v>
      </c>
      <c r="W249" t="s">
        <v>1902</v>
      </c>
      <c r="X249" t="s">
        <v>1903</v>
      </c>
    </row>
    <row r="250" spans="1:24" x14ac:dyDescent="0.3">
      <c r="A250" t="s">
        <v>1904</v>
      </c>
      <c r="B250" t="s">
        <v>9</v>
      </c>
      <c r="C250" t="s">
        <v>10</v>
      </c>
      <c r="D250" t="s">
        <v>1895</v>
      </c>
      <c r="E250" t="s">
        <v>1905</v>
      </c>
      <c r="F250" t="s">
        <v>1906</v>
      </c>
      <c r="G250">
        <v>19076</v>
      </c>
      <c r="H250" t="s">
        <v>1696</v>
      </c>
      <c r="I250">
        <v>9619971</v>
      </c>
      <c r="J250" t="s">
        <v>1905</v>
      </c>
      <c r="K250" t="s">
        <v>39</v>
      </c>
      <c r="L250">
        <v>2</v>
      </c>
      <c r="M250" t="s">
        <v>553</v>
      </c>
      <c r="N250" t="s">
        <v>1898</v>
      </c>
      <c r="S250" t="s">
        <v>1907</v>
      </c>
      <c r="T250" t="s">
        <v>1535</v>
      </c>
      <c r="U250">
        <v>11</v>
      </c>
      <c r="V250" t="s">
        <v>1908</v>
      </c>
      <c r="W250" t="s">
        <v>1909</v>
      </c>
      <c r="X250" t="s">
        <v>1910</v>
      </c>
    </row>
    <row r="251" spans="1:24" x14ac:dyDescent="0.3">
      <c r="A251" t="s">
        <v>1911</v>
      </c>
      <c r="B251" t="s">
        <v>9</v>
      </c>
      <c r="C251" t="s">
        <v>10</v>
      </c>
      <c r="D251" t="s">
        <v>1895</v>
      </c>
      <c r="E251" t="s">
        <v>1912</v>
      </c>
      <c r="F251" t="s">
        <v>1913</v>
      </c>
      <c r="G251">
        <v>19076</v>
      </c>
      <c r="H251" t="s">
        <v>1680</v>
      </c>
      <c r="I251">
        <v>9632064</v>
      </c>
      <c r="J251" t="s">
        <v>1912</v>
      </c>
      <c r="K251" t="s">
        <v>39</v>
      </c>
      <c r="L251">
        <v>3</v>
      </c>
      <c r="M251" t="s">
        <v>969</v>
      </c>
      <c r="N251" t="s">
        <v>1898</v>
      </c>
      <c r="S251" t="s">
        <v>1223</v>
      </c>
      <c r="T251" t="s">
        <v>1914</v>
      </c>
      <c r="U251">
        <v>12</v>
      </c>
      <c r="V251" t="s">
        <v>1915</v>
      </c>
      <c r="W251" t="s">
        <v>1916</v>
      </c>
      <c r="X251" t="s">
        <v>1903</v>
      </c>
    </row>
    <row r="252" spans="1:24" x14ac:dyDescent="0.3">
      <c r="A252" t="s">
        <v>1917</v>
      </c>
      <c r="B252" t="s">
        <v>9</v>
      </c>
      <c r="C252" t="s">
        <v>10</v>
      </c>
      <c r="D252" t="s">
        <v>1895</v>
      </c>
      <c r="E252" t="s">
        <v>1918</v>
      </c>
      <c r="F252" t="s">
        <v>1919</v>
      </c>
      <c r="G252">
        <v>19076</v>
      </c>
      <c r="H252" t="s">
        <v>1613</v>
      </c>
      <c r="I252">
        <v>9632131</v>
      </c>
      <c r="J252" t="s">
        <v>1918</v>
      </c>
      <c r="K252" t="s">
        <v>39</v>
      </c>
      <c r="L252">
        <v>3</v>
      </c>
      <c r="M252" t="s">
        <v>969</v>
      </c>
      <c r="N252" t="s">
        <v>1898</v>
      </c>
      <c r="S252" t="s">
        <v>1920</v>
      </c>
      <c r="T252" t="s">
        <v>1921</v>
      </c>
      <c r="U252">
        <v>13</v>
      </c>
      <c r="V252" t="s">
        <v>1922</v>
      </c>
      <c r="W252" t="s">
        <v>1923</v>
      </c>
      <c r="X252" t="s">
        <v>1903</v>
      </c>
    </row>
    <row r="253" spans="1:24" x14ac:dyDescent="0.3">
      <c r="A253" t="s">
        <v>1924</v>
      </c>
      <c r="B253" t="s">
        <v>9</v>
      </c>
      <c r="C253" t="s">
        <v>10</v>
      </c>
      <c r="D253" t="s">
        <v>1895</v>
      </c>
      <c r="E253" t="s">
        <v>1925</v>
      </c>
      <c r="F253" t="s">
        <v>1926</v>
      </c>
      <c r="G253">
        <v>19076</v>
      </c>
      <c r="H253" t="s">
        <v>1848</v>
      </c>
      <c r="I253">
        <v>9632143</v>
      </c>
      <c r="J253" t="s">
        <v>1925</v>
      </c>
      <c r="K253" t="s">
        <v>39</v>
      </c>
      <c r="L253">
        <v>3</v>
      </c>
      <c r="M253" t="s">
        <v>969</v>
      </c>
      <c r="N253" t="s">
        <v>1898</v>
      </c>
      <c r="S253" t="s">
        <v>1927</v>
      </c>
      <c r="T253" t="s">
        <v>1928</v>
      </c>
      <c r="U253">
        <v>14</v>
      </c>
      <c r="V253" t="s">
        <v>1929</v>
      </c>
      <c r="W253" t="s">
        <v>1271</v>
      </c>
      <c r="X253" t="s">
        <v>1903</v>
      </c>
    </row>
    <row r="254" spans="1:24" x14ac:dyDescent="0.3">
      <c r="A254" t="s">
        <v>1930</v>
      </c>
      <c r="B254" t="s">
        <v>9</v>
      </c>
      <c r="C254" t="s">
        <v>10</v>
      </c>
      <c r="D254" t="s">
        <v>1895</v>
      </c>
      <c r="E254" t="s">
        <v>1931</v>
      </c>
      <c r="F254" t="s">
        <v>1932</v>
      </c>
      <c r="G254">
        <v>19870</v>
      </c>
      <c r="H254" t="s">
        <v>1703</v>
      </c>
      <c r="I254">
        <v>9708863</v>
      </c>
      <c r="J254" t="s">
        <v>1931</v>
      </c>
      <c r="K254" t="s">
        <v>39</v>
      </c>
      <c r="L254">
        <v>3</v>
      </c>
      <c r="M254" t="s">
        <v>1642</v>
      </c>
      <c r="N254" t="s">
        <v>553</v>
      </c>
      <c r="S254" t="s">
        <v>1758</v>
      </c>
      <c r="T254" t="s">
        <v>1933</v>
      </c>
      <c r="U254">
        <v>11</v>
      </c>
      <c r="V254" t="s">
        <v>1934</v>
      </c>
      <c r="W254" t="s">
        <v>1935</v>
      </c>
      <c r="X254" t="s">
        <v>1936</v>
      </c>
    </row>
    <row r="255" spans="1:24" x14ac:dyDescent="0.3">
      <c r="A255" t="s">
        <v>1937</v>
      </c>
      <c r="B255" t="s">
        <v>9</v>
      </c>
      <c r="C255" t="s">
        <v>10</v>
      </c>
      <c r="D255" t="s">
        <v>1895</v>
      </c>
      <c r="E255" t="s">
        <v>1938</v>
      </c>
      <c r="F255" t="s">
        <v>1939</v>
      </c>
      <c r="G255">
        <v>23660</v>
      </c>
      <c r="H255" t="s">
        <v>1665</v>
      </c>
      <c r="I255">
        <v>9543108</v>
      </c>
      <c r="J255" t="s">
        <v>1938</v>
      </c>
      <c r="K255" t="s">
        <v>39</v>
      </c>
      <c r="L255">
        <v>3</v>
      </c>
      <c r="M255" t="s">
        <v>40</v>
      </c>
      <c r="N255" t="s">
        <v>1642</v>
      </c>
      <c r="S255" t="s">
        <v>1940</v>
      </c>
      <c r="T255" t="s">
        <v>1941</v>
      </c>
      <c r="U255">
        <v>12</v>
      </c>
      <c r="V255" t="s">
        <v>205</v>
      </c>
      <c r="W255" t="s">
        <v>1942</v>
      </c>
      <c r="X255" t="s">
        <v>1647</v>
      </c>
    </row>
    <row r="256" spans="1:24" x14ac:dyDescent="0.3">
      <c r="A256" t="s">
        <v>1943</v>
      </c>
      <c r="B256" t="s">
        <v>9</v>
      </c>
      <c r="C256" t="s">
        <v>10</v>
      </c>
      <c r="D256" t="s">
        <v>1895</v>
      </c>
      <c r="E256" t="s">
        <v>1944</v>
      </c>
      <c r="F256" t="s">
        <v>1945</v>
      </c>
      <c r="G256">
        <v>23660</v>
      </c>
      <c r="H256" t="s">
        <v>1672</v>
      </c>
      <c r="I256">
        <v>9540132</v>
      </c>
      <c r="J256" t="s">
        <v>1944</v>
      </c>
      <c r="K256" t="s">
        <v>39</v>
      </c>
      <c r="L256">
        <v>3</v>
      </c>
      <c r="M256" t="s">
        <v>40</v>
      </c>
      <c r="N256" t="s">
        <v>1642</v>
      </c>
      <c r="S256" t="s">
        <v>1946</v>
      </c>
      <c r="T256" t="s">
        <v>1947</v>
      </c>
      <c r="U256">
        <v>14</v>
      </c>
      <c r="V256" t="s">
        <v>1948</v>
      </c>
      <c r="W256" t="s">
        <v>1949</v>
      </c>
      <c r="X256" t="s">
        <v>1647</v>
      </c>
    </row>
    <row r="257" spans="1:24" x14ac:dyDescent="0.3">
      <c r="A257" t="s">
        <v>1950</v>
      </c>
      <c r="B257" t="s">
        <v>9</v>
      </c>
      <c r="C257" t="s">
        <v>10</v>
      </c>
      <c r="D257" t="s">
        <v>1895</v>
      </c>
      <c r="E257" t="s">
        <v>1951</v>
      </c>
      <c r="F257" t="s">
        <v>1952</v>
      </c>
      <c r="G257">
        <v>23660</v>
      </c>
      <c r="H257" t="s">
        <v>1633</v>
      </c>
      <c r="I257">
        <v>9943865</v>
      </c>
      <c r="J257" t="s">
        <v>1951</v>
      </c>
      <c r="K257" t="s">
        <v>39</v>
      </c>
      <c r="L257">
        <v>4</v>
      </c>
      <c r="M257" t="s">
        <v>40</v>
      </c>
      <c r="N257" t="s">
        <v>969</v>
      </c>
      <c r="S257" t="s">
        <v>1953</v>
      </c>
      <c r="T257" t="s">
        <v>1954</v>
      </c>
      <c r="U257">
        <v>11</v>
      </c>
      <c r="V257" t="s">
        <v>1955</v>
      </c>
      <c r="W257" t="s">
        <v>1956</v>
      </c>
      <c r="X257" t="s">
        <v>1957</v>
      </c>
    </row>
    <row r="258" spans="1:24" x14ac:dyDescent="0.3">
      <c r="A258" t="s">
        <v>1958</v>
      </c>
      <c r="B258" t="s">
        <v>9</v>
      </c>
      <c r="C258" t="s">
        <v>10</v>
      </c>
      <c r="D258" t="s">
        <v>1895</v>
      </c>
      <c r="E258" t="s">
        <v>1959</v>
      </c>
      <c r="F258" t="s">
        <v>1960</v>
      </c>
      <c r="G258">
        <v>23660</v>
      </c>
      <c r="H258" t="s">
        <v>1687</v>
      </c>
      <c r="I258">
        <v>9543093</v>
      </c>
      <c r="J258" t="s">
        <v>1959</v>
      </c>
      <c r="K258" t="s">
        <v>39</v>
      </c>
      <c r="L258">
        <v>2</v>
      </c>
      <c r="M258" t="s">
        <v>40</v>
      </c>
      <c r="N258" t="s">
        <v>935</v>
      </c>
      <c r="S258" t="s">
        <v>1812</v>
      </c>
      <c r="T258" t="s">
        <v>1961</v>
      </c>
      <c r="U258">
        <v>16</v>
      </c>
      <c r="V258" t="s">
        <v>1628</v>
      </c>
      <c r="W258" t="s">
        <v>1962</v>
      </c>
      <c r="X258" t="s">
        <v>1692</v>
      </c>
    </row>
    <row r="259" spans="1:24" x14ac:dyDescent="0.3">
      <c r="A259" t="s">
        <v>1963</v>
      </c>
      <c r="B259" t="s">
        <v>9</v>
      </c>
      <c r="C259" t="s">
        <v>10</v>
      </c>
      <c r="D259" t="s">
        <v>1895</v>
      </c>
      <c r="E259" t="s">
        <v>1964</v>
      </c>
      <c r="F259" t="s">
        <v>1965</v>
      </c>
      <c r="G259">
        <v>23660</v>
      </c>
      <c r="H259" t="s">
        <v>1641</v>
      </c>
      <c r="I259">
        <v>9943889</v>
      </c>
      <c r="J259" t="s">
        <v>1964</v>
      </c>
      <c r="K259" t="s">
        <v>39</v>
      </c>
      <c r="L259">
        <v>3</v>
      </c>
      <c r="M259" t="s">
        <v>40</v>
      </c>
      <c r="N259" t="s">
        <v>1642</v>
      </c>
      <c r="S259" t="s">
        <v>1966</v>
      </c>
      <c r="T259" t="s">
        <v>1967</v>
      </c>
      <c r="U259">
        <v>15</v>
      </c>
      <c r="V259" t="s">
        <v>1968</v>
      </c>
      <c r="W259" t="s">
        <v>1969</v>
      </c>
      <c r="X259" t="s">
        <v>1647</v>
      </c>
    </row>
    <row r="260" spans="1:24" x14ac:dyDescent="0.3">
      <c r="A260" t="s">
        <v>1970</v>
      </c>
      <c r="B260" t="s">
        <v>9</v>
      </c>
      <c r="C260" t="s">
        <v>10</v>
      </c>
      <c r="D260" t="s">
        <v>1895</v>
      </c>
      <c r="E260" t="s">
        <v>1971</v>
      </c>
      <c r="F260" t="s">
        <v>1972</v>
      </c>
      <c r="G260">
        <v>23660</v>
      </c>
      <c r="H260" t="s">
        <v>1659</v>
      </c>
      <c r="I260">
        <v>9943906</v>
      </c>
      <c r="J260" t="s">
        <v>1971</v>
      </c>
      <c r="K260" t="s">
        <v>39</v>
      </c>
      <c r="L260">
        <v>3</v>
      </c>
      <c r="M260" t="s">
        <v>40</v>
      </c>
      <c r="N260" t="s">
        <v>1642</v>
      </c>
      <c r="S260" t="s">
        <v>1973</v>
      </c>
      <c r="T260" t="s">
        <v>1974</v>
      </c>
      <c r="U260">
        <v>11</v>
      </c>
      <c r="V260" t="s">
        <v>1975</v>
      </c>
      <c r="W260" t="s">
        <v>1976</v>
      </c>
      <c r="X260" t="s">
        <v>1647</v>
      </c>
    </row>
    <row r="261" spans="1:24" x14ac:dyDescent="0.3">
      <c r="A261" t="s">
        <v>1977</v>
      </c>
      <c r="B261" t="s">
        <v>9</v>
      </c>
      <c r="C261" t="s">
        <v>10</v>
      </c>
      <c r="D261" t="s">
        <v>1895</v>
      </c>
      <c r="E261" t="s">
        <v>1978</v>
      </c>
      <c r="F261" t="s">
        <v>1979</v>
      </c>
      <c r="G261">
        <v>20568</v>
      </c>
      <c r="H261" t="s">
        <v>1651</v>
      </c>
      <c r="I261">
        <v>9780457</v>
      </c>
      <c r="J261" t="s">
        <v>1978</v>
      </c>
      <c r="K261" t="s">
        <v>39</v>
      </c>
      <c r="L261">
        <v>1</v>
      </c>
      <c r="M261" t="s">
        <v>1898</v>
      </c>
      <c r="N261" t="s">
        <v>1898</v>
      </c>
      <c r="S261" t="s">
        <v>1953</v>
      </c>
      <c r="T261" t="s">
        <v>1980</v>
      </c>
      <c r="U261">
        <v>11</v>
      </c>
      <c r="V261" t="s">
        <v>1953</v>
      </c>
      <c r="W261" t="s">
        <v>1980</v>
      </c>
      <c r="X261" t="s">
        <v>1898</v>
      </c>
    </row>
    <row r="262" spans="1:24" x14ac:dyDescent="0.3">
      <c r="A262" t="s">
        <v>1981</v>
      </c>
      <c r="B262" t="s">
        <v>9</v>
      </c>
      <c r="C262" t="s">
        <v>10</v>
      </c>
      <c r="D262" t="s">
        <v>1982</v>
      </c>
      <c r="E262" t="s">
        <v>1983</v>
      </c>
      <c r="F262" t="s">
        <v>1984</v>
      </c>
      <c r="G262">
        <v>19870</v>
      </c>
      <c r="H262" t="s">
        <v>1848</v>
      </c>
      <c r="I262">
        <v>9708825</v>
      </c>
      <c r="J262" t="s">
        <v>1983</v>
      </c>
      <c r="K262" t="s">
        <v>39</v>
      </c>
      <c r="L262">
        <v>2</v>
      </c>
      <c r="M262" t="s">
        <v>303</v>
      </c>
      <c r="N262" t="s">
        <v>1985</v>
      </c>
      <c r="S262" t="s">
        <v>1986</v>
      </c>
      <c r="T262" t="s">
        <v>1987</v>
      </c>
      <c r="U262">
        <v>15</v>
      </c>
      <c r="V262" t="s">
        <v>1988</v>
      </c>
      <c r="W262" t="s">
        <v>1989</v>
      </c>
      <c r="X262" t="s">
        <v>1990</v>
      </c>
    </row>
    <row r="263" spans="1:24" x14ac:dyDescent="0.3">
      <c r="A263" t="s">
        <v>1991</v>
      </c>
      <c r="B263" t="s">
        <v>9</v>
      </c>
      <c r="C263" t="s">
        <v>10</v>
      </c>
      <c r="D263" t="s">
        <v>1982</v>
      </c>
      <c r="E263" t="s">
        <v>1992</v>
      </c>
      <c r="F263" t="s">
        <v>1993</v>
      </c>
      <c r="G263">
        <v>19870</v>
      </c>
      <c r="H263" t="s">
        <v>1665</v>
      </c>
      <c r="I263">
        <v>9708813</v>
      </c>
      <c r="J263" t="s">
        <v>1992</v>
      </c>
      <c r="K263" t="s">
        <v>39</v>
      </c>
      <c r="L263">
        <v>3</v>
      </c>
      <c r="M263" t="s">
        <v>157</v>
      </c>
      <c r="N263" t="s">
        <v>1642</v>
      </c>
      <c r="S263" t="s">
        <v>1994</v>
      </c>
      <c r="T263" t="s">
        <v>1995</v>
      </c>
      <c r="U263">
        <v>13</v>
      </c>
      <c r="V263" t="s">
        <v>1996</v>
      </c>
      <c r="W263" t="s">
        <v>1997</v>
      </c>
      <c r="X263" t="s">
        <v>1725</v>
      </c>
    </row>
    <row r="264" spans="1:24" x14ac:dyDescent="0.3">
      <c r="A264" t="s">
        <v>1998</v>
      </c>
      <c r="B264" t="s">
        <v>9</v>
      </c>
      <c r="C264" t="s">
        <v>10</v>
      </c>
      <c r="D264" t="s">
        <v>1982</v>
      </c>
      <c r="E264" t="s">
        <v>1999</v>
      </c>
      <c r="F264" t="s">
        <v>2000</v>
      </c>
      <c r="G264">
        <v>19870</v>
      </c>
      <c r="H264" t="s">
        <v>1641</v>
      </c>
      <c r="I264">
        <v>9708875</v>
      </c>
      <c r="J264" t="s">
        <v>1999</v>
      </c>
      <c r="K264" t="s">
        <v>39</v>
      </c>
      <c r="L264">
        <v>3</v>
      </c>
      <c r="M264" t="s">
        <v>157</v>
      </c>
      <c r="N264" t="s">
        <v>1642</v>
      </c>
      <c r="S264" t="s">
        <v>2001</v>
      </c>
      <c r="T264" t="s">
        <v>2002</v>
      </c>
      <c r="U264">
        <v>15</v>
      </c>
      <c r="V264" t="s">
        <v>2003</v>
      </c>
      <c r="W264" t="s">
        <v>2004</v>
      </c>
      <c r="X264" t="s">
        <v>1725</v>
      </c>
    </row>
    <row r="265" spans="1:24" x14ac:dyDescent="0.3">
      <c r="A265" t="s">
        <v>2005</v>
      </c>
      <c r="B265" t="s">
        <v>9</v>
      </c>
      <c r="C265" t="s">
        <v>10</v>
      </c>
      <c r="D265" t="s">
        <v>1982</v>
      </c>
      <c r="E265" t="s">
        <v>2006</v>
      </c>
      <c r="F265" t="s">
        <v>2007</v>
      </c>
      <c r="G265">
        <v>19870</v>
      </c>
      <c r="H265" t="s">
        <v>1696</v>
      </c>
      <c r="I265">
        <v>9708851</v>
      </c>
      <c r="J265" t="s">
        <v>2006</v>
      </c>
      <c r="K265" t="s">
        <v>39</v>
      </c>
      <c r="L265">
        <v>3</v>
      </c>
      <c r="M265" t="s">
        <v>303</v>
      </c>
      <c r="N265" t="s">
        <v>969</v>
      </c>
      <c r="S265" t="s">
        <v>2008</v>
      </c>
      <c r="T265" t="s">
        <v>2009</v>
      </c>
      <c r="U265">
        <v>11</v>
      </c>
      <c r="V265" t="s">
        <v>2010</v>
      </c>
      <c r="W265" t="s">
        <v>2011</v>
      </c>
      <c r="X265" t="s">
        <v>2012</v>
      </c>
    </row>
    <row r="266" spans="1:24" x14ac:dyDescent="0.3">
      <c r="A266" t="s">
        <v>2013</v>
      </c>
      <c r="B266" t="s">
        <v>9</v>
      </c>
      <c r="C266" t="s">
        <v>10</v>
      </c>
      <c r="D266" t="s">
        <v>1982</v>
      </c>
      <c r="E266" t="s">
        <v>2014</v>
      </c>
      <c r="F266" t="s">
        <v>2015</v>
      </c>
      <c r="G266">
        <v>19870</v>
      </c>
      <c r="H266" t="s">
        <v>1651</v>
      </c>
      <c r="I266">
        <v>9736107</v>
      </c>
      <c r="J266" t="s">
        <v>2014</v>
      </c>
      <c r="K266" t="s">
        <v>39</v>
      </c>
      <c r="L266">
        <v>2</v>
      </c>
      <c r="M266" t="s">
        <v>1985</v>
      </c>
      <c r="N266" t="s">
        <v>969</v>
      </c>
      <c r="S266" t="s">
        <v>2016</v>
      </c>
      <c r="T266" t="s">
        <v>2017</v>
      </c>
      <c r="U266">
        <v>11</v>
      </c>
      <c r="V266" t="s">
        <v>1973</v>
      </c>
      <c r="W266" t="s">
        <v>2009</v>
      </c>
      <c r="X266" t="s">
        <v>2018</v>
      </c>
    </row>
    <row r="267" spans="1:24" x14ac:dyDescent="0.3">
      <c r="A267" t="s">
        <v>2019</v>
      </c>
      <c r="B267" t="s">
        <v>9</v>
      </c>
      <c r="C267" t="s">
        <v>10</v>
      </c>
      <c r="D267" t="s">
        <v>1982</v>
      </c>
      <c r="E267" t="s">
        <v>2020</v>
      </c>
      <c r="F267" t="s">
        <v>2021</v>
      </c>
      <c r="G267">
        <v>23660</v>
      </c>
      <c r="H267" t="s">
        <v>1713</v>
      </c>
      <c r="I267">
        <v>9540118</v>
      </c>
      <c r="J267" t="s">
        <v>2020</v>
      </c>
      <c r="K267" t="s">
        <v>39</v>
      </c>
      <c r="L267">
        <v>3</v>
      </c>
      <c r="M267" t="s">
        <v>303</v>
      </c>
      <c r="N267" t="s">
        <v>969</v>
      </c>
      <c r="S267" t="s">
        <v>2022</v>
      </c>
      <c r="T267" t="s">
        <v>2023</v>
      </c>
      <c r="U267">
        <v>12</v>
      </c>
      <c r="V267" t="s">
        <v>2024</v>
      </c>
      <c r="W267" t="s">
        <v>2025</v>
      </c>
      <c r="X267" t="s">
        <v>2012</v>
      </c>
    </row>
    <row r="268" spans="1:24" x14ac:dyDescent="0.3">
      <c r="A268" t="s">
        <v>2026</v>
      </c>
      <c r="B268" t="s">
        <v>9</v>
      </c>
      <c r="C268" t="s">
        <v>10</v>
      </c>
      <c r="D268" t="s">
        <v>1982</v>
      </c>
      <c r="E268" t="s">
        <v>2027</v>
      </c>
      <c r="F268" t="s">
        <v>2028</v>
      </c>
      <c r="G268">
        <v>23660</v>
      </c>
      <c r="H268" t="s">
        <v>1624</v>
      </c>
      <c r="I268">
        <v>9540144</v>
      </c>
      <c r="J268" t="s">
        <v>2027</v>
      </c>
      <c r="K268" t="s">
        <v>39</v>
      </c>
      <c r="L268">
        <v>1</v>
      </c>
      <c r="M268" t="s">
        <v>969</v>
      </c>
      <c r="N268" t="s">
        <v>969</v>
      </c>
      <c r="S268" t="s">
        <v>384</v>
      </c>
      <c r="T268" t="s">
        <v>1595</v>
      </c>
      <c r="U268">
        <v>10</v>
      </c>
      <c r="V268" t="s">
        <v>384</v>
      </c>
      <c r="W268" t="s">
        <v>1595</v>
      </c>
      <c r="X268" t="s">
        <v>969</v>
      </c>
    </row>
    <row r="269" spans="1:24" x14ac:dyDescent="0.3">
      <c r="A269" t="s">
        <v>2029</v>
      </c>
      <c r="B269" t="s">
        <v>9</v>
      </c>
      <c r="C269" t="s">
        <v>10</v>
      </c>
      <c r="D269" t="s">
        <v>1982</v>
      </c>
      <c r="E269" t="s">
        <v>2030</v>
      </c>
      <c r="F269" t="s">
        <v>2031</v>
      </c>
      <c r="G269">
        <v>23660</v>
      </c>
      <c r="H269" t="s">
        <v>1680</v>
      </c>
      <c r="I269">
        <v>9943877</v>
      </c>
      <c r="J269" t="s">
        <v>2030</v>
      </c>
      <c r="K269" t="s">
        <v>39</v>
      </c>
      <c r="L269">
        <v>3</v>
      </c>
      <c r="M269" t="s">
        <v>303</v>
      </c>
      <c r="N269" t="s">
        <v>969</v>
      </c>
      <c r="S269" t="s">
        <v>2032</v>
      </c>
      <c r="T269" t="s">
        <v>2033</v>
      </c>
      <c r="U269">
        <v>13</v>
      </c>
      <c r="V269" t="s">
        <v>2034</v>
      </c>
      <c r="W269" t="s">
        <v>598</v>
      </c>
      <c r="X269" t="s">
        <v>2012</v>
      </c>
    </row>
    <row r="270" spans="1:24" x14ac:dyDescent="0.3">
      <c r="A270" t="s">
        <v>2035</v>
      </c>
      <c r="B270" t="s">
        <v>9</v>
      </c>
      <c r="C270" t="s">
        <v>10</v>
      </c>
      <c r="D270" t="s">
        <v>1982</v>
      </c>
      <c r="E270" t="s">
        <v>2036</v>
      </c>
      <c r="F270" t="s">
        <v>2037</v>
      </c>
      <c r="G270">
        <v>23660</v>
      </c>
      <c r="H270" t="s">
        <v>1613</v>
      </c>
      <c r="I270">
        <v>9943891</v>
      </c>
      <c r="J270" t="s">
        <v>2036</v>
      </c>
      <c r="K270" t="s">
        <v>39</v>
      </c>
      <c r="L270">
        <v>3</v>
      </c>
      <c r="M270" t="s">
        <v>303</v>
      </c>
      <c r="N270" t="s">
        <v>969</v>
      </c>
      <c r="S270" t="s">
        <v>2038</v>
      </c>
      <c r="T270" t="s">
        <v>2039</v>
      </c>
      <c r="U270">
        <v>14</v>
      </c>
      <c r="V270" t="s">
        <v>2040</v>
      </c>
      <c r="W270" t="s">
        <v>2041</v>
      </c>
      <c r="X270" t="s">
        <v>2012</v>
      </c>
    </row>
    <row r="271" spans="1:24" x14ac:dyDescent="0.3">
      <c r="A271" t="s">
        <v>2042</v>
      </c>
      <c r="B271" t="s">
        <v>9</v>
      </c>
      <c r="C271" t="s">
        <v>10</v>
      </c>
      <c r="D271" t="s">
        <v>1982</v>
      </c>
      <c r="E271" t="s">
        <v>2043</v>
      </c>
      <c r="F271" t="s">
        <v>2044</v>
      </c>
      <c r="G271">
        <v>20568</v>
      </c>
      <c r="H271" t="s">
        <v>1659</v>
      </c>
      <c r="I271">
        <v>9778820</v>
      </c>
      <c r="J271" t="s">
        <v>2043</v>
      </c>
      <c r="K271" t="s">
        <v>39</v>
      </c>
      <c r="L271">
        <v>3</v>
      </c>
      <c r="M271" t="s">
        <v>157</v>
      </c>
      <c r="N271" t="s">
        <v>1642</v>
      </c>
      <c r="S271" t="s">
        <v>2045</v>
      </c>
      <c r="T271" t="s">
        <v>2046</v>
      </c>
      <c r="U271">
        <v>12</v>
      </c>
      <c r="V271" t="s">
        <v>1763</v>
      </c>
      <c r="W271" t="s">
        <v>2047</v>
      </c>
      <c r="X271" t="s">
        <v>1725</v>
      </c>
    </row>
    <row r="272" spans="1:24" x14ac:dyDescent="0.3">
      <c r="A272" t="s">
        <v>2048</v>
      </c>
      <c r="B272" t="s">
        <v>9</v>
      </c>
      <c r="C272" t="s">
        <v>10</v>
      </c>
      <c r="D272" t="s">
        <v>1982</v>
      </c>
      <c r="E272" t="s">
        <v>2049</v>
      </c>
      <c r="F272" t="s">
        <v>2050</v>
      </c>
      <c r="G272">
        <v>20568</v>
      </c>
      <c r="H272" t="s">
        <v>1687</v>
      </c>
      <c r="I272">
        <v>9780445</v>
      </c>
      <c r="J272" t="s">
        <v>2049</v>
      </c>
      <c r="K272" t="s">
        <v>39</v>
      </c>
      <c r="L272">
        <v>2</v>
      </c>
      <c r="M272" t="s">
        <v>157</v>
      </c>
      <c r="N272" t="s">
        <v>40</v>
      </c>
      <c r="S272" t="s">
        <v>1934</v>
      </c>
      <c r="T272" t="s">
        <v>1707</v>
      </c>
      <c r="U272">
        <v>16</v>
      </c>
      <c r="V272" t="s">
        <v>2051</v>
      </c>
      <c r="W272" t="s">
        <v>2052</v>
      </c>
      <c r="X272" t="s">
        <v>1780</v>
      </c>
    </row>
    <row r="273" spans="1:24" x14ac:dyDescent="0.3">
      <c r="A273" t="s">
        <v>2053</v>
      </c>
      <c r="B273" t="s">
        <v>9</v>
      </c>
      <c r="C273" t="s">
        <v>10</v>
      </c>
      <c r="D273" t="s">
        <v>1982</v>
      </c>
      <c r="E273" t="s">
        <v>2054</v>
      </c>
      <c r="F273" t="s">
        <v>2055</v>
      </c>
      <c r="G273">
        <v>20568</v>
      </c>
      <c r="H273" t="s">
        <v>1633</v>
      </c>
      <c r="I273">
        <v>9780469</v>
      </c>
      <c r="J273" t="s">
        <v>2054</v>
      </c>
      <c r="K273" t="s">
        <v>39</v>
      </c>
      <c r="L273">
        <v>3</v>
      </c>
      <c r="M273" t="s">
        <v>157</v>
      </c>
      <c r="N273" t="s">
        <v>1642</v>
      </c>
      <c r="S273" t="s">
        <v>814</v>
      </c>
      <c r="T273" t="s">
        <v>2056</v>
      </c>
      <c r="U273">
        <v>11</v>
      </c>
      <c r="V273" t="s">
        <v>2057</v>
      </c>
      <c r="W273" t="s">
        <v>1715</v>
      </c>
      <c r="X273" t="s">
        <v>1725</v>
      </c>
    </row>
    <row r="274" spans="1:24" x14ac:dyDescent="0.3">
      <c r="A274" t="s">
        <v>2058</v>
      </c>
      <c r="B274" t="s">
        <v>9</v>
      </c>
      <c r="C274" t="s">
        <v>10</v>
      </c>
      <c r="D274" t="s">
        <v>1982</v>
      </c>
      <c r="E274" t="s">
        <v>2059</v>
      </c>
      <c r="F274" t="s">
        <v>2060</v>
      </c>
      <c r="G274">
        <v>20568</v>
      </c>
      <c r="H274" t="s">
        <v>1672</v>
      </c>
      <c r="I274">
        <v>9780471</v>
      </c>
      <c r="J274" t="s">
        <v>2059</v>
      </c>
      <c r="K274" t="s">
        <v>39</v>
      </c>
      <c r="L274">
        <v>3</v>
      </c>
      <c r="M274" t="s">
        <v>157</v>
      </c>
      <c r="N274" t="s">
        <v>1642</v>
      </c>
      <c r="S274" t="s">
        <v>1893</v>
      </c>
      <c r="T274" t="s">
        <v>2061</v>
      </c>
      <c r="U274">
        <v>14</v>
      </c>
      <c r="V274" t="s">
        <v>2062</v>
      </c>
      <c r="W274" t="s">
        <v>2063</v>
      </c>
      <c r="X274" t="s">
        <v>1725</v>
      </c>
    </row>
    <row r="275" spans="1:24" x14ac:dyDescent="0.3">
      <c r="A275" t="s">
        <v>2064</v>
      </c>
      <c r="B275" t="s">
        <v>9</v>
      </c>
      <c r="C275" t="s">
        <v>10</v>
      </c>
      <c r="D275" t="s">
        <v>2065</v>
      </c>
      <c r="E275" t="s">
        <v>2066</v>
      </c>
      <c r="F275" t="s">
        <v>2067</v>
      </c>
      <c r="G275">
        <v>19076</v>
      </c>
      <c r="H275" t="s">
        <v>1613</v>
      </c>
      <c r="I275">
        <v>9619933</v>
      </c>
      <c r="J275" t="s">
        <v>2066</v>
      </c>
      <c r="K275" t="s">
        <v>39</v>
      </c>
      <c r="L275">
        <v>3</v>
      </c>
      <c r="M275" t="s">
        <v>2068</v>
      </c>
      <c r="N275" t="s">
        <v>969</v>
      </c>
      <c r="S275" t="s">
        <v>180</v>
      </c>
      <c r="T275" t="s">
        <v>1941</v>
      </c>
      <c r="U275">
        <v>12</v>
      </c>
      <c r="V275" t="s">
        <v>2069</v>
      </c>
      <c r="W275" t="s">
        <v>2070</v>
      </c>
      <c r="X275" t="s">
        <v>2071</v>
      </c>
    </row>
    <row r="276" spans="1:24" x14ac:dyDescent="0.3">
      <c r="A276" t="s">
        <v>2072</v>
      </c>
      <c r="B276" t="s">
        <v>9</v>
      </c>
      <c r="C276" t="s">
        <v>10</v>
      </c>
      <c r="D276" t="s">
        <v>2065</v>
      </c>
      <c r="E276" t="s">
        <v>2073</v>
      </c>
      <c r="F276" t="s">
        <v>2074</v>
      </c>
      <c r="G276">
        <v>19076</v>
      </c>
      <c r="H276" t="s">
        <v>1659</v>
      </c>
      <c r="I276">
        <v>9632167</v>
      </c>
      <c r="J276" t="s">
        <v>2073</v>
      </c>
      <c r="K276" t="s">
        <v>39</v>
      </c>
      <c r="L276">
        <v>4</v>
      </c>
      <c r="M276" t="s">
        <v>40</v>
      </c>
      <c r="N276" t="s">
        <v>2068</v>
      </c>
      <c r="S276" t="s">
        <v>2075</v>
      </c>
      <c r="T276" t="s">
        <v>2076</v>
      </c>
      <c r="U276">
        <v>11</v>
      </c>
      <c r="V276" t="s">
        <v>2077</v>
      </c>
      <c r="W276" t="s">
        <v>2078</v>
      </c>
      <c r="X276" t="s">
        <v>2079</v>
      </c>
    </row>
    <row r="277" spans="1:24" x14ac:dyDescent="0.3">
      <c r="A277" t="s">
        <v>2080</v>
      </c>
      <c r="B277" t="s">
        <v>9</v>
      </c>
      <c r="C277" t="s">
        <v>10</v>
      </c>
      <c r="D277" t="s">
        <v>2065</v>
      </c>
      <c r="E277" t="s">
        <v>2081</v>
      </c>
      <c r="F277" t="s">
        <v>2082</v>
      </c>
      <c r="G277">
        <v>19076</v>
      </c>
      <c r="H277" t="s">
        <v>1665</v>
      </c>
      <c r="I277">
        <v>9632179</v>
      </c>
      <c r="J277" t="s">
        <v>2081</v>
      </c>
      <c r="K277" t="s">
        <v>39</v>
      </c>
      <c r="L277">
        <v>3</v>
      </c>
      <c r="M277" t="s">
        <v>40</v>
      </c>
      <c r="N277" t="s">
        <v>1642</v>
      </c>
      <c r="S277" t="s">
        <v>2083</v>
      </c>
      <c r="T277" t="s">
        <v>2084</v>
      </c>
      <c r="U277">
        <v>12</v>
      </c>
      <c r="V277" t="s">
        <v>2033</v>
      </c>
      <c r="W277" t="s">
        <v>2085</v>
      </c>
      <c r="X277" t="s">
        <v>2086</v>
      </c>
    </row>
    <row r="278" spans="1:24" x14ac:dyDescent="0.3">
      <c r="A278" t="s">
        <v>2087</v>
      </c>
      <c r="B278" t="s">
        <v>9</v>
      </c>
      <c r="C278" t="s">
        <v>10</v>
      </c>
      <c r="D278" t="s">
        <v>2065</v>
      </c>
      <c r="E278" t="s">
        <v>2088</v>
      </c>
      <c r="F278" t="s">
        <v>2089</v>
      </c>
      <c r="G278">
        <v>17816</v>
      </c>
      <c r="H278" t="s">
        <v>1672</v>
      </c>
      <c r="I278">
        <v>9321524</v>
      </c>
      <c r="J278" t="s">
        <v>2088</v>
      </c>
      <c r="K278" t="s">
        <v>39</v>
      </c>
      <c r="L278">
        <v>3</v>
      </c>
      <c r="M278" t="s">
        <v>40</v>
      </c>
      <c r="N278" t="s">
        <v>1642</v>
      </c>
      <c r="S278" t="s">
        <v>2090</v>
      </c>
      <c r="T278" t="s">
        <v>2091</v>
      </c>
      <c r="U278">
        <v>13</v>
      </c>
      <c r="V278" t="s">
        <v>954</v>
      </c>
      <c r="W278" t="s">
        <v>2092</v>
      </c>
      <c r="X278" t="s">
        <v>2086</v>
      </c>
    </row>
    <row r="279" spans="1:24" x14ac:dyDescent="0.3">
      <c r="A279" t="s">
        <v>2093</v>
      </c>
      <c r="B279" t="s">
        <v>9</v>
      </c>
      <c r="C279" t="s">
        <v>10</v>
      </c>
      <c r="D279" t="s">
        <v>2065</v>
      </c>
      <c r="E279" t="s">
        <v>2094</v>
      </c>
      <c r="F279" t="s">
        <v>2095</v>
      </c>
      <c r="G279">
        <v>17816</v>
      </c>
      <c r="H279" t="s">
        <v>1687</v>
      </c>
      <c r="I279">
        <v>9321536</v>
      </c>
      <c r="J279" t="s">
        <v>2094</v>
      </c>
      <c r="K279" t="s">
        <v>39</v>
      </c>
      <c r="L279">
        <v>2</v>
      </c>
      <c r="M279" t="s">
        <v>40</v>
      </c>
      <c r="N279" t="s">
        <v>157</v>
      </c>
      <c r="S279" t="s">
        <v>2096</v>
      </c>
      <c r="T279" t="s">
        <v>2097</v>
      </c>
      <c r="U279">
        <v>15</v>
      </c>
      <c r="V279" t="s">
        <v>2098</v>
      </c>
      <c r="W279" t="s">
        <v>2099</v>
      </c>
      <c r="X279" t="s">
        <v>2100</v>
      </c>
    </row>
    <row r="280" spans="1:24" x14ac:dyDescent="0.3">
      <c r="A280" t="s">
        <v>2101</v>
      </c>
      <c r="B280" t="s">
        <v>9</v>
      </c>
      <c r="C280" t="s">
        <v>10</v>
      </c>
      <c r="D280" t="s">
        <v>2065</v>
      </c>
      <c r="E280" t="s">
        <v>2102</v>
      </c>
      <c r="F280" t="s">
        <v>2103</v>
      </c>
      <c r="G280">
        <v>17816</v>
      </c>
      <c r="H280" t="s">
        <v>1713</v>
      </c>
      <c r="I280">
        <v>9321548</v>
      </c>
      <c r="J280" t="s">
        <v>2102</v>
      </c>
      <c r="K280" t="s">
        <v>39</v>
      </c>
      <c r="L280">
        <v>2</v>
      </c>
      <c r="M280" t="s">
        <v>1898</v>
      </c>
      <c r="N280" t="s">
        <v>969</v>
      </c>
      <c r="S280" t="s">
        <v>113</v>
      </c>
      <c r="T280" t="s">
        <v>2104</v>
      </c>
      <c r="U280">
        <v>11</v>
      </c>
      <c r="V280" t="s">
        <v>2105</v>
      </c>
      <c r="W280" t="s">
        <v>2106</v>
      </c>
      <c r="X280" t="s">
        <v>2107</v>
      </c>
    </row>
    <row r="281" spans="1:24" x14ac:dyDescent="0.3">
      <c r="A281" t="s">
        <v>2108</v>
      </c>
      <c r="B281" t="s">
        <v>9</v>
      </c>
      <c r="C281" t="s">
        <v>10</v>
      </c>
      <c r="D281" t="s">
        <v>2065</v>
      </c>
      <c r="E281" t="s">
        <v>2109</v>
      </c>
      <c r="F281" t="s">
        <v>2110</v>
      </c>
      <c r="G281">
        <v>17480</v>
      </c>
      <c r="H281" t="s">
        <v>1627</v>
      </c>
      <c r="I281">
        <v>9984560</v>
      </c>
      <c r="J281" t="s">
        <v>2109</v>
      </c>
      <c r="K281" t="s">
        <v>39</v>
      </c>
      <c r="L281">
        <v>1</v>
      </c>
      <c r="M281" t="s">
        <v>40</v>
      </c>
      <c r="N281" t="s">
        <v>40</v>
      </c>
      <c r="S281" t="s">
        <v>2111</v>
      </c>
      <c r="T281" t="s">
        <v>2112</v>
      </c>
      <c r="U281">
        <v>16</v>
      </c>
      <c r="V281" t="s">
        <v>2111</v>
      </c>
      <c r="W281" t="s">
        <v>2112</v>
      </c>
      <c r="X281" t="s">
        <v>40</v>
      </c>
    </row>
    <row r="282" spans="1:24" x14ac:dyDescent="0.3">
      <c r="A282" t="s">
        <v>2113</v>
      </c>
      <c r="B282" t="s">
        <v>9</v>
      </c>
      <c r="C282" t="s">
        <v>10</v>
      </c>
      <c r="D282" t="s">
        <v>2065</v>
      </c>
      <c r="E282" t="s">
        <v>2114</v>
      </c>
      <c r="F282" t="s">
        <v>2115</v>
      </c>
      <c r="G282">
        <v>17480</v>
      </c>
      <c r="H282" t="s">
        <v>1633</v>
      </c>
      <c r="I282">
        <v>9984601</v>
      </c>
      <c r="J282" t="s">
        <v>2114</v>
      </c>
      <c r="K282" t="s">
        <v>39</v>
      </c>
      <c r="L282">
        <v>3</v>
      </c>
      <c r="M282" t="s">
        <v>1642</v>
      </c>
      <c r="N282" t="s">
        <v>1898</v>
      </c>
      <c r="S282" t="s">
        <v>2116</v>
      </c>
      <c r="T282" t="s">
        <v>1714</v>
      </c>
      <c r="U282">
        <v>12</v>
      </c>
      <c r="V282" t="s">
        <v>2117</v>
      </c>
      <c r="W282" t="s">
        <v>2118</v>
      </c>
      <c r="X282" t="s">
        <v>2119</v>
      </c>
    </row>
    <row r="283" spans="1:24" x14ac:dyDescent="0.3">
      <c r="A283" t="s">
        <v>2120</v>
      </c>
      <c r="B283" t="s">
        <v>9</v>
      </c>
      <c r="C283" t="s">
        <v>10</v>
      </c>
      <c r="D283" t="s">
        <v>2065</v>
      </c>
      <c r="E283" t="s">
        <v>2121</v>
      </c>
      <c r="F283" t="s">
        <v>2122</v>
      </c>
      <c r="G283">
        <v>20568</v>
      </c>
      <c r="H283" t="s">
        <v>1641</v>
      </c>
      <c r="I283">
        <v>9778791</v>
      </c>
      <c r="J283" t="s">
        <v>2121</v>
      </c>
      <c r="K283" t="s">
        <v>39</v>
      </c>
      <c r="L283">
        <v>3</v>
      </c>
      <c r="M283" t="s">
        <v>40</v>
      </c>
      <c r="N283" t="s">
        <v>1642</v>
      </c>
      <c r="S283" t="s">
        <v>2123</v>
      </c>
      <c r="T283" t="s">
        <v>2124</v>
      </c>
      <c r="U283">
        <v>14</v>
      </c>
      <c r="V283" t="s">
        <v>2125</v>
      </c>
      <c r="W283" t="s">
        <v>2126</v>
      </c>
      <c r="X283" t="s">
        <v>2086</v>
      </c>
    </row>
    <row r="284" spans="1:24" x14ac:dyDescent="0.3">
      <c r="A284" t="s">
        <v>2127</v>
      </c>
      <c r="B284" t="s">
        <v>9</v>
      </c>
      <c r="C284" t="s">
        <v>10</v>
      </c>
      <c r="D284" t="s">
        <v>2065</v>
      </c>
      <c r="E284" t="s">
        <v>2128</v>
      </c>
      <c r="F284" t="s">
        <v>2129</v>
      </c>
      <c r="G284">
        <v>20568</v>
      </c>
      <c r="H284" t="s">
        <v>1680</v>
      </c>
      <c r="I284">
        <v>9778818</v>
      </c>
      <c r="J284" t="s">
        <v>2128</v>
      </c>
      <c r="K284" t="s">
        <v>39</v>
      </c>
      <c r="L284">
        <v>3</v>
      </c>
      <c r="M284" t="s">
        <v>2068</v>
      </c>
      <c r="N284" t="s">
        <v>969</v>
      </c>
      <c r="S284" t="s">
        <v>295</v>
      </c>
      <c r="T284" t="s">
        <v>2130</v>
      </c>
      <c r="U284">
        <v>11</v>
      </c>
      <c r="V284" t="s">
        <v>2131</v>
      </c>
      <c r="W284" t="s">
        <v>1491</v>
      </c>
      <c r="X284" t="s">
        <v>2071</v>
      </c>
    </row>
    <row r="285" spans="1:24" x14ac:dyDescent="0.3">
      <c r="A285" t="s">
        <v>2132</v>
      </c>
      <c r="B285" t="s">
        <v>9</v>
      </c>
      <c r="C285" t="s">
        <v>10</v>
      </c>
      <c r="D285" t="s">
        <v>2065</v>
      </c>
      <c r="E285" t="s">
        <v>2133</v>
      </c>
      <c r="F285" t="s">
        <v>2134</v>
      </c>
      <c r="G285">
        <v>20568</v>
      </c>
      <c r="H285" t="s">
        <v>1848</v>
      </c>
      <c r="I285">
        <v>9778832</v>
      </c>
      <c r="J285" t="s">
        <v>2133</v>
      </c>
      <c r="K285" t="s">
        <v>39</v>
      </c>
      <c r="L285">
        <v>3</v>
      </c>
      <c r="M285" t="s">
        <v>2068</v>
      </c>
      <c r="N285" t="s">
        <v>969</v>
      </c>
      <c r="S285" t="s">
        <v>2135</v>
      </c>
      <c r="T285" t="s">
        <v>2136</v>
      </c>
      <c r="U285">
        <v>13</v>
      </c>
      <c r="V285" t="s">
        <v>2137</v>
      </c>
      <c r="W285" t="s">
        <v>2138</v>
      </c>
      <c r="X285" t="s">
        <v>2071</v>
      </c>
    </row>
    <row r="286" spans="1:24" x14ac:dyDescent="0.3">
      <c r="A286" t="s">
        <v>2139</v>
      </c>
      <c r="B286" t="s">
        <v>9</v>
      </c>
      <c r="C286" t="s">
        <v>10</v>
      </c>
      <c r="D286" t="s">
        <v>2065</v>
      </c>
      <c r="E286" t="s">
        <v>2140</v>
      </c>
      <c r="F286" t="s">
        <v>2141</v>
      </c>
      <c r="G286">
        <v>20568</v>
      </c>
      <c r="H286" t="s">
        <v>1696</v>
      </c>
      <c r="I286">
        <v>9780483</v>
      </c>
      <c r="J286" t="s">
        <v>2140</v>
      </c>
      <c r="K286" t="s">
        <v>39</v>
      </c>
      <c r="L286">
        <v>1</v>
      </c>
      <c r="M286" t="s">
        <v>969</v>
      </c>
      <c r="N286" t="s">
        <v>969</v>
      </c>
      <c r="S286" t="s">
        <v>2142</v>
      </c>
      <c r="T286" t="s">
        <v>1706</v>
      </c>
      <c r="U286">
        <v>11</v>
      </c>
      <c r="V286" t="s">
        <v>2142</v>
      </c>
      <c r="W286" t="s">
        <v>1706</v>
      </c>
      <c r="X286" t="s">
        <v>969</v>
      </c>
    </row>
    <row r="287" spans="1:24" x14ac:dyDescent="0.3">
      <c r="A287" t="s">
        <v>2143</v>
      </c>
      <c r="B287" t="s">
        <v>9</v>
      </c>
      <c r="C287" t="s">
        <v>10</v>
      </c>
      <c r="D287" t="s">
        <v>2144</v>
      </c>
      <c r="E287" t="s">
        <v>2145</v>
      </c>
      <c r="F287" t="s">
        <v>2146</v>
      </c>
      <c r="G287">
        <v>19076</v>
      </c>
      <c r="H287" t="s">
        <v>1703</v>
      </c>
      <c r="I287">
        <v>9619919</v>
      </c>
      <c r="J287" t="s">
        <v>2145</v>
      </c>
      <c r="K287" t="s">
        <v>39</v>
      </c>
      <c r="L287">
        <v>4</v>
      </c>
      <c r="M287" t="s">
        <v>1642</v>
      </c>
      <c r="N287" t="s">
        <v>553</v>
      </c>
      <c r="S287" t="s">
        <v>2147</v>
      </c>
      <c r="T287" t="s">
        <v>2148</v>
      </c>
      <c r="U287">
        <v>11</v>
      </c>
      <c r="V287" t="s">
        <v>1956</v>
      </c>
      <c r="W287" t="s">
        <v>222</v>
      </c>
      <c r="X287" t="s">
        <v>2149</v>
      </c>
    </row>
    <row r="288" spans="1:24" x14ac:dyDescent="0.3">
      <c r="A288" t="s">
        <v>2150</v>
      </c>
      <c r="B288" t="s">
        <v>9</v>
      </c>
      <c r="C288" t="s">
        <v>10</v>
      </c>
      <c r="D288" t="s">
        <v>2144</v>
      </c>
      <c r="E288" t="s">
        <v>2151</v>
      </c>
      <c r="F288" t="s">
        <v>2152</v>
      </c>
      <c r="G288">
        <v>19076</v>
      </c>
      <c r="H288" t="s">
        <v>1613</v>
      </c>
      <c r="I288">
        <v>9619921</v>
      </c>
      <c r="J288" t="s">
        <v>2151</v>
      </c>
      <c r="K288" t="s">
        <v>39</v>
      </c>
      <c r="L288">
        <v>6</v>
      </c>
      <c r="M288" t="s">
        <v>1898</v>
      </c>
      <c r="N288" t="s">
        <v>969</v>
      </c>
      <c r="S288" t="s">
        <v>2153</v>
      </c>
      <c r="T288" t="s">
        <v>2154</v>
      </c>
      <c r="U288">
        <v>14</v>
      </c>
      <c r="V288" t="s">
        <v>105</v>
      </c>
      <c r="W288" t="s">
        <v>1955</v>
      </c>
      <c r="X288" t="s">
        <v>2155</v>
      </c>
    </row>
    <row r="289" spans="1:24" x14ac:dyDescent="0.3">
      <c r="A289" t="s">
        <v>2156</v>
      </c>
      <c r="B289" t="s">
        <v>9</v>
      </c>
      <c r="C289" t="s">
        <v>10</v>
      </c>
      <c r="D289" t="s">
        <v>2144</v>
      </c>
      <c r="E289" t="s">
        <v>2157</v>
      </c>
      <c r="F289" t="s">
        <v>2158</v>
      </c>
      <c r="G289">
        <v>19076</v>
      </c>
      <c r="H289" t="s">
        <v>1651</v>
      </c>
      <c r="I289">
        <v>9619945</v>
      </c>
      <c r="J289" t="s">
        <v>2157</v>
      </c>
      <c r="K289" t="s">
        <v>39</v>
      </c>
      <c r="L289">
        <v>4</v>
      </c>
      <c r="M289" t="s">
        <v>1985</v>
      </c>
      <c r="N289" t="s">
        <v>969</v>
      </c>
      <c r="S289" t="s">
        <v>980</v>
      </c>
      <c r="T289" t="s">
        <v>2159</v>
      </c>
      <c r="U289">
        <v>11</v>
      </c>
      <c r="V289" t="s">
        <v>2160</v>
      </c>
      <c r="W289" t="s">
        <v>1223</v>
      </c>
      <c r="X289" t="s">
        <v>2161</v>
      </c>
    </row>
    <row r="290" spans="1:24" x14ac:dyDescent="0.3">
      <c r="A290" t="s">
        <v>2162</v>
      </c>
      <c r="B290" t="s">
        <v>9</v>
      </c>
      <c r="C290" t="s">
        <v>10</v>
      </c>
      <c r="D290" t="s">
        <v>2144</v>
      </c>
      <c r="E290" t="s">
        <v>2163</v>
      </c>
      <c r="F290" t="s">
        <v>2164</v>
      </c>
      <c r="G290">
        <v>19076</v>
      </c>
      <c r="H290" t="s">
        <v>1680</v>
      </c>
      <c r="I290">
        <v>9619957</v>
      </c>
      <c r="J290" t="s">
        <v>2163</v>
      </c>
      <c r="K290" t="s">
        <v>39</v>
      </c>
      <c r="L290">
        <v>6</v>
      </c>
      <c r="M290" t="s">
        <v>1898</v>
      </c>
      <c r="N290" t="s">
        <v>969</v>
      </c>
      <c r="S290" t="s">
        <v>2165</v>
      </c>
      <c r="T290" t="s">
        <v>825</v>
      </c>
      <c r="U290">
        <v>13</v>
      </c>
      <c r="V290" t="s">
        <v>2166</v>
      </c>
      <c r="W290" t="s">
        <v>2167</v>
      </c>
      <c r="X290" t="s">
        <v>2155</v>
      </c>
    </row>
    <row r="291" spans="1:24" x14ac:dyDescent="0.3">
      <c r="A291" t="s">
        <v>2168</v>
      </c>
      <c r="B291" t="s">
        <v>9</v>
      </c>
      <c r="C291" t="s">
        <v>10</v>
      </c>
      <c r="D291" t="s">
        <v>2144</v>
      </c>
      <c r="E291" t="s">
        <v>2169</v>
      </c>
      <c r="F291" t="s">
        <v>2170</v>
      </c>
      <c r="G291">
        <v>19076</v>
      </c>
      <c r="H291" t="s">
        <v>1624</v>
      </c>
      <c r="I291">
        <v>9619969</v>
      </c>
      <c r="J291" t="s">
        <v>2169</v>
      </c>
      <c r="K291" t="s">
        <v>39</v>
      </c>
      <c r="L291">
        <v>2</v>
      </c>
      <c r="M291" t="s">
        <v>2171</v>
      </c>
      <c r="N291" t="s">
        <v>969</v>
      </c>
      <c r="S291" t="s">
        <v>2172</v>
      </c>
      <c r="T291" t="s">
        <v>2173</v>
      </c>
      <c r="U291">
        <v>10</v>
      </c>
      <c r="V291" t="s">
        <v>2174</v>
      </c>
      <c r="W291" t="s">
        <v>294</v>
      </c>
      <c r="X291" t="s">
        <v>2175</v>
      </c>
    </row>
    <row r="292" spans="1:24" x14ac:dyDescent="0.3">
      <c r="A292" t="s">
        <v>2176</v>
      </c>
      <c r="B292" t="s">
        <v>9</v>
      </c>
      <c r="C292" t="s">
        <v>10</v>
      </c>
      <c r="D292" t="s">
        <v>2144</v>
      </c>
      <c r="E292" t="s">
        <v>2177</v>
      </c>
      <c r="F292" t="s">
        <v>2178</v>
      </c>
      <c r="G292">
        <v>19076</v>
      </c>
      <c r="H292" t="s">
        <v>1665</v>
      </c>
      <c r="I292">
        <v>9619983</v>
      </c>
      <c r="J292" t="s">
        <v>2177</v>
      </c>
      <c r="K292" t="s">
        <v>39</v>
      </c>
      <c r="L292">
        <v>3</v>
      </c>
      <c r="M292" t="s">
        <v>302</v>
      </c>
      <c r="N292" t="s">
        <v>1642</v>
      </c>
      <c r="S292" t="s">
        <v>248</v>
      </c>
      <c r="T292" t="s">
        <v>2179</v>
      </c>
      <c r="U292">
        <v>13</v>
      </c>
      <c r="V292" t="s">
        <v>2180</v>
      </c>
      <c r="W292" t="s">
        <v>2181</v>
      </c>
      <c r="X292" t="s">
        <v>2182</v>
      </c>
    </row>
    <row r="293" spans="1:24" x14ac:dyDescent="0.3">
      <c r="A293" t="s">
        <v>2183</v>
      </c>
      <c r="B293" t="s">
        <v>9</v>
      </c>
      <c r="C293" t="s">
        <v>10</v>
      </c>
      <c r="D293" t="s">
        <v>2144</v>
      </c>
      <c r="E293" t="s">
        <v>2184</v>
      </c>
      <c r="F293" t="s">
        <v>2185</v>
      </c>
      <c r="G293">
        <v>19076</v>
      </c>
      <c r="H293" t="s">
        <v>1641</v>
      </c>
      <c r="I293">
        <v>9619995</v>
      </c>
      <c r="J293" t="s">
        <v>2184</v>
      </c>
      <c r="K293" t="s">
        <v>39</v>
      </c>
      <c r="L293">
        <v>2</v>
      </c>
      <c r="M293" t="s">
        <v>302</v>
      </c>
      <c r="N293" t="s">
        <v>935</v>
      </c>
      <c r="S293" t="s">
        <v>1675</v>
      </c>
      <c r="T293" t="s">
        <v>2186</v>
      </c>
      <c r="U293">
        <v>15</v>
      </c>
      <c r="V293" t="s">
        <v>1645</v>
      </c>
      <c r="W293" t="s">
        <v>2187</v>
      </c>
      <c r="X293" t="s">
        <v>2188</v>
      </c>
    </row>
    <row r="294" spans="1:24" x14ac:dyDescent="0.3">
      <c r="A294" t="s">
        <v>2189</v>
      </c>
      <c r="B294" t="s">
        <v>9</v>
      </c>
      <c r="C294" t="s">
        <v>10</v>
      </c>
      <c r="D294" t="s">
        <v>2144</v>
      </c>
      <c r="E294" t="s">
        <v>2190</v>
      </c>
      <c r="F294" t="s">
        <v>2191</v>
      </c>
      <c r="G294">
        <v>19076</v>
      </c>
      <c r="H294" t="s">
        <v>1659</v>
      </c>
      <c r="I294">
        <v>9632090</v>
      </c>
      <c r="J294" t="s">
        <v>2190</v>
      </c>
      <c r="K294" t="s">
        <v>39</v>
      </c>
      <c r="L294">
        <v>3</v>
      </c>
      <c r="M294" t="s">
        <v>302</v>
      </c>
      <c r="N294" t="s">
        <v>1642</v>
      </c>
      <c r="S294" t="s">
        <v>2192</v>
      </c>
      <c r="T294" t="s">
        <v>2193</v>
      </c>
      <c r="U294">
        <v>12</v>
      </c>
      <c r="V294" t="s">
        <v>2194</v>
      </c>
      <c r="W294" t="s">
        <v>2195</v>
      </c>
      <c r="X294" t="s">
        <v>2182</v>
      </c>
    </row>
    <row r="295" spans="1:24" x14ac:dyDescent="0.3">
      <c r="A295" t="s">
        <v>2196</v>
      </c>
      <c r="B295" t="s">
        <v>9</v>
      </c>
      <c r="C295" t="s">
        <v>10</v>
      </c>
      <c r="D295" t="s">
        <v>2144</v>
      </c>
      <c r="E295" t="s">
        <v>2197</v>
      </c>
      <c r="F295" t="s">
        <v>2198</v>
      </c>
      <c r="G295">
        <v>19076</v>
      </c>
      <c r="H295" t="s">
        <v>1696</v>
      </c>
      <c r="I295">
        <v>9632105</v>
      </c>
      <c r="J295" t="s">
        <v>2197</v>
      </c>
      <c r="K295" t="s">
        <v>39</v>
      </c>
      <c r="L295">
        <v>6</v>
      </c>
      <c r="M295" t="s">
        <v>1898</v>
      </c>
      <c r="N295" t="s">
        <v>969</v>
      </c>
      <c r="S295" t="s">
        <v>2199</v>
      </c>
      <c r="T295" t="s">
        <v>2200</v>
      </c>
      <c r="U295">
        <v>11</v>
      </c>
      <c r="V295" t="s">
        <v>2201</v>
      </c>
      <c r="W295" t="s">
        <v>2202</v>
      </c>
      <c r="X295" t="s">
        <v>2155</v>
      </c>
    </row>
    <row r="296" spans="1:24" x14ac:dyDescent="0.3">
      <c r="A296" t="s">
        <v>2203</v>
      </c>
      <c r="B296" t="s">
        <v>9</v>
      </c>
      <c r="C296" t="s">
        <v>10</v>
      </c>
      <c r="D296" t="s">
        <v>2144</v>
      </c>
      <c r="E296" t="s">
        <v>2204</v>
      </c>
      <c r="F296" t="s">
        <v>2205</v>
      </c>
      <c r="G296">
        <v>19076</v>
      </c>
      <c r="H296" t="s">
        <v>1633</v>
      </c>
      <c r="I296">
        <v>9632117</v>
      </c>
      <c r="J296" t="s">
        <v>2204</v>
      </c>
      <c r="K296" t="s">
        <v>39</v>
      </c>
      <c r="L296">
        <v>3</v>
      </c>
      <c r="M296" t="s">
        <v>302</v>
      </c>
      <c r="N296" t="s">
        <v>1642</v>
      </c>
      <c r="S296" t="s">
        <v>2016</v>
      </c>
      <c r="T296" t="s">
        <v>2206</v>
      </c>
      <c r="U296">
        <v>11</v>
      </c>
      <c r="V296" t="s">
        <v>2207</v>
      </c>
      <c r="W296" t="s">
        <v>2208</v>
      </c>
      <c r="X296" t="s">
        <v>2182</v>
      </c>
    </row>
    <row r="297" spans="1:24" x14ac:dyDescent="0.3">
      <c r="A297" t="s">
        <v>2209</v>
      </c>
      <c r="B297" t="s">
        <v>9</v>
      </c>
      <c r="C297" t="s">
        <v>10</v>
      </c>
      <c r="D297" t="s">
        <v>2144</v>
      </c>
      <c r="E297" t="s">
        <v>2210</v>
      </c>
      <c r="F297" t="s">
        <v>2211</v>
      </c>
      <c r="G297">
        <v>19076</v>
      </c>
      <c r="H297" t="s">
        <v>1687</v>
      </c>
      <c r="I297">
        <v>9632129</v>
      </c>
      <c r="J297" t="s">
        <v>2210</v>
      </c>
      <c r="K297" t="s">
        <v>39</v>
      </c>
      <c r="L297">
        <v>1</v>
      </c>
      <c r="M297" t="s">
        <v>302</v>
      </c>
      <c r="N297" t="s">
        <v>302</v>
      </c>
      <c r="S297" t="s">
        <v>1645</v>
      </c>
      <c r="T297" t="s">
        <v>2212</v>
      </c>
      <c r="U297">
        <v>16</v>
      </c>
      <c r="V297" t="s">
        <v>1645</v>
      </c>
      <c r="W297" t="s">
        <v>2212</v>
      </c>
      <c r="X297" t="s">
        <v>302</v>
      </c>
    </row>
    <row r="298" spans="1:24" x14ac:dyDescent="0.3">
      <c r="A298" t="s">
        <v>2213</v>
      </c>
      <c r="B298" t="s">
        <v>9</v>
      </c>
      <c r="C298" t="s">
        <v>10</v>
      </c>
      <c r="D298" t="s">
        <v>2144</v>
      </c>
      <c r="E298" t="s">
        <v>2214</v>
      </c>
      <c r="F298" t="s">
        <v>2215</v>
      </c>
      <c r="G298">
        <v>19076</v>
      </c>
      <c r="H298" t="s">
        <v>1713</v>
      </c>
      <c r="I298">
        <v>9632155</v>
      </c>
      <c r="J298" t="s">
        <v>2214</v>
      </c>
      <c r="K298" t="s">
        <v>39</v>
      </c>
      <c r="L298">
        <v>6</v>
      </c>
      <c r="M298" t="s">
        <v>1898</v>
      </c>
      <c r="N298" t="s">
        <v>969</v>
      </c>
      <c r="S298" t="s">
        <v>2216</v>
      </c>
      <c r="T298" t="s">
        <v>836</v>
      </c>
      <c r="U298">
        <v>12</v>
      </c>
      <c r="V298" t="s">
        <v>1616</v>
      </c>
      <c r="W298" t="s">
        <v>1230</v>
      </c>
      <c r="X298" t="s">
        <v>2155</v>
      </c>
    </row>
    <row r="299" spans="1:24" x14ac:dyDescent="0.3">
      <c r="A299" t="s">
        <v>2217</v>
      </c>
      <c r="B299" t="s">
        <v>9</v>
      </c>
      <c r="C299" t="s">
        <v>10</v>
      </c>
      <c r="D299" t="s">
        <v>2144</v>
      </c>
      <c r="E299" t="s">
        <v>2218</v>
      </c>
      <c r="F299" t="s">
        <v>2219</v>
      </c>
      <c r="G299">
        <v>20568</v>
      </c>
      <c r="H299" t="s">
        <v>1848</v>
      </c>
      <c r="I299">
        <v>9778806</v>
      </c>
      <c r="J299" t="s">
        <v>2218</v>
      </c>
      <c r="K299" t="s">
        <v>39</v>
      </c>
      <c r="L299">
        <v>5</v>
      </c>
      <c r="M299" t="s">
        <v>1642</v>
      </c>
      <c r="N299" t="s">
        <v>2220</v>
      </c>
      <c r="S299" t="s">
        <v>1826</v>
      </c>
      <c r="T299" t="s">
        <v>2221</v>
      </c>
      <c r="U299">
        <v>10</v>
      </c>
      <c r="V299" t="s">
        <v>2222</v>
      </c>
      <c r="W299" t="s">
        <v>2223</v>
      </c>
      <c r="X299" t="s">
        <v>2224</v>
      </c>
    </row>
    <row r="300" spans="1:24" x14ac:dyDescent="0.3">
      <c r="A300" t="s">
        <v>2225</v>
      </c>
      <c r="B300" t="s">
        <v>9</v>
      </c>
      <c r="C300" t="s">
        <v>10</v>
      </c>
      <c r="D300" t="s">
        <v>2144</v>
      </c>
      <c r="E300" t="s">
        <v>2226</v>
      </c>
      <c r="F300" t="s">
        <v>2227</v>
      </c>
      <c r="G300">
        <v>20568</v>
      </c>
      <c r="H300" t="s">
        <v>1672</v>
      </c>
      <c r="I300">
        <v>9778844</v>
      </c>
      <c r="J300" t="s">
        <v>2226</v>
      </c>
      <c r="K300" t="s">
        <v>39</v>
      </c>
      <c r="L300">
        <v>3</v>
      </c>
      <c r="M300" t="s">
        <v>302</v>
      </c>
      <c r="N300" t="s">
        <v>1642</v>
      </c>
      <c r="S300" t="s">
        <v>1667</v>
      </c>
      <c r="T300" t="s">
        <v>1018</v>
      </c>
      <c r="U300">
        <v>14</v>
      </c>
      <c r="V300" t="s">
        <v>2228</v>
      </c>
      <c r="W300" t="s">
        <v>2229</v>
      </c>
      <c r="X300" t="s">
        <v>2182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267"/>
  <sheetViews>
    <sheetView workbookViewId="0"/>
  </sheetViews>
  <sheetFormatPr defaultRowHeight="13.5" x14ac:dyDescent="0.3"/>
  <sheetData>
    <row r="1" spans="1:18" x14ac:dyDescent="0.3">
      <c r="A1" s="1" t="s">
        <v>12</v>
      </c>
      <c r="B1" s="1" t="s">
        <v>0</v>
      </c>
      <c r="C1" s="1" t="s">
        <v>1</v>
      </c>
      <c r="D1" s="1" t="s">
        <v>13</v>
      </c>
      <c r="E1" s="1" t="s">
        <v>14</v>
      </c>
      <c r="F1" s="1" t="s">
        <v>15</v>
      </c>
      <c r="G1" s="1" t="s">
        <v>17</v>
      </c>
      <c r="H1" s="1" t="s">
        <v>18</v>
      </c>
      <c r="I1" s="1" t="s">
        <v>19</v>
      </c>
      <c r="J1" s="1" t="s">
        <v>2230</v>
      </c>
      <c r="K1" s="1" t="s">
        <v>2231</v>
      </c>
      <c r="L1" s="1" t="s">
        <v>2232</v>
      </c>
      <c r="M1" s="1" t="s">
        <v>2233</v>
      </c>
      <c r="N1" s="1" t="s">
        <v>2234</v>
      </c>
      <c r="O1" s="1" t="s">
        <v>2235</v>
      </c>
      <c r="P1" s="1" t="s">
        <v>2236</v>
      </c>
      <c r="Q1" s="1" t="s">
        <v>16</v>
      </c>
      <c r="R1" s="1" t="s">
        <v>20</v>
      </c>
    </row>
    <row r="2" spans="1:18" x14ac:dyDescent="0.3">
      <c r="A2" t="s">
        <v>297</v>
      </c>
      <c r="B2" t="s">
        <v>3</v>
      </c>
      <c r="C2" t="s">
        <v>4</v>
      </c>
      <c r="D2" t="s">
        <v>298</v>
      </c>
      <c r="E2" t="s">
        <v>299</v>
      </c>
      <c r="F2" t="s">
        <v>300</v>
      </c>
      <c r="G2" t="s">
        <v>301</v>
      </c>
      <c r="H2">
        <v>9922512</v>
      </c>
      <c r="I2" t="s">
        <v>299</v>
      </c>
      <c r="J2">
        <v>1</v>
      </c>
      <c r="K2" t="s">
        <v>302</v>
      </c>
      <c r="L2" t="s">
        <v>304</v>
      </c>
      <c r="M2" t="s">
        <v>305</v>
      </c>
      <c r="N2" t="s">
        <v>308</v>
      </c>
      <c r="O2" t="s">
        <v>309</v>
      </c>
      <c r="P2">
        <v>52</v>
      </c>
      <c r="Q2">
        <v>24188</v>
      </c>
      <c r="R2" t="s">
        <v>39</v>
      </c>
    </row>
    <row r="3" spans="1:18" x14ac:dyDescent="0.3">
      <c r="A3" t="s">
        <v>297</v>
      </c>
      <c r="B3" t="s">
        <v>3</v>
      </c>
      <c r="C3" t="s">
        <v>4</v>
      </c>
      <c r="D3" t="s">
        <v>298</v>
      </c>
      <c r="E3" t="s">
        <v>299</v>
      </c>
      <c r="F3" t="s">
        <v>300</v>
      </c>
      <c r="G3" t="s">
        <v>301</v>
      </c>
      <c r="H3">
        <v>9922512</v>
      </c>
      <c r="I3" t="s">
        <v>299</v>
      </c>
      <c r="J3">
        <v>2</v>
      </c>
      <c r="K3" t="s">
        <v>40</v>
      </c>
      <c r="L3" t="s">
        <v>2237</v>
      </c>
      <c r="M3" t="s">
        <v>2238</v>
      </c>
      <c r="N3" t="s">
        <v>2239</v>
      </c>
      <c r="O3" t="s">
        <v>2240</v>
      </c>
      <c r="P3">
        <v>53</v>
      </c>
      <c r="Q3">
        <v>24188</v>
      </c>
      <c r="R3" t="s">
        <v>39</v>
      </c>
    </row>
    <row r="4" spans="1:18" x14ac:dyDescent="0.3">
      <c r="A4" t="s">
        <v>297</v>
      </c>
      <c r="B4" t="s">
        <v>3</v>
      </c>
      <c r="C4" t="s">
        <v>4</v>
      </c>
      <c r="D4" t="s">
        <v>298</v>
      </c>
      <c r="E4" t="s">
        <v>299</v>
      </c>
      <c r="F4" t="s">
        <v>300</v>
      </c>
      <c r="G4" t="s">
        <v>301</v>
      </c>
      <c r="H4">
        <v>9922512</v>
      </c>
      <c r="I4" t="s">
        <v>299</v>
      </c>
      <c r="J4">
        <v>3</v>
      </c>
      <c r="K4" t="s">
        <v>157</v>
      </c>
      <c r="L4" t="s">
        <v>2241</v>
      </c>
      <c r="M4" t="s">
        <v>2242</v>
      </c>
      <c r="N4" t="s">
        <v>2243</v>
      </c>
      <c r="O4" t="s">
        <v>2244</v>
      </c>
      <c r="P4">
        <v>2</v>
      </c>
      <c r="Q4">
        <v>24188</v>
      </c>
      <c r="R4" t="s">
        <v>39</v>
      </c>
    </row>
    <row r="5" spans="1:18" x14ac:dyDescent="0.3">
      <c r="A5" t="s">
        <v>297</v>
      </c>
      <c r="B5" t="s">
        <v>3</v>
      </c>
      <c r="C5" t="s">
        <v>4</v>
      </c>
      <c r="D5" t="s">
        <v>298</v>
      </c>
      <c r="E5" t="s">
        <v>299</v>
      </c>
      <c r="F5" t="s">
        <v>300</v>
      </c>
      <c r="G5" t="s">
        <v>301</v>
      </c>
      <c r="H5">
        <v>9922512</v>
      </c>
      <c r="I5" t="s">
        <v>299</v>
      </c>
      <c r="J5">
        <v>4</v>
      </c>
      <c r="K5" t="s">
        <v>952</v>
      </c>
      <c r="L5" t="s">
        <v>2245</v>
      </c>
      <c r="M5" t="s">
        <v>2246</v>
      </c>
      <c r="N5" t="s">
        <v>2247</v>
      </c>
      <c r="O5" t="s">
        <v>2248</v>
      </c>
      <c r="P5">
        <v>2</v>
      </c>
      <c r="Q5">
        <v>24188</v>
      </c>
      <c r="R5" t="s">
        <v>39</v>
      </c>
    </row>
    <row r="6" spans="1:18" x14ac:dyDescent="0.3">
      <c r="A6" t="s">
        <v>297</v>
      </c>
      <c r="B6" t="s">
        <v>3</v>
      </c>
      <c r="C6" t="s">
        <v>4</v>
      </c>
      <c r="D6" t="s">
        <v>298</v>
      </c>
      <c r="E6" t="s">
        <v>299</v>
      </c>
      <c r="F6" t="s">
        <v>300</v>
      </c>
      <c r="G6" t="s">
        <v>301</v>
      </c>
      <c r="H6">
        <v>9922512</v>
      </c>
      <c r="I6" t="s">
        <v>299</v>
      </c>
      <c r="J6">
        <v>5</v>
      </c>
      <c r="K6" t="s">
        <v>935</v>
      </c>
      <c r="L6" t="s">
        <v>2249</v>
      </c>
      <c r="M6" t="s">
        <v>2250</v>
      </c>
      <c r="N6" t="s">
        <v>2251</v>
      </c>
      <c r="O6" t="s">
        <v>2252</v>
      </c>
      <c r="P6">
        <v>2</v>
      </c>
      <c r="Q6">
        <v>24188</v>
      </c>
      <c r="R6" t="s">
        <v>39</v>
      </c>
    </row>
    <row r="7" spans="1:18" x14ac:dyDescent="0.3">
      <c r="A7" t="s">
        <v>297</v>
      </c>
      <c r="B7" t="s">
        <v>3</v>
      </c>
      <c r="C7" t="s">
        <v>4</v>
      </c>
      <c r="D7" t="s">
        <v>298</v>
      </c>
      <c r="E7" t="s">
        <v>299</v>
      </c>
      <c r="F7" t="s">
        <v>300</v>
      </c>
      <c r="G7" t="s">
        <v>301</v>
      </c>
      <c r="H7">
        <v>9922512</v>
      </c>
      <c r="I7" t="s">
        <v>299</v>
      </c>
      <c r="J7">
        <v>6</v>
      </c>
      <c r="K7" t="s">
        <v>2253</v>
      </c>
      <c r="L7" t="s">
        <v>2254</v>
      </c>
      <c r="M7" t="s">
        <v>2255</v>
      </c>
      <c r="N7" t="s">
        <v>2256</v>
      </c>
      <c r="O7" t="s">
        <v>2257</v>
      </c>
      <c r="P7">
        <v>3</v>
      </c>
      <c r="Q7">
        <v>24188</v>
      </c>
      <c r="R7" t="s">
        <v>39</v>
      </c>
    </row>
    <row r="8" spans="1:18" x14ac:dyDescent="0.3">
      <c r="A8" t="s">
        <v>297</v>
      </c>
      <c r="B8" t="s">
        <v>3</v>
      </c>
      <c r="C8" t="s">
        <v>4</v>
      </c>
      <c r="D8" t="s">
        <v>298</v>
      </c>
      <c r="E8" t="s">
        <v>299</v>
      </c>
      <c r="F8" t="s">
        <v>300</v>
      </c>
      <c r="G8" t="s">
        <v>301</v>
      </c>
      <c r="H8">
        <v>9922512</v>
      </c>
      <c r="I8" t="s">
        <v>299</v>
      </c>
      <c r="J8">
        <v>7</v>
      </c>
      <c r="K8" t="s">
        <v>2258</v>
      </c>
      <c r="N8" t="s">
        <v>2259</v>
      </c>
      <c r="O8" t="s">
        <v>2260</v>
      </c>
      <c r="P8">
        <v>4</v>
      </c>
      <c r="Q8">
        <v>24188</v>
      </c>
      <c r="R8" t="s">
        <v>39</v>
      </c>
    </row>
    <row r="9" spans="1:18" x14ac:dyDescent="0.3">
      <c r="A9" t="s">
        <v>297</v>
      </c>
      <c r="B9" t="s">
        <v>3</v>
      </c>
      <c r="C9" t="s">
        <v>4</v>
      </c>
      <c r="D9" t="s">
        <v>298</v>
      </c>
      <c r="E9" t="s">
        <v>299</v>
      </c>
      <c r="F9" t="s">
        <v>300</v>
      </c>
      <c r="G9" t="s">
        <v>301</v>
      </c>
      <c r="H9">
        <v>9922512</v>
      </c>
      <c r="I9" t="s">
        <v>299</v>
      </c>
      <c r="J9">
        <v>8</v>
      </c>
      <c r="K9" t="s">
        <v>899</v>
      </c>
      <c r="L9" t="s">
        <v>2261</v>
      </c>
      <c r="M9" t="s">
        <v>2262</v>
      </c>
      <c r="N9" t="s">
        <v>2263</v>
      </c>
      <c r="O9" t="s">
        <v>2264</v>
      </c>
      <c r="P9">
        <v>8</v>
      </c>
      <c r="Q9">
        <v>24188</v>
      </c>
      <c r="R9" t="s">
        <v>39</v>
      </c>
    </row>
    <row r="10" spans="1:18" x14ac:dyDescent="0.3">
      <c r="A10" t="s">
        <v>297</v>
      </c>
      <c r="B10" t="s">
        <v>3</v>
      </c>
      <c r="C10" t="s">
        <v>4</v>
      </c>
      <c r="D10" t="s">
        <v>298</v>
      </c>
      <c r="E10" t="s">
        <v>299</v>
      </c>
      <c r="F10" t="s">
        <v>300</v>
      </c>
      <c r="G10" t="s">
        <v>301</v>
      </c>
      <c r="H10">
        <v>9922512</v>
      </c>
      <c r="I10" t="s">
        <v>299</v>
      </c>
      <c r="J10">
        <v>9</v>
      </c>
      <c r="K10" t="s">
        <v>2265</v>
      </c>
      <c r="L10" t="s">
        <v>2266</v>
      </c>
      <c r="M10" t="s">
        <v>2267</v>
      </c>
      <c r="N10" t="s">
        <v>2268</v>
      </c>
      <c r="O10" t="s">
        <v>2269</v>
      </c>
      <c r="P10">
        <v>9</v>
      </c>
      <c r="Q10">
        <v>24188</v>
      </c>
      <c r="R10" t="s">
        <v>39</v>
      </c>
    </row>
    <row r="11" spans="1:18" x14ac:dyDescent="0.3">
      <c r="A11" t="s">
        <v>297</v>
      </c>
      <c r="B11" t="s">
        <v>3</v>
      </c>
      <c r="C11" t="s">
        <v>4</v>
      </c>
      <c r="D11" t="s">
        <v>298</v>
      </c>
      <c r="E11" t="s">
        <v>299</v>
      </c>
      <c r="F11" t="s">
        <v>300</v>
      </c>
      <c r="G11" t="s">
        <v>301</v>
      </c>
      <c r="H11">
        <v>9922512</v>
      </c>
      <c r="I11" t="s">
        <v>299</v>
      </c>
      <c r="J11">
        <v>10</v>
      </c>
      <c r="K11" t="s">
        <v>303</v>
      </c>
      <c r="L11" t="s">
        <v>306</v>
      </c>
      <c r="M11" t="s">
        <v>307</v>
      </c>
      <c r="N11" t="s">
        <v>310</v>
      </c>
      <c r="O11" t="s">
        <v>311</v>
      </c>
      <c r="P11">
        <v>10</v>
      </c>
      <c r="Q11">
        <v>24188</v>
      </c>
      <c r="R11" t="s">
        <v>39</v>
      </c>
    </row>
    <row r="12" spans="1:18" x14ac:dyDescent="0.3">
      <c r="A12" t="s">
        <v>313</v>
      </c>
      <c r="B12" t="s">
        <v>3</v>
      </c>
      <c r="C12" t="s">
        <v>4</v>
      </c>
      <c r="D12" t="s">
        <v>298</v>
      </c>
      <c r="E12" t="s">
        <v>299</v>
      </c>
      <c r="F12" t="s">
        <v>300</v>
      </c>
      <c r="G12" t="s">
        <v>314</v>
      </c>
      <c r="H12">
        <v>9922512</v>
      </c>
      <c r="I12" t="s">
        <v>299</v>
      </c>
      <c r="J12">
        <v>1</v>
      </c>
      <c r="K12" t="s">
        <v>302</v>
      </c>
      <c r="N12" t="s">
        <v>315</v>
      </c>
      <c r="O12" t="s">
        <v>316</v>
      </c>
      <c r="P12">
        <v>15</v>
      </c>
      <c r="Q12">
        <v>24188</v>
      </c>
      <c r="R12" t="s">
        <v>39</v>
      </c>
    </row>
    <row r="13" spans="1:18" x14ac:dyDescent="0.3">
      <c r="A13" t="s">
        <v>313</v>
      </c>
      <c r="B13" t="s">
        <v>3</v>
      </c>
      <c r="C13" t="s">
        <v>4</v>
      </c>
      <c r="D13" t="s">
        <v>298</v>
      </c>
      <c r="E13" t="s">
        <v>299</v>
      </c>
      <c r="F13" t="s">
        <v>300</v>
      </c>
      <c r="G13" t="s">
        <v>314</v>
      </c>
      <c r="H13">
        <v>9922512</v>
      </c>
      <c r="I13" t="s">
        <v>299</v>
      </c>
      <c r="J13">
        <v>2</v>
      </c>
      <c r="K13" t="s">
        <v>40</v>
      </c>
      <c r="N13" t="s">
        <v>1777</v>
      </c>
      <c r="O13" t="s">
        <v>2270</v>
      </c>
      <c r="P13">
        <v>16</v>
      </c>
      <c r="Q13">
        <v>24188</v>
      </c>
      <c r="R13" t="s">
        <v>39</v>
      </c>
    </row>
    <row r="14" spans="1:18" x14ac:dyDescent="0.3">
      <c r="A14" t="s">
        <v>313</v>
      </c>
      <c r="B14" t="s">
        <v>3</v>
      </c>
      <c r="C14" t="s">
        <v>4</v>
      </c>
      <c r="D14" t="s">
        <v>298</v>
      </c>
      <c r="E14" t="s">
        <v>299</v>
      </c>
      <c r="F14" t="s">
        <v>300</v>
      </c>
      <c r="G14" t="s">
        <v>314</v>
      </c>
      <c r="H14">
        <v>9922512</v>
      </c>
      <c r="I14" t="s">
        <v>299</v>
      </c>
      <c r="J14">
        <v>3</v>
      </c>
      <c r="K14" t="s">
        <v>157</v>
      </c>
      <c r="N14" t="s">
        <v>2118</v>
      </c>
      <c r="O14" t="s">
        <v>1180</v>
      </c>
      <c r="P14">
        <v>16</v>
      </c>
      <c r="Q14">
        <v>24188</v>
      </c>
      <c r="R14" t="s">
        <v>39</v>
      </c>
    </row>
    <row r="15" spans="1:18" x14ac:dyDescent="0.3">
      <c r="A15" t="s">
        <v>313</v>
      </c>
      <c r="B15" t="s">
        <v>3</v>
      </c>
      <c r="C15" t="s">
        <v>4</v>
      </c>
      <c r="D15" t="s">
        <v>298</v>
      </c>
      <c r="E15" t="s">
        <v>299</v>
      </c>
      <c r="F15" t="s">
        <v>300</v>
      </c>
      <c r="G15" t="s">
        <v>314</v>
      </c>
      <c r="H15">
        <v>9922512</v>
      </c>
      <c r="I15" t="s">
        <v>299</v>
      </c>
      <c r="J15">
        <v>4</v>
      </c>
      <c r="K15" t="s">
        <v>952</v>
      </c>
      <c r="N15" t="s">
        <v>2271</v>
      </c>
      <c r="O15" t="s">
        <v>2272</v>
      </c>
      <c r="P15">
        <v>17</v>
      </c>
      <c r="Q15">
        <v>24188</v>
      </c>
      <c r="R15" t="s">
        <v>39</v>
      </c>
    </row>
    <row r="16" spans="1:18" x14ac:dyDescent="0.3">
      <c r="A16" t="s">
        <v>313</v>
      </c>
      <c r="B16" t="s">
        <v>3</v>
      </c>
      <c r="C16" t="s">
        <v>4</v>
      </c>
      <c r="D16" t="s">
        <v>298</v>
      </c>
      <c r="E16" t="s">
        <v>299</v>
      </c>
      <c r="F16" t="s">
        <v>300</v>
      </c>
      <c r="G16" t="s">
        <v>314</v>
      </c>
      <c r="H16">
        <v>9922512</v>
      </c>
      <c r="I16" t="s">
        <v>299</v>
      </c>
      <c r="J16">
        <v>5</v>
      </c>
      <c r="K16" t="s">
        <v>935</v>
      </c>
      <c r="N16" t="s">
        <v>1265</v>
      </c>
      <c r="O16" t="s">
        <v>2273</v>
      </c>
      <c r="P16">
        <v>17</v>
      </c>
      <c r="Q16">
        <v>24188</v>
      </c>
      <c r="R16" t="s">
        <v>39</v>
      </c>
    </row>
    <row r="17" spans="1:18" x14ac:dyDescent="0.3">
      <c r="A17" t="s">
        <v>313</v>
      </c>
      <c r="B17" t="s">
        <v>3</v>
      </c>
      <c r="C17" t="s">
        <v>4</v>
      </c>
      <c r="D17" t="s">
        <v>298</v>
      </c>
      <c r="E17" t="s">
        <v>299</v>
      </c>
      <c r="F17" t="s">
        <v>300</v>
      </c>
      <c r="G17" t="s">
        <v>314</v>
      </c>
      <c r="H17">
        <v>9922512</v>
      </c>
      <c r="I17" t="s">
        <v>299</v>
      </c>
      <c r="J17">
        <v>6</v>
      </c>
      <c r="K17" t="s">
        <v>2253</v>
      </c>
      <c r="N17" t="s">
        <v>2274</v>
      </c>
      <c r="O17" t="s">
        <v>184</v>
      </c>
      <c r="P17">
        <v>17</v>
      </c>
      <c r="Q17">
        <v>24188</v>
      </c>
      <c r="R17" t="s">
        <v>39</v>
      </c>
    </row>
    <row r="18" spans="1:18" x14ac:dyDescent="0.3">
      <c r="A18" t="s">
        <v>313</v>
      </c>
      <c r="B18" t="s">
        <v>3</v>
      </c>
      <c r="C18" t="s">
        <v>4</v>
      </c>
      <c r="D18" t="s">
        <v>298</v>
      </c>
      <c r="E18" t="s">
        <v>299</v>
      </c>
      <c r="F18" t="s">
        <v>300</v>
      </c>
      <c r="G18" t="s">
        <v>314</v>
      </c>
      <c r="H18">
        <v>9922512</v>
      </c>
      <c r="I18" t="s">
        <v>299</v>
      </c>
      <c r="J18">
        <v>7</v>
      </c>
      <c r="K18" t="s">
        <v>2258</v>
      </c>
      <c r="N18" t="s">
        <v>2275</v>
      </c>
      <c r="O18" t="s">
        <v>2276</v>
      </c>
      <c r="P18">
        <v>19</v>
      </c>
      <c r="Q18">
        <v>24188</v>
      </c>
      <c r="R18" t="s">
        <v>39</v>
      </c>
    </row>
    <row r="19" spans="1:18" x14ac:dyDescent="0.3">
      <c r="A19" t="s">
        <v>313</v>
      </c>
      <c r="B19" t="s">
        <v>3</v>
      </c>
      <c r="C19" t="s">
        <v>4</v>
      </c>
      <c r="D19" t="s">
        <v>298</v>
      </c>
      <c r="E19" t="s">
        <v>299</v>
      </c>
      <c r="F19" t="s">
        <v>300</v>
      </c>
      <c r="G19" t="s">
        <v>314</v>
      </c>
      <c r="H19">
        <v>9922512</v>
      </c>
      <c r="I19" t="s">
        <v>299</v>
      </c>
      <c r="J19">
        <v>8</v>
      </c>
      <c r="K19" t="s">
        <v>899</v>
      </c>
      <c r="N19" t="s">
        <v>2277</v>
      </c>
      <c r="O19" t="s">
        <v>2278</v>
      </c>
      <c r="P19">
        <v>22</v>
      </c>
      <c r="Q19">
        <v>24188</v>
      </c>
      <c r="R19" t="s">
        <v>39</v>
      </c>
    </row>
    <row r="20" spans="1:18" x14ac:dyDescent="0.3">
      <c r="A20" t="s">
        <v>313</v>
      </c>
      <c r="B20" t="s">
        <v>3</v>
      </c>
      <c r="C20" t="s">
        <v>4</v>
      </c>
      <c r="D20" t="s">
        <v>298</v>
      </c>
      <c r="E20" t="s">
        <v>299</v>
      </c>
      <c r="F20" t="s">
        <v>300</v>
      </c>
      <c r="G20" t="s">
        <v>314</v>
      </c>
      <c r="H20">
        <v>9922512</v>
      </c>
      <c r="I20" t="s">
        <v>299</v>
      </c>
      <c r="J20">
        <v>9</v>
      </c>
      <c r="K20" t="s">
        <v>2279</v>
      </c>
      <c r="N20" t="s">
        <v>2280</v>
      </c>
      <c r="O20" t="s">
        <v>2281</v>
      </c>
      <c r="P20">
        <v>22</v>
      </c>
      <c r="Q20">
        <v>24188</v>
      </c>
      <c r="R20" t="s">
        <v>39</v>
      </c>
    </row>
    <row r="21" spans="1:18" x14ac:dyDescent="0.3">
      <c r="A21" t="s">
        <v>313</v>
      </c>
      <c r="B21" t="s">
        <v>3</v>
      </c>
      <c r="C21" t="s">
        <v>4</v>
      </c>
      <c r="D21" t="s">
        <v>298</v>
      </c>
      <c r="E21" t="s">
        <v>299</v>
      </c>
      <c r="F21" t="s">
        <v>300</v>
      </c>
      <c r="G21" t="s">
        <v>314</v>
      </c>
      <c r="H21">
        <v>9922512</v>
      </c>
      <c r="I21" t="s">
        <v>299</v>
      </c>
      <c r="J21">
        <v>10</v>
      </c>
      <c r="K21" t="s">
        <v>2265</v>
      </c>
      <c r="N21" t="s">
        <v>2282</v>
      </c>
      <c r="O21" t="s">
        <v>2283</v>
      </c>
      <c r="P21">
        <v>24</v>
      </c>
      <c r="Q21">
        <v>24188</v>
      </c>
      <c r="R21" t="s">
        <v>39</v>
      </c>
    </row>
    <row r="22" spans="1:18" x14ac:dyDescent="0.3">
      <c r="A22" t="s">
        <v>313</v>
      </c>
      <c r="B22" t="s">
        <v>3</v>
      </c>
      <c r="C22" t="s">
        <v>4</v>
      </c>
      <c r="D22" t="s">
        <v>298</v>
      </c>
      <c r="E22" t="s">
        <v>299</v>
      </c>
      <c r="F22" t="s">
        <v>300</v>
      </c>
      <c r="G22" t="s">
        <v>314</v>
      </c>
      <c r="H22">
        <v>9922512</v>
      </c>
      <c r="I22" t="s">
        <v>299</v>
      </c>
      <c r="J22">
        <v>11</v>
      </c>
      <c r="K22" t="s">
        <v>303</v>
      </c>
      <c r="N22" t="s">
        <v>317</v>
      </c>
      <c r="O22" t="s">
        <v>318</v>
      </c>
      <c r="P22">
        <v>24</v>
      </c>
      <c r="Q22">
        <v>24188</v>
      </c>
      <c r="R22" t="s">
        <v>39</v>
      </c>
    </row>
    <row r="23" spans="1:18" x14ac:dyDescent="0.3">
      <c r="A23" t="s">
        <v>320</v>
      </c>
      <c r="B23" t="s">
        <v>3</v>
      </c>
      <c r="C23" t="s">
        <v>4</v>
      </c>
      <c r="D23" t="s">
        <v>298</v>
      </c>
      <c r="E23" t="s">
        <v>321</v>
      </c>
      <c r="F23" t="s">
        <v>322</v>
      </c>
      <c r="G23" t="s">
        <v>323</v>
      </c>
      <c r="H23">
        <v>9908140</v>
      </c>
      <c r="I23" t="s">
        <v>321</v>
      </c>
      <c r="J23">
        <v>1</v>
      </c>
      <c r="K23" t="s">
        <v>302</v>
      </c>
      <c r="L23" t="s">
        <v>324</v>
      </c>
      <c r="M23" t="s">
        <v>325</v>
      </c>
      <c r="N23" t="s">
        <v>328</v>
      </c>
      <c r="O23" t="s">
        <v>329</v>
      </c>
      <c r="P23">
        <v>49</v>
      </c>
      <c r="Q23">
        <v>24188</v>
      </c>
      <c r="R23" t="s">
        <v>39</v>
      </c>
    </row>
    <row r="24" spans="1:18" x14ac:dyDescent="0.3">
      <c r="A24" t="s">
        <v>320</v>
      </c>
      <c r="B24" t="s">
        <v>3</v>
      </c>
      <c r="C24" t="s">
        <v>4</v>
      </c>
      <c r="D24" t="s">
        <v>298</v>
      </c>
      <c r="E24" t="s">
        <v>321</v>
      </c>
      <c r="F24" t="s">
        <v>322</v>
      </c>
      <c r="G24" t="s">
        <v>323</v>
      </c>
      <c r="H24">
        <v>9908140</v>
      </c>
      <c r="I24" t="s">
        <v>321</v>
      </c>
      <c r="J24">
        <v>2</v>
      </c>
      <c r="K24" t="s">
        <v>40</v>
      </c>
      <c r="L24" t="s">
        <v>2284</v>
      </c>
      <c r="M24" t="s">
        <v>2285</v>
      </c>
      <c r="N24" t="s">
        <v>2286</v>
      </c>
      <c r="O24" t="s">
        <v>2287</v>
      </c>
      <c r="P24">
        <v>49</v>
      </c>
      <c r="Q24">
        <v>24188</v>
      </c>
      <c r="R24" t="s">
        <v>39</v>
      </c>
    </row>
    <row r="25" spans="1:18" x14ac:dyDescent="0.3">
      <c r="A25" t="s">
        <v>320</v>
      </c>
      <c r="B25" t="s">
        <v>3</v>
      </c>
      <c r="C25" t="s">
        <v>4</v>
      </c>
      <c r="D25" t="s">
        <v>298</v>
      </c>
      <c r="E25" t="s">
        <v>321</v>
      </c>
      <c r="F25" t="s">
        <v>322</v>
      </c>
      <c r="G25" t="s">
        <v>323</v>
      </c>
      <c r="H25">
        <v>9908140</v>
      </c>
      <c r="I25" t="s">
        <v>321</v>
      </c>
      <c r="J25">
        <v>3</v>
      </c>
      <c r="K25" t="s">
        <v>157</v>
      </c>
      <c r="L25" t="s">
        <v>2288</v>
      </c>
      <c r="M25" t="s">
        <v>2289</v>
      </c>
      <c r="N25" t="s">
        <v>2290</v>
      </c>
      <c r="O25" t="s">
        <v>2291</v>
      </c>
      <c r="P25">
        <v>49</v>
      </c>
      <c r="Q25">
        <v>24188</v>
      </c>
      <c r="R25" t="s">
        <v>39</v>
      </c>
    </row>
    <row r="26" spans="1:18" x14ac:dyDescent="0.3">
      <c r="A26" t="s">
        <v>320</v>
      </c>
      <c r="B26" t="s">
        <v>3</v>
      </c>
      <c r="C26" t="s">
        <v>4</v>
      </c>
      <c r="D26" t="s">
        <v>298</v>
      </c>
      <c r="E26" t="s">
        <v>321</v>
      </c>
      <c r="F26" t="s">
        <v>322</v>
      </c>
      <c r="G26" t="s">
        <v>323</v>
      </c>
      <c r="H26">
        <v>9908140</v>
      </c>
      <c r="I26" t="s">
        <v>321</v>
      </c>
      <c r="J26">
        <v>4</v>
      </c>
      <c r="K26" t="s">
        <v>952</v>
      </c>
      <c r="L26" t="s">
        <v>2292</v>
      </c>
      <c r="M26" t="s">
        <v>2293</v>
      </c>
      <c r="N26" t="s">
        <v>2294</v>
      </c>
      <c r="O26" t="s">
        <v>2295</v>
      </c>
      <c r="P26">
        <v>50</v>
      </c>
      <c r="Q26">
        <v>24188</v>
      </c>
      <c r="R26" t="s">
        <v>39</v>
      </c>
    </row>
    <row r="27" spans="1:18" x14ac:dyDescent="0.3">
      <c r="A27" t="s">
        <v>320</v>
      </c>
      <c r="B27" t="s">
        <v>3</v>
      </c>
      <c r="C27" t="s">
        <v>4</v>
      </c>
      <c r="D27" t="s">
        <v>298</v>
      </c>
      <c r="E27" t="s">
        <v>321</v>
      </c>
      <c r="F27" t="s">
        <v>322</v>
      </c>
      <c r="G27" t="s">
        <v>323</v>
      </c>
      <c r="H27">
        <v>9908140</v>
      </c>
      <c r="I27" t="s">
        <v>321</v>
      </c>
      <c r="J27">
        <v>5</v>
      </c>
      <c r="K27" t="s">
        <v>935</v>
      </c>
      <c r="L27" t="s">
        <v>2296</v>
      </c>
      <c r="M27" t="s">
        <v>2297</v>
      </c>
      <c r="N27" t="s">
        <v>2298</v>
      </c>
      <c r="O27" t="s">
        <v>2299</v>
      </c>
      <c r="P27">
        <v>50</v>
      </c>
      <c r="Q27">
        <v>24188</v>
      </c>
      <c r="R27" t="s">
        <v>39</v>
      </c>
    </row>
    <row r="28" spans="1:18" x14ac:dyDescent="0.3">
      <c r="A28" t="s">
        <v>320</v>
      </c>
      <c r="B28" t="s">
        <v>3</v>
      </c>
      <c r="C28" t="s">
        <v>4</v>
      </c>
      <c r="D28" t="s">
        <v>298</v>
      </c>
      <c r="E28" t="s">
        <v>321</v>
      </c>
      <c r="F28" t="s">
        <v>322</v>
      </c>
      <c r="G28" t="s">
        <v>323</v>
      </c>
      <c r="H28">
        <v>9908140</v>
      </c>
      <c r="I28" t="s">
        <v>321</v>
      </c>
      <c r="J28">
        <v>6</v>
      </c>
      <c r="K28" t="s">
        <v>2253</v>
      </c>
      <c r="L28" t="s">
        <v>2300</v>
      </c>
      <c r="M28" t="s">
        <v>2301</v>
      </c>
      <c r="N28" t="s">
        <v>1046</v>
      </c>
      <c r="O28" t="s">
        <v>2302</v>
      </c>
      <c r="P28">
        <v>51</v>
      </c>
      <c r="Q28">
        <v>24188</v>
      </c>
      <c r="R28" t="s">
        <v>39</v>
      </c>
    </row>
    <row r="29" spans="1:18" x14ac:dyDescent="0.3">
      <c r="A29" t="s">
        <v>320</v>
      </c>
      <c r="B29" t="s">
        <v>3</v>
      </c>
      <c r="C29" t="s">
        <v>4</v>
      </c>
      <c r="D29" t="s">
        <v>298</v>
      </c>
      <c r="E29" t="s">
        <v>321</v>
      </c>
      <c r="F29" t="s">
        <v>322</v>
      </c>
      <c r="G29" t="s">
        <v>323</v>
      </c>
      <c r="H29">
        <v>9908140</v>
      </c>
      <c r="I29" t="s">
        <v>321</v>
      </c>
      <c r="J29">
        <v>7</v>
      </c>
      <c r="K29" t="s">
        <v>2258</v>
      </c>
      <c r="N29" t="s">
        <v>2303</v>
      </c>
      <c r="O29" t="s">
        <v>2304</v>
      </c>
      <c r="P29">
        <v>52</v>
      </c>
      <c r="Q29">
        <v>24188</v>
      </c>
      <c r="R29" t="s">
        <v>39</v>
      </c>
    </row>
    <row r="30" spans="1:18" x14ac:dyDescent="0.3">
      <c r="A30" t="s">
        <v>320</v>
      </c>
      <c r="B30" t="s">
        <v>3</v>
      </c>
      <c r="C30" t="s">
        <v>4</v>
      </c>
      <c r="D30" t="s">
        <v>298</v>
      </c>
      <c r="E30" t="s">
        <v>321</v>
      </c>
      <c r="F30" t="s">
        <v>322</v>
      </c>
      <c r="G30" t="s">
        <v>323</v>
      </c>
      <c r="H30">
        <v>9908140</v>
      </c>
      <c r="I30" t="s">
        <v>321</v>
      </c>
      <c r="J30">
        <v>8</v>
      </c>
      <c r="K30" t="s">
        <v>899</v>
      </c>
      <c r="L30" t="s">
        <v>2305</v>
      </c>
      <c r="M30" t="s">
        <v>2306</v>
      </c>
      <c r="N30" t="s">
        <v>2307</v>
      </c>
      <c r="O30" t="s">
        <v>2308</v>
      </c>
      <c r="P30">
        <v>4</v>
      </c>
      <c r="Q30">
        <v>24188</v>
      </c>
      <c r="R30" t="s">
        <v>39</v>
      </c>
    </row>
    <row r="31" spans="1:18" x14ac:dyDescent="0.3">
      <c r="A31" t="s">
        <v>320</v>
      </c>
      <c r="B31" t="s">
        <v>3</v>
      </c>
      <c r="C31" t="s">
        <v>4</v>
      </c>
      <c r="D31" t="s">
        <v>298</v>
      </c>
      <c r="E31" t="s">
        <v>321</v>
      </c>
      <c r="F31" t="s">
        <v>322</v>
      </c>
      <c r="G31" t="s">
        <v>323</v>
      </c>
      <c r="H31">
        <v>9908140</v>
      </c>
      <c r="I31" t="s">
        <v>321</v>
      </c>
      <c r="J31">
        <v>9</v>
      </c>
      <c r="K31" t="s">
        <v>2265</v>
      </c>
      <c r="L31" t="s">
        <v>2309</v>
      </c>
      <c r="M31" t="s">
        <v>2310</v>
      </c>
      <c r="N31" t="s">
        <v>2311</v>
      </c>
      <c r="O31" t="s">
        <v>2312</v>
      </c>
      <c r="P31">
        <v>5</v>
      </c>
      <c r="Q31">
        <v>24188</v>
      </c>
      <c r="R31" t="s">
        <v>39</v>
      </c>
    </row>
    <row r="32" spans="1:18" x14ac:dyDescent="0.3">
      <c r="A32" t="s">
        <v>320</v>
      </c>
      <c r="B32" t="s">
        <v>3</v>
      </c>
      <c r="C32" t="s">
        <v>4</v>
      </c>
      <c r="D32" t="s">
        <v>298</v>
      </c>
      <c r="E32" t="s">
        <v>321</v>
      </c>
      <c r="F32" t="s">
        <v>322</v>
      </c>
      <c r="G32" t="s">
        <v>323</v>
      </c>
      <c r="H32">
        <v>9908140</v>
      </c>
      <c r="I32" t="s">
        <v>321</v>
      </c>
      <c r="J32">
        <v>10</v>
      </c>
      <c r="K32" t="s">
        <v>303</v>
      </c>
      <c r="L32" t="s">
        <v>326</v>
      </c>
      <c r="M32" t="s">
        <v>327</v>
      </c>
      <c r="N32" t="s">
        <v>330</v>
      </c>
      <c r="O32" t="s">
        <v>331</v>
      </c>
      <c r="P32">
        <v>5</v>
      </c>
      <c r="Q32">
        <v>24188</v>
      </c>
      <c r="R32" t="s">
        <v>39</v>
      </c>
    </row>
    <row r="33" spans="1:18" x14ac:dyDescent="0.3">
      <c r="A33" t="s">
        <v>332</v>
      </c>
      <c r="B33" t="s">
        <v>3</v>
      </c>
      <c r="C33" t="s">
        <v>4</v>
      </c>
      <c r="D33" t="s">
        <v>298</v>
      </c>
      <c r="E33" t="s">
        <v>321</v>
      </c>
      <c r="F33" t="s">
        <v>322</v>
      </c>
      <c r="G33" t="s">
        <v>301</v>
      </c>
      <c r="H33">
        <v>9908140</v>
      </c>
      <c r="I33" t="s">
        <v>321</v>
      </c>
      <c r="J33">
        <v>1</v>
      </c>
      <c r="K33" t="s">
        <v>302</v>
      </c>
      <c r="N33" t="s">
        <v>333</v>
      </c>
      <c r="O33" t="s">
        <v>334</v>
      </c>
      <c r="P33">
        <v>11</v>
      </c>
      <c r="Q33">
        <v>24188</v>
      </c>
      <c r="R33" t="s">
        <v>39</v>
      </c>
    </row>
    <row r="34" spans="1:18" x14ac:dyDescent="0.3">
      <c r="A34" t="s">
        <v>332</v>
      </c>
      <c r="B34" t="s">
        <v>3</v>
      </c>
      <c r="C34" t="s">
        <v>4</v>
      </c>
      <c r="D34" t="s">
        <v>298</v>
      </c>
      <c r="E34" t="s">
        <v>321</v>
      </c>
      <c r="F34" t="s">
        <v>322</v>
      </c>
      <c r="G34" t="s">
        <v>301</v>
      </c>
      <c r="H34">
        <v>9908140</v>
      </c>
      <c r="I34" t="s">
        <v>321</v>
      </c>
      <c r="J34">
        <v>2</v>
      </c>
      <c r="K34" t="s">
        <v>40</v>
      </c>
      <c r="N34" t="s">
        <v>2313</v>
      </c>
      <c r="O34" t="s">
        <v>2314</v>
      </c>
      <c r="P34">
        <v>12</v>
      </c>
      <c r="Q34">
        <v>24188</v>
      </c>
      <c r="R34" t="s">
        <v>39</v>
      </c>
    </row>
    <row r="35" spans="1:18" x14ac:dyDescent="0.3">
      <c r="A35" t="s">
        <v>332</v>
      </c>
      <c r="B35" t="s">
        <v>3</v>
      </c>
      <c r="C35" t="s">
        <v>4</v>
      </c>
      <c r="D35" t="s">
        <v>298</v>
      </c>
      <c r="E35" t="s">
        <v>321</v>
      </c>
      <c r="F35" t="s">
        <v>322</v>
      </c>
      <c r="G35" t="s">
        <v>301</v>
      </c>
      <c r="H35">
        <v>9908140</v>
      </c>
      <c r="I35" t="s">
        <v>321</v>
      </c>
      <c r="J35">
        <v>3</v>
      </c>
      <c r="K35" t="s">
        <v>157</v>
      </c>
      <c r="N35" t="s">
        <v>2315</v>
      </c>
      <c r="O35" t="s">
        <v>2316</v>
      </c>
      <c r="P35">
        <v>12</v>
      </c>
      <c r="Q35">
        <v>24188</v>
      </c>
      <c r="R35" t="s">
        <v>39</v>
      </c>
    </row>
    <row r="36" spans="1:18" x14ac:dyDescent="0.3">
      <c r="A36" t="s">
        <v>332</v>
      </c>
      <c r="B36" t="s">
        <v>3</v>
      </c>
      <c r="C36" t="s">
        <v>4</v>
      </c>
      <c r="D36" t="s">
        <v>298</v>
      </c>
      <c r="E36" t="s">
        <v>321</v>
      </c>
      <c r="F36" t="s">
        <v>322</v>
      </c>
      <c r="G36" t="s">
        <v>301</v>
      </c>
      <c r="H36">
        <v>9908140</v>
      </c>
      <c r="I36" t="s">
        <v>321</v>
      </c>
      <c r="J36">
        <v>4</v>
      </c>
      <c r="K36" t="s">
        <v>952</v>
      </c>
      <c r="N36" t="s">
        <v>2317</v>
      </c>
      <c r="O36" t="s">
        <v>2208</v>
      </c>
      <c r="P36">
        <v>13</v>
      </c>
      <c r="Q36">
        <v>24188</v>
      </c>
      <c r="R36" t="s">
        <v>39</v>
      </c>
    </row>
    <row r="37" spans="1:18" x14ac:dyDescent="0.3">
      <c r="A37" t="s">
        <v>332</v>
      </c>
      <c r="B37" t="s">
        <v>3</v>
      </c>
      <c r="C37" t="s">
        <v>4</v>
      </c>
      <c r="D37" t="s">
        <v>298</v>
      </c>
      <c r="E37" t="s">
        <v>321</v>
      </c>
      <c r="F37" t="s">
        <v>322</v>
      </c>
      <c r="G37" t="s">
        <v>301</v>
      </c>
      <c r="H37">
        <v>9908140</v>
      </c>
      <c r="I37" t="s">
        <v>321</v>
      </c>
      <c r="J37">
        <v>5</v>
      </c>
      <c r="K37" t="s">
        <v>935</v>
      </c>
      <c r="N37" t="s">
        <v>2318</v>
      </c>
      <c r="O37" t="s">
        <v>2319</v>
      </c>
      <c r="P37">
        <v>13</v>
      </c>
      <c r="Q37">
        <v>24188</v>
      </c>
      <c r="R37" t="s">
        <v>39</v>
      </c>
    </row>
    <row r="38" spans="1:18" x14ac:dyDescent="0.3">
      <c r="A38" t="s">
        <v>332</v>
      </c>
      <c r="B38" t="s">
        <v>3</v>
      </c>
      <c r="C38" t="s">
        <v>4</v>
      </c>
      <c r="D38" t="s">
        <v>298</v>
      </c>
      <c r="E38" t="s">
        <v>321</v>
      </c>
      <c r="F38" t="s">
        <v>322</v>
      </c>
      <c r="G38" t="s">
        <v>301</v>
      </c>
      <c r="H38">
        <v>9908140</v>
      </c>
      <c r="I38" t="s">
        <v>321</v>
      </c>
      <c r="J38">
        <v>6</v>
      </c>
      <c r="K38" t="s">
        <v>2253</v>
      </c>
      <c r="N38" t="s">
        <v>2320</v>
      </c>
      <c r="O38" t="s">
        <v>2321</v>
      </c>
      <c r="P38">
        <v>13</v>
      </c>
      <c r="Q38">
        <v>24188</v>
      </c>
      <c r="R38" t="s">
        <v>39</v>
      </c>
    </row>
    <row r="39" spans="1:18" x14ac:dyDescent="0.3">
      <c r="A39" t="s">
        <v>332</v>
      </c>
      <c r="B39" t="s">
        <v>3</v>
      </c>
      <c r="C39" t="s">
        <v>4</v>
      </c>
      <c r="D39" t="s">
        <v>298</v>
      </c>
      <c r="E39" t="s">
        <v>321</v>
      </c>
      <c r="F39" t="s">
        <v>322</v>
      </c>
      <c r="G39" t="s">
        <v>301</v>
      </c>
      <c r="H39">
        <v>9908140</v>
      </c>
      <c r="I39" t="s">
        <v>321</v>
      </c>
      <c r="J39">
        <v>7</v>
      </c>
      <c r="K39" t="s">
        <v>2258</v>
      </c>
      <c r="N39" t="s">
        <v>2322</v>
      </c>
      <c r="O39" t="s">
        <v>2323</v>
      </c>
      <c r="P39">
        <v>15</v>
      </c>
      <c r="Q39">
        <v>24188</v>
      </c>
      <c r="R39" t="s">
        <v>39</v>
      </c>
    </row>
    <row r="40" spans="1:18" x14ac:dyDescent="0.3">
      <c r="A40" t="s">
        <v>332</v>
      </c>
      <c r="B40" t="s">
        <v>3</v>
      </c>
      <c r="C40" t="s">
        <v>4</v>
      </c>
      <c r="D40" t="s">
        <v>298</v>
      </c>
      <c r="E40" t="s">
        <v>321</v>
      </c>
      <c r="F40" t="s">
        <v>322</v>
      </c>
      <c r="G40" t="s">
        <v>301</v>
      </c>
      <c r="H40">
        <v>9908140</v>
      </c>
      <c r="I40" t="s">
        <v>321</v>
      </c>
      <c r="J40">
        <v>8</v>
      </c>
      <c r="K40" t="s">
        <v>899</v>
      </c>
      <c r="N40" t="s">
        <v>185</v>
      </c>
      <c r="O40" t="s">
        <v>2324</v>
      </c>
      <c r="P40">
        <v>18</v>
      </c>
      <c r="Q40">
        <v>24188</v>
      </c>
      <c r="R40" t="s">
        <v>39</v>
      </c>
    </row>
    <row r="41" spans="1:18" x14ac:dyDescent="0.3">
      <c r="A41" t="s">
        <v>332</v>
      </c>
      <c r="B41" t="s">
        <v>3</v>
      </c>
      <c r="C41" t="s">
        <v>4</v>
      </c>
      <c r="D41" t="s">
        <v>298</v>
      </c>
      <c r="E41" t="s">
        <v>321</v>
      </c>
      <c r="F41" t="s">
        <v>322</v>
      </c>
      <c r="G41" t="s">
        <v>301</v>
      </c>
      <c r="H41">
        <v>9908140</v>
      </c>
      <c r="I41" t="s">
        <v>321</v>
      </c>
      <c r="J41">
        <v>9</v>
      </c>
      <c r="K41" t="s">
        <v>2279</v>
      </c>
      <c r="N41" t="s">
        <v>2325</v>
      </c>
      <c r="O41" t="s">
        <v>2326</v>
      </c>
      <c r="P41">
        <v>18</v>
      </c>
      <c r="Q41">
        <v>24188</v>
      </c>
      <c r="R41" t="s">
        <v>39</v>
      </c>
    </row>
    <row r="42" spans="1:18" x14ac:dyDescent="0.3">
      <c r="A42" t="s">
        <v>332</v>
      </c>
      <c r="B42" t="s">
        <v>3</v>
      </c>
      <c r="C42" t="s">
        <v>4</v>
      </c>
      <c r="D42" t="s">
        <v>298</v>
      </c>
      <c r="E42" t="s">
        <v>321</v>
      </c>
      <c r="F42" t="s">
        <v>322</v>
      </c>
      <c r="G42" t="s">
        <v>301</v>
      </c>
      <c r="H42">
        <v>9908140</v>
      </c>
      <c r="I42" t="s">
        <v>321</v>
      </c>
      <c r="J42">
        <v>10</v>
      </c>
      <c r="K42" t="s">
        <v>2265</v>
      </c>
      <c r="N42" t="s">
        <v>386</v>
      </c>
      <c r="O42" t="s">
        <v>2327</v>
      </c>
      <c r="P42">
        <v>20</v>
      </c>
      <c r="Q42">
        <v>24188</v>
      </c>
      <c r="R42" t="s">
        <v>39</v>
      </c>
    </row>
    <row r="43" spans="1:18" x14ac:dyDescent="0.3">
      <c r="A43" t="s">
        <v>332</v>
      </c>
      <c r="B43" t="s">
        <v>3</v>
      </c>
      <c r="C43" t="s">
        <v>4</v>
      </c>
      <c r="D43" t="s">
        <v>298</v>
      </c>
      <c r="E43" t="s">
        <v>321</v>
      </c>
      <c r="F43" t="s">
        <v>322</v>
      </c>
      <c r="G43" t="s">
        <v>301</v>
      </c>
      <c r="H43">
        <v>9908140</v>
      </c>
      <c r="I43" t="s">
        <v>321</v>
      </c>
      <c r="J43">
        <v>11</v>
      </c>
      <c r="K43" t="s">
        <v>303</v>
      </c>
      <c r="N43" t="s">
        <v>335</v>
      </c>
      <c r="O43" t="s">
        <v>336</v>
      </c>
      <c r="P43">
        <v>20</v>
      </c>
      <c r="Q43">
        <v>24188</v>
      </c>
      <c r="R43" t="s">
        <v>39</v>
      </c>
    </row>
    <row r="44" spans="1:18" x14ac:dyDescent="0.3">
      <c r="A44" t="s">
        <v>337</v>
      </c>
      <c r="B44" t="s">
        <v>3</v>
      </c>
      <c r="C44" t="s">
        <v>4</v>
      </c>
      <c r="D44" t="s">
        <v>298</v>
      </c>
      <c r="E44" t="s">
        <v>338</v>
      </c>
      <c r="F44" t="s">
        <v>339</v>
      </c>
      <c r="G44" t="s">
        <v>314</v>
      </c>
      <c r="H44">
        <v>9908097</v>
      </c>
      <c r="I44" t="s">
        <v>338</v>
      </c>
      <c r="J44">
        <v>1</v>
      </c>
      <c r="K44" t="s">
        <v>302</v>
      </c>
      <c r="L44" t="s">
        <v>340</v>
      </c>
      <c r="M44" t="s">
        <v>341</v>
      </c>
      <c r="N44" t="s">
        <v>344</v>
      </c>
      <c r="O44" t="s">
        <v>345</v>
      </c>
      <c r="P44">
        <v>52</v>
      </c>
      <c r="Q44">
        <v>24188</v>
      </c>
      <c r="R44" t="s">
        <v>39</v>
      </c>
    </row>
    <row r="45" spans="1:18" x14ac:dyDescent="0.3">
      <c r="A45" t="s">
        <v>337</v>
      </c>
      <c r="B45" t="s">
        <v>3</v>
      </c>
      <c r="C45" t="s">
        <v>4</v>
      </c>
      <c r="D45" t="s">
        <v>298</v>
      </c>
      <c r="E45" t="s">
        <v>338</v>
      </c>
      <c r="F45" t="s">
        <v>339</v>
      </c>
      <c r="G45" t="s">
        <v>314</v>
      </c>
      <c r="H45">
        <v>9908097</v>
      </c>
      <c r="I45" t="s">
        <v>338</v>
      </c>
      <c r="J45">
        <v>2</v>
      </c>
      <c r="K45" t="s">
        <v>40</v>
      </c>
      <c r="L45" t="s">
        <v>2328</v>
      </c>
      <c r="M45" t="s">
        <v>2329</v>
      </c>
      <c r="N45" t="s">
        <v>2330</v>
      </c>
      <c r="O45" t="s">
        <v>2331</v>
      </c>
      <c r="P45">
        <v>52</v>
      </c>
      <c r="Q45">
        <v>24188</v>
      </c>
      <c r="R45" t="s">
        <v>39</v>
      </c>
    </row>
    <row r="46" spans="1:18" x14ac:dyDescent="0.3">
      <c r="A46" t="s">
        <v>337</v>
      </c>
      <c r="B46" t="s">
        <v>3</v>
      </c>
      <c r="C46" t="s">
        <v>4</v>
      </c>
      <c r="D46" t="s">
        <v>298</v>
      </c>
      <c r="E46" t="s">
        <v>338</v>
      </c>
      <c r="F46" t="s">
        <v>339</v>
      </c>
      <c r="G46" t="s">
        <v>314</v>
      </c>
      <c r="H46">
        <v>9908097</v>
      </c>
      <c r="I46" t="s">
        <v>338</v>
      </c>
      <c r="J46">
        <v>3</v>
      </c>
      <c r="K46" t="s">
        <v>157</v>
      </c>
      <c r="L46" t="s">
        <v>2332</v>
      </c>
      <c r="M46" t="s">
        <v>2333</v>
      </c>
      <c r="N46" t="s">
        <v>2334</v>
      </c>
      <c r="O46" t="s">
        <v>2335</v>
      </c>
      <c r="P46">
        <v>53</v>
      </c>
      <c r="Q46">
        <v>24188</v>
      </c>
      <c r="R46" t="s">
        <v>39</v>
      </c>
    </row>
    <row r="47" spans="1:18" x14ac:dyDescent="0.3">
      <c r="A47" t="s">
        <v>337</v>
      </c>
      <c r="B47" t="s">
        <v>3</v>
      </c>
      <c r="C47" t="s">
        <v>4</v>
      </c>
      <c r="D47" t="s">
        <v>298</v>
      </c>
      <c r="E47" t="s">
        <v>338</v>
      </c>
      <c r="F47" t="s">
        <v>339</v>
      </c>
      <c r="G47" t="s">
        <v>314</v>
      </c>
      <c r="H47">
        <v>9908097</v>
      </c>
      <c r="I47" t="s">
        <v>338</v>
      </c>
      <c r="J47">
        <v>4</v>
      </c>
      <c r="K47" t="s">
        <v>952</v>
      </c>
      <c r="L47" t="s">
        <v>2336</v>
      </c>
      <c r="M47" t="s">
        <v>2337</v>
      </c>
      <c r="N47" t="s">
        <v>2338</v>
      </c>
      <c r="O47" t="s">
        <v>2339</v>
      </c>
      <c r="P47">
        <v>53</v>
      </c>
      <c r="Q47">
        <v>24188</v>
      </c>
      <c r="R47" t="s">
        <v>39</v>
      </c>
    </row>
    <row r="48" spans="1:18" x14ac:dyDescent="0.3">
      <c r="A48" t="s">
        <v>337</v>
      </c>
      <c r="B48" t="s">
        <v>3</v>
      </c>
      <c r="C48" t="s">
        <v>4</v>
      </c>
      <c r="D48" t="s">
        <v>298</v>
      </c>
      <c r="E48" t="s">
        <v>338</v>
      </c>
      <c r="F48" t="s">
        <v>339</v>
      </c>
      <c r="G48" t="s">
        <v>314</v>
      </c>
      <c r="H48">
        <v>9908097</v>
      </c>
      <c r="I48" t="s">
        <v>338</v>
      </c>
      <c r="J48">
        <v>5</v>
      </c>
      <c r="K48" t="s">
        <v>935</v>
      </c>
      <c r="L48" t="s">
        <v>2340</v>
      </c>
      <c r="M48" t="s">
        <v>2341</v>
      </c>
      <c r="N48" t="s">
        <v>2342</v>
      </c>
      <c r="O48" t="s">
        <v>413</v>
      </c>
      <c r="P48">
        <v>1</v>
      </c>
      <c r="Q48">
        <v>24188</v>
      </c>
      <c r="R48" t="s">
        <v>39</v>
      </c>
    </row>
    <row r="49" spans="1:18" x14ac:dyDescent="0.3">
      <c r="A49" t="s">
        <v>337</v>
      </c>
      <c r="B49" t="s">
        <v>3</v>
      </c>
      <c r="C49" t="s">
        <v>4</v>
      </c>
      <c r="D49" t="s">
        <v>298</v>
      </c>
      <c r="E49" t="s">
        <v>338</v>
      </c>
      <c r="F49" t="s">
        <v>339</v>
      </c>
      <c r="G49" t="s">
        <v>314</v>
      </c>
      <c r="H49">
        <v>9908097</v>
      </c>
      <c r="I49" t="s">
        <v>338</v>
      </c>
      <c r="J49">
        <v>6</v>
      </c>
      <c r="K49" t="s">
        <v>2253</v>
      </c>
      <c r="L49" t="s">
        <v>2343</v>
      </c>
      <c r="M49" t="s">
        <v>2344</v>
      </c>
      <c r="N49" t="s">
        <v>2345</v>
      </c>
      <c r="O49" t="s">
        <v>2346</v>
      </c>
      <c r="P49">
        <v>2</v>
      </c>
      <c r="Q49">
        <v>24188</v>
      </c>
      <c r="R49" t="s">
        <v>39</v>
      </c>
    </row>
    <row r="50" spans="1:18" x14ac:dyDescent="0.3">
      <c r="A50" t="s">
        <v>337</v>
      </c>
      <c r="B50" t="s">
        <v>3</v>
      </c>
      <c r="C50" t="s">
        <v>4</v>
      </c>
      <c r="D50" t="s">
        <v>298</v>
      </c>
      <c r="E50" t="s">
        <v>338</v>
      </c>
      <c r="F50" t="s">
        <v>339</v>
      </c>
      <c r="G50" t="s">
        <v>314</v>
      </c>
      <c r="H50">
        <v>9908097</v>
      </c>
      <c r="I50" t="s">
        <v>338</v>
      </c>
      <c r="J50">
        <v>7</v>
      </c>
      <c r="K50" t="s">
        <v>2258</v>
      </c>
      <c r="N50" t="s">
        <v>2347</v>
      </c>
      <c r="O50" t="s">
        <v>2348</v>
      </c>
      <c r="P50">
        <v>3</v>
      </c>
      <c r="Q50">
        <v>24188</v>
      </c>
      <c r="R50" t="s">
        <v>39</v>
      </c>
    </row>
    <row r="51" spans="1:18" x14ac:dyDescent="0.3">
      <c r="A51" t="s">
        <v>337</v>
      </c>
      <c r="B51" t="s">
        <v>3</v>
      </c>
      <c r="C51" t="s">
        <v>4</v>
      </c>
      <c r="D51" t="s">
        <v>298</v>
      </c>
      <c r="E51" t="s">
        <v>338</v>
      </c>
      <c r="F51" t="s">
        <v>339</v>
      </c>
      <c r="G51" t="s">
        <v>314</v>
      </c>
      <c r="H51">
        <v>9908097</v>
      </c>
      <c r="I51" t="s">
        <v>338</v>
      </c>
      <c r="J51">
        <v>8</v>
      </c>
      <c r="K51" t="s">
        <v>899</v>
      </c>
      <c r="L51" t="s">
        <v>2349</v>
      </c>
      <c r="M51" t="s">
        <v>2350</v>
      </c>
      <c r="N51" t="s">
        <v>2351</v>
      </c>
      <c r="O51" t="s">
        <v>2352</v>
      </c>
      <c r="P51">
        <v>7</v>
      </c>
      <c r="Q51">
        <v>24188</v>
      </c>
      <c r="R51" t="s">
        <v>39</v>
      </c>
    </row>
    <row r="52" spans="1:18" x14ac:dyDescent="0.3">
      <c r="A52" t="s">
        <v>337</v>
      </c>
      <c r="B52" t="s">
        <v>3</v>
      </c>
      <c r="C52" t="s">
        <v>4</v>
      </c>
      <c r="D52" t="s">
        <v>298</v>
      </c>
      <c r="E52" t="s">
        <v>338</v>
      </c>
      <c r="F52" t="s">
        <v>339</v>
      </c>
      <c r="G52" t="s">
        <v>314</v>
      </c>
      <c r="H52">
        <v>9908097</v>
      </c>
      <c r="I52" t="s">
        <v>338</v>
      </c>
      <c r="J52">
        <v>9</v>
      </c>
      <c r="K52" t="s">
        <v>2265</v>
      </c>
      <c r="L52" t="s">
        <v>2353</v>
      </c>
      <c r="M52" t="s">
        <v>2354</v>
      </c>
      <c r="N52" t="s">
        <v>2355</v>
      </c>
      <c r="O52" t="s">
        <v>2356</v>
      </c>
      <c r="P52">
        <v>8</v>
      </c>
      <c r="Q52">
        <v>24188</v>
      </c>
      <c r="R52" t="s">
        <v>39</v>
      </c>
    </row>
    <row r="53" spans="1:18" x14ac:dyDescent="0.3">
      <c r="A53" t="s">
        <v>337</v>
      </c>
      <c r="B53" t="s">
        <v>3</v>
      </c>
      <c r="C53" t="s">
        <v>4</v>
      </c>
      <c r="D53" t="s">
        <v>298</v>
      </c>
      <c r="E53" t="s">
        <v>338</v>
      </c>
      <c r="F53" t="s">
        <v>339</v>
      </c>
      <c r="G53" t="s">
        <v>314</v>
      </c>
      <c r="H53">
        <v>9908097</v>
      </c>
      <c r="I53" t="s">
        <v>338</v>
      </c>
      <c r="J53">
        <v>10</v>
      </c>
      <c r="K53" t="s">
        <v>303</v>
      </c>
      <c r="L53" t="s">
        <v>342</v>
      </c>
      <c r="M53" t="s">
        <v>343</v>
      </c>
      <c r="N53" t="s">
        <v>346</v>
      </c>
      <c r="O53" t="s">
        <v>347</v>
      </c>
      <c r="P53">
        <v>9</v>
      </c>
      <c r="Q53">
        <v>24188</v>
      </c>
      <c r="R53" t="s">
        <v>39</v>
      </c>
    </row>
    <row r="54" spans="1:18" x14ac:dyDescent="0.3">
      <c r="A54" t="s">
        <v>348</v>
      </c>
      <c r="B54" t="s">
        <v>3</v>
      </c>
      <c r="C54" t="s">
        <v>4</v>
      </c>
      <c r="D54" t="s">
        <v>298</v>
      </c>
      <c r="E54" t="s">
        <v>338</v>
      </c>
      <c r="F54" t="s">
        <v>339</v>
      </c>
      <c r="G54" t="s">
        <v>349</v>
      </c>
      <c r="H54">
        <v>9908097</v>
      </c>
      <c r="I54" t="s">
        <v>338</v>
      </c>
      <c r="J54">
        <v>1</v>
      </c>
      <c r="K54" t="s">
        <v>302</v>
      </c>
      <c r="N54" t="s">
        <v>350</v>
      </c>
      <c r="O54" t="s">
        <v>351</v>
      </c>
      <c r="P54">
        <v>15</v>
      </c>
      <c r="Q54">
        <v>24188</v>
      </c>
      <c r="R54" t="s">
        <v>39</v>
      </c>
    </row>
    <row r="55" spans="1:18" x14ac:dyDescent="0.3">
      <c r="A55" t="s">
        <v>348</v>
      </c>
      <c r="B55" t="s">
        <v>3</v>
      </c>
      <c r="C55" t="s">
        <v>4</v>
      </c>
      <c r="D55" t="s">
        <v>298</v>
      </c>
      <c r="E55" t="s">
        <v>338</v>
      </c>
      <c r="F55" t="s">
        <v>339</v>
      </c>
      <c r="G55" t="s">
        <v>349</v>
      </c>
      <c r="H55">
        <v>9908097</v>
      </c>
      <c r="I55" t="s">
        <v>338</v>
      </c>
      <c r="J55">
        <v>2</v>
      </c>
      <c r="K55" t="s">
        <v>40</v>
      </c>
      <c r="N55" t="s">
        <v>2357</v>
      </c>
      <c r="O55" t="s">
        <v>2358</v>
      </c>
      <c r="P55">
        <v>15</v>
      </c>
      <c r="Q55">
        <v>24188</v>
      </c>
      <c r="R55" t="s">
        <v>39</v>
      </c>
    </row>
    <row r="56" spans="1:18" x14ac:dyDescent="0.3">
      <c r="A56" t="s">
        <v>348</v>
      </c>
      <c r="B56" t="s">
        <v>3</v>
      </c>
      <c r="C56" t="s">
        <v>4</v>
      </c>
      <c r="D56" t="s">
        <v>298</v>
      </c>
      <c r="E56" t="s">
        <v>338</v>
      </c>
      <c r="F56" t="s">
        <v>339</v>
      </c>
      <c r="G56" t="s">
        <v>349</v>
      </c>
      <c r="H56">
        <v>9908097</v>
      </c>
      <c r="I56" t="s">
        <v>338</v>
      </c>
      <c r="J56">
        <v>3</v>
      </c>
      <c r="K56" t="s">
        <v>157</v>
      </c>
      <c r="N56" t="s">
        <v>2359</v>
      </c>
      <c r="O56" t="s">
        <v>2360</v>
      </c>
      <c r="P56">
        <v>15</v>
      </c>
      <c r="Q56">
        <v>24188</v>
      </c>
      <c r="R56" t="s">
        <v>39</v>
      </c>
    </row>
    <row r="57" spans="1:18" x14ac:dyDescent="0.3">
      <c r="A57" t="s">
        <v>348</v>
      </c>
      <c r="B57" t="s">
        <v>3</v>
      </c>
      <c r="C57" t="s">
        <v>4</v>
      </c>
      <c r="D57" t="s">
        <v>298</v>
      </c>
      <c r="E57" t="s">
        <v>338</v>
      </c>
      <c r="F57" t="s">
        <v>339</v>
      </c>
      <c r="G57" t="s">
        <v>349</v>
      </c>
      <c r="H57">
        <v>9908097</v>
      </c>
      <c r="I57" t="s">
        <v>338</v>
      </c>
      <c r="J57">
        <v>4</v>
      </c>
      <c r="K57" t="s">
        <v>952</v>
      </c>
      <c r="N57" t="s">
        <v>2361</v>
      </c>
      <c r="O57" t="s">
        <v>2362</v>
      </c>
      <c r="P57">
        <v>16</v>
      </c>
      <c r="Q57">
        <v>24188</v>
      </c>
      <c r="R57" t="s">
        <v>39</v>
      </c>
    </row>
    <row r="58" spans="1:18" x14ac:dyDescent="0.3">
      <c r="A58" t="s">
        <v>348</v>
      </c>
      <c r="B58" t="s">
        <v>3</v>
      </c>
      <c r="C58" t="s">
        <v>4</v>
      </c>
      <c r="D58" t="s">
        <v>298</v>
      </c>
      <c r="E58" t="s">
        <v>338</v>
      </c>
      <c r="F58" t="s">
        <v>339</v>
      </c>
      <c r="G58" t="s">
        <v>349</v>
      </c>
      <c r="H58">
        <v>9908097</v>
      </c>
      <c r="I58" t="s">
        <v>338</v>
      </c>
      <c r="J58">
        <v>5</v>
      </c>
      <c r="K58" t="s">
        <v>935</v>
      </c>
      <c r="N58" t="s">
        <v>1646</v>
      </c>
      <c r="O58" t="s">
        <v>2363</v>
      </c>
      <c r="P58">
        <v>16</v>
      </c>
      <c r="Q58">
        <v>24188</v>
      </c>
      <c r="R58" t="s">
        <v>39</v>
      </c>
    </row>
    <row r="59" spans="1:18" x14ac:dyDescent="0.3">
      <c r="A59" t="s">
        <v>348</v>
      </c>
      <c r="B59" t="s">
        <v>3</v>
      </c>
      <c r="C59" t="s">
        <v>4</v>
      </c>
      <c r="D59" t="s">
        <v>298</v>
      </c>
      <c r="E59" t="s">
        <v>338</v>
      </c>
      <c r="F59" t="s">
        <v>339</v>
      </c>
      <c r="G59" t="s">
        <v>349</v>
      </c>
      <c r="H59">
        <v>9908097</v>
      </c>
      <c r="I59" t="s">
        <v>338</v>
      </c>
      <c r="J59">
        <v>6</v>
      </c>
      <c r="K59" t="s">
        <v>2253</v>
      </c>
      <c r="N59" t="s">
        <v>2364</v>
      </c>
      <c r="O59" t="s">
        <v>2365</v>
      </c>
      <c r="P59">
        <v>17</v>
      </c>
      <c r="Q59">
        <v>24188</v>
      </c>
      <c r="R59" t="s">
        <v>39</v>
      </c>
    </row>
    <row r="60" spans="1:18" x14ac:dyDescent="0.3">
      <c r="A60" t="s">
        <v>348</v>
      </c>
      <c r="B60" t="s">
        <v>3</v>
      </c>
      <c r="C60" t="s">
        <v>4</v>
      </c>
      <c r="D60" t="s">
        <v>298</v>
      </c>
      <c r="E60" t="s">
        <v>338</v>
      </c>
      <c r="F60" t="s">
        <v>339</v>
      </c>
      <c r="G60" t="s">
        <v>349</v>
      </c>
      <c r="H60">
        <v>9908097</v>
      </c>
      <c r="I60" t="s">
        <v>338</v>
      </c>
      <c r="J60">
        <v>7</v>
      </c>
      <c r="K60" t="s">
        <v>2258</v>
      </c>
      <c r="N60" t="s">
        <v>2366</v>
      </c>
      <c r="O60" t="s">
        <v>2367</v>
      </c>
      <c r="P60">
        <v>18</v>
      </c>
      <c r="Q60">
        <v>24188</v>
      </c>
      <c r="R60" t="s">
        <v>39</v>
      </c>
    </row>
    <row r="61" spans="1:18" x14ac:dyDescent="0.3">
      <c r="A61" t="s">
        <v>348</v>
      </c>
      <c r="B61" t="s">
        <v>3</v>
      </c>
      <c r="C61" t="s">
        <v>4</v>
      </c>
      <c r="D61" t="s">
        <v>298</v>
      </c>
      <c r="E61" t="s">
        <v>338</v>
      </c>
      <c r="F61" t="s">
        <v>339</v>
      </c>
      <c r="G61" t="s">
        <v>349</v>
      </c>
      <c r="H61">
        <v>9908097</v>
      </c>
      <c r="I61" t="s">
        <v>338</v>
      </c>
      <c r="J61">
        <v>8</v>
      </c>
      <c r="K61" t="s">
        <v>899</v>
      </c>
      <c r="N61" t="s">
        <v>2368</v>
      </c>
      <c r="O61" t="s">
        <v>2369</v>
      </c>
      <c r="P61">
        <v>21</v>
      </c>
      <c r="Q61">
        <v>24188</v>
      </c>
      <c r="R61" t="s">
        <v>39</v>
      </c>
    </row>
    <row r="62" spans="1:18" x14ac:dyDescent="0.3">
      <c r="A62" t="s">
        <v>348</v>
      </c>
      <c r="B62" t="s">
        <v>3</v>
      </c>
      <c r="C62" t="s">
        <v>4</v>
      </c>
      <c r="D62" t="s">
        <v>298</v>
      </c>
      <c r="E62" t="s">
        <v>338</v>
      </c>
      <c r="F62" t="s">
        <v>339</v>
      </c>
      <c r="G62" t="s">
        <v>349</v>
      </c>
      <c r="H62">
        <v>9908097</v>
      </c>
      <c r="I62" t="s">
        <v>338</v>
      </c>
      <c r="J62">
        <v>9</v>
      </c>
      <c r="K62" t="s">
        <v>2279</v>
      </c>
      <c r="N62" t="s">
        <v>2370</v>
      </c>
      <c r="O62" t="s">
        <v>2371</v>
      </c>
      <c r="P62">
        <v>21</v>
      </c>
      <c r="Q62">
        <v>24188</v>
      </c>
      <c r="R62" t="s">
        <v>39</v>
      </c>
    </row>
    <row r="63" spans="1:18" x14ac:dyDescent="0.3">
      <c r="A63" t="s">
        <v>348</v>
      </c>
      <c r="B63" t="s">
        <v>3</v>
      </c>
      <c r="C63" t="s">
        <v>4</v>
      </c>
      <c r="D63" t="s">
        <v>298</v>
      </c>
      <c r="E63" t="s">
        <v>338</v>
      </c>
      <c r="F63" t="s">
        <v>339</v>
      </c>
      <c r="G63" t="s">
        <v>349</v>
      </c>
      <c r="H63">
        <v>9908097</v>
      </c>
      <c r="I63" t="s">
        <v>338</v>
      </c>
      <c r="J63">
        <v>10</v>
      </c>
      <c r="K63" t="s">
        <v>2265</v>
      </c>
      <c r="N63" t="s">
        <v>405</v>
      </c>
      <c r="O63" t="s">
        <v>2372</v>
      </c>
      <c r="P63">
        <v>23</v>
      </c>
      <c r="Q63">
        <v>24188</v>
      </c>
      <c r="R63" t="s">
        <v>39</v>
      </c>
    </row>
    <row r="64" spans="1:18" x14ac:dyDescent="0.3">
      <c r="A64" t="s">
        <v>348</v>
      </c>
      <c r="B64" t="s">
        <v>3</v>
      </c>
      <c r="C64" t="s">
        <v>4</v>
      </c>
      <c r="D64" t="s">
        <v>298</v>
      </c>
      <c r="E64" t="s">
        <v>338</v>
      </c>
      <c r="F64" t="s">
        <v>339</v>
      </c>
      <c r="G64" t="s">
        <v>349</v>
      </c>
      <c r="H64">
        <v>9908097</v>
      </c>
      <c r="I64" t="s">
        <v>338</v>
      </c>
      <c r="J64">
        <v>11</v>
      </c>
      <c r="K64" t="s">
        <v>303</v>
      </c>
      <c r="N64" t="s">
        <v>352</v>
      </c>
      <c r="O64" t="s">
        <v>353</v>
      </c>
      <c r="P64">
        <v>23</v>
      </c>
      <c r="Q64">
        <v>24188</v>
      </c>
      <c r="R64" t="s">
        <v>39</v>
      </c>
    </row>
    <row r="65" spans="1:18" x14ac:dyDescent="0.3">
      <c r="A65" t="s">
        <v>354</v>
      </c>
      <c r="B65" t="s">
        <v>3</v>
      </c>
      <c r="C65" t="s">
        <v>4</v>
      </c>
      <c r="D65" t="s">
        <v>298</v>
      </c>
      <c r="E65" t="s">
        <v>355</v>
      </c>
      <c r="F65" t="s">
        <v>356</v>
      </c>
      <c r="G65" t="s">
        <v>357</v>
      </c>
      <c r="H65">
        <v>9922524</v>
      </c>
      <c r="I65" t="s">
        <v>355</v>
      </c>
      <c r="J65">
        <v>1</v>
      </c>
      <c r="K65" t="s">
        <v>302</v>
      </c>
      <c r="L65" t="s">
        <v>358</v>
      </c>
      <c r="M65" t="s">
        <v>359</v>
      </c>
      <c r="N65" t="s">
        <v>360</v>
      </c>
      <c r="O65" t="s">
        <v>292</v>
      </c>
      <c r="P65">
        <v>2</v>
      </c>
      <c r="Q65">
        <v>24188</v>
      </c>
      <c r="R65" t="s">
        <v>39</v>
      </c>
    </row>
    <row r="66" spans="1:18" x14ac:dyDescent="0.3">
      <c r="A66" t="s">
        <v>354</v>
      </c>
      <c r="B66" t="s">
        <v>3</v>
      </c>
      <c r="C66" t="s">
        <v>4</v>
      </c>
      <c r="D66" t="s">
        <v>298</v>
      </c>
      <c r="E66" t="s">
        <v>355</v>
      </c>
      <c r="F66" t="s">
        <v>356</v>
      </c>
      <c r="G66" t="s">
        <v>357</v>
      </c>
      <c r="H66">
        <v>9922524</v>
      </c>
      <c r="I66" t="s">
        <v>355</v>
      </c>
      <c r="J66">
        <v>2</v>
      </c>
      <c r="K66" t="s">
        <v>40</v>
      </c>
      <c r="L66" t="s">
        <v>2373</v>
      </c>
      <c r="M66" t="s">
        <v>2374</v>
      </c>
      <c r="N66" t="s">
        <v>2375</v>
      </c>
      <c r="O66" t="s">
        <v>2376</v>
      </c>
      <c r="P66">
        <v>3</v>
      </c>
      <c r="Q66">
        <v>24188</v>
      </c>
      <c r="R66" t="s">
        <v>39</v>
      </c>
    </row>
    <row r="67" spans="1:18" x14ac:dyDescent="0.3">
      <c r="A67" t="s">
        <v>354</v>
      </c>
      <c r="B67" t="s">
        <v>3</v>
      </c>
      <c r="C67" t="s">
        <v>4</v>
      </c>
      <c r="D67" t="s">
        <v>298</v>
      </c>
      <c r="E67" t="s">
        <v>355</v>
      </c>
      <c r="F67" t="s">
        <v>356</v>
      </c>
      <c r="G67" t="s">
        <v>357</v>
      </c>
      <c r="H67">
        <v>9922524</v>
      </c>
      <c r="I67" t="s">
        <v>355</v>
      </c>
      <c r="J67">
        <v>3</v>
      </c>
      <c r="K67" t="s">
        <v>157</v>
      </c>
      <c r="L67" t="s">
        <v>2377</v>
      </c>
      <c r="M67" t="s">
        <v>2378</v>
      </c>
      <c r="N67" t="s">
        <v>2379</v>
      </c>
      <c r="O67" t="s">
        <v>2380</v>
      </c>
      <c r="P67">
        <v>3</v>
      </c>
      <c r="Q67">
        <v>24188</v>
      </c>
      <c r="R67" t="s">
        <v>39</v>
      </c>
    </row>
    <row r="68" spans="1:18" x14ac:dyDescent="0.3">
      <c r="A68" t="s">
        <v>354</v>
      </c>
      <c r="B68" t="s">
        <v>3</v>
      </c>
      <c r="C68" t="s">
        <v>4</v>
      </c>
      <c r="D68" t="s">
        <v>298</v>
      </c>
      <c r="E68" t="s">
        <v>355</v>
      </c>
      <c r="F68" t="s">
        <v>356</v>
      </c>
      <c r="G68" t="s">
        <v>357</v>
      </c>
      <c r="H68">
        <v>9922524</v>
      </c>
      <c r="I68" t="s">
        <v>355</v>
      </c>
      <c r="J68">
        <v>4</v>
      </c>
      <c r="K68" t="s">
        <v>952</v>
      </c>
      <c r="L68" t="s">
        <v>2381</v>
      </c>
      <c r="M68" t="s">
        <v>2382</v>
      </c>
      <c r="N68" t="s">
        <v>2383</v>
      </c>
      <c r="O68" t="s">
        <v>2384</v>
      </c>
      <c r="P68">
        <v>4</v>
      </c>
      <c r="Q68">
        <v>24188</v>
      </c>
      <c r="R68" t="s">
        <v>39</v>
      </c>
    </row>
    <row r="69" spans="1:18" x14ac:dyDescent="0.3">
      <c r="A69" t="s">
        <v>354</v>
      </c>
      <c r="B69" t="s">
        <v>3</v>
      </c>
      <c r="C69" t="s">
        <v>4</v>
      </c>
      <c r="D69" t="s">
        <v>298</v>
      </c>
      <c r="E69" t="s">
        <v>355</v>
      </c>
      <c r="F69" t="s">
        <v>356</v>
      </c>
      <c r="G69" t="s">
        <v>357</v>
      </c>
      <c r="H69">
        <v>9922524</v>
      </c>
      <c r="I69" t="s">
        <v>355</v>
      </c>
      <c r="J69">
        <v>5</v>
      </c>
      <c r="K69" t="s">
        <v>935</v>
      </c>
      <c r="L69" t="s">
        <v>2385</v>
      </c>
      <c r="M69" t="s">
        <v>2386</v>
      </c>
      <c r="N69" t="s">
        <v>2387</v>
      </c>
      <c r="O69" t="s">
        <v>2388</v>
      </c>
      <c r="P69">
        <v>4</v>
      </c>
      <c r="Q69">
        <v>24188</v>
      </c>
      <c r="R69" t="s">
        <v>39</v>
      </c>
    </row>
    <row r="70" spans="1:18" x14ac:dyDescent="0.3">
      <c r="A70" t="s">
        <v>354</v>
      </c>
      <c r="B70" t="s">
        <v>3</v>
      </c>
      <c r="C70" t="s">
        <v>4</v>
      </c>
      <c r="D70" t="s">
        <v>298</v>
      </c>
      <c r="E70" t="s">
        <v>355</v>
      </c>
      <c r="F70" t="s">
        <v>356</v>
      </c>
      <c r="G70" t="s">
        <v>357</v>
      </c>
      <c r="H70">
        <v>9922524</v>
      </c>
      <c r="I70" t="s">
        <v>355</v>
      </c>
      <c r="J70">
        <v>6</v>
      </c>
      <c r="K70" t="s">
        <v>2253</v>
      </c>
      <c r="L70" t="s">
        <v>2389</v>
      </c>
      <c r="M70" t="s">
        <v>2390</v>
      </c>
      <c r="N70" t="s">
        <v>2391</v>
      </c>
      <c r="O70" t="s">
        <v>2392</v>
      </c>
      <c r="P70">
        <v>4</v>
      </c>
      <c r="Q70">
        <v>24188</v>
      </c>
      <c r="R70" t="s">
        <v>39</v>
      </c>
    </row>
    <row r="71" spans="1:18" x14ac:dyDescent="0.3">
      <c r="A71" t="s">
        <v>354</v>
      </c>
      <c r="B71" t="s">
        <v>3</v>
      </c>
      <c r="C71" t="s">
        <v>4</v>
      </c>
      <c r="D71" t="s">
        <v>298</v>
      </c>
      <c r="E71" t="s">
        <v>355</v>
      </c>
      <c r="F71" t="s">
        <v>356</v>
      </c>
      <c r="G71" t="s">
        <v>357</v>
      </c>
      <c r="H71">
        <v>9922524</v>
      </c>
      <c r="I71" t="s">
        <v>355</v>
      </c>
      <c r="J71">
        <v>7</v>
      </c>
      <c r="K71" t="s">
        <v>2258</v>
      </c>
      <c r="N71" t="s">
        <v>2393</v>
      </c>
      <c r="O71" t="s">
        <v>2394</v>
      </c>
      <c r="P71">
        <v>6</v>
      </c>
      <c r="Q71">
        <v>24188</v>
      </c>
      <c r="R71" t="s">
        <v>39</v>
      </c>
    </row>
    <row r="72" spans="1:18" x14ac:dyDescent="0.3">
      <c r="A72" t="s">
        <v>354</v>
      </c>
      <c r="B72" t="s">
        <v>3</v>
      </c>
      <c r="C72" t="s">
        <v>4</v>
      </c>
      <c r="D72" t="s">
        <v>298</v>
      </c>
      <c r="E72" t="s">
        <v>355</v>
      </c>
      <c r="F72" t="s">
        <v>356</v>
      </c>
      <c r="G72" t="s">
        <v>357</v>
      </c>
      <c r="H72">
        <v>9922524</v>
      </c>
      <c r="I72" t="s">
        <v>355</v>
      </c>
      <c r="J72">
        <v>8</v>
      </c>
      <c r="K72" t="s">
        <v>899</v>
      </c>
      <c r="L72" t="s">
        <v>2395</v>
      </c>
      <c r="M72" t="s">
        <v>2396</v>
      </c>
      <c r="N72" t="s">
        <v>2397</v>
      </c>
      <c r="O72" t="s">
        <v>2398</v>
      </c>
      <c r="P72">
        <v>10</v>
      </c>
      <c r="Q72">
        <v>24188</v>
      </c>
      <c r="R72" t="s">
        <v>39</v>
      </c>
    </row>
    <row r="73" spans="1:18" x14ac:dyDescent="0.3">
      <c r="A73" t="s">
        <v>354</v>
      </c>
      <c r="B73" t="s">
        <v>3</v>
      </c>
      <c r="C73" t="s">
        <v>4</v>
      </c>
      <c r="D73" t="s">
        <v>298</v>
      </c>
      <c r="E73" t="s">
        <v>355</v>
      </c>
      <c r="F73" t="s">
        <v>356</v>
      </c>
      <c r="G73" t="s">
        <v>357</v>
      </c>
      <c r="H73">
        <v>9922524</v>
      </c>
      <c r="I73" t="s">
        <v>355</v>
      </c>
      <c r="J73">
        <v>9</v>
      </c>
      <c r="K73" t="s">
        <v>2279</v>
      </c>
      <c r="L73" t="s">
        <v>2399</v>
      </c>
      <c r="M73" t="s">
        <v>2400</v>
      </c>
      <c r="N73" t="s">
        <v>2401</v>
      </c>
      <c r="O73" t="s">
        <v>2402</v>
      </c>
      <c r="P73">
        <v>10</v>
      </c>
      <c r="Q73">
        <v>24188</v>
      </c>
      <c r="R73" t="s">
        <v>39</v>
      </c>
    </row>
    <row r="74" spans="1:18" x14ac:dyDescent="0.3">
      <c r="A74" t="s">
        <v>354</v>
      </c>
      <c r="B74" t="s">
        <v>3</v>
      </c>
      <c r="C74" t="s">
        <v>4</v>
      </c>
      <c r="D74" t="s">
        <v>298</v>
      </c>
      <c r="E74" t="s">
        <v>355</v>
      </c>
      <c r="F74" t="s">
        <v>356</v>
      </c>
      <c r="G74" t="s">
        <v>357</v>
      </c>
      <c r="H74">
        <v>9922524</v>
      </c>
      <c r="I74" t="s">
        <v>355</v>
      </c>
      <c r="J74">
        <v>10</v>
      </c>
      <c r="K74" t="s">
        <v>2265</v>
      </c>
      <c r="N74" t="s">
        <v>2403</v>
      </c>
      <c r="O74" t="s">
        <v>2404</v>
      </c>
      <c r="P74">
        <v>11</v>
      </c>
      <c r="Q74">
        <v>24188</v>
      </c>
      <c r="R74" t="s">
        <v>39</v>
      </c>
    </row>
    <row r="75" spans="1:18" x14ac:dyDescent="0.3">
      <c r="A75" t="s">
        <v>354</v>
      </c>
      <c r="B75" t="s">
        <v>3</v>
      </c>
      <c r="C75" t="s">
        <v>4</v>
      </c>
      <c r="D75" t="s">
        <v>298</v>
      </c>
      <c r="E75" t="s">
        <v>355</v>
      </c>
      <c r="F75" t="s">
        <v>356</v>
      </c>
      <c r="G75" t="s">
        <v>357</v>
      </c>
      <c r="H75">
        <v>9922524</v>
      </c>
      <c r="I75" t="s">
        <v>355</v>
      </c>
      <c r="J75">
        <v>11</v>
      </c>
      <c r="K75" t="s">
        <v>303</v>
      </c>
      <c r="N75" t="s">
        <v>361</v>
      </c>
      <c r="O75" t="s">
        <v>362</v>
      </c>
      <c r="P75">
        <v>12</v>
      </c>
      <c r="Q75">
        <v>24188</v>
      </c>
      <c r="R75" t="s">
        <v>39</v>
      </c>
    </row>
    <row r="76" spans="1:18" x14ac:dyDescent="0.3">
      <c r="A76" t="s">
        <v>363</v>
      </c>
      <c r="B76" t="s">
        <v>3</v>
      </c>
      <c r="C76" t="s">
        <v>4</v>
      </c>
      <c r="D76" t="s">
        <v>298</v>
      </c>
      <c r="E76" t="s">
        <v>355</v>
      </c>
      <c r="F76" t="s">
        <v>356</v>
      </c>
      <c r="G76" t="s">
        <v>323</v>
      </c>
      <c r="H76">
        <v>9922524</v>
      </c>
      <c r="I76" t="s">
        <v>355</v>
      </c>
      <c r="J76">
        <v>1</v>
      </c>
      <c r="K76" t="s">
        <v>302</v>
      </c>
      <c r="N76" t="s">
        <v>364</v>
      </c>
      <c r="O76" t="s">
        <v>365</v>
      </c>
      <c r="P76">
        <v>17</v>
      </c>
      <c r="Q76">
        <v>24188</v>
      </c>
      <c r="R76" t="s">
        <v>39</v>
      </c>
    </row>
    <row r="77" spans="1:18" x14ac:dyDescent="0.3">
      <c r="A77" t="s">
        <v>363</v>
      </c>
      <c r="B77" t="s">
        <v>3</v>
      </c>
      <c r="C77" t="s">
        <v>4</v>
      </c>
      <c r="D77" t="s">
        <v>298</v>
      </c>
      <c r="E77" t="s">
        <v>355</v>
      </c>
      <c r="F77" t="s">
        <v>356</v>
      </c>
      <c r="G77" t="s">
        <v>323</v>
      </c>
      <c r="H77">
        <v>9922524</v>
      </c>
      <c r="I77" t="s">
        <v>355</v>
      </c>
      <c r="J77">
        <v>2</v>
      </c>
      <c r="K77" t="s">
        <v>40</v>
      </c>
      <c r="N77" t="s">
        <v>2405</v>
      </c>
      <c r="O77" t="s">
        <v>2406</v>
      </c>
      <c r="P77">
        <v>18</v>
      </c>
      <c r="Q77">
        <v>24188</v>
      </c>
      <c r="R77" t="s">
        <v>39</v>
      </c>
    </row>
    <row r="78" spans="1:18" x14ac:dyDescent="0.3">
      <c r="A78" t="s">
        <v>363</v>
      </c>
      <c r="B78" t="s">
        <v>3</v>
      </c>
      <c r="C78" t="s">
        <v>4</v>
      </c>
      <c r="D78" t="s">
        <v>298</v>
      </c>
      <c r="E78" t="s">
        <v>355</v>
      </c>
      <c r="F78" t="s">
        <v>356</v>
      </c>
      <c r="G78" t="s">
        <v>323</v>
      </c>
      <c r="H78">
        <v>9922524</v>
      </c>
      <c r="I78" t="s">
        <v>355</v>
      </c>
      <c r="J78">
        <v>3</v>
      </c>
      <c r="K78" t="s">
        <v>157</v>
      </c>
      <c r="N78" t="s">
        <v>2407</v>
      </c>
      <c r="O78" t="s">
        <v>1217</v>
      </c>
      <c r="P78">
        <v>18</v>
      </c>
      <c r="Q78">
        <v>24188</v>
      </c>
      <c r="R78" t="s">
        <v>39</v>
      </c>
    </row>
    <row r="79" spans="1:18" x14ac:dyDescent="0.3">
      <c r="A79" t="s">
        <v>363</v>
      </c>
      <c r="B79" t="s">
        <v>3</v>
      </c>
      <c r="C79" t="s">
        <v>4</v>
      </c>
      <c r="D79" t="s">
        <v>298</v>
      </c>
      <c r="E79" t="s">
        <v>355</v>
      </c>
      <c r="F79" t="s">
        <v>356</v>
      </c>
      <c r="G79" t="s">
        <v>323</v>
      </c>
      <c r="H79">
        <v>9922524</v>
      </c>
      <c r="I79" t="s">
        <v>355</v>
      </c>
      <c r="J79">
        <v>4</v>
      </c>
      <c r="K79" t="s">
        <v>952</v>
      </c>
      <c r="N79" t="s">
        <v>2408</v>
      </c>
      <c r="O79" t="s">
        <v>2409</v>
      </c>
      <c r="P79">
        <v>19</v>
      </c>
      <c r="Q79">
        <v>24188</v>
      </c>
      <c r="R79" t="s">
        <v>39</v>
      </c>
    </row>
    <row r="80" spans="1:18" x14ac:dyDescent="0.3">
      <c r="A80" t="s">
        <v>363</v>
      </c>
      <c r="B80" t="s">
        <v>3</v>
      </c>
      <c r="C80" t="s">
        <v>4</v>
      </c>
      <c r="D80" t="s">
        <v>298</v>
      </c>
      <c r="E80" t="s">
        <v>355</v>
      </c>
      <c r="F80" t="s">
        <v>356</v>
      </c>
      <c r="G80" t="s">
        <v>323</v>
      </c>
      <c r="H80">
        <v>9922524</v>
      </c>
      <c r="I80" t="s">
        <v>355</v>
      </c>
      <c r="J80">
        <v>5</v>
      </c>
      <c r="K80" t="s">
        <v>935</v>
      </c>
      <c r="N80" t="s">
        <v>2410</v>
      </c>
      <c r="O80" t="s">
        <v>265</v>
      </c>
      <c r="P80">
        <v>19</v>
      </c>
      <c r="Q80">
        <v>24188</v>
      </c>
      <c r="R80" t="s">
        <v>39</v>
      </c>
    </row>
    <row r="81" spans="1:18" x14ac:dyDescent="0.3">
      <c r="A81" t="s">
        <v>363</v>
      </c>
      <c r="B81" t="s">
        <v>3</v>
      </c>
      <c r="C81" t="s">
        <v>4</v>
      </c>
      <c r="D81" t="s">
        <v>298</v>
      </c>
      <c r="E81" t="s">
        <v>355</v>
      </c>
      <c r="F81" t="s">
        <v>356</v>
      </c>
      <c r="G81" t="s">
        <v>323</v>
      </c>
      <c r="H81">
        <v>9922524</v>
      </c>
      <c r="I81" t="s">
        <v>355</v>
      </c>
      <c r="J81">
        <v>6</v>
      </c>
      <c r="K81" t="s">
        <v>2253</v>
      </c>
      <c r="N81" t="s">
        <v>2411</v>
      </c>
      <c r="O81" t="s">
        <v>239</v>
      </c>
      <c r="P81">
        <v>19</v>
      </c>
      <c r="Q81">
        <v>24188</v>
      </c>
      <c r="R81" t="s">
        <v>39</v>
      </c>
    </row>
    <row r="82" spans="1:18" x14ac:dyDescent="0.3">
      <c r="A82" t="s">
        <v>363</v>
      </c>
      <c r="B82" t="s">
        <v>3</v>
      </c>
      <c r="C82" t="s">
        <v>4</v>
      </c>
      <c r="D82" t="s">
        <v>298</v>
      </c>
      <c r="E82" t="s">
        <v>355</v>
      </c>
      <c r="F82" t="s">
        <v>356</v>
      </c>
      <c r="G82" t="s">
        <v>323</v>
      </c>
      <c r="H82">
        <v>9922524</v>
      </c>
      <c r="I82" t="s">
        <v>355</v>
      </c>
      <c r="J82">
        <v>7</v>
      </c>
      <c r="K82" t="s">
        <v>2258</v>
      </c>
      <c r="N82" t="s">
        <v>2412</v>
      </c>
      <c r="O82" t="s">
        <v>2413</v>
      </c>
      <c r="P82">
        <v>21</v>
      </c>
      <c r="Q82">
        <v>24188</v>
      </c>
      <c r="R82" t="s">
        <v>39</v>
      </c>
    </row>
    <row r="83" spans="1:18" x14ac:dyDescent="0.3">
      <c r="A83" t="s">
        <v>363</v>
      </c>
      <c r="B83" t="s">
        <v>3</v>
      </c>
      <c r="C83" t="s">
        <v>4</v>
      </c>
      <c r="D83" t="s">
        <v>298</v>
      </c>
      <c r="E83" t="s">
        <v>355</v>
      </c>
      <c r="F83" t="s">
        <v>356</v>
      </c>
      <c r="G83" t="s">
        <v>323</v>
      </c>
      <c r="H83">
        <v>9922524</v>
      </c>
      <c r="I83" t="s">
        <v>355</v>
      </c>
      <c r="J83">
        <v>8</v>
      </c>
      <c r="K83" t="s">
        <v>899</v>
      </c>
      <c r="N83" t="s">
        <v>2414</v>
      </c>
      <c r="O83" t="s">
        <v>2415</v>
      </c>
      <c r="P83">
        <v>24</v>
      </c>
      <c r="Q83">
        <v>24188</v>
      </c>
      <c r="R83" t="s">
        <v>39</v>
      </c>
    </row>
    <row r="84" spans="1:18" x14ac:dyDescent="0.3">
      <c r="A84" t="s">
        <v>363</v>
      </c>
      <c r="B84" t="s">
        <v>3</v>
      </c>
      <c r="C84" t="s">
        <v>4</v>
      </c>
      <c r="D84" t="s">
        <v>298</v>
      </c>
      <c r="E84" t="s">
        <v>355</v>
      </c>
      <c r="F84" t="s">
        <v>356</v>
      </c>
      <c r="G84" t="s">
        <v>323</v>
      </c>
      <c r="H84">
        <v>9922524</v>
      </c>
      <c r="I84" t="s">
        <v>355</v>
      </c>
      <c r="J84">
        <v>9</v>
      </c>
      <c r="K84" t="s">
        <v>2279</v>
      </c>
      <c r="N84" t="s">
        <v>2416</v>
      </c>
      <c r="O84" t="s">
        <v>2417</v>
      </c>
      <c r="P84">
        <v>24</v>
      </c>
      <c r="Q84">
        <v>24188</v>
      </c>
      <c r="R84" t="s">
        <v>39</v>
      </c>
    </row>
    <row r="85" spans="1:18" x14ac:dyDescent="0.3">
      <c r="A85" t="s">
        <v>363</v>
      </c>
      <c r="B85" t="s">
        <v>3</v>
      </c>
      <c r="C85" t="s">
        <v>4</v>
      </c>
      <c r="D85" t="s">
        <v>298</v>
      </c>
      <c r="E85" t="s">
        <v>355</v>
      </c>
      <c r="F85" t="s">
        <v>356</v>
      </c>
      <c r="G85" t="s">
        <v>323</v>
      </c>
      <c r="H85">
        <v>9922524</v>
      </c>
      <c r="I85" t="s">
        <v>355</v>
      </c>
      <c r="J85">
        <v>10</v>
      </c>
      <c r="K85" t="s">
        <v>2265</v>
      </c>
      <c r="N85" t="s">
        <v>2418</v>
      </c>
      <c r="O85" t="s">
        <v>2419</v>
      </c>
      <c r="P85">
        <v>26</v>
      </c>
      <c r="Q85">
        <v>24188</v>
      </c>
      <c r="R85" t="s">
        <v>39</v>
      </c>
    </row>
    <row r="86" spans="1:18" x14ac:dyDescent="0.3">
      <c r="A86" t="s">
        <v>363</v>
      </c>
      <c r="B86" t="s">
        <v>3</v>
      </c>
      <c r="C86" t="s">
        <v>4</v>
      </c>
      <c r="D86" t="s">
        <v>298</v>
      </c>
      <c r="E86" t="s">
        <v>355</v>
      </c>
      <c r="F86" t="s">
        <v>356</v>
      </c>
      <c r="G86" t="s">
        <v>323</v>
      </c>
      <c r="H86">
        <v>9922524</v>
      </c>
      <c r="I86" t="s">
        <v>355</v>
      </c>
      <c r="J86">
        <v>11</v>
      </c>
      <c r="K86" t="s">
        <v>303</v>
      </c>
      <c r="N86" t="s">
        <v>366</v>
      </c>
      <c r="O86" t="s">
        <v>367</v>
      </c>
      <c r="P86">
        <v>26</v>
      </c>
      <c r="Q86">
        <v>24188</v>
      </c>
      <c r="R86" t="s">
        <v>39</v>
      </c>
    </row>
    <row r="87" spans="1:18" x14ac:dyDescent="0.3">
      <c r="A87" t="s">
        <v>368</v>
      </c>
      <c r="B87" t="s">
        <v>3</v>
      </c>
      <c r="C87" t="s">
        <v>4</v>
      </c>
      <c r="D87" t="s">
        <v>298</v>
      </c>
      <c r="E87" t="s">
        <v>369</v>
      </c>
      <c r="F87" t="s">
        <v>370</v>
      </c>
      <c r="G87" t="s">
        <v>371</v>
      </c>
      <c r="H87">
        <v>9922603</v>
      </c>
      <c r="I87" t="s">
        <v>369</v>
      </c>
      <c r="J87">
        <v>1</v>
      </c>
      <c r="K87" t="s">
        <v>302</v>
      </c>
      <c r="L87" t="s">
        <v>372</v>
      </c>
      <c r="M87" t="s">
        <v>373</v>
      </c>
      <c r="N87" t="s">
        <v>376</v>
      </c>
      <c r="O87" t="s">
        <v>377</v>
      </c>
      <c r="P87">
        <v>47</v>
      </c>
      <c r="Q87">
        <v>24188</v>
      </c>
      <c r="R87" t="s">
        <v>39</v>
      </c>
    </row>
    <row r="88" spans="1:18" x14ac:dyDescent="0.3">
      <c r="A88" t="s">
        <v>368</v>
      </c>
      <c r="B88" t="s">
        <v>3</v>
      </c>
      <c r="C88" t="s">
        <v>4</v>
      </c>
      <c r="D88" t="s">
        <v>298</v>
      </c>
      <c r="E88" t="s">
        <v>369</v>
      </c>
      <c r="F88" t="s">
        <v>370</v>
      </c>
      <c r="G88" t="s">
        <v>371</v>
      </c>
      <c r="H88">
        <v>9922603</v>
      </c>
      <c r="I88" t="s">
        <v>369</v>
      </c>
      <c r="J88">
        <v>2</v>
      </c>
      <c r="K88" t="s">
        <v>40</v>
      </c>
      <c r="L88" t="s">
        <v>2420</v>
      </c>
      <c r="M88" t="s">
        <v>2421</v>
      </c>
      <c r="N88" t="s">
        <v>2422</v>
      </c>
      <c r="O88" t="s">
        <v>2423</v>
      </c>
      <c r="P88">
        <v>47</v>
      </c>
      <c r="Q88">
        <v>24188</v>
      </c>
      <c r="R88" t="s">
        <v>39</v>
      </c>
    </row>
    <row r="89" spans="1:18" x14ac:dyDescent="0.3">
      <c r="A89" t="s">
        <v>368</v>
      </c>
      <c r="B89" t="s">
        <v>3</v>
      </c>
      <c r="C89" t="s">
        <v>4</v>
      </c>
      <c r="D89" t="s">
        <v>298</v>
      </c>
      <c r="E89" t="s">
        <v>369</v>
      </c>
      <c r="F89" t="s">
        <v>370</v>
      </c>
      <c r="G89" t="s">
        <v>371</v>
      </c>
      <c r="H89">
        <v>9922603</v>
      </c>
      <c r="I89" t="s">
        <v>369</v>
      </c>
      <c r="J89">
        <v>3</v>
      </c>
      <c r="K89" t="s">
        <v>157</v>
      </c>
      <c r="L89" t="s">
        <v>2424</v>
      </c>
      <c r="M89" t="s">
        <v>2425</v>
      </c>
      <c r="N89" t="s">
        <v>2426</v>
      </c>
      <c r="O89" t="s">
        <v>2427</v>
      </c>
      <c r="P89">
        <v>47</v>
      </c>
      <c r="Q89">
        <v>24188</v>
      </c>
      <c r="R89" t="s">
        <v>39</v>
      </c>
    </row>
    <row r="90" spans="1:18" x14ac:dyDescent="0.3">
      <c r="A90" t="s">
        <v>368</v>
      </c>
      <c r="B90" t="s">
        <v>3</v>
      </c>
      <c r="C90" t="s">
        <v>4</v>
      </c>
      <c r="D90" t="s">
        <v>298</v>
      </c>
      <c r="E90" t="s">
        <v>369</v>
      </c>
      <c r="F90" t="s">
        <v>370</v>
      </c>
      <c r="G90" t="s">
        <v>371</v>
      </c>
      <c r="H90">
        <v>9922603</v>
      </c>
      <c r="I90" t="s">
        <v>369</v>
      </c>
      <c r="J90">
        <v>4</v>
      </c>
      <c r="K90" t="s">
        <v>952</v>
      </c>
      <c r="L90" t="s">
        <v>2428</v>
      </c>
      <c r="M90" t="s">
        <v>2429</v>
      </c>
      <c r="N90" t="s">
        <v>2430</v>
      </c>
      <c r="O90" t="s">
        <v>2431</v>
      </c>
      <c r="P90">
        <v>48</v>
      </c>
      <c r="Q90">
        <v>24188</v>
      </c>
      <c r="R90" t="s">
        <v>39</v>
      </c>
    </row>
    <row r="91" spans="1:18" x14ac:dyDescent="0.3">
      <c r="A91" t="s">
        <v>368</v>
      </c>
      <c r="B91" t="s">
        <v>3</v>
      </c>
      <c r="C91" t="s">
        <v>4</v>
      </c>
      <c r="D91" t="s">
        <v>298</v>
      </c>
      <c r="E91" t="s">
        <v>369</v>
      </c>
      <c r="F91" t="s">
        <v>370</v>
      </c>
      <c r="G91" t="s">
        <v>371</v>
      </c>
      <c r="H91">
        <v>9922603</v>
      </c>
      <c r="I91" t="s">
        <v>369</v>
      </c>
      <c r="J91">
        <v>5</v>
      </c>
      <c r="K91" t="s">
        <v>935</v>
      </c>
      <c r="L91" t="s">
        <v>2432</v>
      </c>
      <c r="M91" t="s">
        <v>2433</v>
      </c>
      <c r="N91" t="s">
        <v>2434</v>
      </c>
      <c r="O91" t="s">
        <v>2435</v>
      </c>
      <c r="P91">
        <v>48</v>
      </c>
      <c r="Q91">
        <v>24188</v>
      </c>
      <c r="R91" t="s">
        <v>39</v>
      </c>
    </row>
    <row r="92" spans="1:18" x14ac:dyDescent="0.3">
      <c r="A92" t="s">
        <v>368</v>
      </c>
      <c r="B92" t="s">
        <v>3</v>
      </c>
      <c r="C92" t="s">
        <v>4</v>
      </c>
      <c r="D92" t="s">
        <v>298</v>
      </c>
      <c r="E92" t="s">
        <v>369</v>
      </c>
      <c r="F92" t="s">
        <v>370</v>
      </c>
      <c r="G92" t="s">
        <v>371</v>
      </c>
      <c r="H92">
        <v>9922603</v>
      </c>
      <c r="I92" t="s">
        <v>369</v>
      </c>
      <c r="J92">
        <v>6</v>
      </c>
      <c r="K92" t="s">
        <v>2253</v>
      </c>
      <c r="L92" t="s">
        <v>2436</v>
      </c>
      <c r="M92" t="s">
        <v>2437</v>
      </c>
      <c r="N92" t="s">
        <v>2438</v>
      </c>
      <c r="O92" t="s">
        <v>2439</v>
      </c>
      <c r="P92">
        <v>49</v>
      </c>
      <c r="Q92">
        <v>24188</v>
      </c>
      <c r="R92" t="s">
        <v>39</v>
      </c>
    </row>
    <row r="93" spans="1:18" x14ac:dyDescent="0.3">
      <c r="A93" t="s">
        <v>368</v>
      </c>
      <c r="B93" t="s">
        <v>3</v>
      </c>
      <c r="C93" t="s">
        <v>4</v>
      </c>
      <c r="D93" t="s">
        <v>298</v>
      </c>
      <c r="E93" t="s">
        <v>369</v>
      </c>
      <c r="F93" t="s">
        <v>370</v>
      </c>
      <c r="G93" t="s">
        <v>371</v>
      </c>
      <c r="H93">
        <v>9922603</v>
      </c>
      <c r="I93" t="s">
        <v>369</v>
      </c>
      <c r="J93">
        <v>7</v>
      </c>
      <c r="K93" t="s">
        <v>2258</v>
      </c>
      <c r="N93" t="s">
        <v>2440</v>
      </c>
      <c r="O93" t="s">
        <v>2441</v>
      </c>
      <c r="P93">
        <v>50</v>
      </c>
      <c r="Q93">
        <v>24188</v>
      </c>
      <c r="R93" t="s">
        <v>39</v>
      </c>
    </row>
    <row r="94" spans="1:18" x14ac:dyDescent="0.3">
      <c r="A94" t="s">
        <v>368</v>
      </c>
      <c r="B94" t="s">
        <v>3</v>
      </c>
      <c r="C94" t="s">
        <v>4</v>
      </c>
      <c r="D94" t="s">
        <v>298</v>
      </c>
      <c r="E94" t="s">
        <v>369</v>
      </c>
      <c r="F94" t="s">
        <v>370</v>
      </c>
      <c r="G94" t="s">
        <v>371</v>
      </c>
      <c r="H94">
        <v>9922603</v>
      </c>
      <c r="I94" t="s">
        <v>369</v>
      </c>
      <c r="J94">
        <v>8</v>
      </c>
      <c r="K94" t="s">
        <v>899</v>
      </c>
      <c r="L94" t="s">
        <v>2442</v>
      </c>
      <c r="M94" t="s">
        <v>2443</v>
      </c>
      <c r="N94" t="s">
        <v>2444</v>
      </c>
      <c r="O94" t="s">
        <v>2445</v>
      </c>
      <c r="P94">
        <v>53</v>
      </c>
      <c r="Q94">
        <v>24188</v>
      </c>
      <c r="R94" t="s">
        <v>39</v>
      </c>
    </row>
    <row r="95" spans="1:18" x14ac:dyDescent="0.3">
      <c r="A95" t="s">
        <v>368</v>
      </c>
      <c r="B95" t="s">
        <v>3</v>
      </c>
      <c r="C95" t="s">
        <v>4</v>
      </c>
      <c r="D95" t="s">
        <v>298</v>
      </c>
      <c r="E95" t="s">
        <v>369</v>
      </c>
      <c r="F95" t="s">
        <v>370</v>
      </c>
      <c r="G95" t="s">
        <v>371</v>
      </c>
      <c r="H95">
        <v>9922603</v>
      </c>
      <c r="I95" t="s">
        <v>369</v>
      </c>
      <c r="J95">
        <v>9</v>
      </c>
      <c r="K95" t="s">
        <v>2265</v>
      </c>
      <c r="L95" t="s">
        <v>2446</v>
      </c>
      <c r="M95" t="s">
        <v>2447</v>
      </c>
      <c r="N95" t="s">
        <v>2448</v>
      </c>
      <c r="O95" t="s">
        <v>2449</v>
      </c>
      <c r="P95">
        <v>3</v>
      </c>
      <c r="Q95">
        <v>24188</v>
      </c>
      <c r="R95" t="s">
        <v>39</v>
      </c>
    </row>
    <row r="96" spans="1:18" x14ac:dyDescent="0.3">
      <c r="A96" t="s">
        <v>368</v>
      </c>
      <c r="B96" t="s">
        <v>3</v>
      </c>
      <c r="C96" t="s">
        <v>4</v>
      </c>
      <c r="D96" t="s">
        <v>298</v>
      </c>
      <c r="E96" t="s">
        <v>369</v>
      </c>
      <c r="F96" t="s">
        <v>370</v>
      </c>
      <c r="G96" t="s">
        <v>371</v>
      </c>
      <c r="H96">
        <v>9922603</v>
      </c>
      <c r="I96" t="s">
        <v>369</v>
      </c>
      <c r="J96">
        <v>10</v>
      </c>
      <c r="K96" t="s">
        <v>303</v>
      </c>
      <c r="L96" t="s">
        <v>374</v>
      </c>
      <c r="M96" t="s">
        <v>375</v>
      </c>
      <c r="N96" t="s">
        <v>378</v>
      </c>
      <c r="O96" t="s">
        <v>379</v>
      </c>
      <c r="P96">
        <v>3</v>
      </c>
      <c r="Q96">
        <v>24188</v>
      </c>
      <c r="R96" t="s">
        <v>39</v>
      </c>
    </row>
    <row r="97" spans="1:18" x14ac:dyDescent="0.3">
      <c r="A97" t="s">
        <v>380</v>
      </c>
      <c r="B97" t="s">
        <v>3</v>
      </c>
      <c r="C97" t="s">
        <v>4</v>
      </c>
      <c r="D97" t="s">
        <v>298</v>
      </c>
      <c r="E97" t="s">
        <v>369</v>
      </c>
      <c r="F97" t="s">
        <v>370</v>
      </c>
      <c r="G97" t="s">
        <v>357</v>
      </c>
      <c r="H97">
        <v>9922603</v>
      </c>
      <c r="I97" t="s">
        <v>369</v>
      </c>
      <c r="J97">
        <v>1</v>
      </c>
      <c r="K97" t="s">
        <v>302</v>
      </c>
      <c r="L97" t="s">
        <v>381</v>
      </c>
      <c r="M97" t="s">
        <v>382</v>
      </c>
      <c r="N97" t="s">
        <v>383</v>
      </c>
      <c r="O97" t="s">
        <v>384</v>
      </c>
      <c r="P97">
        <v>10</v>
      </c>
      <c r="Q97">
        <v>24188</v>
      </c>
      <c r="R97" t="s">
        <v>39</v>
      </c>
    </row>
    <row r="98" spans="1:18" x14ac:dyDescent="0.3">
      <c r="A98" t="s">
        <v>380</v>
      </c>
      <c r="B98" t="s">
        <v>3</v>
      </c>
      <c r="C98" t="s">
        <v>4</v>
      </c>
      <c r="D98" t="s">
        <v>298</v>
      </c>
      <c r="E98" t="s">
        <v>369</v>
      </c>
      <c r="F98" t="s">
        <v>370</v>
      </c>
      <c r="G98" t="s">
        <v>357</v>
      </c>
      <c r="H98">
        <v>9922603</v>
      </c>
      <c r="I98" t="s">
        <v>369</v>
      </c>
      <c r="J98">
        <v>2</v>
      </c>
      <c r="K98" t="s">
        <v>40</v>
      </c>
      <c r="N98" t="s">
        <v>2450</v>
      </c>
      <c r="O98" t="s">
        <v>2200</v>
      </c>
      <c r="P98">
        <v>11</v>
      </c>
      <c r="Q98">
        <v>24188</v>
      </c>
      <c r="R98" t="s">
        <v>39</v>
      </c>
    </row>
    <row r="99" spans="1:18" x14ac:dyDescent="0.3">
      <c r="A99" t="s">
        <v>380</v>
      </c>
      <c r="B99" t="s">
        <v>3</v>
      </c>
      <c r="C99" t="s">
        <v>4</v>
      </c>
      <c r="D99" t="s">
        <v>298</v>
      </c>
      <c r="E99" t="s">
        <v>369</v>
      </c>
      <c r="F99" t="s">
        <v>370</v>
      </c>
      <c r="G99" t="s">
        <v>357</v>
      </c>
      <c r="H99">
        <v>9922603</v>
      </c>
      <c r="I99" t="s">
        <v>369</v>
      </c>
      <c r="J99">
        <v>3</v>
      </c>
      <c r="K99" t="s">
        <v>157</v>
      </c>
      <c r="N99" t="s">
        <v>2451</v>
      </c>
      <c r="O99" t="s">
        <v>415</v>
      </c>
      <c r="P99">
        <v>11</v>
      </c>
      <c r="Q99">
        <v>24188</v>
      </c>
      <c r="R99" t="s">
        <v>39</v>
      </c>
    </row>
    <row r="100" spans="1:18" x14ac:dyDescent="0.3">
      <c r="A100" t="s">
        <v>380</v>
      </c>
      <c r="B100" t="s">
        <v>3</v>
      </c>
      <c r="C100" t="s">
        <v>4</v>
      </c>
      <c r="D100" t="s">
        <v>298</v>
      </c>
      <c r="E100" t="s">
        <v>369</v>
      </c>
      <c r="F100" t="s">
        <v>370</v>
      </c>
      <c r="G100" t="s">
        <v>357</v>
      </c>
      <c r="H100">
        <v>9922603</v>
      </c>
      <c r="I100" t="s">
        <v>369</v>
      </c>
      <c r="J100">
        <v>4</v>
      </c>
      <c r="K100" t="s">
        <v>952</v>
      </c>
      <c r="N100" t="s">
        <v>2130</v>
      </c>
      <c r="O100" t="s">
        <v>2452</v>
      </c>
      <c r="P100">
        <v>11</v>
      </c>
      <c r="Q100">
        <v>24188</v>
      </c>
      <c r="R100" t="s">
        <v>39</v>
      </c>
    </row>
    <row r="101" spans="1:18" x14ac:dyDescent="0.3">
      <c r="A101" t="s">
        <v>380</v>
      </c>
      <c r="B101" t="s">
        <v>3</v>
      </c>
      <c r="C101" t="s">
        <v>4</v>
      </c>
      <c r="D101" t="s">
        <v>298</v>
      </c>
      <c r="E101" t="s">
        <v>369</v>
      </c>
      <c r="F101" t="s">
        <v>370</v>
      </c>
      <c r="G101" t="s">
        <v>357</v>
      </c>
      <c r="H101">
        <v>9922603</v>
      </c>
      <c r="I101" t="s">
        <v>369</v>
      </c>
      <c r="J101">
        <v>5</v>
      </c>
      <c r="K101" t="s">
        <v>935</v>
      </c>
      <c r="N101" t="s">
        <v>2453</v>
      </c>
      <c r="O101" t="s">
        <v>1714</v>
      </c>
      <c r="P101">
        <v>12</v>
      </c>
      <c r="Q101">
        <v>24188</v>
      </c>
      <c r="R101" t="s">
        <v>39</v>
      </c>
    </row>
    <row r="102" spans="1:18" x14ac:dyDescent="0.3">
      <c r="A102" t="s">
        <v>380</v>
      </c>
      <c r="B102" t="s">
        <v>3</v>
      </c>
      <c r="C102" t="s">
        <v>4</v>
      </c>
      <c r="D102" t="s">
        <v>298</v>
      </c>
      <c r="E102" t="s">
        <v>369</v>
      </c>
      <c r="F102" t="s">
        <v>370</v>
      </c>
      <c r="G102" t="s">
        <v>357</v>
      </c>
      <c r="H102">
        <v>9922603</v>
      </c>
      <c r="I102" t="s">
        <v>369</v>
      </c>
      <c r="J102">
        <v>6</v>
      </c>
      <c r="K102" t="s">
        <v>2253</v>
      </c>
      <c r="N102" t="s">
        <v>247</v>
      </c>
      <c r="O102" t="s">
        <v>2454</v>
      </c>
      <c r="P102">
        <v>12</v>
      </c>
      <c r="Q102">
        <v>24188</v>
      </c>
      <c r="R102" t="s">
        <v>39</v>
      </c>
    </row>
    <row r="103" spans="1:18" x14ac:dyDescent="0.3">
      <c r="A103" t="s">
        <v>380</v>
      </c>
      <c r="B103" t="s">
        <v>3</v>
      </c>
      <c r="C103" t="s">
        <v>4</v>
      </c>
      <c r="D103" t="s">
        <v>298</v>
      </c>
      <c r="E103" t="s">
        <v>369</v>
      </c>
      <c r="F103" t="s">
        <v>370</v>
      </c>
      <c r="G103" t="s">
        <v>357</v>
      </c>
      <c r="H103">
        <v>9922603</v>
      </c>
      <c r="I103" t="s">
        <v>369</v>
      </c>
      <c r="J103">
        <v>7</v>
      </c>
      <c r="K103" t="s">
        <v>2258</v>
      </c>
      <c r="N103" t="s">
        <v>2455</v>
      </c>
      <c r="O103" t="s">
        <v>2456</v>
      </c>
      <c r="P103">
        <v>14</v>
      </c>
      <c r="Q103">
        <v>24188</v>
      </c>
      <c r="R103" t="s">
        <v>39</v>
      </c>
    </row>
    <row r="104" spans="1:18" x14ac:dyDescent="0.3">
      <c r="A104" t="s">
        <v>380</v>
      </c>
      <c r="B104" t="s">
        <v>3</v>
      </c>
      <c r="C104" t="s">
        <v>4</v>
      </c>
      <c r="D104" t="s">
        <v>298</v>
      </c>
      <c r="E104" t="s">
        <v>369</v>
      </c>
      <c r="F104" t="s">
        <v>370</v>
      </c>
      <c r="G104" t="s">
        <v>357</v>
      </c>
      <c r="H104">
        <v>9922603</v>
      </c>
      <c r="I104" t="s">
        <v>369</v>
      </c>
      <c r="J104">
        <v>8</v>
      </c>
      <c r="K104" t="s">
        <v>899</v>
      </c>
      <c r="N104" t="s">
        <v>2457</v>
      </c>
      <c r="O104" t="s">
        <v>2458</v>
      </c>
      <c r="P104">
        <v>17</v>
      </c>
      <c r="Q104">
        <v>24188</v>
      </c>
      <c r="R104" t="s">
        <v>39</v>
      </c>
    </row>
    <row r="105" spans="1:18" x14ac:dyDescent="0.3">
      <c r="A105" t="s">
        <v>380</v>
      </c>
      <c r="B105" t="s">
        <v>3</v>
      </c>
      <c r="C105" t="s">
        <v>4</v>
      </c>
      <c r="D105" t="s">
        <v>298</v>
      </c>
      <c r="E105" t="s">
        <v>369</v>
      </c>
      <c r="F105" t="s">
        <v>370</v>
      </c>
      <c r="G105" t="s">
        <v>357</v>
      </c>
      <c r="H105">
        <v>9922603</v>
      </c>
      <c r="I105" t="s">
        <v>369</v>
      </c>
      <c r="J105">
        <v>9</v>
      </c>
      <c r="K105" t="s">
        <v>2279</v>
      </c>
      <c r="N105" t="s">
        <v>860</v>
      </c>
      <c r="O105" t="s">
        <v>184</v>
      </c>
      <c r="P105">
        <v>17</v>
      </c>
      <c r="Q105">
        <v>24188</v>
      </c>
      <c r="R105" t="s">
        <v>39</v>
      </c>
    </row>
    <row r="106" spans="1:18" x14ac:dyDescent="0.3">
      <c r="A106" t="s">
        <v>380</v>
      </c>
      <c r="B106" t="s">
        <v>3</v>
      </c>
      <c r="C106" t="s">
        <v>4</v>
      </c>
      <c r="D106" t="s">
        <v>298</v>
      </c>
      <c r="E106" t="s">
        <v>369</v>
      </c>
      <c r="F106" t="s">
        <v>370</v>
      </c>
      <c r="G106" t="s">
        <v>357</v>
      </c>
      <c r="H106">
        <v>9922603</v>
      </c>
      <c r="I106" t="s">
        <v>369</v>
      </c>
      <c r="J106">
        <v>10</v>
      </c>
      <c r="K106" t="s">
        <v>2265</v>
      </c>
      <c r="N106" t="s">
        <v>1217</v>
      </c>
      <c r="O106" t="s">
        <v>2459</v>
      </c>
      <c r="P106">
        <v>19</v>
      </c>
      <c r="Q106">
        <v>24188</v>
      </c>
      <c r="R106" t="s">
        <v>39</v>
      </c>
    </row>
    <row r="107" spans="1:18" x14ac:dyDescent="0.3">
      <c r="A107" t="s">
        <v>380</v>
      </c>
      <c r="B107" t="s">
        <v>3</v>
      </c>
      <c r="C107" t="s">
        <v>4</v>
      </c>
      <c r="D107" t="s">
        <v>298</v>
      </c>
      <c r="E107" t="s">
        <v>369</v>
      </c>
      <c r="F107" t="s">
        <v>370</v>
      </c>
      <c r="G107" t="s">
        <v>357</v>
      </c>
      <c r="H107">
        <v>9922603</v>
      </c>
      <c r="I107" t="s">
        <v>369</v>
      </c>
      <c r="J107">
        <v>11</v>
      </c>
      <c r="K107" t="s">
        <v>303</v>
      </c>
      <c r="N107" t="s">
        <v>385</v>
      </c>
      <c r="O107" t="s">
        <v>386</v>
      </c>
      <c r="P107">
        <v>19</v>
      </c>
      <c r="Q107">
        <v>24188</v>
      </c>
      <c r="R107" t="s">
        <v>39</v>
      </c>
    </row>
    <row r="108" spans="1:18" x14ac:dyDescent="0.3">
      <c r="A108" t="s">
        <v>387</v>
      </c>
      <c r="B108" t="s">
        <v>3</v>
      </c>
      <c r="C108" t="s">
        <v>4</v>
      </c>
      <c r="D108" t="s">
        <v>298</v>
      </c>
      <c r="E108" t="s">
        <v>388</v>
      </c>
      <c r="F108" t="s">
        <v>389</v>
      </c>
      <c r="G108" t="s">
        <v>390</v>
      </c>
      <c r="H108">
        <v>9776195</v>
      </c>
      <c r="I108" t="s">
        <v>388</v>
      </c>
      <c r="J108">
        <v>1</v>
      </c>
      <c r="K108" t="s">
        <v>157</v>
      </c>
      <c r="L108" t="s">
        <v>391</v>
      </c>
      <c r="M108" t="s">
        <v>392</v>
      </c>
      <c r="N108" t="s">
        <v>395</v>
      </c>
      <c r="O108" t="s">
        <v>396</v>
      </c>
      <c r="P108">
        <v>51</v>
      </c>
      <c r="Q108">
        <v>21413</v>
      </c>
      <c r="R108" t="s">
        <v>39</v>
      </c>
    </row>
    <row r="109" spans="1:18" x14ac:dyDescent="0.3">
      <c r="A109" t="s">
        <v>387</v>
      </c>
      <c r="B109" t="s">
        <v>3</v>
      </c>
      <c r="C109" t="s">
        <v>4</v>
      </c>
      <c r="D109" t="s">
        <v>298</v>
      </c>
      <c r="E109" t="s">
        <v>388</v>
      </c>
      <c r="F109" t="s">
        <v>389</v>
      </c>
      <c r="G109" t="s">
        <v>390</v>
      </c>
      <c r="H109">
        <v>9776195</v>
      </c>
      <c r="I109" t="s">
        <v>388</v>
      </c>
      <c r="J109">
        <v>2</v>
      </c>
      <c r="K109" t="s">
        <v>40</v>
      </c>
      <c r="L109" t="s">
        <v>2460</v>
      </c>
      <c r="M109" t="s">
        <v>2461</v>
      </c>
      <c r="N109" t="s">
        <v>2462</v>
      </c>
      <c r="O109" t="s">
        <v>2463</v>
      </c>
      <c r="P109">
        <v>51</v>
      </c>
      <c r="Q109">
        <v>21413</v>
      </c>
      <c r="R109" t="s">
        <v>39</v>
      </c>
    </row>
    <row r="110" spans="1:18" x14ac:dyDescent="0.3">
      <c r="A110" t="s">
        <v>387</v>
      </c>
      <c r="B110" t="s">
        <v>3</v>
      </c>
      <c r="C110" t="s">
        <v>4</v>
      </c>
      <c r="D110" t="s">
        <v>298</v>
      </c>
      <c r="E110" t="s">
        <v>388</v>
      </c>
      <c r="F110" t="s">
        <v>389</v>
      </c>
      <c r="G110" t="s">
        <v>390</v>
      </c>
      <c r="H110">
        <v>9776195</v>
      </c>
      <c r="I110" t="s">
        <v>388</v>
      </c>
      <c r="J110">
        <v>3</v>
      </c>
      <c r="K110" t="s">
        <v>952</v>
      </c>
      <c r="L110" t="s">
        <v>2464</v>
      </c>
      <c r="M110" t="s">
        <v>2465</v>
      </c>
      <c r="N110" t="s">
        <v>2466</v>
      </c>
      <c r="O110" t="s">
        <v>2467</v>
      </c>
      <c r="P110">
        <v>52</v>
      </c>
      <c r="Q110">
        <v>21413</v>
      </c>
      <c r="R110" t="s">
        <v>39</v>
      </c>
    </row>
    <row r="111" spans="1:18" x14ac:dyDescent="0.3">
      <c r="A111" t="s">
        <v>387</v>
      </c>
      <c r="B111" t="s">
        <v>3</v>
      </c>
      <c r="C111" t="s">
        <v>4</v>
      </c>
      <c r="D111" t="s">
        <v>298</v>
      </c>
      <c r="E111" t="s">
        <v>388</v>
      </c>
      <c r="F111" t="s">
        <v>389</v>
      </c>
      <c r="G111" t="s">
        <v>390</v>
      </c>
      <c r="H111">
        <v>9776195</v>
      </c>
      <c r="I111" t="s">
        <v>388</v>
      </c>
      <c r="J111">
        <v>4</v>
      </c>
      <c r="K111" t="s">
        <v>935</v>
      </c>
      <c r="L111" t="s">
        <v>2468</v>
      </c>
      <c r="M111" t="s">
        <v>2469</v>
      </c>
      <c r="N111" t="s">
        <v>2470</v>
      </c>
      <c r="O111" t="s">
        <v>2471</v>
      </c>
      <c r="P111">
        <v>52</v>
      </c>
      <c r="Q111">
        <v>21413</v>
      </c>
      <c r="R111" t="s">
        <v>39</v>
      </c>
    </row>
    <row r="112" spans="1:18" x14ac:dyDescent="0.3">
      <c r="A112" t="s">
        <v>387</v>
      </c>
      <c r="B112" t="s">
        <v>3</v>
      </c>
      <c r="C112" t="s">
        <v>4</v>
      </c>
      <c r="D112" t="s">
        <v>298</v>
      </c>
      <c r="E112" t="s">
        <v>388</v>
      </c>
      <c r="F112" t="s">
        <v>389</v>
      </c>
      <c r="G112" t="s">
        <v>390</v>
      </c>
      <c r="H112">
        <v>9776195</v>
      </c>
      <c r="I112" t="s">
        <v>388</v>
      </c>
      <c r="J112">
        <v>5</v>
      </c>
      <c r="K112" t="s">
        <v>2253</v>
      </c>
      <c r="L112" t="s">
        <v>2472</v>
      </c>
      <c r="M112" t="s">
        <v>2473</v>
      </c>
      <c r="N112" t="s">
        <v>2474</v>
      </c>
      <c r="O112" t="s">
        <v>2475</v>
      </c>
      <c r="P112">
        <v>53</v>
      </c>
      <c r="Q112">
        <v>21413</v>
      </c>
      <c r="R112" t="s">
        <v>39</v>
      </c>
    </row>
    <row r="113" spans="1:18" x14ac:dyDescent="0.3">
      <c r="A113" t="s">
        <v>387</v>
      </c>
      <c r="B113" t="s">
        <v>3</v>
      </c>
      <c r="C113" t="s">
        <v>4</v>
      </c>
      <c r="D113" t="s">
        <v>298</v>
      </c>
      <c r="E113" t="s">
        <v>388</v>
      </c>
      <c r="F113" t="s">
        <v>389</v>
      </c>
      <c r="G113" t="s">
        <v>390</v>
      </c>
      <c r="H113">
        <v>9776195</v>
      </c>
      <c r="I113" t="s">
        <v>388</v>
      </c>
      <c r="J113">
        <v>6</v>
      </c>
      <c r="K113" t="s">
        <v>2258</v>
      </c>
      <c r="N113" t="s">
        <v>2476</v>
      </c>
      <c r="O113" t="s">
        <v>2477</v>
      </c>
      <c r="P113">
        <v>2</v>
      </c>
      <c r="Q113">
        <v>21413</v>
      </c>
      <c r="R113" t="s">
        <v>39</v>
      </c>
    </row>
    <row r="114" spans="1:18" x14ac:dyDescent="0.3">
      <c r="A114" t="s">
        <v>387</v>
      </c>
      <c r="B114" t="s">
        <v>3</v>
      </c>
      <c r="C114" t="s">
        <v>4</v>
      </c>
      <c r="D114" t="s">
        <v>298</v>
      </c>
      <c r="E114" t="s">
        <v>388</v>
      </c>
      <c r="F114" t="s">
        <v>389</v>
      </c>
      <c r="G114" t="s">
        <v>390</v>
      </c>
      <c r="H114">
        <v>9776195</v>
      </c>
      <c r="I114" t="s">
        <v>388</v>
      </c>
      <c r="J114">
        <v>7</v>
      </c>
      <c r="K114" t="s">
        <v>899</v>
      </c>
      <c r="L114" t="s">
        <v>2478</v>
      </c>
      <c r="M114" t="s">
        <v>2479</v>
      </c>
      <c r="N114" t="s">
        <v>2480</v>
      </c>
      <c r="O114" t="s">
        <v>2481</v>
      </c>
      <c r="P114">
        <v>6</v>
      </c>
      <c r="Q114">
        <v>21413</v>
      </c>
      <c r="R114" t="s">
        <v>39</v>
      </c>
    </row>
    <row r="115" spans="1:18" x14ac:dyDescent="0.3">
      <c r="A115" t="s">
        <v>387</v>
      </c>
      <c r="B115" t="s">
        <v>3</v>
      </c>
      <c r="C115" t="s">
        <v>4</v>
      </c>
      <c r="D115" t="s">
        <v>298</v>
      </c>
      <c r="E115" t="s">
        <v>388</v>
      </c>
      <c r="F115" t="s">
        <v>389</v>
      </c>
      <c r="G115" t="s">
        <v>390</v>
      </c>
      <c r="H115">
        <v>9776195</v>
      </c>
      <c r="I115" t="s">
        <v>388</v>
      </c>
      <c r="J115">
        <v>8</v>
      </c>
      <c r="K115" t="s">
        <v>2265</v>
      </c>
      <c r="L115" t="s">
        <v>2482</v>
      </c>
      <c r="M115" t="s">
        <v>2483</v>
      </c>
      <c r="N115" t="s">
        <v>2484</v>
      </c>
      <c r="O115" t="s">
        <v>2485</v>
      </c>
      <c r="P115">
        <v>7</v>
      </c>
      <c r="Q115">
        <v>21413</v>
      </c>
      <c r="R115" t="s">
        <v>39</v>
      </c>
    </row>
    <row r="116" spans="1:18" x14ac:dyDescent="0.3">
      <c r="A116" t="s">
        <v>387</v>
      </c>
      <c r="B116" t="s">
        <v>3</v>
      </c>
      <c r="C116" t="s">
        <v>4</v>
      </c>
      <c r="D116" t="s">
        <v>298</v>
      </c>
      <c r="E116" t="s">
        <v>388</v>
      </c>
      <c r="F116" t="s">
        <v>389</v>
      </c>
      <c r="G116" t="s">
        <v>390</v>
      </c>
      <c r="H116">
        <v>9776195</v>
      </c>
      <c r="I116" t="s">
        <v>388</v>
      </c>
      <c r="J116">
        <v>9</v>
      </c>
      <c r="K116" t="s">
        <v>303</v>
      </c>
      <c r="L116" t="s">
        <v>393</v>
      </c>
      <c r="M116" t="s">
        <v>394</v>
      </c>
      <c r="N116" t="s">
        <v>397</v>
      </c>
      <c r="O116" t="s">
        <v>398</v>
      </c>
      <c r="P116">
        <v>8</v>
      </c>
      <c r="Q116">
        <v>21413</v>
      </c>
      <c r="R116" t="s">
        <v>39</v>
      </c>
    </row>
    <row r="117" spans="1:18" x14ac:dyDescent="0.3">
      <c r="A117" t="s">
        <v>400</v>
      </c>
      <c r="B117" t="s">
        <v>3</v>
      </c>
      <c r="C117" t="s">
        <v>4</v>
      </c>
      <c r="D117" t="s">
        <v>298</v>
      </c>
      <c r="E117" t="s">
        <v>388</v>
      </c>
      <c r="F117" t="s">
        <v>389</v>
      </c>
      <c r="G117" t="s">
        <v>401</v>
      </c>
      <c r="H117">
        <v>9776195</v>
      </c>
      <c r="I117" t="s">
        <v>388</v>
      </c>
      <c r="J117">
        <v>1</v>
      </c>
      <c r="K117" t="s">
        <v>40</v>
      </c>
      <c r="N117" t="s">
        <v>402</v>
      </c>
      <c r="O117" t="s">
        <v>403</v>
      </c>
      <c r="P117">
        <v>14</v>
      </c>
      <c r="Q117">
        <v>21413</v>
      </c>
      <c r="R117" t="s">
        <v>39</v>
      </c>
    </row>
    <row r="118" spans="1:18" x14ac:dyDescent="0.3">
      <c r="A118" t="s">
        <v>400</v>
      </c>
      <c r="B118" t="s">
        <v>3</v>
      </c>
      <c r="C118" t="s">
        <v>4</v>
      </c>
      <c r="D118" t="s">
        <v>298</v>
      </c>
      <c r="E118" t="s">
        <v>388</v>
      </c>
      <c r="F118" t="s">
        <v>389</v>
      </c>
      <c r="G118" t="s">
        <v>401</v>
      </c>
      <c r="H118">
        <v>9776195</v>
      </c>
      <c r="I118" t="s">
        <v>388</v>
      </c>
      <c r="J118">
        <v>2</v>
      </c>
      <c r="K118" t="s">
        <v>157</v>
      </c>
      <c r="N118" t="s">
        <v>2486</v>
      </c>
      <c r="O118" t="s">
        <v>2487</v>
      </c>
      <c r="P118">
        <v>14</v>
      </c>
      <c r="Q118">
        <v>21413</v>
      </c>
      <c r="R118" t="s">
        <v>39</v>
      </c>
    </row>
    <row r="119" spans="1:18" x14ac:dyDescent="0.3">
      <c r="A119" t="s">
        <v>400</v>
      </c>
      <c r="B119" t="s">
        <v>3</v>
      </c>
      <c r="C119" t="s">
        <v>4</v>
      </c>
      <c r="D119" t="s">
        <v>298</v>
      </c>
      <c r="E119" t="s">
        <v>388</v>
      </c>
      <c r="F119" t="s">
        <v>389</v>
      </c>
      <c r="G119" t="s">
        <v>401</v>
      </c>
      <c r="H119">
        <v>9776195</v>
      </c>
      <c r="I119" t="s">
        <v>388</v>
      </c>
      <c r="J119">
        <v>3</v>
      </c>
      <c r="K119" t="s">
        <v>952</v>
      </c>
      <c r="N119" t="s">
        <v>2488</v>
      </c>
      <c r="O119" t="s">
        <v>2489</v>
      </c>
      <c r="P119">
        <v>15</v>
      </c>
      <c r="Q119">
        <v>21413</v>
      </c>
      <c r="R119" t="s">
        <v>39</v>
      </c>
    </row>
    <row r="120" spans="1:18" x14ac:dyDescent="0.3">
      <c r="A120" t="s">
        <v>400</v>
      </c>
      <c r="B120" t="s">
        <v>3</v>
      </c>
      <c r="C120" t="s">
        <v>4</v>
      </c>
      <c r="D120" t="s">
        <v>298</v>
      </c>
      <c r="E120" t="s">
        <v>388</v>
      </c>
      <c r="F120" t="s">
        <v>389</v>
      </c>
      <c r="G120" t="s">
        <v>401</v>
      </c>
      <c r="H120">
        <v>9776195</v>
      </c>
      <c r="I120" t="s">
        <v>388</v>
      </c>
      <c r="J120">
        <v>4</v>
      </c>
      <c r="K120" t="s">
        <v>935</v>
      </c>
      <c r="N120" t="s">
        <v>2490</v>
      </c>
      <c r="O120" t="s">
        <v>2491</v>
      </c>
      <c r="P120">
        <v>15</v>
      </c>
      <c r="Q120">
        <v>21413</v>
      </c>
      <c r="R120" t="s">
        <v>39</v>
      </c>
    </row>
    <row r="121" spans="1:18" x14ac:dyDescent="0.3">
      <c r="A121" t="s">
        <v>400</v>
      </c>
      <c r="B121" t="s">
        <v>3</v>
      </c>
      <c r="C121" t="s">
        <v>4</v>
      </c>
      <c r="D121" t="s">
        <v>298</v>
      </c>
      <c r="E121" t="s">
        <v>388</v>
      </c>
      <c r="F121" t="s">
        <v>389</v>
      </c>
      <c r="G121" t="s">
        <v>401</v>
      </c>
      <c r="H121">
        <v>9776195</v>
      </c>
      <c r="I121" t="s">
        <v>388</v>
      </c>
      <c r="J121">
        <v>5</v>
      </c>
      <c r="K121" t="s">
        <v>2253</v>
      </c>
      <c r="N121" t="s">
        <v>2492</v>
      </c>
      <c r="O121" t="s">
        <v>2493</v>
      </c>
      <c r="P121">
        <v>16</v>
      </c>
      <c r="Q121">
        <v>21413</v>
      </c>
      <c r="R121" t="s">
        <v>39</v>
      </c>
    </row>
    <row r="122" spans="1:18" x14ac:dyDescent="0.3">
      <c r="A122" t="s">
        <v>400</v>
      </c>
      <c r="B122" t="s">
        <v>3</v>
      </c>
      <c r="C122" t="s">
        <v>4</v>
      </c>
      <c r="D122" t="s">
        <v>298</v>
      </c>
      <c r="E122" t="s">
        <v>388</v>
      </c>
      <c r="F122" t="s">
        <v>389</v>
      </c>
      <c r="G122" t="s">
        <v>401</v>
      </c>
      <c r="H122">
        <v>9776195</v>
      </c>
      <c r="I122" t="s">
        <v>388</v>
      </c>
      <c r="J122">
        <v>6</v>
      </c>
      <c r="K122" t="s">
        <v>2258</v>
      </c>
      <c r="N122" t="s">
        <v>2494</v>
      </c>
      <c r="O122" t="s">
        <v>2495</v>
      </c>
      <c r="P122">
        <v>17</v>
      </c>
      <c r="Q122">
        <v>21413</v>
      </c>
      <c r="R122" t="s">
        <v>39</v>
      </c>
    </row>
    <row r="123" spans="1:18" x14ac:dyDescent="0.3">
      <c r="A123" t="s">
        <v>400</v>
      </c>
      <c r="B123" t="s">
        <v>3</v>
      </c>
      <c r="C123" t="s">
        <v>4</v>
      </c>
      <c r="D123" t="s">
        <v>298</v>
      </c>
      <c r="E123" t="s">
        <v>388</v>
      </c>
      <c r="F123" t="s">
        <v>389</v>
      </c>
      <c r="G123" t="s">
        <v>401</v>
      </c>
      <c r="H123">
        <v>9776195</v>
      </c>
      <c r="I123" t="s">
        <v>388</v>
      </c>
      <c r="J123">
        <v>7</v>
      </c>
      <c r="K123" t="s">
        <v>899</v>
      </c>
      <c r="N123" t="s">
        <v>2496</v>
      </c>
      <c r="O123" t="s">
        <v>2497</v>
      </c>
      <c r="P123">
        <v>20</v>
      </c>
      <c r="Q123">
        <v>21413</v>
      </c>
      <c r="R123" t="s">
        <v>39</v>
      </c>
    </row>
    <row r="124" spans="1:18" x14ac:dyDescent="0.3">
      <c r="A124" t="s">
        <v>400</v>
      </c>
      <c r="B124" t="s">
        <v>3</v>
      </c>
      <c r="C124" t="s">
        <v>4</v>
      </c>
      <c r="D124" t="s">
        <v>298</v>
      </c>
      <c r="E124" t="s">
        <v>388</v>
      </c>
      <c r="F124" t="s">
        <v>389</v>
      </c>
      <c r="G124" t="s">
        <v>401</v>
      </c>
      <c r="H124">
        <v>9776195</v>
      </c>
      <c r="I124" t="s">
        <v>388</v>
      </c>
      <c r="J124">
        <v>8</v>
      </c>
      <c r="K124" t="s">
        <v>2279</v>
      </c>
      <c r="N124" t="s">
        <v>2498</v>
      </c>
      <c r="O124" t="s">
        <v>2499</v>
      </c>
      <c r="P124">
        <v>20</v>
      </c>
      <c r="Q124">
        <v>21413</v>
      </c>
      <c r="R124" t="s">
        <v>39</v>
      </c>
    </row>
    <row r="125" spans="1:18" x14ac:dyDescent="0.3">
      <c r="A125" t="s">
        <v>400</v>
      </c>
      <c r="B125" t="s">
        <v>3</v>
      </c>
      <c r="C125" t="s">
        <v>4</v>
      </c>
      <c r="D125" t="s">
        <v>298</v>
      </c>
      <c r="E125" t="s">
        <v>388</v>
      </c>
      <c r="F125" t="s">
        <v>389</v>
      </c>
      <c r="G125" t="s">
        <v>401</v>
      </c>
      <c r="H125">
        <v>9776195</v>
      </c>
      <c r="I125" t="s">
        <v>388</v>
      </c>
      <c r="J125">
        <v>9</v>
      </c>
      <c r="K125" t="s">
        <v>2265</v>
      </c>
      <c r="N125" t="s">
        <v>2500</v>
      </c>
      <c r="O125" t="s">
        <v>2501</v>
      </c>
      <c r="P125">
        <v>22</v>
      </c>
      <c r="Q125">
        <v>21413</v>
      </c>
      <c r="R125" t="s">
        <v>39</v>
      </c>
    </row>
    <row r="126" spans="1:18" x14ac:dyDescent="0.3">
      <c r="A126" t="s">
        <v>400</v>
      </c>
      <c r="B126" t="s">
        <v>3</v>
      </c>
      <c r="C126" t="s">
        <v>4</v>
      </c>
      <c r="D126" t="s">
        <v>298</v>
      </c>
      <c r="E126" t="s">
        <v>388</v>
      </c>
      <c r="F126" t="s">
        <v>389</v>
      </c>
      <c r="G126" t="s">
        <v>401</v>
      </c>
      <c r="H126">
        <v>9776195</v>
      </c>
      <c r="I126" t="s">
        <v>388</v>
      </c>
      <c r="J126">
        <v>10</v>
      </c>
      <c r="K126" t="s">
        <v>303</v>
      </c>
      <c r="N126" t="s">
        <v>404</v>
      </c>
      <c r="O126" t="s">
        <v>405</v>
      </c>
      <c r="P126">
        <v>22</v>
      </c>
      <c r="Q126">
        <v>21413</v>
      </c>
      <c r="R126" t="s">
        <v>39</v>
      </c>
    </row>
    <row r="127" spans="1:18" x14ac:dyDescent="0.3">
      <c r="A127" t="s">
        <v>407</v>
      </c>
      <c r="B127" t="s">
        <v>3</v>
      </c>
      <c r="C127" t="s">
        <v>4</v>
      </c>
      <c r="D127" t="s">
        <v>298</v>
      </c>
      <c r="E127" t="s">
        <v>408</v>
      </c>
      <c r="F127" t="s">
        <v>409</v>
      </c>
      <c r="G127" t="s">
        <v>390</v>
      </c>
      <c r="H127">
        <v>9776183</v>
      </c>
      <c r="I127" t="s">
        <v>408</v>
      </c>
      <c r="J127">
        <v>1</v>
      </c>
      <c r="K127" t="s">
        <v>302</v>
      </c>
      <c r="L127" t="s">
        <v>410</v>
      </c>
      <c r="M127" t="s">
        <v>411</v>
      </c>
      <c r="N127" t="s">
        <v>412</v>
      </c>
      <c r="O127" t="s">
        <v>413</v>
      </c>
      <c r="P127">
        <v>1</v>
      </c>
      <c r="Q127">
        <v>21413</v>
      </c>
      <c r="R127" t="s">
        <v>39</v>
      </c>
    </row>
    <row r="128" spans="1:18" x14ac:dyDescent="0.3">
      <c r="A128" t="s">
        <v>407</v>
      </c>
      <c r="B128" t="s">
        <v>3</v>
      </c>
      <c r="C128" t="s">
        <v>4</v>
      </c>
      <c r="D128" t="s">
        <v>298</v>
      </c>
      <c r="E128" t="s">
        <v>408</v>
      </c>
      <c r="F128" t="s">
        <v>409</v>
      </c>
      <c r="G128" t="s">
        <v>390</v>
      </c>
      <c r="H128">
        <v>9776183</v>
      </c>
      <c r="I128" t="s">
        <v>408</v>
      </c>
      <c r="J128">
        <v>2</v>
      </c>
      <c r="K128" t="s">
        <v>40</v>
      </c>
      <c r="L128" t="s">
        <v>2502</v>
      </c>
      <c r="M128" t="s">
        <v>2503</v>
      </c>
      <c r="N128" t="s">
        <v>2504</v>
      </c>
      <c r="O128" t="s">
        <v>2505</v>
      </c>
      <c r="P128">
        <v>2</v>
      </c>
      <c r="Q128">
        <v>21413</v>
      </c>
      <c r="R128" t="s">
        <v>39</v>
      </c>
    </row>
    <row r="129" spans="1:18" x14ac:dyDescent="0.3">
      <c r="A129" t="s">
        <v>407</v>
      </c>
      <c r="B129" t="s">
        <v>3</v>
      </c>
      <c r="C129" t="s">
        <v>4</v>
      </c>
      <c r="D129" t="s">
        <v>298</v>
      </c>
      <c r="E129" t="s">
        <v>408</v>
      </c>
      <c r="F129" t="s">
        <v>409</v>
      </c>
      <c r="G129" t="s">
        <v>390</v>
      </c>
      <c r="H129">
        <v>9776183</v>
      </c>
      <c r="I129" t="s">
        <v>408</v>
      </c>
      <c r="J129">
        <v>3</v>
      </c>
      <c r="K129" t="s">
        <v>157</v>
      </c>
      <c r="L129" t="s">
        <v>2506</v>
      </c>
      <c r="M129" t="s">
        <v>2507</v>
      </c>
      <c r="N129" t="s">
        <v>2508</v>
      </c>
      <c r="O129" t="s">
        <v>2509</v>
      </c>
      <c r="P129">
        <v>2</v>
      </c>
      <c r="Q129">
        <v>21413</v>
      </c>
      <c r="R129" t="s">
        <v>39</v>
      </c>
    </row>
    <row r="130" spans="1:18" x14ac:dyDescent="0.3">
      <c r="A130" t="s">
        <v>407</v>
      </c>
      <c r="B130" t="s">
        <v>3</v>
      </c>
      <c r="C130" t="s">
        <v>4</v>
      </c>
      <c r="D130" t="s">
        <v>298</v>
      </c>
      <c r="E130" t="s">
        <v>408</v>
      </c>
      <c r="F130" t="s">
        <v>409</v>
      </c>
      <c r="G130" t="s">
        <v>390</v>
      </c>
      <c r="H130">
        <v>9776183</v>
      </c>
      <c r="I130" t="s">
        <v>408</v>
      </c>
      <c r="J130">
        <v>4</v>
      </c>
      <c r="K130" t="s">
        <v>952</v>
      </c>
      <c r="L130" t="s">
        <v>2510</v>
      </c>
      <c r="M130" t="s">
        <v>2511</v>
      </c>
      <c r="N130" t="s">
        <v>2512</v>
      </c>
      <c r="O130" t="s">
        <v>2256</v>
      </c>
      <c r="P130">
        <v>3</v>
      </c>
      <c r="Q130">
        <v>21413</v>
      </c>
      <c r="R130" t="s">
        <v>39</v>
      </c>
    </row>
    <row r="131" spans="1:18" x14ac:dyDescent="0.3">
      <c r="A131" t="s">
        <v>407</v>
      </c>
      <c r="B131" t="s">
        <v>3</v>
      </c>
      <c r="C131" t="s">
        <v>4</v>
      </c>
      <c r="D131" t="s">
        <v>298</v>
      </c>
      <c r="E131" t="s">
        <v>408</v>
      </c>
      <c r="F131" t="s">
        <v>409</v>
      </c>
      <c r="G131" t="s">
        <v>390</v>
      </c>
      <c r="H131">
        <v>9776183</v>
      </c>
      <c r="I131" t="s">
        <v>408</v>
      </c>
      <c r="J131">
        <v>5</v>
      </c>
      <c r="K131" t="s">
        <v>935</v>
      </c>
      <c r="L131" t="s">
        <v>2513</v>
      </c>
      <c r="M131" t="s">
        <v>2514</v>
      </c>
      <c r="N131" t="s">
        <v>2515</v>
      </c>
      <c r="O131" t="s">
        <v>2516</v>
      </c>
      <c r="P131">
        <v>3</v>
      </c>
      <c r="Q131">
        <v>21413</v>
      </c>
      <c r="R131" t="s">
        <v>39</v>
      </c>
    </row>
    <row r="132" spans="1:18" x14ac:dyDescent="0.3">
      <c r="A132" t="s">
        <v>407</v>
      </c>
      <c r="B132" t="s">
        <v>3</v>
      </c>
      <c r="C132" t="s">
        <v>4</v>
      </c>
      <c r="D132" t="s">
        <v>298</v>
      </c>
      <c r="E132" t="s">
        <v>408</v>
      </c>
      <c r="F132" t="s">
        <v>409</v>
      </c>
      <c r="G132" t="s">
        <v>390</v>
      </c>
      <c r="H132">
        <v>9776183</v>
      </c>
      <c r="I132" t="s">
        <v>408</v>
      </c>
      <c r="J132">
        <v>6</v>
      </c>
      <c r="K132" t="s">
        <v>2253</v>
      </c>
      <c r="L132" t="s">
        <v>2517</v>
      </c>
      <c r="M132" t="s">
        <v>2518</v>
      </c>
      <c r="N132" t="s">
        <v>525</v>
      </c>
      <c r="O132" t="s">
        <v>2519</v>
      </c>
      <c r="P132">
        <v>4</v>
      </c>
      <c r="Q132">
        <v>21413</v>
      </c>
      <c r="R132" t="s">
        <v>39</v>
      </c>
    </row>
    <row r="133" spans="1:18" x14ac:dyDescent="0.3">
      <c r="A133" t="s">
        <v>407</v>
      </c>
      <c r="B133" t="s">
        <v>3</v>
      </c>
      <c r="C133" t="s">
        <v>4</v>
      </c>
      <c r="D133" t="s">
        <v>298</v>
      </c>
      <c r="E133" t="s">
        <v>408</v>
      </c>
      <c r="F133" t="s">
        <v>409</v>
      </c>
      <c r="G133" t="s">
        <v>390</v>
      </c>
      <c r="H133">
        <v>9776183</v>
      </c>
      <c r="I133" t="s">
        <v>408</v>
      </c>
      <c r="J133">
        <v>7</v>
      </c>
      <c r="K133" t="s">
        <v>2258</v>
      </c>
      <c r="N133" t="s">
        <v>2520</v>
      </c>
      <c r="O133" t="s">
        <v>2521</v>
      </c>
      <c r="P133">
        <v>5</v>
      </c>
      <c r="Q133">
        <v>21413</v>
      </c>
      <c r="R133" t="s">
        <v>39</v>
      </c>
    </row>
    <row r="134" spans="1:18" x14ac:dyDescent="0.3">
      <c r="A134" t="s">
        <v>407</v>
      </c>
      <c r="B134" t="s">
        <v>3</v>
      </c>
      <c r="C134" t="s">
        <v>4</v>
      </c>
      <c r="D134" t="s">
        <v>298</v>
      </c>
      <c r="E134" t="s">
        <v>408</v>
      </c>
      <c r="F134" t="s">
        <v>409</v>
      </c>
      <c r="G134" t="s">
        <v>390</v>
      </c>
      <c r="H134">
        <v>9776183</v>
      </c>
      <c r="I134" t="s">
        <v>408</v>
      </c>
      <c r="J134">
        <v>8</v>
      </c>
      <c r="K134" t="s">
        <v>899</v>
      </c>
      <c r="L134" t="s">
        <v>2522</v>
      </c>
      <c r="M134" t="s">
        <v>2523</v>
      </c>
      <c r="N134" t="s">
        <v>2524</v>
      </c>
      <c r="O134" t="s">
        <v>2525</v>
      </c>
      <c r="P134">
        <v>9</v>
      </c>
      <c r="Q134">
        <v>21413</v>
      </c>
      <c r="R134" t="s">
        <v>39</v>
      </c>
    </row>
    <row r="135" spans="1:18" x14ac:dyDescent="0.3">
      <c r="A135" t="s">
        <v>407</v>
      </c>
      <c r="B135" t="s">
        <v>3</v>
      </c>
      <c r="C135" t="s">
        <v>4</v>
      </c>
      <c r="D135" t="s">
        <v>298</v>
      </c>
      <c r="E135" t="s">
        <v>408</v>
      </c>
      <c r="F135" t="s">
        <v>409</v>
      </c>
      <c r="G135" t="s">
        <v>390</v>
      </c>
      <c r="H135">
        <v>9776183</v>
      </c>
      <c r="I135" t="s">
        <v>408</v>
      </c>
      <c r="J135">
        <v>9</v>
      </c>
      <c r="K135" t="s">
        <v>2265</v>
      </c>
      <c r="N135" t="s">
        <v>127</v>
      </c>
      <c r="O135" t="s">
        <v>2526</v>
      </c>
      <c r="P135">
        <v>10</v>
      </c>
      <c r="Q135">
        <v>21413</v>
      </c>
      <c r="R135" t="s">
        <v>39</v>
      </c>
    </row>
    <row r="136" spans="1:18" x14ac:dyDescent="0.3">
      <c r="A136" t="s">
        <v>407</v>
      </c>
      <c r="B136" t="s">
        <v>3</v>
      </c>
      <c r="C136" t="s">
        <v>4</v>
      </c>
      <c r="D136" t="s">
        <v>298</v>
      </c>
      <c r="E136" t="s">
        <v>408</v>
      </c>
      <c r="F136" t="s">
        <v>409</v>
      </c>
      <c r="G136" t="s">
        <v>390</v>
      </c>
      <c r="H136">
        <v>9776183</v>
      </c>
      <c r="I136" t="s">
        <v>408</v>
      </c>
      <c r="J136">
        <v>10</v>
      </c>
      <c r="K136" t="s">
        <v>303</v>
      </c>
      <c r="N136" t="s">
        <v>414</v>
      </c>
      <c r="O136" t="s">
        <v>415</v>
      </c>
      <c r="P136">
        <v>11</v>
      </c>
      <c r="Q136">
        <v>21413</v>
      </c>
      <c r="R136" t="s">
        <v>39</v>
      </c>
    </row>
    <row r="137" spans="1:18" x14ac:dyDescent="0.3">
      <c r="A137" t="s">
        <v>416</v>
      </c>
      <c r="B137" t="s">
        <v>3</v>
      </c>
      <c r="C137" t="s">
        <v>4</v>
      </c>
      <c r="D137" t="s">
        <v>298</v>
      </c>
      <c r="E137" t="s">
        <v>408</v>
      </c>
      <c r="F137" t="s">
        <v>409</v>
      </c>
      <c r="G137" t="s">
        <v>401</v>
      </c>
      <c r="H137">
        <v>9776183</v>
      </c>
      <c r="I137" t="s">
        <v>408</v>
      </c>
      <c r="J137">
        <v>1</v>
      </c>
      <c r="K137" t="s">
        <v>302</v>
      </c>
      <c r="N137" t="s">
        <v>417</v>
      </c>
      <c r="O137" t="s">
        <v>418</v>
      </c>
      <c r="P137">
        <v>16</v>
      </c>
      <c r="Q137">
        <v>21413</v>
      </c>
      <c r="R137" t="s">
        <v>39</v>
      </c>
    </row>
    <row r="138" spans="1:18" x14ac:dyDescent="0.3">
      <c r="A138" t="s">
        <v>416</v>
      </c>
      <c r="B138" t="s">
        <v>3</v>
      </c>
      <c r="C138" t="s">
        <v>4</v>
      </c>
      <c r="D138" t="s">
        <v>298</v>
      </c>
      <c r="E138" t="s">
        <v>408</v>
      </c>
      <c r="F138" t="s">
        <v>409</v>
      </c>
      <c r="G138" t="s">
        <v>401</v>
      </c>
      <c r="H138">
        <v>9776183</v>
      </c>
      <c r="I138" t="s">
        <v>408</v>
      </c>
      <c r="J138">
        <v>2</v>
      </c>
      <c r="K138" t="s">
        <v>40</v>
      </c>
      <c r="N138" t="s">
        <v>633</v>
      </c>
      <c r="O138" t="s">
        <v>2527</v>
      </c>
      <c r="P138">
        <v>17</v>
      </c>
      <c r="Q138">
        <v>21413</v>
      </c>
      <c r="R138" t="s">
        <v>39</v>
      </c>
    </row>
    <row r="139" spans="1:18" x14ac:dyDescent="0.3">
      <c r="A139" t="s">
        <v>416</v>
      </c>
      <c r="B139" t="s">
        <v>3</v>
      </c>
      <c r="C139" t="s">
        <v>4</v>
      </c>
      <c r="D139" t="s">
        <v>298</v>
      </c>
      <c r="E139" t="s">
        <v>408</v>
      </c>
      <c r="F139" t="s">
        <v>409</v>
      </c>
      <c r="G139" t="s">
        <v>401</v>
      </c>
      <c r="H139">
        <v>9776183</v>
      </c>
      <c r="I139" t="s">
        <v>408</v>
      </c>
      <c r="J139">
        <v>3</v>
      </c>
      <c r="K139" t="s">
        <v>157</v>
      </c>
      <c r="N139" t="s">
        <v>2528</v>
      </c>
      <c r="O139" t="s">
        <v>1205</v>
      </c>
      <c r="P139">
        <v>17</v>
      </c>
      <c r="Q139">
        <v>21413</v>
      </c>
      <c r="R139" t="s">
        <v>39</v>
      </c>
    </row>
    <row r="140" spans="1:18" x14ac:dyDescent="0.3">
      <c r="A140" t="s">
        <v>416</v>
      </c>
      <c r="B140" t="s">
        <v>3</v>
      </c>
      <c r="C140" t="s">
        <v>4</v>
      </c>
      <c r="D140" t="s">
        <v>298</v>
      </c>
      <c r="E140" t="s">
        <v>408</v>
      </c>
      <c r="F140" t="s">
        <v>409</v>
      </c>
      <c r="G140" t="s">
        <v>401</v>
      </c>
      <c r="H140">
        <v>9776183</v>
      </c>
      <c r="I140" t="s">
        <v>408</v>
      </c>
      <c r="J140">
        <v>4</v>
      </c>
      <c r="K140" t="s">
        <v>952</v>
      </c>
      <c r="N140" t="s">
        <v>2529</v>
      </c>
      <c r="O140" t="s">
        <v>2530</v>
      </c>
      <c r="P140">
        <v>18</v>
      </c>
      <c r="Q140">
        <v>21413</v>
      </c>
      <c r="R140" t="s">
        <v>39</v>
      </c>
    </row>
    <row r="141" spans="1:18" x14ac:dyDescent="0.3">
      <c r="A141" t="s">
        <v>416</v>
      </c>
      <c r="B141" t="s">
        <v>3</v>
      </c>
      <c r="C141" t="s">
        <v>4</v>
      </c>
      <c r="D141" t="s">
        <v>298</v>
      </c>
      <c r="E141" t="s">
        <v>408</v>
      </c>
      <c r="F141" t="s">
        <v>409</v>
      </c>
      <c r="G141" t="s">
        <v>401</v>
      </c>
      <c r="H141">
        <v>9776183</v>
      </c>
      <c r="I141" t="s">
        <v>408</v>
      </c>
      <c r="J141">
        <v>5</v>
      </c>
      <c r="K141" t="s">
        <v>935</v>
      </c>
      <c r="N141" t="s">
        <v>2531</v>
      </c>
      <c r="O141" t="s">
        <v>2532</v>
      </c>
      <c r="P141">
        <v>18</v>
      </c>
      <c r="Q141">
        <v>21413</v>
      </c>
      <c r="R141" t="s">
        <v>39</v>
      </c>
    </row>
    <row r="142" spans="1:18" x14ac:dyDescent="0.3">
      <c r="A142" t="s">
        <v>416</v>
      </c>
      <c r="B142" t="s">
        <v>3</v>
      </c>
      <c r="C142" t="s">
        <v>4</v>
      </c>
      <c r="D142" t="s">
        <v>298</v>
      </c>
      <c r="E142" t="s">
        <v>408</v>
      </c>
      <c r="F142" t="s">
        <v>409</v>
      </c>
      <c r="G142" t="s">
        <v>401</v>
      </c>
      <c r="H142">
        <v>9776183</v>
      </c>
      <c r="I142" t="s">
        <v>408</v>
      </c>
      <c r="J142">
        <v>6</v>
      </c>
      <c r="K142" t="s">
        <v>2253</v>
      </c>
      <c r="N142" t="s">
        <v>2533</v>
      </c>
      <c r="O142" t="s">
        <v>2326</v>
      </c>
      <c r="P142">
        <v>18</v>
      </c>
      <c r="Q142">
        <v>21413</v>
      </c>
      <c r="R142" t="s">
        <v>39</v>
      </c>
    </row>
    <row r="143" spans="1:18" x14ac:dyDescent="0.3">
      <c r="A143" t="s">
        <v>416</v>
      </c>
      <c r="B143" t="s">
        <v>3</v>
      </c>
      <c r="C143" t="s">
        <v>4</v>
      </c>
      <c r="D143" t="s">
        <v>298</v>
      </c>
      <c r="E143" t="s">
        <v>408</v>
      </c>
      <c r="F143" t="s">
        <v>409</v>
      </c>
      <c r="G143" t="s">
        <v>401</v>
      </c>
      <c r="H143">
        <v>9776183</v>
      </c>
      <c r="I143" t="s">
        <v>408</v>
      </c>
      <c r="J143">
        <v>7</v>
      </c>
      <c r="K143" t="s">
        <v>2258</v>
      </c>
      <c r="N143" t="s">
        <v>2534</v>
      </c>
      <c r="O143" t="s">
        <v>2535</v>
      </c>
      <c r="P143">
        <v>20</v>
      </c>
      <c r="Q143">
        <v>21413</v>
      </c>
      <c r="R143" t="s">
        <v>39</v>
      </c>
    </row>
    <row r="144" spans="1:18" x14ac:dyDescent="0.3">
      <c r="A144" t="s">
        <v>416</v>
      </c>
      <c r="B144" t="s">
        <v>3</v>
      </c>
      <c r="C144" t="s">
        <v>4</v>
      </c>
      <c r="D144" t="s">
        <v>298</v>
      </c>
      <c r="E144" t="s">
        <v>408</v>
      </c>
      <c r="F144" t="s">
        <v>409</v>
      </c>
      <c r="G144" t="s">
        <v>401</v>
      </c>
      <c r="H144">
        <v>9776183</v>
      </c>
      <c r="I144" t="s">
        <v>408</v>
      </c>
      <c r="J144">
        <v>8</v>
      </c>
      <c r="K144" t="s">
        <v>899</v>
      </c>
      <c r="N144" t="s">
        <v>2536</v>
      </c>
      <c r="O144" t="s">
        <v>2537</v>
      </c>
      <c r="P144">
        <v>23</v>
      </c>
      <c r="Q144">
        <v>21413</v>
      </c>
      <c r="R144" t="s">
        <v>39</v>
      </c>
    </row>
    <row r="145" spans="1:18" x14ac:dyDescent="0.3">
      <c r="A145" t="s">
        <v>416</v>
      </c>
      <c r="B145" t="s">
        <v>3</v>
      </c>
      <c r="C145" t="s">
        <v>4</v>
      </c>
      <c r="D145" t="s">
        <v>298</v>
      </c>
      <c r="E145" t="s">
        <v>408</v>
      </c>
      <c r="F145" t="s">
        <v>409</v>
      </c>
      <c r="G145" t="s">
        <v>401</v>
      </c>
      <c r="H145">
        <v>9776183</v>
      </c>
      <c r="I145" t="s">
        <v>408</v>
      </c>
      <c r="J145">
        <v>9</v>
      </c>
      <c r="K145" t="s">
        <v>2279</v>
      </c>
      <c r="N145" t="s">
        <v>2538</v>
      </c>
      <c r="O145" t="s">
        <v>2539</v>
      </c>
      <c r="P145">
        <v>23</v>
      </c>
      <c r="Q145">
        <v>21413</v>
      </c>
      <c r="R145" t="s">
        <v>39</v>
      </c>
    </row>
    <row r="146" spans="1:18" x14ac:dyDescent="0.3">
      <c r="A146" t="s">
        <v>416</v>
      </c>
      <c r="B146" t="s">
        <v>3</v>
      </c>
      <c r="C146" t="s">
        <v>4</v>
      </c>
      <c r="D146" t="s">
        <v>298</v>
      </c>
      <c r="E146" t="s">
        <v>408</v>
      </c>
      <c r="F146" t="s">
        <v>409</v>
      </c>
      <c r="G146" t="s">
        <v>401</v>
      </c>
      <c r="H146">
        <v>9776183</v>
      </c>
      <c r="I146" t="s">
        <v>408</v>
      </c>
      <c r="J146">
        <v>10</v>
      </c>
      <c r="K146" t="s">
        <v>2265</v>
      </c>
      <c r="N146" t="s">
        <v>2540</v>
      </c>
      <c r="O146" t="s">
        <v>2541</v>
      </c>
      <c r="P146">
        <v>25</v>
      </c>
      <c r="Q146">
        <v>21413</v>
      </c>
      <c r="R146" t="s">
        <v>39</v>
      </c>
    </row>
    <row r="147" spans="1:18" x14ac:dyDescent="0.3">
      <c r="A147" t="s">
        <v>416</v>
      </c>
      <c r="B147" t="s">
        <v>3</v>
      </c>
      <c r="C147" t="s">
        <v>4</v>
      </c>
      <c r="D147" t="s">
        <v>298</v>
      </c>
      <c r="E147" t="s">
        <v>408</v>
      </c>
      <c r="F147" t="s">
        <v>409</v>
      </c>
      <c r="G147" t="s">
        <v>401</v>
      </c>
      <c r="H147">
        <v>9776183</v>
      </c>
      <c r="I147" t="s">
        <v>408</v>
      </c>
      <c r="J147">
        <v>11</v>
      </c>
      <c r="K147" t="s">
        <v>303</v>
      </c>
      <c r="N147" t="s">
        <v>419</v>
      </c>
      <c r="O147" t="s">
        <v>420</v>
      </c>
      <c r="P147">
        <v>25</v>
      </c>
      <c r="Q147">
        <v>21413</v>
      </c>
      <c r="R147" t="s">
        <v>39</v>
      </c>
    </row>
    <row r="148" spans="1:18" x14ac:dyDescent="0.3">
      <c r="A148" t="s">
        <v>421</v>
      </c>
      <c r="B148" t="s">
        <v>3</v>
      </c>
      <c r="C148" t="s">
        <v>4</v>
      </c>
      <c r="D148" t="s">
        <v>422</v>
      </c>
      <c r="E148" t="s">
        <v>423</v>
      </c>
      <c r="F148" t="s">
        <v>424</v>
      </c>
      <c r="G148" t="s">
        <v>425</v>
      </c>
      <c r="H148">
        <v>9776420</v>
      </c>
      <c r="I148" t="s">
        <v>423</v>
      </c>
      <c r="J148">
        <v>1</v>
      </c>
      <c r="K148" t="s">
        <v>157</v>
      </c>
      <c r="N148" t="s">
        <v>427</v>
      </c>
      <c r="O148" t="s">
        <v>428</v>
      </c>
      <c r="P148">
        <v>13</v>
      </c>
      <c r="Q148">
        <v>20954</v>
      </c>
      <c r="R148" t="s">
        <v>39</v>
      </c>
    </row>
    <row r="149" spans="1:18" x14ac:dyDescent="0.3">
      <c r="A149" t="s">
        <v>421</v>
      </c>
      <c r="B149" t="s">
        <v>3</v>
      </c>
      <c r="C149" t="s">
        <v>4</v>
      </c>
      <c r="D149" t="s">
        <v>422</v>
      </c>
      <c r="E149" t="s">
        <v>423</v>
      </c>
      <c r="F149" t="s">
        <v>424</v>
      </c>
      <c r="G149" t="s">
        <v>425</v>
      </c>
      <c r="H149">
        <v>9776420</v>
      </c>
      <c r="I149" t="s">
        <v>423</v>
      </c>
      <c r="J149">
        <v>2</v>
      </c>
      <c r="K149" t="s">
        <v>40</v>
      </c>
      <c r="N149" t="s">
        <v>2542</v>
      </c>
      <c r="O149" t="s">
        <v>2543</v>
      </c>
      <c r="P149">
        <v>13</v>
      </c>
      <c r="Q149">
        <v>20954</v>
      </c>
      <c r="R149" t="s">
        <v>39</v>
      </c>
    </row>
    <row r="150" spans="1:18" x14ac:dyDescent="0.3">
      <c r="A150" t="s">
        <v>421</v>
      </c>
      <c r="B150" t="s">
        <v>3</v>
      </c>
      <c r="C150" t="s">
        <v>4</v>
      </c>
      <c r="D150" t="s">
        <v>422</v>
      </c>
      <c r="E150" t="s">
        <v>423</v>
      </c>
      <c r="F150" t="s">
        <v>424</v>
      </c>
      <c r="G150" t="s">
        <v>425</v>
      </c>
      <c r="H150">
        <v>9776420</v>
      </c>
      <c r="I150" t="s">
        <v>423</v>
      </c>
      <c r="J150">
        <v>3</v>
      </c>
      <c r="K150" t="s">
        <v>935</v>
      </c>
      <c r="N150" t="s">
        <v>2544</v>
      </c>
      <c r="O150" t="s">
        <v>2545</v>
      </c>
      <c r="P150">
        <v>14</v>
      </c>
      <c r="Q150">
        <v>20954</v>
      </c>
      <c r="R150" t="s">
        <v>39</v>
      </c>
    </row>
    <row r="151" spans="1:18" x14ac:dyDescent="0.3">
      <c r="A151" t="s">
        <v>421</v>
      </c>
      <c r="B151" t="s">
        <v>3</v>
      </c>
      <c r="C151" t="s">
        <v>4</v>
      </c>
      <c r="D151" t="s">
        <v>422</v>
      </c>
      <c r="E151" t="s">
        <v>423</v>
      </c>
      <c r="F151" t="s">
        <v>424</v>
      </c>
      <c r="G151" t="s">
        <v>425</v>
      </c>
      <c r="H151">
        <v>9776420</v>
      </c>
      <c r="I151" t="s">
        <v>423</v>
      </c>
      <c r="J151">
        <v>4</v>
      </c>
      <c r="K151" t="s">
        <v>2253</v>
      </c>
      <c r="N151" t="s">
        <v>2546</v>
      </c>
      <c r="O151" t="s">
        <v>2547</v>
      </c>
      <c r="P151">
        <v>14</v>
      </c>
      <c r="Q151">
        <v>20954</v>
      </c>
      <c r="R151" t="s">
        <v>39</v>
      </c>
    </row>
    <row r="152" spans="1:18" x14ac:dyDescent="0.3">
      <c r="A152" t="s">
        <v>421</v>
      </c>
      <c r="B152" t="s">
        <v>3</v>
      </c>
      <c r="C152" t="s">
        <v>4</v>
      </c>
      <c r="D152" t="s">
        <v>422</v>
      </c>
      <c r="E152" t="s">
        <v>423</v>
      </c>
      <c r="F152" t="s">
        <v>424</v>
      </c>
      <c r="G152" t="s">
        <v>425</v>
      </c>
      <c r="H152">
        <v>9776420</v>
      </c>
      <c r="I152" t="s">
        <v>423</v>
      </c>
      <c r="J152">
        <v>5</v>
      </c>
      <c r="K152" t="s">
        <v>2258</v>
      </c>
      <c r="N152" t="s">
        <v>2548</v>
      </c>
      <c r="O152" t="s">
        <v>2549</v>
      </c>
      <c r="P152">
        <v>15</v>
      </c>
      <c r="Q152">
        <v>20954</v>
      </c>
      <c r="R152" t="s">
        <v>39</v>
      </c>
    </row>
    <row r="153" spans="1:18" x14ac:dyDescent="0.3">
      <c r="A153" t="s">
        <v>421</v>
      </c>
      <c r="B153" t="s">
        <v>3</v>
      </c>
      <c r="C153" t="s">
        <v>4</v>
      </c>
      <c r="D153" t="s">
        <v>422</v>
      </c>
      <c r="E153" t="s">
        <v>423</v>
      </c>
      <c r="F153" t="s">
        <v>424</v>
      </c>
      <c r="G153" t="s">
        <v>425</v>
      </c>
      <c r="H153">
        <v>9776420</v>
      </c>
      <c r="I153" t="s">
        <v>423</v>
      </c>
      <c r="J153">
        <v>6</v>
      </c>
      <c r="K153" t="s">
        <v>2550</v>
      </c>
      <c r="N153" t="s">
        <v>2551</v>
      </c>
      <c r="O153" t="s">
        <v>2552</v>
      </c>
      <c r="P153">
        <v>18</v>
      </c>
      <c r="Q153">
        <v>20954</v>
      </c>
      <c r="R153" t="s">
        <v>39</v>
      </c>
    </row>
    <row r="154" spans="1:18" x14ac:dyDescent="0.3">
      <c r="A154" t="s">
        <v>421</v>
      </c>
      <c r="B154" t="s">
        <v>3</v>
      </c>
      <c r="C154" t="s">
        <v>4</v>
      </c>
      <c r="D154" t="s">
        <v>422</v>
      </c>
      <c r="E154" t="s">
        <v>423</v>
      </c>
      <c r="F154" t="s">
        <v>424</v>
      </c>
      <c r="G154" t="s">
        <v>425</v>
      </c>
      <c r="H154">
        <v>9776420</v>
      </c>
      <c r="I154" t="s">
        <v>423</v>
      </c>
      <c r="J154">
        <v>7</v>
      </c>
      <c r="K154" t="s">
        <v>2553</v>
      </c>
      <c r="N154" t="s">
        <v>2554</v>
      </c>
      <c r="O154" t="s">
        <v>2555</v>
      </c>
      <c r="P154">
        <v>19</v>
      </c>
      <c r="Q154">
        <v>20954</v>
      </c>
      <c r="R154" t="s">
        <v>39</v>
      </c>
    </row>
    <row r="155" spans="1:18" x14ac:dyDescent="0.3">
      <c r="A155" t="s">
        <v>421</v>
      </c>
      <c r="B155" t="s">
        <v>3</v>
      </c>
      <c r="C155" t="s">
        <v>4</v>
      </c>
      <c r="D155" t="s">
        <v>422</v>
      </c>
      <c r="E155" t="s">
        <v>423</v>
      </c>
      <c r="F155" t="s">
        <v>424</v>
      </c>
      <c r="G155" t="s">
        <v>425</v>
      </c>
      <c r="H155">
        <v>9776420</v>
      </c>
      <c r="I155" t="s">
        <v>423</v>
      </c>
      <c r="J155">
        <v>8</v>
      </c>
      <c r="K155" t="s">
        <v>2556</v>
      </c>
      <c r="N155" t="s">
        <v>386</v>
      </c>
      <c r="O155" t="s">
        <v>2557</v>
      </c>
      <c r="P155">
        <v>19</v>
      </c>
      <c r="Q155">
        <v>20954</v>
      </c>
      <c r="R155" t="s">
        <v>39</v>
      </c>
    </row>
    <row r="156" spans="1:18" x14ac:dyDescent="0.3">
      <c r="A156" t="s">
        <v>421</v>
      </c>
      <c r="B156" t="s">
        <v>3</v>
      </c>
      <c r="C156" t="s">
        <v>4</v>
      </c>
      <c r="D156" t="s">
        <v>422</v>
      </c>
      <c r="E156" t="s">
        <v>423</v>
      </c>
      <c r="F156" t="s">
        <v>424</v>
      </c>
      <c r="G156" t="s">
        <v>425</v>
      </c>
      <c r="H156">
        <v>9776420</v>
      </c>
      <c r="I156" t="s">
        <v>423</v>
      </c>
      <c r="J156">
        <v>9</v>
      </c>
      <c r="K156" t="s">
        <v>426</v>
      </c>
      <c r="N156" t="s">
        <v>429</v>
      </c>
      <c r="O156" t="s">
        <v>430</v>
      </c>
      <c r="P156">
        <v>21</v>
      </c>
      <c r="Q156">
        <v>20954</v>
      </c>
      <c r="R156" t="s">
        <v>39</v>
      </c>
    </row>
    <row r="157" spans="1:18" x14ac:dyDescent="0.3">
      <c r="A157" t="s">
        <v>432</v>
      </c>
      <c r="B157" t="s">
        <v>3</v>
      </c>
      <c r="C157" t="s">
        <v>4</v>
      </c>
      <c r="D157" t="s">
        <v>422</v>
      </c>
      <c r="E157" t="s">
        <v>423</v>
      </c>
      <c r="F157" t="s">
        <v>424</v>
      </c>
      <c r="G157" t="s">
        <v>433</v>
      </c>
      <c r="H157">
        <v>9776420</v>
      </c>
      <c r="I157" t="s">
        <v>423</v>
      </c>
      <c r="J157">
        <v>1</v>
      </c>
      <c r="K157" t="s">
        <v>157</v>
      </c>
      <c r="L157" t="s">
        <v>434</v>
      </c>
      <c r="M157" t="s">
        <v>435</v>
      </c>
      <c r="N157" t="s">
        <v>438</v>
      </c>
      <c r="O157" t="s">
        <v>439</v>
      </c>
      <c r="P157">
        <v>50</v>
      </c>
      <c r="Q157">
        <v>20954</v>
      </c>
      <c r="R157" t="s">
        <v>39</v>
      </c>
    </row>
    <row r="158" spans="1:18" x14ac:dyDescent="0.3">
      <c r="A158" t="s">
        <v>432</v>
      </c>
      <c r="B158" t="s">
        <v>3</v>
      </c>
      <c r="C158" t="s">
        <v>4</v>
      </c>
      <c r="D158" t="s">
        <v>422</v>
      </c>
      <c r="E158" t="s">
        <v>423</v>
      </c>
      <c r="F158" t="s">
        <v>424</v>
      </c>
      <c r="G158" t="s">
        <v>433</v>
      </c>
      <c r="H158">
        <v>9776420</v>
      </c>
      <c r="I158" t="s">
        <v>423</v>
      </c>
      <c r="J158">
        <v>2</v>
      </c>
      <c r="K158" t="s">
        <v>40</v>
      </c>
      <c r="L158" t="s">
        <v>2558</v>
      </c>
      <c r="M158" t="s">
        <v>2559</v>
      </c>
      <c r="N158" t="s">
        <v>2560</v>
      </c>
      <c r="O158" t="s">
        <v>538</v>
      </c>
      <c r="P158">
        <v>51</v>
      </c>
      <c r="Q158">
        <v>20954</v>
      </c>
      <c r="R158" t="s">
        <v>39</v>
      </c>
    </row>
    <row r="159" spans="1:18" x14ac:dyDescent="0.3">
      <c r="A159" t="s">
        <v>432</v>
      </c>
      <c r="B159" t="s">
        <v>3</v>
      </c>
      <c r="C159" t="s">
        <v>4</v>
      </c>
      <c r="D159" t="s">
        <v>422</v>
      </c>
      <c r="E159" t="s">
        <v>423</v>
      </c>
      <c r="F159" t="s">
        <v>424</v>
      </c>
      <c r="G159" t="s">
        <v>433</v>
      </c>
      <c r="H159">
        <v>9776420</v>
      </c>
      <c r="I159" t="s">
        <v>423</v>
      </c>
      <c r="J159">
        <v>3</v>
      </c>
      <c r="K159" t="s">
        <v>935</v>
      </c>
      <c r="L159" t="s">
        <v>2561</v>
      </c>
      <c r="M159" t="s">
        <v>2562</v>
      </c>
      <c r="N159" t="s">
        <v>2563</v>
      </c>
      <c r="O159" t="s">
        <v>2564</v>
      </c>
      <c r="P159">
        <v>51</v>
      </c>
      <c r="Q159">
        <v>20954</v>
      </c>
      <c r="R159" t="s">
        <v>39</v>
      </c>
    </row>
    <row r="160" spans="1:18" x14ac:dyDescent="0.3">
      <c r="A160" t="s">
        <v>432</v>
      </c>
      <c r="B160" t="s">
        <v>3</v>
      </c>
      <c r="C160" t="s">
        <v>4</v>
      </c>
      <c r="D160" t="s">
        <v>422</v>
      </c>
      <c r="E160" t="s">
        <v>423</v>
      </c>
      <c r="F160" t="s">
        <v>424</v>
      </c>
      <c r="G160" t="s">
        <v>433</v>
      </c>
      <c r="H160">
        <v>9776420</v>
      </c>
      <c r="I160" t="s">
        <v>423</v>
      </c>
      <c r="J160">
        <v>4</v>
      </c>
      <c r="K160" t="s">
        <v>2253</v>
      </c>
      <c r="L160" t="s">
        <v>2565</v>
      </c>
      <c r="M160" t="s">
        <v>2566</v>
      </c>
      <c r="N160" t="s">
        <v>2567</v>
      </c>
      <c r="O160" t="s">
        <v>2568</v>
      </c>
      <c r="P160">
        <v>52</v>
      </c>
      <c r="Q160">
        <v>20954</v>
      </c>
      <c r="R160" t="s">
        <v>39</v>
      </c>
    </row>
    <row r="161" spans="1:18" x14ac:dyDescent="0.3">
      <c r="A161" t="s">
        <v>432</v>
      </c>
      <c r="B161" t="s">
        <v>3</v>
      </c>
      <c r="C161" t="s">
        <v>4</v>
      </c>
      <c r="D161" t="s">
        <v>422</v>
      </c>
      <c r="E161" t="s">
        <v>423</v>
      </c>
      <c r="F161" t="s">
        <v>424</v>
      </c>
      <c r="G161" t="s">
        <v>433</v>
      </c>
      <c r="H161">
        <v>9776420</v>
      </c>
      <c r="I161" t="s">
        <v>423</v>
      </c>
      <c r="J161">
        <v>5</v>
      </c>
      <c r="K161" t="s">
        <v>2258</v>
      </c>
      <c r="N161" t="s">
        <v>2569</v>
      </c>
      <c r="O161" t="s">
        <v>2570</v>
      </c>
      <c r="P161">
        <v>53</v>
      </c>
      <c r="Q161">
        <v>20954</v>
      </c>
      <c r="R161" t="s">
        <v>39</v>
      </c>
    </row>
    <row r="162" spans="1:18" x14ac:dyDescent="0.3">
      <c r="A162" t="s">
        <v>432</v>
      </c>
      <c r="B162" t="s">
        <v>3</v>
      </c>
      <c r="C162" t="s">
        <v>4</v>
      </c>
      <c r="D162" t="s">
        <v>422</v>
      </c>
      <c r="E162" t="s">
        <v>423</v>
      </c>
      <c r="F162" t="s">
        <v>424</v>
      </c>
      <c r="G162" t="s">
        <v>433</v>
      </c>
      <c r="H162">
        <v>9776420</v>
      </c>
      <c r="I162" t="s">
        <v>423</v>
      </c>
      <c r="J162">
        <v>6</v>
      </c>
      <c r="K162" t="s">
        <v>2550</v>
      </c>
      <c r="N162" t="s">
        <v>2571</v>
      </c>
      <c r="O162" t="s">
        <v>2572</v>
      </c>
      <c r="P162">
        <v>3</v>
      </c>
      <c r="Q162">
        <v>20954</v>
      </c>
      <c r="R162" t="s">
        <v>39</v>
      </c>
    </row>
    <row r="163" spans="1:18" x14ac:dyDescent="0.3">
      <c r="A163" t="s">
        <v>432</v>
      </c>
      <c r="B163" t="s">
        <v>3</v>
      </c>
      <c r="C163" t="s">
        <v>4</v>
      </c>
      <c r="D163" t="s">
        <v>422</v>
      </c>
      <c r="E163" t="s">
        <v>423</v>
      </c>
      <c r="F163" t="s">
        <v>424</v>
      </c>
      <c r="G163" t="s">
        <v>433</v>
      </c>
      <c r="H163">
        <v>9776420</v>
      </c>
      <c r="I163" t="s">
        <v>423</v>
      </c>
      <c r="J163">
        <v>7</v>
      </c>
      <c r="K163" t="s">
        <v>2553</v>
      </c>
      <c r="L163" t="s">
        <v>2573</v>
      </c>
      <c r="M163" t="s">
        <v>2574</v>
      </c>
      <c r="N163" t="s">
        <v>2575</v>
      </c>
      <c r="O163" t="s">
        <v>2576</v>
      </c>
      <c r="P163">
        <v>4</v>
      </c>
      <c r="Q163">
        <v>20954</v>
      </c>
      <c r="R163" t="s">
        <v>39</v>
      </c>
    </row>
    <row r="164" spans="1:18" x14ac:dyDescent="0.3">
      <c r="A164" t="s">
        <v>432</v>
      </c>
      <c r="B164" t="s">
        <v>3</v>
      </c>
      <c r="C164" t="s">
        <v>4</v>
      </c>
      <c r="D164" t="s">
        <v>422</v>
      </c>
      <c r="E164" t="s">
        <v>423</v>
      </c>
      <c r="F164" t="s">
        <v>424</v>
      </c>
      <c r="G164" t="s">
        <v>433</v>
      </c>
      <c r="H164">
        <v>9776420</v>
      </c>
      <c r="I164" t="s">
        <v>423</v>
      </c>
      <c r="J164">
        <v>8</v>
      </c>
      <c r="K164" t="s">
        <v>2556</v>
      </c>
      <c r="L164" t="s">
        <v>2577</v>
      </c>
      <c r="M164" t="s">
        <v>2578</v>
      </c>
      <c r="N164" t="s">
        <v>2579</v>
      </c>
      <c r="O164" t="s">
        <v>2580</v>
      </c>
      <c r="P164">
        <v>5</v>
      </c>
      <c r="Q164">
        <v>20954</v>
      </c>
      <c r="R164" t="s">
        <v>39</v>
      </c>
    </row>
    <row r="165" spans="1:18" x14ac:dyDescent="0.3">
      <c r="A165" t="s">
        <v>432</v>
      </c>
      <c r="B165" t="s">
        <v>3</v>
      </c>
      <c r="C165" t="s">
        <v>4</v>
      </c>
      <c r="D165" t="s">
        <v>422</v>
      </c>
      <c r="E165" t="s">
        <v>423</v>
      </c>
      <c r="F165" t="s">
        <v>424</v>
      </c>
      <c r="G165" t="s">
        <v>433</v>
      </c>
      <c r="H165">
        <v>9776420</v>
      </c>
      <c r="I165" t="s">
        <v>423</v>
      </c>
      <c r="J165">
        <v>9</v>
      </c>
      <c r="K165" t="s">
        <v>2265</v>
      </c>
      <c r="L165" t="s">
        <v>2581</v>
      </c>
      <c r="M165" t="s">
        <v>2582</v>
      </c>
      <c r="N165" t="s">
        <v>2583</v>
      </c>
      <c r="O165" t="s">
        <v>2584</v>
      </c>
      <c r="P165">
        <v>6</v>
      </c>
      <c r="Q165">
        <v>20954</v>
      </c>
      <c r="R165" t="s">
        <v>39</v>
      </c>
    </row>
    <row r="166" spans="1:18" x14ac:dyDescent="0.3">
      <c r="A166" t="s">
        <v>432</v>
      </c>
      <c r="B166" t="s">
        <v>3</v>
      </c>
      <c r="C166" t="s">
        <v>4</v>
      </c>
      <c r="D166" t="s">
        <v>422</v>
      </c>
      <c r="E166" t="s">
        <v>423</v>
      </c>
      <c r="F166" t="s">
        <v>424</v>
      </c>
      <c r="G166" t="s">
        <v>433</v>
      </c>
      <c r="H166">
        <v>9776420</v>
      </c>
      <c r="I166" t="s">
        <v>423</v>
      </c>
      <c r="J166">
        <v>10</v>
      </c>
      <c r="K166" t="s">
        <v>426</v>
      </c>
      <c r="L166" t="s">
        <v>436</v>
      </c>
      <c r="M166" t="s">
        <v>437</v>
      </c>
      <c r="N166" t="s">
        <v>440</v>
      </c>
      <c r="O166" t="s">
        <v>441</v>
      </c>
      <c r="P166">
        <v>6</v>
      </c>
      <c r="Q166">
        <v>20954</v>
      </c>
      <c r="R166" t="s">
        <v>39</v>
      </c>
    </row>
    <row r="167" spans="1:18" x14ac:dyDescent="0.3">
      <c r="A167" t="s">
        <v>443</v>
      </c>
      <c r="B167" t="s">
        <v>3</v>
      </c>
      <c r="C167" t="s">
        <v>4</v>
      </c>
      <c r="D167" t="s">
        <v>422</v>
      </c>
      <c r="E167" t="s">
        <v>444</v>
      </c>
      <c r="F167" t="s">
        <v>445</v>
      </c>
      <c r="G167" t="s">
        <v>446</v>
      </c>
      <c r="H167">
        <v>9631993</v>
      </c>
      <c r="I167" t="s">
        <v>444</v>
      </c>
      <c r="J167">
        <v>1</v>
      </c>
      <c r="K167" t="s">
        <v>157</v>
      </c>
      <c r="L167" t="s">
        <v>447</v>
      </c>
      <c r="M167" t="s">
        <v>448</v>
      </c>
      <c r="N167" t="s">
        <v>451</v>
      </c>
      <c r="O167" t="s">
        <v>452</v>
      </c>
      <c r="P167">
        <v>49</v>
      </c>
      <c r="Q167">
        <v>17292</v>
      </c>
      <c r="R167" t="s">
        <v>39</v>
      </c>
    </row>
    <row r="168" spans="1:18" x14ac:dyDescent="0.3">
      <c r="A168" t="s">
        <v>443</v>
      </c>
      <c r="B168" t="s">
        <v>3</v>
      </c>
      <c r="C168" t="s">
        <v>4</v>
      </c>
      <c r="D168" t="s">
        <v>422</v>
      </c>
      <c r="E168" t="s">
        <v>444</v>
      </c>
      <c r="F168" t="s">
        <v>445</v>
      </c>
      <c r="G168" t="s">
        <v>446</v>
      </c>
      <c r="H168">
        <v>9631993</v>
      </c>
      <c r="I168" t="s">
        <v>444</v>
      </c>
      <c r="J168">
        <v>2</v>
      </c>
      <c r="K168" t="s">
        <v>40</v>
      </c>
      <c r="L168" t="s">
        <v>2585</v>
      </c>
      <c r="M168" t="s">
        <v>2586</v>
      </c>
      <c r="N168" t="s">
        <v>2587</v>
      </c>
      <c r="O168" t="s">
        <v>2588</v>
      </c>
      <c r="P168">
        <v>49</v>
      </c>
      <c r="Q168">
        <v>17292</v>
      </c>
      <c r="R168" t="s">
        <v>39</v>
      </c>
    </row>
    <row r="169" spans="1:18" x14ac:dyDescent="0.3">
      <c r="A169" t="s">
        <v>443</v>
      </c>
      <c r="B169" t="s">
        <v>3</v>
      </c>
      <c r="C169" t="s">
        <v>4</v>
      </c>
      <c r="D169" t="s">
        <v>422</v>
      </c>
      <c r="E169" t="s">
        <v>444</v>
      </c>
      <c r="F169" t="s">
        <v>445</v>
      </c>
      <c r="G169" t="s">
        <v>446</v>
      </c>
      <c r="H169">
        <v>9631993</v>
      </c>
      <c r="I169" t="s">
        <v>444</v>
      </c>
      <c r="J169">
        <v>3</v>
      </c>
      <c r="K169" t="s">
        <v>935</v>
      </c>
      <c r="L169" t="s">
        <v>2589</v>
      </c>
      <c r="M169" t="s">
        <v>2590</v>
      </c>
      <c r="N169" t="s">
        <v>2591</v>
      </c>
      <c r="O169" t="s">
        <v>2592</v>
      </c>
      <c r="P169">
        <v>50</v>
      </c>
      <c r="Q169">
        <v>17292</v>
      </c>
      <c r="R169" t="s">
        <v>39</v>
      </c>
    </row>
    <row r="170" spans="1:18" x14ac:dyDescent="0.3">
      <c r="A170" t="s">
        <v>443</v>
      </c>
      <c r="B170" t="s">
        <v>3</v>
      </c>
      <c r="C170" t="s">
        <v>4</v>
      </c>
      <c r="D170" t="s">
        <v>422</v>
      </c>
      <c r="E170" t="s">
        <v>444</v>
      </c>
      <c r="F170" t="s">
        <v>445</v>
      </c>
      <c r="G170" t="s">
        <v>446</v>
      </c>
      <c r="H170">
        <v>9631993</v>
      </c>
      <c r="I170" t="s">
        <v>444</v>
      </c>
      <c r="J170">
        <v>4</v>
      </c>
      <c r="K170" t="s">
        <v>2253</v>
      </c>
      <c r="L170" t="s">
        <v>2593</v>
      </c>
      <c r="M170" t="s">
        <v>2594</v>
      </c>
      <c r="N170" t="s">
        <v>2595</v>
      </c>
      <c r="O170" t="s">
        <v>2596</v>
      </c>
      <c r="P170">
        <v>50</v>
      </c>
      <c r="Q170">
        <v>17292</v>
      </c>
      <c r="R170" t="s">
        <v>39</v>
      </c>
    </row>
    <row r="171" spans="1:18" x14ac:dyDescent="0.3">
      <c r="A171" t="s">
        <v>443</v>
      </c>
      <c r="B171" t="s">
        <v>3</v>
      </c>
      <c r="C171" t="s">
        <v>4</v>
      </c>
      <c r="D171" t="s">
        <v>422</v>
      </c>
      <c r="E171" t="s">
        <v>444</v>
      </c>
      <c r="F171" t="s">
        <v>445</v>
      </c>
      <c r="G171" t="s">
        <v>446</v>
      </c>
      <c r="H171">
        <v>9631993</v>
      </c>
      <c r="I171" t="s">
        <v>444</v>
      </c>
      <c r="J171">
        <v>5</v>
      </c>
      <c r="K171" t="s">
        <v>2258</v>
      </c>
      <c r="N171" t="s">
        <v>2597</v>
      </c>
      <c r="O171" t="s">
        <v>2598</v>
      </c>
      <c r="P171">
        <v>52</v>
      </c>
      <c r="Q171">
        <v>17292</v>
      </c>
      <c r="R171" t="s">
        <v>39</v>
      </c>
    </row>
    <row r="172" spans="1:18" x14ac:dyDescent="0.3">
      <c r="A172" t="s">
        <v>443</v>
      </c>
      <c r="B172" t="s">
        <v>3</v>
      </c>
      <c r="C172" t="s">
        <v>4</v>
      </c>
      <c r="D172" t="s">
        <v>422</v>
      </c>
      <c r="E172" t="s">
        <v>444</v>
      </c>
      <c r="F172" t="s">
        <v>445</v>
      </c>
      <c r="G172" t="s">
        <v>446</v>
      </c>
      <c r="H172">
        <v>9631993</v>
      </c>
      <c r="I172" t="s">
        <v>444</v>
      </c>
      <c r="J172">
        <v>6</v>
      </c>
      <c r="K172" t="s">
        <v>2550</v>
      </c>
      <c r="L172" t="s">
        <v>2599</v>
      </c>
      <c r="M172" t="s">
        <v>2600</v>
      </c>
      <c r="N172" t="s">
        <v>2601</v>
      </c>
      <c r="O172" t="s">
        <v>2602</v>
      </c>
      <c r="P172">
        <v>2</v>
      </c>
      <c r="Q172">
        <v>17292</v>
      </c>
      <c r="R172" t="s">
        <v>39</v>
      </c>
    </row>
    <row r="173" spans="1:18" x14ac:dyDescent="0.3">
      <c r="A173" t="s">
        <v>443</v>
      </c>
      <c r="B173" t="s">
        <v>3</v>
      </c>
      <c r="C173" t="s">
        <v>4</v>
      </c>
      <c r="D173" t="s">
        <v>422</v>
      </c>
      <c r="E173" t="s">
        <v>444</v>
      </c>
      <c r="F173" t="s">
        <v>445</v>
      </c>
      <c r="G173" t="s">
        <v>446</v>
      </c>
      <c r="H173">
        <v>9631993</v>
      </c>
      <c r="I173" t="s">
        <v>444</v>
      </c>
      <c r="J173">
        <v>7</v>
      </c>
      <c r="K173" t="s">
        <v>2553</v>
      </c>
      <c r="L173" t="s">
        <v>2603</v>
      </c>
      <c r="M173" t="s">
        <v>2604</v>
      </c>
      <c r="N173" t="s">
        <v>2605</v>
      </c>
      <c r="O173" t="s">
        <v>2606</v>
      </c>
      <c r="P173">
        <v>3</v>
      </c>
      <c r="Q173">
        <v>17292</v>
      </c>
      <c r="R173" t="s">
        <v>39</v>
      </c>
    </row>
    <row r="174" spans="1:18" x14ac:dyDescent="0.3">
      <c r="A174" t="s">
        <v>443</v>
      </c>
      <c r="B174" t="s">
        <v>3</v>
      </c>
      <c r="C174" t="s">
        <v>4</v>
      </c>
      <c r="D174" t="s">
        <v>422</v>
      </c>
      <c r="E174" t="s">
        <v>444</v>
      </c>
      <c r="F174" t="s">
        <v>445</v>
      </c>
      <c r="G174" t="s">
        <v>446</v>
      </c>
      <c r="H174">
        <v>9631993</v>
      </c>
      <c r="I174" t="s">
        <v>444</v>
      </c>
      <c r="J174">
        <v>8</v>
      </c>
      <c r="K174" t="s">
        <v>2556</v>
      </c>
      <c r="L174" t="s">
        <v>2607</v>
      </c>
      <c r="M174" t="s">
        <v>2608</v>
      </c>
      <c r="N174" t="s">
        <v>2609</v>
      </c>
      <c r="O174" t="s">
        <v>2610</v>
      </c>
      <c r="P174">
        <v>3</v>
      </c>
      <c r="Q174">
        <v>17292</v>
      </c>
      <c r="R174" t="s">
        <v>39</v>
      </c>
    </row>
    <row r="175" spans="1:18" x14ac:dyDescent="0.3">
      <c r="A175" t="s">
        <v>443</v>
      </c>
      <c r="B175" t="s">
        <v>3</v>
      </c>
      <c r="C175" t="s">
        <v>4</v>
      </c>
      <c r="D175" t="s">
        <v>422</v>
      </c>
      <c r="E175" t="s">
        <v>444</v>
      </c>
      <c r="F175" t="s">
        <v>445</v>
      </c>
      <c r="G175" t="s">
        <v>446</v>
      </c>
      <c r="H175">
        <v>9631993</v>
      </c>
      <c r="I175" t="s">
        <v>444</v>
      </c>
      <c r="J175">
        <v>9</v>
      </c>
      <c r="K175" t="s">
        <v>2265</v>
      </c>
      <c r="L175" t="s">
        <v>2611</v>
      </c>
      <c r="M175" t="s">
        <v>2612</v>
      </c>
      <c r="N175" t="s">
        <v>2613</v>
      </c>
      <c r="O175" t="s">
        <v>2614</v>
      </c>
      <c r="P175">
        <v>4</v>
      </c>
      <c r="Q175">
        <v>17292</v>
      </c>
      <c r="R175" t="s">
        <v>39</v>
      </c>
    </row>
    <row r="176" spans="1:18" x14ac:dyDescent="0.3">
      <c r="A176" t="s">
        <v>443</v>
      </c>
      <c r="B176" t="s">
        <v>3</v>
      </c>
      <c r="C176" t="s">
        <v>4</v>
      </c>
      <c r="D176" t="s">
        <v>422</v>
      </c>
      <c r="E176" t="s">
        <v>444</v>
      </c>
      <c r="F176" t="s">
        <v>445</v>
      </c>
      <c r="G176" t="s">
        <v>446</v>
      </c>
      <c r="H176">
        <v>9631993</v>
      </c>
      <c r="I176" t="s">
        <v>444</v>
      </c>
      <c r="J176">
        <v>10</v>
      </c>
      <c r="K176" t="s">
        <v>426</v>
      </c>
      <c r="L176" t="s">
        <v>449</v>
      </c>
      <c r="M176" t="s">
        <v>450</v>
      </c>
      <c r="N176" t="s">
        <v>453</v>
      </c>
      <c r="O176" t="s">
        <v>454</v>
      </c>
      <c r="P176">
        <v>5</v>
      </c>
      <c r="Q176">
        <v>17292</v>
      </c>
      <c r="R176" t="s">
        <v>39</v>
      </c>
    </row>
    <row r="177" spans="1:18" x14ac:dyDescent="0.3">
      <c r="A177" t="s">
        <v>455</v>
      </c>
      <c r="B177" t="s">
        <v>3</v>
      </c>
      <c r="C177" t="s">
        <v>4</v>
      </c>
      <c r="D177" t="s">
        <v>422</v>
      </c>
      <c r="E177" t="s">
        <v>444</v>
      </c>
      <c r="F177" t="s">
        <v>445</v>
      </c>
      <c r="G177" t="s">
        <v>456</v>
      </c>
      <c r="H177">
        <v>9631993</v>
      </c>
      <c r="I177" t="s">
        <v>444</v>
      </c>
      <c r="J177">
        <v>1</v>
      </c>
      <c r="K177" t="s">
        <v>157</v>
      </c>
      <c r="N177" t="s">
        <v>457</v>
      </c>
      <c r="O177" t="s">
        <v>458</v>
      </c>
      <c r="P177">
        <v>12</v>
      </c>
      <c r="Q177">
        <v>17292</v>
      </c>
      <c r="R177" t="s">
        <v>39</v>
      </c>
    </row>
    <row r="178" spans="1:18" x14ac:dyDescent="0.3">
      <c r="A178" t="s">
        <v>455</v>
      </c>
      <c r="B178" t="s">
        <v>3</v>
      </c>
      <c r="C178" t="s">
        <v>4</v>
      </c>
      <c r="D178" t="s">
        <v>422</v>
      </c>
      <c r="E178" t="s">
        <v>444</v>
      </c>
      <c r="F178" t="s">
        <v>445</v>
      </c>
      <c r="G178" t="s">
        <v>456</v>
      </c>
      <c r="H178">
        <v>9631993</v>
      </c>
      <c r="I178" t="s">
        <v>444</v>
      </c>
      <c r="J178">
        <v>2</v>
      </c>
      <c r="K178" t="s">
        <v>40</v>
      </c>
      <c r="N178" t="s">
        <v>179</v>
      </c>
      <c r="O178" t="s">
        <v>2615</v>
      </c>
      <c r="P178">
        <v>12</v>
      </c>
      <c r="Q178">
        <v>17292</v>
      </c>
      <c r="R178" t="s">
        <v>39</v>
      </c>
    </row>
    <row r="179" spans="1:18" x14ac:dyDescent="0.3">
      <c r="A179" t="s">
        <v>455</v>
      </c>
      <c r="B179" t="s">
        <v>3</v>
      </c>
      <c r="C179" t="s">
        <v>4</v>
      </c>
      <c r="D179" t="s">
        <v>422</v>
      </c>
      <c r="E179" t="s">
        <v>444</v>
      </c>
      <c r="F179" t="s">
        <v>445</v>
      </c>
      <c r="G179" t="s">
        <v>456</v>
      </c>
      <c r="H179">
        <v>9631993</v>
      </c>
      <c r="I179" t="s">
        <v>444</v>
      </c>
      <c r="J179">
        <v>3</v>
      </c>
      <c r="K179" t="s">
        <v>935</v>
      </c>
      <c r="N179" t="s">
        <v>2616</v>
      </c>
      <c r="O179" t="s">
        <v>873</v>
      </c>
      <c r="P179">
        <v>13</v>
      </c>
      <c r="Q179">
        <v>17292</v>
      </c>
      <c r="R179" t="s">
        <v>39</v>
      </c>
    </row>
    <row r="180" spans="1:18" x14ac:dyDescent="0.3">
      <c r="A180" t="s">
        <v>455</v>
      </c>
      <c r="B180" t="s">
        <v>3</v>
      </c>
      <c r="C180" t="s">
        <v>4</v>
      </c>
      <c r="D180" t="s">
        <v>422</v>
      </c>
      <c r="E180" t="s">
        <v>444</v>
      </c>
      <c r="F180" t="s">
        <v>445</v>
      </c>
      <c r="G180" t="s">
        <v>456</v>
      </c>
      <c r="H180">
        <v>9631993</v>
      </c>
      <c r="I180" t="s">
        <v>444</v>
      </c>
      <c r="J180">
        <v>4</v>
      </c>
      <c r="K180" t="s">
        <v>2253</v>
      </c>
      <c r="N180" t="s">
        <v>2617</v>
      </c>
      <c r="O180" t="s">
        <v>2025</v>
      </c>
      <c r="P180">
        <v>13</v>
      </c>
      <c r="Q180">
        <v>17292</v>
      </c>
      <c r="R180" t="s">
        <v>39</v>
      </c>
    </row>
    <row r="181" spans="1:18" x14ac:dyDescent="0.3">
      <c r="A181" t="s">
        <v>455</v>
      </c>
      <c r="B181" t="s">
        <v>3</v>
      </c>
      <c r="C181" t="s">
        <v>4</v>
      </c>
      <c r="D181" t="s">
        <v>422</v>
      </c>
      <c r="E181" t="s">
        <v>444</v>
      </c>
      <c r="F181" t="s">
        <v>445</v>
      </c>
      <c r="G181" t="s">
        <v>456</v>
      </c>
      <c r="H181">
        <v>9631993</v>
      </c>
      <c r="I181" t="s">
        <v>444</v>
      </c>
      <c r="J181">
        <v>5</v>
      </c>
      <c r="K181" t="s">
        <v>2258</v>
      </c>
      <c r="N181" t="s">
        <v>2618</v>
      </c>
      <c r="O181" t="s">
        <v>2619</v>
      </c>
      <c r="P181">
        <v>14</v>
      </c>
      <c r="Q181">
        <v>17292</v>
      </c>
      <c r="R181" t="s">
        <v>39</v>
      </c>
    </row>
    <row r="182" spans="1:18" x14ac:dyDescent="0.3">
      <c r="A182" t="s">
        <v>455</v>
      </c>
      <c r="B182" t="s">
        <v>3</v>
      </c>
      <c r="C182" t="s">
        <v>4</v>
      </c>
      <c r="D182" t="s">
        <v>422</v>
      </c>
      <c r="E182" t="s">
        <v>444</v>
      </c>
      <c r="F182" t="s">
        <v>445</v>
      </c>
      <c r="G182" t="s">
        <v>456</v>
      </c>
      <c r="H182">
        <v>9631993</v>
      </c>
      <c r="I182" t="s">
        <v>444</v>
      </c>
      <c r="J182">
        <v>6</v>
      </c>
      <c r="K182" t="s">
        <v>2550</v>
      </c>
      <c r="N182" t="s">
        <v>2620</v>
      </c>
      <c r="O182" t="s">
        <v>2621</v>
      </c>
      <c r="P182">
        <v>17</v>
      </c>
      <c r="Q182">
        <v>17292</v>
      </c>
      <c r="R182" t="s">
        <v>39</v>
      </c>
    </row>
    <row r="183" spans="1:18" x14ac:dyDescent="0.3">
      <c r="A183" t="s">
        <v>455</v>
      </c>
      <c r="B183" t="s">
        <v>3</v>
      </c>
      <c r="C183" t="s">
        <v>4</v>
      </c>
      <c r="D183" t="s">
        <v>422</v>
      </c>
      <c r="E183" t="s">
        <v>444</v>
      </c>
      <c r="F183" t="s">
        <v>445</v>
      </c>
      <c r="G183" t="s">
        <v>456</v>
      </c>
      <c r="H183">
        <v>9631993</v>
      </c>
      <c r="I183" t="s">
        <v>444</v>
      </c>
      <c r="J183">
        <v>7</v>
      </c>
      <c r="K183" t="s">
        <v>2553</v>
      </c>
      <c r="N183" t="s">
        <v>2622</v>
      </c>
      <c r="O183" t="s">
        <v>2623</v>
      </c>
      <c r="P183">
        <v>18</v>
      </c>
      <c r="Q183">
        <v>17292</v>
      </c>
      <c r="R183" t="s">
        <v>39</v>
      </c>
    </row>
    <row r="184" spans="1:18" x14ac:dyDescent="0.3">
      <c r="A184" t="s">
        <v>455</v>
      </c>
      <c r="B184" t="s">
        <v>3</v>
      </c>
      <c r="C184" t="s">
        <v>4</v>
      </c>
      <c r="D184" t="s">
        <v>422</v>
      </c>
      <c r="E184" t="s">
        <v>444</v>
      </c>
      <c r="F184" t="s">
        <v>445</v>
      </c>
      <c r="G184" t="s">
        <v>456</v>
      </c>
      <c r="H184">
        <v>9631993</v>
      </c>
      <c r="I184" t="s">
        <v>444</v>
      </c>
      <c r="J184">
        <v>8</v>
      </c>
      <c r="K184" t="s">
        <v>2556</v>
      </c>
      <c r="N184" t="s">
        <v>1082</v>
      </c>
      <c r="O184" t="s">
        <v>2624</v>
      </c>
      <c r="P184">
        <v>18</v>
      </c>
      <c r="Q184">
        <v>17292</v>
      </c>
      <c r="R184" t="s">
        <v>39</v>
      </c>
    </row>
    <row r="185" spans="1:18" x14ac:dyDescent="0.3">
      <c r="A185" t="s">
        <v>455</v>
      </c>
      <c r="B185" t="s">
        <v>3</v>
      </c>
      <c r="C185" t="s">
        <v>4</v>
      </c>
      <c r="D185" t="s">
        <v>422</v>
      </c>
      <c r="E185" t="s">
        <v>444</v>
      </c>
      <c r="F185" t="s">
        <v>445</v>
      </c>
      <c r="G185" t="s">
        <v>456</v>
      </c>
      <c r="H185">
        <v>9631993</v>
      </c>
      <c r="I185" t="s">
        <v>444</v>
      </c>
      <c r="J185">
        <v>9</v>
      </c>
      <c r="K185" t="s">
        <v>426</v>
      </c>
      <c r="N185" t="s">
        <v>459</v>
      </c>
      <c r="O185" t="s">
        <v>460</v>
      </c>
      <c r="P185">
        <v>20</v>
      </c>
      <c r="Q185">
        <v>17292</v>
      </c>
      <c r="R185" t="s">
        <v>39</v>
      </c>
    </row>
    <row r="186" spans="1:18" x14ac:dyDescent="0.3">
      <c r="A186" t="s">
        <v>461</v>
      </c>
      <c r="B186" t="s">
        <v>3</v>
      </c>
      <c r="C186" t="s">
        <v>4</v>
      </c>
      <c r="D186" t="s">
        <v>422</v>
      </c>
      <c r="E186" t="s">
        <v>462</v>
      </c>
      <c r="F186" t="s">
        <v>463</v>
      </c>
      <c r="G186" t="s">
        <v>464</v>
      </c>
      <c r="H186">
        <v>9632026</v>
      </c>
      <c r="I186" t="s">
        <v>462</v>
      </c>
      <c r="J186">
        <v>1</v>
      </c>
      <c r="K186" t="s">
        <v>157</v>
      </c>
      <c r="L186" t="s">
        <v>465</v>
      </c>
      <c r="M186" t="s">
        <v>466</v>
      </c>
      <c r="N186" t="s">
        <v>467</v>
      </c>
      <c r="O186" t="s">
        <v>468</v>
      </c>
      <c r="P186">
        <v>1</v>
      </c>
      <c r="Q186">
        <v>17292</v>
      </c>
      <c r="R186" t="s">
        <v>39</v>
      </c>
    </row>
    <row r="187" spans="1:18" x14ac:dyDescent="0.3">
      <c r="A187" t="s">
        <v>461</v>
      </c>
      <c r="B187" t="s">
        <v>3</v>
      </c>
      <c r="C187" t="s">
        <v>4</v>
      </c>
      <c r="D187" t="s">
        <v>422</v>
      </c>
      <c r="E187" t="s">
        <v>462</v>
      </c>
      <c r="F187" t="s">
        <v>463</v>
      </c>
      <c r="G187" t="s">
        <v>464</v>
      </c>
      <c r="H187">
        <v>9632026</v>
      </c>
      <c r="I187" t="s">
        <v>462</v>
      </c>
      <c r="J187">
        <v>2</v>
      </c>
      <c r="K187" t="s">
        <v>40</v>
      </c>
      <c r="L187" t="s">
        <v>2625</v>
      </c>
      <c r="M187" t="s">
        <v>2626</v>
      </c>
      <c r="N187" t="s">
        <v>2627</v>
      </c>
      <c r="O187" t="s">
        <v>2628</v>
      </c>
      <c r="P187">
        <v>2</v>
      </c>
      <c r="Q187">
        <v>17292</v>
      </c>
      <c r="R187" t="s">
        <v>39</v>
      </c>
    </row>
    <row r="188" spans="1:18" x14ac:dyDescent="0.3">
      <c r="A188" t="s">
        <v>461</v>
      </c>
      <c r="B188" t="s">
        <v>3</v>
      </c>
      <c r="C188" t="s">
        <v>4</v>
      </c>
      <c r="D188" t="s">
        <v>422</v>
      </c>
      <c r="E188" t="s">
        <v>462</v>
      </c>
      <c r="F188" t="s">
        <v>463</v>
      </c>
      <c r="G188" t="s">
        <v>464</v>
      </c>
      <c r="H188">
        <v>9632026</v>
      </c>
      <c r="I188" t="s">
        <v>462</v>
      </c>
      <c r="J188">
        <v>3</v>
      </c>
      <c r="K188" t="s">
        <v>935</v>
      </c>
      <c r="L188" t="s">
        <v>2629</v>
      </c>
      <c r="M188" t="s">
        <v>2630</v>
      </c>
      <c r="N188" t="s">
        <v>2631</v>
      </c>
      <c r="O188" t="s">
        <v>2632</v>
      </c>
      <c r="P188">
        <v>2</v>
      </c>
      <c r="Q188">
        <v>17292</v>
      </c>
      <c r="R188" t="s">
        <v>39</v>
      </c>
    </row>
    <row r="189" spans="1:18" x14ac:dyDescent="0.3">
      <c r="A189" t="s">
        <v>461</v>
      </c>
      <c r="B189" t="s">
        <v>3</v>
      </c>
      <c r="C189" t="s">
        <v>4</v>
      </c>
      <c r="D189" t="s">
        <v>422</v>
      </c>
      <c r="E189" t="s">
        <v>462</v>
      </c>
      <c r="F189" t="s">
        <v>463</v>
      </c>
      <c r="G189" t="s">
        <v>464</v>
      </c>
      <c r="H189">
        <v>9632026</v>
      </c>
      <c r="I189" t="s">
        <v>462</v>
      </c>
      <c r="J189">
        <v>4</v>
      </c>
      <c r="K189" t="s">
        <v>2253</v>
      </c>
      <c r="L189" t="s">
        <v>2633</v>
      </c>
      <c r="M189" t="s">
        <v>2634</v>
      </c>
      <c r="N189" t="s">
        <v>125</v>
      </c>
      <c r="O189" t="s">
        <v>2635</v>
      </c>
      <c r="P189">
        <v>3</v>
      </c>
      <c r="Q189">
        <v>17292</v>
      </c>
      <c r="R189" t="s">
        <v>39</v>
      </c>
    </row>
    <row r="190" spans="1:18" x14ac:dyDescent="0.3">
      <c r="A190" t="s">
        <v>461</v>
      </c>
      <c r="B190" t="s">
        <v>3</v>
      </c>
      <c r="C190" t="s">
        <v>4</v>
      </c>
      <c r="D190" t="s">
        <v>422</v>
      </c>
      <c r="E190" t="s">
        <v>462</v>
      </c>
      <c r="F190" t="s">
        <v>463</v>
      </c>
      <c r="G190" t="s">
        <v>464</v>
      </c>
      <c r="H190">
        <v>9632026</v>
      </c>
      <c r="I190" t="s">
        <v>462</v>
      </c>
      <c r="J190">
        <v>5</v>
      </c>
      <c r="K190" t="s">
        <v>2258</v>
      </c>
      <c r="N190" t="s">
        <v>2636</v>
      </c>
      <c r="O190" t="s">
        <v>2637</v>
      </c>
      <c r="P190">
        <v>4</v>
      </c>
      <c r="Q190">
        <v>17292</v>
      </c>
      <c r="R190" t="s">
        <v>39</v>
      </c>
    </row>
    <row r="191" spans="1:18" x14ac:dyDescent="0.3">
      <c r="A191" t="s">
        <v>461</v>
      </c>
      <c r="B191" t="s">
        <v>3</v>
      </c>
      <c r="C191" t="s">
        <v>4</v>
      </c>
      <c r="D191" t="s">
        <v>422</v>
      </c>
      <c r="E191" t="s">
        <v>462</v>
      </c>
      <c r="F191" t="s">
        <v>463</v>
      </c>
      <c r="G191" t="s">
        <v>464</v>
      </c>
      <c r="H191">
        <v>9632026</v>
      </c>
      <c r="I191" t="s">
        <v>462</v>
      </c>
      <c r="J191">
        <v>6</v>
      </c>
      <c r="K191" t="s">
        <v>2550</v>
      </c>
      <c r="N191" t="s">
        <v>2638</v>
      </c>
      <c r="O191" t="s">
        <v>2351</v>
      </c>
      <c r="P191">
        <v>6</v>
      </c>
      <c r="Q191">
        <v>17292</v>
      </c>
      <c r="R191" t="s">
        <v>39</v>
      </c>
    </row>
    <row r="192" spans="1:18" x14ac:dyDescent="0.3">
      <c r="A192" t="s">
        <v>461</v>
      </c>
      <c r="B192" t="s">
        <v>3</v>
      </c>
      <c r="C192" t="s">
        <v>4</v>
      </c>
      <c r="D192" t="s">
        <v>422</v>
      </c>
      <c r="E192" t="s">
        <v>462</v>
      </c>
      <c r="F192" t="s">
        <v>463</v>
      </c>
      <c r="G192" t="s">
        <v>464</v>
      </c>
      <c r="H192">
        <v>9632026</v>
      </c>
      <c r="I192" t="s">
        <v>462</v>
      </c>
      <c r="J192">
        <v>7</v>
      </c>
      <c r="K192" t="s">
        <v>2556</v>
      </c>
      <c r="L192" t="s">
        <v>2639</v>
      </c>
      <c r="M192" t="s">
        <v>2640</v>
      </c>
      <c r="N192" t="s">
        <v>397</v>
      </c>
      <c r="O192" t="s">
        <v>2641</v>
      </c>
      <c r="P192">
        <v>8</v>
      </c>
      <c r="Q192">
        <v>17292</v>
      </c>
      <c r="R192" t="s">
        <v>39</v>
      </c>
    </row>
    <row r="193" spans="1:18" x14ac:dyDescent="0.3">
      <c r="A193" t="s">
        <v>461</v>
      </c>
      <c r="B193" t="s">
        <v>3</v>
      </c>
      <c r="C193" t="s">
        <v>4</v>
      </c>
      <c r="D193" t="s">
        <v>422</v>
      </c>
      <c r="E193" t="s">
        <v>462</v>
      </c>
      <c r="F193" t="s">
        <v>463</v>
      </c>
      <c r="G193" t="s">
        <v>464</v>
      </c>
      <c r="H193">
        <v>9632026</v>
      </c>
      <c r="I193" t="s">
        <v>462</v>
      </c>
      <c r="J193">
        <v>8</v>
      </c>
      <c r="K193" t="s">
        <v>2553</v>
      </c>
      <c r="L193" t="s">
        <v>2642</v>
      </c>
      <c r="M193" t="s">
        <v>2643</v>
      </c>
      <c r="N193" t="s">
        <v>2644</v>
      </c>
      <c r="O193" t="s">
        <v>2356</v>
      </c>
      <c r="P193">
        <v>8</v>
      </c>
      <c r="Q193">
        <v>17292</v>
      </c>
      <c r="R193" t="s">
        <v>39</v>
      </c>
    </row>
    <row r="194" spans="1:18" x14ac:dyDescent="0.3">
      <c r="A194" t="s">
        <v>461</v>
      </c>
      <c r="B194" t="s">
        <v>3</v>
      </c>
      <c r="C194" t="s">
        <v>4</v>
      </c>
      <c r="D194" t="s">
        <v>422</v>
      </c>
      <c r="E194" t="s">
        <v>462</v>
      </c>
      <c r="F194" t="s">
        <v>463</v>
      </c>
      <c r="G194" t="s">
        <v>464</v>
      </c>
      <c r="H194">
        <v>9632026</v>
      </c>
      <c r="I194" t="s">
        <v>462</v>
      </c>
      <c r="J194">
        <v>9</v>
      </c>
      <c r="K194" t="s">
        <v>426</v>
      </c>
      <c r="N194" t="s">
        <v>469</v>
      </c>
      <c r="O194" t="s">
        <v>470</v>
      </c>
      <c r="P194">
        <v>10</v>
      </c>
      <c r="Q194">
        <v>17292</v>
      </c>
      <c r="R194" t="s">
        <v>39</v>
      </c>
    </row>
    <row r="195" spans="1:18" x14ac:dyDescent="0.3">
      <c r="A195" t="s">
        <v>472</v>
      </c>
      <c r="B195" t="s">
        <v>3</v>
      </c>
      <c r="C195" t="s">
        <v>4</v>
      </c>
      <c r="D195" t="s">
        <v>422</v>
      </c>
      <c r="E195" t="s">
        <v>462</v>
      </c>
      <c r="F195" t="s">
        <v>463</v>
      </c>
      <c r="G195" t="s">
        <v>473</v>
      </c>
      <c r="H195">
        <v>9632026</v>
      </c>
      <c r="I195" t="s">
        <v>462</v>
      </c>
      <c r="J195">
        <v>1</v>
      </c>
      <c r="K195" t="s">
        <v>157</v>
      </c>
      <c r="N195" t="s">
        <v>474</v>
      </c>
      <c r="O195" t="s">
        <v>475</v>
      </c>
      <c r="P195">
        <v>16</v>
      </c>
      <c r="Q195">
        <v>17292</v>
      </c>
      <c r="R195" t="s">
        <v>39</v>
      </c>
    </row>
    <row r="196" spans="1:18" x14ac:dyDescent="0.3">
      <c r="A196" t="s">
        <v>472</v>
      </c>
      <c r="B196" t="s">
        <v>3</v>
      </c>
      <c r="C196" t="s">
        <v>4</v>
      </c>
      <c r="D196" t="s">
        <v>422</v>
      </c>
      <c r="E196" t="s">
        <v>462</v>
      </c>
      <c r="F196" t="s">
        <v>463</v>
      </c>
      <c r="G196" t="s">
        <v>473</v>
      </c>
      <c r="H196">
        <v>9632026</v>
      </c>
      <c r="I196" t="s">
        <v>462</v>
      </c>
      <c r="J196">
        <v>2</v>
      </c>
      <c r="K196" t="s">
        <v>40</v>
      </c>
      <c r="N196" t="s">
        <v>2272</v>
      </c>
      <c r="O196" t="s">
        <v>2645</v>
      </c>
      <c r="P196">
        <v>17</v>
      </c>
      <c r="Q196">
        <v>17292</v>
      </c>
      <c r="R196" t="s">
        <v>39</v>
      </c>
    </row>
    <row r="197" spans="1:18" x14ac:dyDescent="0.3">
      <c r="A197" t="s">
        <v>472</v>
      </c>
      <c r="B197" t="s">
        <v>3</v>
      </c>
      <c r="C197" t="s">
        <v>4</v>
      </c>
      <c r="D197" t="s">
        <v>422</v>
      </c>
      <c r="E197" t="s">
        <v>462</v>
      </c>
      <c r="F197" t="s">
        <v>463</v>
      </c>
      <c r="G197" t="s">
        <v>473</v>
      </c>
      <c r="H197">
        <v>9632026</v>
      </c>
      <c r="I197" t="s">
        <v>462</v>
      </c>
      <c r="J197">
        <v>3</v>
      </c>
      <c r="K197" t="s">
        <v>935</v>
      </c>
      <c r="N197" t="s">
        <v>2646</v>
      </c>
      <c r="O197" t="s">
        <v>2647</v>
      </c>
      <c r="P197">
        <v>17</v>
      </c>
      <c r="Q197">
        <v>17292</v>
      </c>
      <c r="R197" t="s">
        <v>39</v>
      </c>
    </row>
    <row r="198" spans="1:18" x14ac:dyDescent="0.3">
      <c r="A198" t="s">
        <v>472</v>
      </c>
      <c r="B198" t="s">
        <v>3</v>
      </c>
      <c r="C198" t="s">
        <v>4</v>
      </c>
      <c r="D198" t="s">
        <v>422</v>
      </c>
      <c r="E198" t="s">
        <v>462</v>
      </c>
      <c r="F198" t="s">
        <v>463</v>
      </c>
      <c r="G198" t="s">
        <v>473</v>
      </c>
      <c r="H198">
        <v>9632026</v>
      </c>
      <c r="I198" t="s">
        <v>462</v>
      </c>
      <c r="J198">
        <v>4</v>
      </c>
      <c r="K198" t="s">
        <v>2253</v>
      </c>
      <c r="N198" t="s">
        <v>2648</v>
      </c>
      <c r="O198" t="s">
        <v>2649</v>
      </c>
      <c r="P198">
        <v>18</v>
      </c>
      <c r="Q198">
        <v>17292</v>
      </c>
      <c r="R198" t="s">
        <v>39</v>
      </c>
    </row>
    <row r="199" spans="1:18" x14ac:dyDescent="0.3">
      <c r="A199" t="s">
        <v>472</v>
      </c>
      <c r="B199" t="s">
        <v>3</v>
      </c>
      <c r="C199" t="s">
        <v>4</v>
      </c>
      <c r="D199" t="s">
        <v>422</v>
      </c>
      <c r="E199" t="s">
        <v>462</v>
      </c>
      <c r="F199" t="s">
        <v>463</v>
      </c>
      <c r="G199" t="s">
        <v>473</v>
      </c>
      <c r="H199">
        <v>9632026</v>
      </c>
      <c r="I199" t="s">
        <v>462</v>
      </c>
      <c r="J199">
        <v>5</v>
      </c>
      <c r="K199" t="s">
        <v>2258</v>
      </c>
      <c r="N199" t="s">
        <v>2650</v>
      </c>
      <c r="O199" t="s">
        <v>2651</v>
      </c>
      <c r="P199">
        <v>18</v>
      </c>
      <c r="Q199">
        <v>17292</v>
      </c>
      <c r="R199" t="s">
        <v>39</v>
      </c>
    </row>
    <row r="200" spans="1:18" x14ac:dyDescent="0.3">
      <c r="A200" t="s">
        <v>472</v>
      </c>
      <c r="B200" t="s">
        <v>3</v>
      </c>
      <c r="C200" t="s">
        <v>4</v>
      </c>
      <c r="D200" t="s">
        <v>422</v>
      </c>
      <c r="E200" t="s">
        <v>462</v>
      </c>
      <c r="F200" t="s">
        <v>463</v>
      </c>
      <c r="G200" t="s">
        <v>473</v>
      </c>
      <c r="H200">
        <v>9632026</v>
      </c>
      <c r="I200" t="s">
        <v>462</v>
      </c>
      <c r="J200">
        <v>6</v>
      </c>
      <c r="K200" t="s">
        <v>2550</v>
      </c>
      <c r="N200" t="s">
        <v>2652</v>
      </c>
      <c r="O200" t="s">
        <v>2653</v>
      </c>
      <c r="P200">
        <v>21</v>
      </c>
      <c r="Q200">
        <v>17292</v>
      </c>
      <c r="R200" t="s">
        <v>39</v>
      </c>
    </row>
    <row r="201" spans="1:18" x14ac:dyDescent="0.3">
      <c r="A201" t="s">
        <v>472</v>
      </c>
      <c r="B201" t="s">
        <v>3</v>
      </c>
      <c r="C201" t="s">
        <v>4</v>
      </c>
      <c r="D201" t="s">
        <v>422</v>
      </c>
      <c r="E201" t="s">
        <v>462</v>
      </c>
      <c r="F201" t="s">
        <v>463</v>
      </c>
      <c r="G201" t="s">
        <v>473</v>
      </c>
      <c r="H201">
        <v>9632026</v>
      </c>
      <c r="I201" t="s">
        <v>462</v>
      </c>
      <c r="J201">
        <v>7</v>
      </c>
      <c r="K201" t="s">
        <v>2553</v>
      </c>
      <c r="N201" t="s">
        <v>2654</v>
      </c>
      <c r="O201" t="s">
        <v>2655</v>
      </c>
      <c r="P201">
        <v>22</v>
      </c>
      <c r="Q201">
        <v>17292</v>
      </c>
      <c r="R201" t="s">
        <v>39</v>
      </c>
    </row>
    <row r="202" spans="1:18" x14ac:dyDescent="0.3">
      <c r="A202" t="s">
        <v>472</v>
      </c>
      <c r="B202" t="s">
        <v>3</v>
      </c>
      <c r="C202" t="s">
        <v>4</v>
      </c>
      <c r="D202" t="s">
        <v>422</v>
      </c>
      <c r="E202" t="s">
        <v>462</v>
      </c>
      <c r="F202" t="s">
        <v>463</v>
      </c>
      <c r="G202" t="s">
        <v>473</v>
      </c>
      <c r="H202">
        <v>9632026</v>
      </c>
      <c r="I202" t="s">
        <v>462</v>
      </c>
      <c r="J202">
        <v>8</v>
      </c>
      <c r="K202" t="s">
        <v>2556</v>
      </c>
      <c r="N202" t="s">
        <v>405</v>
      </c>
      <c r="O202" t="s">
        <v>2656</v>
      </c>
      <c r="P202">
        <v>22</v>
      </c>
      <c r="Q202">
        <v>17292</v>
      </c>
      <c r="R202" t="s">
        <v>39</v>
      </c>
    </row>
    <row r="203" spans="1:18" x14ac:dyDescent="0.3">
      <c r="A203" t="s">
        <v>472</v>
      </c>
      <c r="B203" t="s">
        <v>3</v>
      </c>
      <c r="C203" t="s">
        <v>4</v>
      </c>
      <c r="D203" t="s">
        <v>422</v>
      </c>
      <c r="E203" t="s">
        <v>462</v>
      </c>
      <c r="F203" t="s">
        <v>463</v>
      </c>
      <c r="G203" t="s">
        <v>473</v>
      </c>
      <c r="H203">
        <v>9632026</v>
      </c>
      <c r="I203" t="s">
        <v>462</v>
      </c>
      <c r="J203">
        <v>9</v>
      </c>
      <c r="K203" t="s">
        <v>426</v>
      </c>
      <c r="N203" t="s">
        <v>476</v>
      </c>
      <c r="O203" t="s">
        <v>317</v>
      </c>
      <c r="P203">
        <v>24</v>
      </c>
      <c r="Q203">
        <v>17292</v>
      </c>
      <c r="R203" t="s">
        <v>39</v>
      </c>
    </row>
    <row r="204" spans="1:18" x14ac:dyDescent="0.3">
      <c r="A204" t="s">
        <v>477</v>
      </c>
      <c r="B204" t="s">
        <v>3</v>
      </c>
      <c r="C204" t="s">
        <v>4</v>
      </c>
      <c r="D204" t="s">
        <v>422</v>
      </c>
      <c r="E204" t="s">
        <v>478</v>
      </c>
      <c r="F204" t="s">
        <v>479</v>
      </c>
      <c r="G204" t="s">
        <v>480</v>
      </c>
      <c r="H204">
        <v>9632002</v>
      </c>
      <c r="I204" t="s">
        <v>478</v>
      </c>
      <c r="J204">
        <v>1</v>
      </c>
      <c r="K204" t="s">
        <v>157</v>
      </c>
      <c r="L204" t="s">
        <v>481</v>
      </c>
      <c r="M204" t="s">
        <v>482</v>
      </c>
      <c r="N204" t="s">
        <v>483</v>
      </c>
      <c r="O204" t="s">
        <v>484</v>
      </c>
      <c r="P204">
        <v>2</v>
      </c>
      <c r="Q204">
        <v>17292</v>
      </c>
      <c r="R204" t="s">
        <v>39</v>
      </c>
    </row>
    <row r="205" spans="1:18" x14ac:dyDescent="0.3">
      <c r="A205" t="s">
        <v>477</v>
      </c>
      <c r="B205" t="s">
        <v>3</v>
      </c>
      <c r="C205" t="s">
        <v>4</v>
      </c>
      <c r="D205" t="s">
        <v>422</v>
      </c>
      <c r="E205" t="s">
        <v>478</v>
      </c>
      <c r="F205" t="s">
        <v>479</v>
      </c>
      <c r="G205" t="s">
        <v>480</v>
      </c>
      <c r="H205">
        <v>9632002</v>
      </c>
      <c r="I205" t="s">
        <v>478</v>
      </c>
      <c r="J205">
        <v>2</v>
      </c>
      <c r="K205" t="s">
        <v>40</v>
      </c>
      <c r="L205" t="s">
        <v>2657</v>
      </c>
      <c r="M205" t="s">
        <v>2658</v>
      </c>
      <c r="N205" t="s">
        <v>2659</v>
      </c>
      <c r="O205" t="s">
        <v>2660</v>
      </c>
      <c r="P205">
        <v>2</v>
      </c>
      <c r="Q205">
        <v>17292</v>
      </c>
      <c r="R205" t="s">
        <v>39</v>
      </c>
    </row>
    <row r="206" spans="1:18" x14ac:dyDescent="0.3">
      <c r="A206" t="s">
        <v>477</v>
      </c>
      <c r="B206" t="s">
        <v>3</v>
      </c>
      <c r="C206" t="s">
        <v>4</v>
      </c>
      <c r="D206" t="s">
        <v>422</v>
      </c>
      <c r="E206" t="s">
        <v>478</v>
      </c>
      <c r="F206" t="s">
        <v>479</v>
      </c>
      <c r="G206" t="s">
        <v>480</v>
      </c>
      <c r="H206">
        <v>9632002</v>
      </c>
      <c r="I206" t="s">
        <v>478</v>
      </c>
      <c r="J206">
        <v>3</v>
      </c>
      <c r="K206" t="s">
        <v>935</v>
      </c>
      <c r="L206" t="s">
        <v>2661</v>
      </c>
      <c r="M206" t="s">
        <v>2662</v>
      </c>
      <c r="N206" t="s">
        <v>2663</v>
      </c>
      <c r="O206" t="s">
        <v>2664</v>
      </c>
      <c r="P206">
        <v>3</v>
      </c>
      <c r="Q206">
        <v>17292</v>
      </c>
      <c r="R206" t="s">
        <v>39</v>
      </c>
    </row>
    <row r="207" spans="1:18" x14ac:dyDescent="0.3">
      <c r="A207" t="s">
        <v>477</v>
      </c>
      <c r="B207" t="s">
        <v>3</v>
      </c>
      <c r="C207" t="s">
        <v>4</v>
      </c>
      <c r="D207" t="s">
        <v>422</v>
      </c>
      <c r="E207" t="s">
        <v>478</v>
      </c>
      <c r="F207" t="s">
        <v>479</v>
      </c>
      <c r="G207" t="s">
        <v>480</v>
      </c>
      <c r="H207">
        <v>9632002</v>
      </c>
      <c r="I207" t="s">
        <v>478</v>
      </c>
      <c r="J207">
        <v>4</v>
      </c>
      <c r="K207" t="s">
        <v>2253</v>
      </c>
      <c r="L207" t="s">
        <v>2665</v>
      </c>
      <c r="M207" t="s">
        <v>2666</v>
      </c>
      <c r="N207" t="s">
        <v>1016</v>
      </c>
      <c r="O207" t="s">
        <v>2667</v>
      </c>
      <c r="P207">
        <v>3</v>
      </c>
      <c r="Q207">
        <v>17292</v>
      </c>
      <c r="R207" t="s">
        <v>39</v>
      </c>
    </row>
    <row r="208" spans="1:18" x14ac:dyDescent="0.3">
      <c r="A208" t="s">
        <v>477</v>
      </c>
      <c r="B208" t="s">
        <v>3</v>
      </c>
      <c r="C208" t="s">
        <v>4</v>
      </c>
      <c r="D208" t="s">
        <v>422</v>
      </c>
      <c r="E208" t="s">
        <v>478</v>
      </c>
      <c r="F208" t="s">
        <v>479</v>
      </c>
      <c r="G208" t="s">
        <v>480</v>
      </c>
      <c r="H208">
        <v>9632002</v>
      </c>
      <c r="I208" t="s">
        <v>478</v>
      </c>
      <c r="J208">
        <v>5</v>
      </c>
      <c r="K208" t="s">
        <v>2258</v>
      </c>
      <c r="N208" t="s">
        <v>2668</v>
      </c>
      <c r="O208" t="s">
        <v>2669</v>
      </c>
      <c r="P208">
        <v>5</v>
      </c>
      <c r="Q208">
        <v>17292</v>
      </c>
      <c r="R208" t="s">
        <v>39</v>
      </c>
    </row>
    <row r="209" spans="1:18" x14ac:dyDescent="0.3">
      <c r="A209" t="s">
        <v>477</v>
      </c>
      <c r="B209" t="s">
        <v>3</v>
      </c>
      <c r="C209" t="s">
        <v>4</v>
      </c>
      <c r="D209" t="s">
        <v>422</v>
      </c>
      <c r="E209" t="s">
        <v>478</v>
      </c>
      <c r="F209" t="s">
        <v>479</v>
      </c>
      <c r="G209" t="s">
        <v>480</v>
      </c>
      <c r="H209">
        <v>9632002</v>
      </c>
      <c r="I209" t="s">
        <v>478</v>
      </c>
      <c r="J209">
        <v>6</v>
      </c>
      <c r="K209" t="s">
        <v>2550</v>
      </c>
      <c r="L209" t="s">
        <v>2670</v>
      </c>
      <c r="M209" t="s">
        <v>2671</v>
      </c>
      <c r="N209" t="s">
        <v>2672</v>
      </c>
      <c r="O209" t="s">
        <v>2673</v>
      </c>
      <c r="P209">
        <v>7</v>
      </c>
      <c r="Q209">
        <v>17292</v>
      </c>
      <c r="R209" t="s">
        <v>39</v>
      </c>
    </row>
    <row r="210" spans="1:18" x14ac:dyDescent="0.3">
      <c r="A210" t="s">
        <v>477</v>
      </c>
      <c r="B210" t="s">
        <v>3</v>
      </c>
      <c r="C210" t="s">
        <v>4</v>
      </c>
      <c r="D210" t="s">
        <v>422</v>
      </c>
      <c r="E210" t="s">
        <v>478</v>
      </c>
      <c r="F210" t="s">
        <v>479</v>
      </c>
      <c r="G210" t="s">
        <v>480</v>
      </c>
      <c r="H210">
        <v>9632002</v>
      </c>
      <c r="I210" t="s">
        <v>478</v>
      </c>
      <c r="J210">
        <v>7</v>
      </c>
      <c r="K210" t="s">
        <v>2553</v>
      </c>
      <c r="L210" t="s">
        <v>2674</v>
      </c>
      <c r="M210" t="s">
        <v>2675</v>
      </c>
      <c r="N210" t="s">
        <v>2676</v>
      </c>
      <c r="O210" t="s">
        <v>2677</v>
      </c>
      <c r="P210">
        <v>8</v>
      </c>
      <c r="Q210">
        <v>17292</v>
      </c>
      <c r="R210" t="s">
        <v>39</v>
      </c>
    </row>
    <row r="211" spans="1:18" x14ac:dyDescent="0.3">
      <c r="A211" t="s">
        <v>477</v>
      </c>
      <c r="B211" t="s">
        <v>3</v>
      </c>
      <c r="C211" t="s">
        <v>4</v>
      </c>
      <c r="D211" t="s">
        <v>422</v>
      </c>
      <c r="E211" t="s">
        <v>478</v>
      </c>
      <c r="F211" t="s">
        <v>479</v>
      </c>
      <c r="G211" t="s">
        <v>480</v>
      </c>
      <c r="H211">
        <v>9632002</v>
      </c>
      <c r="I211" t="s">
        <v>478</v>
      </c>
      <c r="J211">
        <v>8</v>
      </c>
      <c r="K211" t="s">
        <v>2556</v>
      </c>
      <c r="L211" t="s">
        <v>2678</v>
      </c>
      <c r="M211" t="s">
        <v>2679</v>
      </c>
      <c r="N211" t="s">
        <v>2680</v>
      </c>
      <c r="O211" t="s">
        <v>2681</v>
      </c>
      <c r="P211">
        <v>9</v>
      </c>
      <c r="Q211">
        <v>17292</v>
      </c>
      <c r="R211" t="s">
        <v>39</v>
      </c>
    </row>
    <row r="212" spans="1:18" x14ac:dyDescent="0.3">
      <c r="A212" t="s">
        <v>477</v>
      </c>
      <c r="B212" t="s">
        <v>3</v>
      </c>
      <c r="C212" t="s">
        <v>4</v>
      </c>
      <c r="D212" t="s">
        <v>422</v>
      </c>
      <c r="E212" t="s">
        <v>478</v>
      </c>
      <c r="F212" t="s">
        <v>479</v>
      </c>
      <c r="G212" t="s">
        <v>480</v>
      </c>
      <c r="H212">
        <v>9632002</v>
      </c>
      <c r="I212" t="s">
        <v>478</v>
      </c>
      <c r="J212">
        <v>9</v>
      </c>
      <c r="K212" t="s">
        <v>426</v>
      </c>
      <c r="N212" t="s">
        <v>485</v>
      </c>
      <c r="O212" t="s">
        <v>486</v>
      </c>
      <c r="P212">
        <v>10</v>
      </c>
      <c r="Q212">
        <v>17292</v>
      </c>
      <c r="R212" t="s">
        <v>39</v>
      </c>
    </row>
    <row r="213" spans="1:18" x14ac:dyDescent="0.3">
      <c r="A213" t="s">
        <v>487</v>
      </c>
      <c r="B213" t="s">
        <v>3</v>
      </c>
      <c r="C213" t="s">
        <v>4</v>
      </c>
      <c r="D213" t="s">
        <v>422</v>
      </c>
      <c r="E213" t="s">
        <v>478</v>
      </c>
      <c r="F213" t="s">
        <v>479</v>
      </c>
      <c r="G213" t="s">
        <v>488</v>
      </c>
      <c r="H213">
        <v>9632002</v>
      </c>
      <c r="I213" t="s">
        <v>478</v>
      </c>
      <c r="J213">
        <v>1</v>
      </c>
      <c r="K213" t="s">
        <v>157</v>
      </c>
      <c r="N213" t="s">
        <v>489</v>
      </c>
      <c r="O213" t="s">
        <v>490</v>
      </c>
      <c r="P213">
        <v>17</v>
      </c>
      <c r="Q213">
        <v>17292</v>
      </c>
      <c r="R213" t="s">
        <v>39</v>
      </c>
    </row>
    <row r="214" spans="1:18" x14ac:dyDescent="0.3">
      <c r="A214" t="s">
        <v>487</v>
      </c>
      <c r="B214" t="s">
        <v>3</v>
      </c>
      <c r="C214" t="s">
        <v>4</v>
      </c>
      <c r="D214" t="s">
        <v>422</v>
      </c>
      <c r="E214" t="s">
        <v>478</v>
      </c>
      <c r="F214" t="s">
        <v>479</v>
      </c>
      <c r="G214" t="s">
        <v>488</v>
      </c>
      <c r="H214">
        <v>9632002</v>
      </c>
      <c r="I214" t="s">
        <v>478</v>
      </c>
      <c r="J214">
        <v>2</v>
      </c>
      <c r="K214" t="s">
        <v>40</v>
      </c>
      <c r="N214" t="s">
        <v>2682</v>
      </c>
      <c r="O214" t="s">
        <v>2621</v>
      </c>
      <c r="P214">
        <v>17</v>
      </c>
      <c r="Q214">
        <v>17292</v>
      </c>
      <c r="R214" t="s">
        <v>39</v>
      </c>
    </row>
    <row r="215" spans="1:18" x14ac:dyDescent="0.3">
      <c r="A215" t="s">
        <v>487</v>
      </c>
      <c r="B215" t="s">
        <v>3</v>
      </c>
      <c r="C215" t="s">
        <v>4</v>
      </c>
      <c r="D215" t="s">
        <v>422</v>
      </c>
      <c r="E215" t="s">
        <v>478</v>
      </c>
      <c r="F215" t="s">
        <v>479</v>
      </c>
      <c r="G215" t="s">
        <v>488</v>
      </c>
      <c r="H215">
        <v>9632002</v>
      </c>
      <c r="I215" t="s">
        <v>478</v>
      </c>
      <c r="J215">
        <v>3</v>
      </c>
      <c r="K215" t="s">
        <v>935</v>
      </c>
      <c r="N215" t="s">
        <v>2683</v>
      </c>
      <c r="O215" t="s">
        <v>750</v>
      </c>
      <c r="P215">
        <v>18</v>
      </c>
      <c r="Q215">
        <v>17292</v>
      </c>
      <c r="R215" t="s">
        <v>39</v>
      </c>
    </row>
    <row r="216" spans="1:18" x14ac:dyDescent="0.3">
      <c r="A216" t="s">
        <v>487</v>
      </c>
      <c r="B216" t="s">
        <v>3</v>
      </c>
      <c r="C216" t="s">
        <v>4</v>
      </c>
      <c r="D216" t="s">
        <v>422</v>
      </c>
      <c r="E216" t="s">
        <v>478</v>
      </c>
      <c r="F216" t="s">
        <v>479</v>
      </c>
      <c r="G216" t="s">
        <v>488</v>
      </c>
      <c r="H216">
        <v>9632002</v>
      </c>
      <c r="I216" t="s">
        <v>478</v>
      </c>
      <c r="J216">
        <v>4</v>
      </c>
      <c r="K216" t="s">
        <v>2253</v>
      </c>
      <c r="N216" t="s">
        <v>2684</v>
      </c>
      <c r="O216" t="s">
        <v>2685</v>
      </c>
      <c r="P216">
        <v>18</v>
      </c>
      <c r="Q216">
        <v>17292</v>
      </c>
      <c r="R216" t="s">
        <v>39</v>
      </c>
    </row>
    <row r="217" spans="1:18" x14ac:dyDescent="0.3">
      <c r="A217" t="s">
        <v>487</v>
      </c>
      <c r="B217" t="s">
        <v>3</v>
      </c>
      <c r="C217" t="s">
        <v>4</v>
      </c>
      <c r="D217" t="s">
        <v>422</v>
      </c>
      <c r="E217" t="s">
        <v>478</v>
      </c>
      <c r="F217" t="s">
        <v>479</v>
      </c>
      <c r="G217" t="s">
        <v>488</v>
      </c>
      <c r="H217">
        <v>9632002</v>
      </c>
      <c r="I217" t="s">
        <v>478</v>
      </c>
      <c r="J217">
        <v>5</v>
      </c>
      <c r="K217" t="s">
        <v>2258</v>
      </c>
      <c r="N217" t="s">
        <v>2686</v>
      </c>
      <c r="O217" t="s">
        <v>2687</v>
      </c>
      <c r="P217">
        <v>19</v>
      </c>
      <c r="Q217">
        <v>17292</v>
      </c>
      <c r="R217" t="s">
        <v>39</v>
      </c>
    </row>
    <row r="218" spans="1:18" x14ac:dyDescent="0.3">
      <c r="A218" t="s">
        <v>487</v>
      </c>
      <c r="B218" t="s">
        <v>3</v>
      </c>
      <c r="C218" t="s">
        <v>4</v>
      </c>
      <c r="D218" t="s">
        <v>422</v>
      </c>
      <c r="E218" t="s">
        <v>478</v>
      </c>
      <c r="F218" t="s">
        <v>479</v>
      </c>
      <c r="G218" t="s">
        <v>488</v>
      </c>
      <c r="H218">
        <v>9632002</v>
      </c>
      <c r="I218" t="s">
        <v>478</v>
      </c>
      <c r="J218">
        <v>6</v>
      </c>
      <c r="K218" t="s">
        <v>2550</v>
      </c>
      <c r="N218" t="s">
        <v>2688</v>
      </c>
      <c r="O218" t="s">
        <v>207</v>
      </c>
      <c r="P218">
        <v>22</v>
      </c>
      <c r="Q218">
        <v>17292</v>
      </c>
      <c r="R218" t="s">
        <v>39</v>
      </c>
    </row>
    <row r="219" spans="1:18" x14ac:dyDescent="0.3">
      <c r="A219" t="s">
        <v>487</v>
      </c>
      <c r="B219" t="s">
        <v>3</v>
      </c>
      <c r="C219" t="s">
        <v>4</v>
      </c>
      <c r="D219" t="s">
        <v>422</v>
      </c>
      <c r="E219" t="s">
        <v>478</v>
      </c>
      <c r="F219" t="s">
        <v>479</v>
      </c>
      <c r="G219" t="s">
        <v>488</v>
      </c>
      <c r="H219">
        <v>9632002</v>
      </c>
      <c r="I219" t="s">
        <v>478</v>
      </c>
      <c r="J219">
        <v>7</v>
      </c>
      <c r="K219" t="s">
        <v>2553</v>
      </c>
      <c r="N219" t="s">
        <v>2689</v>
      </c>
      <c r="O219" t="s">
        <v>2690</v>
      </c>
      <c r="P219">
        <v>23</v>
      </c>
      <c r="Q219">
        <v>17292</v>
      </c>
      <c r="R219" t="s">
        <v>39</v>
      </c>
    </row>
    <row r="220" spans="1:18" x14ac:dyDescent="0.3">
      <c r="A220" t="s">
        <v>487</v>
      </c>
      <c r="B220" t="s">
        <v>3</v>
      </c>
      <c r="C220" t="s">
        <v>4</v>
      </c>
      <c r="D220" t="s">
        <v>422</v>
      </c>
      <c r="E220" t="s">
        <v>478</v>
      </c>
      <c r="F220" t="s">
        <v>479</v>
      </c>
      <c r="G220" t="s">
        <v>488</v>
      </c>
      <c r="H220">
        <v>9632002</v>
      </c>
      <c r="I220" t="s">
        <v>478</v>
      </c>
      <c r="J220">
        <v>8</v>
      </c>
      <c r="K220" t="s">
        <v>2556</v>
      </c>
      <c r="N220" t="s">
        <v>1065</v>
      </c>
      <c r="O220" t="s">
        <v>2691</v>
      </c>
      <c r="P220">
        <v>23</v>
      </c>
      <c r="Q220">
        <v>17292</v>
      </c>
      <c r="R220" t="s">
        <v>39</v>
      </c>
    </row>
    <row r="221" spans="1:18" x14ac:dyDescent="0.3">
      <c r="A221" t="s">
        <v>487</v>
      </c>
      <c r="B221" t="s">
        <v>3</v>
      </c>
      <c r="C221" t="s">
        <v>4</v>
      </c>
      <c r="D221" t="s">
        <v>422</v>
      </c>
      <c r="E221" t="s">
        <v>478</v>
      </c>
      <c r="F221" t="s">
        <v>479</v>
      </c>
      <c r="G221" t="s">
        <v>488</v>
      </c>
      <c r="H221">
        <v>9632002</v>
      </c>
      <c r="I221" t="s">
        <v>478</v>
      </c>
      <c r="J221">
        <v>9</v>
      </c>
      <c r="K221" t="s">
        <v>426</v>
      </c>
      <c r="N221" t="s">
        <v>491</v>
      </c>
      <c r="O221" t="s">
        <v>419</v>
      </c>
      <c r="P221">
        <v>25</v>
      </c>
      <c r="Q221">
        <v>17292</v>
      </c>
      <c r="R221" t="s">
        <v>39</v>
      </c>
    </row>
    <row r="222" spans="1:18" x14ac:dyDescent="0.3">
      <c r="A222" t="s">
        <v>492</v>
      </c>
      <c r="B222" t="s">
        <v>3</v>
      </c>
      <c r="C222" t="s">
        <v>4</v>
      </c>
      <c r="D222" t="s">
        <v>422</v>
      </c>
      <c r="E222" t="s">
        <v>493</v>
      </c>
      <c r="F222" t="s">
        <v>494</v>
      </c>
      <c r="G222" t="s">
        <v>495</v>
      </c>
      <c r="H222">
        <v>9631967</v>
      </c>
      <c r="I222" t="s">
        <v>493</v>
      </c>
      <c r="J222">
        <v>1</v>
      </c>
      <c r="K222" t="s">
        <v>157</v>
      </c>
      <c r="L222" t="s">
        <v>496</v>
      </c>
      <c r="M222" t="s">
        <v>497</v>
      </c>
      <c r="N222" t="s">
        <v>498</v>
      </c>
      <c r="O222" t="s">
        <v>499</v>
      </c>
      <c r="P222">
        <v>52</v>
      </c>
      <c r="Q222">
        <v>17292</v>
      </c>
      <c r="R222" t="s">
        <v>39</v>
      </c>
    </row>
    <row r="223" spans="1:18" x14ac:dyDescent="0.3">
      <c r="A223" t="s">
        <v>492</v>
      </c>
      <c r="B223" t="s">
        <v>3</v>
      </c>
      <c r="C223" t="s">
        <v>4</v>
      </c>
      <c r="D223" t="s">
        <v>422</v>
      </c>
      <c r="E223" t="s">
        <v>493</v>
      </c>
      <c r="F223" t="s">
        <v>494</v>
      </c>
      <c r="G223" t="s">
        <v>495</v>
      </c>
      <c r="H223">
        <v>9631967</v>
      </c>
      <c r="I223" t="s">
        <v>493</v>
      </c>
      <c r="J223">
        <v>2</v>
      </c>
      <c r="K223" t="s">
        <v>40</v>
      </c>
      <c r="L223" t="s">
        <v>2692</v>
      </c>
      <c r="M223" t="s">
        <v>2693</v>
      </c>
      <c r="N223" t="s">
        <v>2694</v>
      </c>
      <c r="O223" t="s">
        <v>2695</v>
      </c>
      <c r="P223">
        <v>53</v>
      </c>
      <c r="Q223">
        <v>17292</v>
      </c>
      <c r="R223" t="s">
        <v>39</v>
      </c>
    </row>
    <row r="224" spans="1:18" x14ac:dyDescent="0.3">
      <c r="A224" t="s">
        <v>492</v>
      </c>
      <c r="B224" t="s">
        <v>3</v>
      </c>
      <c r="C224" t="s">
        <v>4</v>
      </c>
      <c r="D224" t="s">
        <v>422</v>
      </c>
      <c r="E224" t="s">
        <v>493</v>
      </c>
      <c r="F224" t="s">
        <v>494</v>
      </c>
      <c r="G224" t="s">
        <v>495</v>
      </c>
      <c r="H224">
        <v>9631967</v>
      </c>
      <c r="I224" t="s">
        <v>493</v>
      </c>
      <c r="J224">
        <v>3</v>
      </c>
      <c r="K224" t="s">
        <v>935</v>
      </c>
      <c r="L224" t="s">
        <v>2696</v>
      </c>
      <c r="M224" t="s">
        <v>2697</v>
      </c>
      <c r="N224" t="s">
        <v>2698</v>
      </c>
      <c r="O224" t="s">
        <v>2699</v>
      </c>
      <c r="P224">
        <v>53</v>
      </c>
      <c r="Q224">
        <v>17292</v>
      </c>
      <c r="R224" t="s">
        <v>39</v>
      </c>
    </row>
    <row r="225" spans="1:18" x14ac:dyDescent="0.3">
      <c r="A225" t="s">
        <v>492</v>
      </c>
      <c r="B225" t="s">
        <v>3</v>
      </c>
      <c r="C225" t="s">
        <v>4</v>
      </c>
      <c r="D225" t="s">
        <v>422</v>
      </c>
      <c r="E225" t="s">
        <v>493</v>
      </c>
      <c r="F225" t="s">
        <v>494</v>
      </c>
      <c r="G225" t="s">
        <v>495</v>
      </c>
      <c r="H225">
        <v>9631967</v>
      </c>
      <c r="I225" t="s">
        <v>493</v>
      </c>
      <c r="J225">
        <v>4</v>
      </c>
      <c r="K225" t="s">
        <v>2253</v>
      </c>
      <c r="L225" t="s">
        <v>2700</v>
      </c>
      <c r="M225" t="s">
        <v>2701</v>
      </c>
      <c r="N225" t="s">
        <v>2702</v>
      </c>
      <c r="O225" t="s">
        <v>2703</v>
      </c>
      <c r="P225">
        <v>2</v>
      </c>
      <c r="Q225">
        <v>17292</v>
      </c>
      <c r="R225" t="s">
        <v>39</v>
      </c>
    </row>
    <row r="226" spans="1:18" x14ac:dyDescent="0.3">
      <c r="A226" t="s">
        <v>492</v>
      </c>
      <c r="B226" t="s">
        <v>3</v>
      </c>
      <c r="C226" t="s">
        <v>4</v>
      </c>
      <c r="D226" t="s">
        <v>422</v>
      </c>
      <c r="E226" t="s">
        <v>493</v>
      </c>
      <c r="F226" t="s">
        <v>494</v>
      </c>
      <c r="G226" t="s">
        <v>495</v>
      </c>
      <c r="H226">
        <v>9631967</v>
      </c>
      <c r="I226" t="s">
        <v>493</v>
      </c>
      <c r="J226">
        <v>5</v>
      </c>
      <c r="K226" t="s">
        <v>2258</v>
      </c>
      <c r="N226" t="s">
        <v>2704</v>
      </c>
      <c r="O226" t="s">
        <v>2705</v>
      </c>
      <c r="P226">
        <v>3</v>
      </c>
      <c r="Q226">
        <v>17292</v>
      </c>
      <c r="R226" t="s">
        <v>39</v>
      </c>
    </row>
    <row r="227" spans="1:18" x14ac:dyDescent="0.3">
      <c r="A227" t="s">
        <v>492</v>
      </c>
      <c r="B227" t="s">
        <v>3</v>
      </c>
      <c r="C227" t="s">
        <v>4</v>
      </c>
      <c r="D227" t="s">
        <v>422</v>
      </c>
      <c r="E227" t="s">
        <v>493</v>
      </c>
      <c r="F227" t="s">
        <v>494</v>
      </c>
      <c r="G227" t="s">
        <v>495</v>
      </c>
      <c r="H227">
        <v>9631967</v>
      </c>
      <c r="I227" t="s">
        <v>493</v>
      </c>
      <c r="J227">
        <v>6</v>
      </c>
      <c r="K227" t="s">
        <v>2550</v>
      </c>
      <c r="L227" t="s">
        <v>2706</v>
      </c>
      <c r="M227" t="s">
        <v>2707</v>
      </c>
      <c r="N227" t="s">
        <v>2708</v>
      </c>
      <c r="O227" t="s">
        <v>2709</v>
      </c>
      <c r="P227">
        <v>6</v>
      </c>
      <c r="Q227">
        <v>17292</v>
      </c>
      <c r="R227" t="s">
        <v>39</v>
      </c>
    </row>
    <row r="228" spans="1:18" x14ac:dyDescent="0.3">
      <c r="A228" t="s">
        <v>492</v>
      </c>
      <c r="B228" t="s">
        <v>3</v>
      </c>
      <c r="C228" t="s">
        <v>4</v>
      </c>
      <c r="D228" t="s">
        <v>422</v>
      </c>
      <c r="E228" t="s">
        <v>493</v>
      </c>
      <c r="F228" t="s">
        <v>494</v>
      </c>
      <c r="G228" t="s">
        <v>495</v>
      </c>
      <c r="H228">
        <v>9631967</v>
      </c>
      <c r="I228" t="s">
        <v>493</v>
      </c>
      <c r="J228">
        <v>7</v>
      </c>
      <c r="K228" t="s">
        <v>2553</v>
      </c>
      <c r="L228" t="s">
        <v>2710</v>
      </c>
      <c r="M228" t="s">
        <v>2711</v>
      </c>
      <c r="N228" t="s">
        <v>2712</v>
      </c>
      <c r="O228" t="s">
        <v>2713</v>
      </c>
      <c r="P228">
        <v>6</v>
      </c>
      <c r="Q228">
        <v>17292</v>
      </c>
      <c r="R228" t="s">
        <v>39</v>
      </c>
    </row>
    <row r="229" spans="1:18" x14ac:dyDescent="0.3">
      <c r="A229" t="s">
        <v>492</v>
      </c>
      <c r="B229" t="s">
        <v>3</v>
      </c>
      <c r="C229" t="s">
        <v>4</v>
      </c>
      <c r="D229" t="s">
        <v>422</v>
      </c>
      <c r="E229" t="s">
        <v>493</v>
      </c>
      <c r="F229" t="s">
        <v>494</v>
      </c>
      <c r="G229" t="s">
        <v>495</v>
      </c>
      <c r="H229">
        <v>9631967</v>
      </c>
      <c r="I229" t="s">
        <v>493</v>
      </c>
      <c r="J229">
        <v>8</v>
      </c>
      <c r="K229" t="s">
        <v>2556</v>
      </c>
      <c r="L229" t="s">
        <v>2714</v>
      </c>
      <c r="M229" t="s">
        <v>2715</v>
      </c>
      <c r="N229" t="s">
        <v>2716</v>
      </c>
      <c r="O229" t="s">
        <v>2717</v>
      </c>
      <c r="P229">
        <v>7</v>
      </c>
      <c r="Q229">
        <v>17292</v>
      </c>
      <c r="R229" t="s">
        <v>39</v>
      </c>
    </row>
    <row r="230" spans="1:18" x14ac:dyDescent="0.3">
      <c r="A230" t="s">
        <v>492</v>
      </c>
      <c r="B230" t="s">
        <v>3</v>
      </c>
      <c r="C230" t="s">
        <v>4</v>
      </c>
      <c r="D230" t="s">
        <v>422</v>
      </c>
      <c r="E230" t="s">
        <v>493</v>
      </c>
      <c r="F230" t="s">
        <v>494</v>
      </c>
      <c r="G230" t="s">
        <v>495</v>
      </c>
      <c r="H230">
        <v>9631967</v>
      </c>
      <c r="I230" t="s">
        <v>493</v>
      </c>
      <c r="J230">
        <v>9</v>
      </c>
      <c r="K230" t="s">
        <v>426</v>
      </c>
      <c r="N230" t="s">
        <v>500</v>
      </c>
      <c r="O230" t="s">
        <v>501</v>
      </c>
      <c r="P230">
        <v>8</v>
      </c>
      <c r="Q230">
        <v>17292</v>
      </c>
      <c r="R230" t="s">
        <v>39</v>
      </c>
    </row>
    <row r="231" spans="1:18" x14ac:dyDescent="0.3">
      <c r="A231" t="s">
        <v>502</v>
      </c>
      <c r="B231" t="s">
        <v>3</v>
      </c>
      <c r="C231" t="s">
        <v>4</v>
      </c>
      <c r="D231" t="s">
        <v>422</v>
      </c>
      <c r="E231" t="s">
        <v>493</v>
      </c>
      <c r="F231" t="s">
        <v>494</v>
      </c>
      <c r="G231" t="s">
        <v>503</v>
      </c>
      <c r="H231">
        <v>9631967</v>
      </c>
      <c r="I231" t="s">
        <v>493</v>
      </c>
      <c r="J231">
        <v>1</v>
      </c>
      <c r="K231" t="s">
        <v>157</v>
      </c>
      <c r="N231" t="s">
        <v>504</v>
      </c>
      <c r="O231" t="s">
        <v>505</v>
      </c>
      <c r="P231">
        <v>15</v>
      </c>
      <c r="Q231">
        <v>17292</v>
      </c>
      <c r="R231" t="s">
        <v>39</v>
      </c>
    </row>
    <row r="232" spans="1:18" x14ac:dyDescent="0.3">
      <c r="A232" t="s">
        <v>502</v>
      </c>
      <c r="B232" t="s">
        <v>3</v>
      </c>
      <c r="C232" t="s">
        <v>4</v>
      </c>
      <c r="D232" t="s">
        <v>422</v>
      </c>
      <c r="E232" t="s">
        <v>493</v>
      </c>
      <c r="F232" t="s">
        <v>494</v>
      </c>
      <c r="G232" t="s">
        <v>503</v>
      </c>
      <c r="H232">
        <v>9631967</v>
      </c>
      <c r="I232" t="s">
        <v>493</v>
      </c>
      <c r="J232">
        <v>2</v>
      </c>
      <c r="K232" t="s">
        <v>40</v>
      </c>
      <c r="N232" t="s">
        <v>2718</v>
      </c>
      <c r="O232" t="s">
        <v>2719</v>
      </c>
      <c r="P232">
        <v>15</v>
      </c>
      <c r="Q232">
        <v>17292</v>
      </c>
      <c r="R232" t="s">
        <v>39</v>
      </c>
    </row>
    <row r="233" spans="1:18" x14ac:dyDescent="0.3">
      <c r="A233" t="s">
        <v>502</v>
      </c>
      <c r="B233" t="s">
        <v>3</v>
      </c>
      <c r="C233" t="s">
        <v>4</v>
      </c>
      <c r="D233" t="s">
        <v>422</v>
      </c>
      <c r="E233" t="s">
        <v>493</v>
      </c>
      <c r="F233" t="s">
        <v>494</v>
      </c>
      <c r="G233" t="s">
        <v>503</v>
      </c>
      <c r="H233">
        <v>9631967</v>
      </c>
      <c r="I233" t="s">
        <v>493</v>
      </c>
      <c r="J233">
        <v>3</v>
      </c>
      <c r="K233" t="s">
        <v>935</v>
      </c>
      <c r="N233" t="s">
        <v>2720</v>
      </c>
      <c r="O233" t="s">
        <v>2721</v>
      </c>
      <c r="P233">
        <v>16</v>
      </c>
      <c r="Q233">
        <v>17292</v>
      </c>
      <c r="R233" t="s">
        <v>39</v>
      </c>
    </row>
    <row r="234" spans="1:18" x14ac:dyDescent="0.3">
      <c r="A234" t="s">
        <v>502</v>
      </c>
      <c r="B234" t="s">
        <v>3</v>
      </c>
      <c r="C234" t="s">
        <v>4</v>
      </c>
      <c r="D234" t="s">
        <v>422</v>
      </c>
      <c r="E234" t="s">
        <v>493</v>
      </c>
      <c r="F234" t="s">
        <v>494</v>
      </c>
      <c r="G234" t="s">
        <v>503</v>
      </c>
      <c r="H234">
        <v>9631967</v>
      </c>
      <c r="I234" t="s">
        <v>493</v>
      </c>
      <c r="J234">
        <v>4</v>
      </c>
      <c r="K234" t="s">
        <v>2253</v>
      </c>
      <c r="N234" t="s">
        <v>2722</v>
      </c>
      <c r="O234" t="s">
        <v>2723</v>
      </c>
      <c r="P234">
        <v>17</v>
      </c>
      <c r="Q234">
        <v>17292</v>
      </c>
      <c r="R234" t="s">
        <v>39</v>
      </c>
    </row>
    <row r="235" spans="1:18" x14ac:dyDescent="0.3">
      <c r="A235" t="s">
        <v>502</v>
      </c>
      <c r="B235" t="s">
        <v>3</v>
      </c>
      <c r="C235" t="s">
        <v>4</v>
      </c>
      <c r="D235" t="s">
        <v>422</v>
      </c>
      <c r="E235" t="s">
        <v>493</v>
      </c>
      <c r="F235" t="s">
        <v>494</v>
      </c>
      <c r="G235" t="s">
        <v>503</v>
      </c>
      <c r="H235">
        <v>9631967</v>
      </c>
      <c r="I235" t="s">
        <v>493</v>
      </c>
      <c r="J235">
        <v>5</v>
      </c>
      <c r="K235" t="s">
        <v>2258</v>
      </c>
      <c r="N235" t="s">
        <v>2724</v>
      </c>
      <c r="O235" t="s">
        <v>1381</v>
      </c>
      <c r="P235">
        <v>17</v>
      </c>
      <c r="Q235">
        <v>17292</v>
      </c>
      <c r="R235" t="s">
        <v>39</v>
      </c>
    </row>
    <row r="236" spans="1:18" x14ac:dyDescent="0.3">
      <c r="A236" t="s">
        <v>502</v>
      </c>
      <c r="B236" t="s">
        <v>3</v>
      </c>
      <c r="C236" t="s">
        <v>4</v>
      </c>
      <c r="D236" t="s">
        <v>422</v>
      </c>
      <c r="E236" t="s">
        <v>493</v>
      </c>
      <c r="F236" t="s">
        <v>494</v>
      </c>
      <c r="G236" t="s">
        <v>503</v>
      </c>
      <c r="H236">
        <v>9631967</v>
      </c>
      <c r="I236" t="s">
        <v>493</v>
      </c>
      <c r="J236">
        <v>6</v>
      </c>
      <c r="K236" t="s">
        <v>2550</v>
      </c>
      <c r="N236" t="s">
        <v>2725</v>
      </c>
      <c r="O236" t="s">
        <v>277</v>
      </c>
      <c r="P236">
        <v>20</v>
      </c>
      <c r="Q236">
        <v>17292</v>
      </c>
      <c r="R236" t="s">
        <v>39</v>
      </c>
    </row>
    <row r="237" spans="1:18" x14ac:dyDescent="0.3">
      <c r="A237" t="s">
        <v>502</v>
      </c>
      <c r="B237" t="s">
        <v>3</v>
      </c>
      <c r="C237" t="s">
        <v>4</v>
      </c>
      <c r="D237" t="s">
        <v>422</v>
      </c>
      <c r="E237" t="s">
        <v>493</v>
      </c>
      <c r="F237" t="s">
        <v>494</v>
      </c>
      <c r="G237" t="s">
        <v>503</v>
      </c>
      <c r="H237">
        <v>9631967</v>
      </c>
      <c r="I237" t="s">
        <v>493</v>
      </c>
      <c r="J237">
        <v>7</v>
      </c>
      <c r="K237" t="s">
        <v>2553</v>
      </c>
      <c r="N237" t="s">
        <v>2726</v>
      </c>
      <c r="O237" t="s">
        <v>2727</v>
      </c>
      <c r="P237">
        <v>21</v>
      </c>
      <c r="Q237">
        <v>17292</v>
      </c>
      <c r="R237" t="s">
        <v>39</v>
      </c>
    </row>
    <row r="238" spans="1:18" x14ac:dyDescent="0.3">
      <c r="A238" t="s">
        <v>502</v>
      </c>
      <c r="B238" t="s">
        <v>3</v>
      </c>
      <c r="C238" t="s">
        <v>4</v>
      </c>
      <c r="D238" t="s">
        <v>422</v>
      </c>
      <c r="E238" t="s">
        <v>493</v>
      </c>
      <c r="F238" t="s">
        <v>494</v>
      </c>
      <c r="G238" t="s">
        <v>503</v>
      </c>
      <c r="H238">
        <v>9631967</v>
      </c>
      <c r="I238" t="s">
        <v>493</v>
      </c>
      <c r="J238">
        <v>8</v>
      </c>
      <c r="K238" t="s">
        <v>2556</v>
      </c>
      <c r="N238" t="s">
        <v>2728</v>
      </c>
      <c r="O238" t="s">
        <v>2729</v>
      </c>
      <c r="P238">
        <v>21</v>
      </c>
      <c r="Q238">
        <v>17292</v>
      </c>
      <c r="R238" t="s">
        <v>39</v>
      </c>
    </row>
    <row r="239" spans="1:18" x14ac:dyDescent="0.3">
      <c r="A239" t="s">
        <v>502</v>
      </c>
      <c r="B239" t="s">
        <v>3</v>
      </c>
      <c r="C239" t="s">
        <v>4</v>
      </c>
      <c r="D239" t="s">
        <v>422</v>
      </c>
      <c r="E239" t="s">
        <v>493</v>
      </c>
      <c r="F239" t="s">
        <v>494</v>
      </c>
      <c r="G239" t="s">
        <v>503</v>
      </c>
      <c r="H239">
        <v>9631967</v>
      </c>
      <c r="I239" t="s">
        <v>493</v>
      </c>
      <c r="J239">
        <v>9</v>
      </c>
      <c r="K239" t="s">
        <v>426</v>
      </c>
      <c r="N239" t="s">
        <v>506</v>
      </c>
      <c r="O239" t="s">
        <v>507</v>
      </c>
      <c r="P239">
        <v>23</v>
      </c>
      <c r="Q239">
        <v>17292</v>
      </c>
      <c r="R239" t="s">
        <v>39</v>
      </c>
    </row>
    <row r="240" spans="1:18" x14ac:dyDescent="0.3">
      <c r="A240" t="s">
        <v>508</v>
      </c>
      <c r="B240" t="s">
        <v>3</v>
      </c>
      <c r="C240" t="s">
        <v>4</v>
      </c>
      <c r="D240" t="s">
        <v>422</v>
      </c>
      <c r="E240" t="s">
        <v>509</v>
      </c>
      <c r="F240" t="s">
        <v>510</v>
      </c>
      <c r="G240" t="s">
        <v>511</v>
      </c>
      <c r="H240">
        <v>9839155</v>
      </c>
      <c r="I240" t="s">
        <v>509</v>
      </c>
      <c r="J240">
        <v>1</v>
      </c>
      <c r="K240" t="s">
        <v>40</v>
      </c>
      <c r="L240" t="s">
        <v>512</v>
      </c>
      <c r="M240" t="s">
        <v>513</v>
      </c>
      <c r="N240" t="s">
        <v>514</v>
      </c>
      <c r="O240" t="s">
        <v>515</v>
      </c>
      <c r="P240">
        <v>10</v>
      </c>
      <c r="Q240">
        <v>23104</v>
      </c>
      <c r="R240" t="s">
        <v>39</v>
      </c>
    </row>
    <row r="241" spans="1:18" x14ac:dyDescent="0.3">
      <c r="A241" t="s">
        <v>508</v>
      </c>
      <c r="B241" t="s">
        <v>3</v>
      </c>
      <c r="C241" t="s">
        <v>4</v>
      </c>
      <c r="D241" t="s">
        <v>422</v>
      </c>
      <c r="E241" t="s">
        <v>509</v>
      </c>
      <c r="F241" t="s">
        <v>510</v>
      </c>
      <c r="G241" t="s">
        <v>511</v>
      </c>
      <c r="H241">
        <v>9839155</v>
      </c>
      <c r="I241" t="s">
        <v>509</v>
      </c>
      <c r="J241">
        <v>2</v>
      </c>
      <c r="K241" t="s">
        <v>157</v>
      </c>
      <c r="N241" t="s">
        <v>2730</v>
      </c>
      <c r="O241" t="s">
        <v>2731</v>
      </c>
      <c r="P241">
        <v>11</v>
      </c>
      <c r="Q241">
        <v>23104</v>
      </c>
      <c r="R241" t="s">
        <v>39</v>
      </c>
    </row>
    <row r="242" spans="1:18" x14ac:dyDescent="0.3">
      <c r="A242" t="s">
        <v>508</v>
      </c>
      <c r="B242" t="s">
        <v>3</v>
      </c>
      <c r="C242" t="s">
        <v>4</v>
      </c>
      <c r="D242" t="s">
        <v>422</v>
      </c>
      <c r="E242" t="s">
        <v>509</v>
      </c>
      <c r="F242" t="s">
        <v>510</v>
      </c>
      <c r="G242" t="s">
        <v>511</v>
      </c>
      <c r="H242">
        <v>9839155</v>
      </c>
      <c r="I242" t="s">
        <v>509</v>
      </c>
      <c r="J242">
        <v>3</v>
      </c>
      <c r="K242" t="s">
        <v>935</v>
      </c>
      <c r="N242" t="s">
        <v>748</v>
      </c>
      <c r="O242" t="s">
        <v>2732</v>
      </c>
      <c r="P242">
        <v>11</v>
      </c>
      <c r="Q242">
        <v>23104</v>
      </c>
      <c r="R242" t="s">
        <v>39</v>
      </c>
    </row>
    <row r="243" spans="1:18" x14ac:dyDescent="0.3">
      <c r="A243" t="s">
        <v>508</v>
      </c>
      <c r="B243" t="s">
        <v>3</v>
      </c>
      <c r="C243" t="s">
        <v>4</v>
      </c>
      <c r="D243" t="s">
        <v>422</v>
      </c>
      <c r="E243" t="s">
        <v>509</v>
      </c>
      <c r="F243" t="s">
        <v>510</v>
      </c>
      <c r="G243" t="s">
        <v>511</v>
      </c>
      <c r="H243">
        <v>9839155</v>
      </c>
      <c r="I243" t="s">
        <v>509</v>
      </c>
      <c r="J243">
        <v>4</v>
      </c>
      <c r="K243" t="s">
        <v>2253</v>
      </c>
      <c r="N243" t="s">
        <v>362</v>
      </c>
      <c r="O243" t="s">
        <v>2733</v>
      </c>
      <c r="P243">
        <v>12</v>
      </c>
      <c r="Q243">
        <v>23104</v>
      </c>
      <c r="R243" t="s">
        <v>39</v>
      </c>
    </row>
    <row r="244" spans="1:18" x14ac:dyDescent="0.3">
      <c r="A244" t="s">
        <v>508</v>
      </c>
      <c r="B244" t="s">
        <v>3</v>
      </c>
      <c r="C244" t="s">
        <v>4</v>
      </c>
      <c r="D244" t="s">
        <v>422</v>
      </c>
      <c r="E244" t="s">
        <v>509</v>
      </c>
      <c r="F244" t="s">
        <v>510</v>
      </c>
      <c r="G244" t="s">
        <v>511</v>
      </c>
      <c r="H244">
        <v>9839155</v>
      </c>
      <c r="I244" t="s">
        <v>509</v>
      </c>
      <c r="J244">
        <v>5</v>
      </c>
      <c r="K244" t="s">
        <v>2258</v>
      </c>
      <c r="N244" t="s">
        <v>2734</v>
      </c>
      <c r="O244" t="s">
        <v>2619</v>
      </c>
      <c r="P244">
        <v>14</v>
      </c>
      <c r="Q244">
        <v>23104</v>
      </c>
      <c r="R244" t="s">
        <v>39</v>
      </c>
    </row>
    <row r="245" spans="1:18" x14ac:dyDescent="0.3">
      <c r="A245" t="s">
        <v>508</v>
      </c>
      <c r="B245" t="s">
        <v>3</v>
      </c>
      <c r="C245" t="s">
        <v>4</v>
      </c>
      <c r="D245" t="s">
        <v>422</v>
      </c>
      <c r="E245" t="s">
        <v>509</v>
      </c>
      <c r="F245" t="s">
        <v>510</v>
      </c>
      <c r="G245" t="s">
        <v>511</v>
      </c>
      <c r="H245">
        <v>9839155</v>
      </c>
      <c r="I245" t="s">
        <v>509</v>
      </c>
      <c r="J245">
        <v>6</v>
      </c>
      <c r="K245" t="s">
        <v>2550</v>
      </c>
      <c r="N245" t="s">
        <v>1962</v>
      </c>
      <c r="O245" t="s">
        <v>2735</v>
      </c>
      <c r="P245">
        <v>16</v>
      </c>
      <c r="Q245">
        <v>23104</v>
      </c>
      <c r="R245" t="s">
        <v>39</v>
      </c>
    </row>
    <row r="246" spans="1:18" x14ac:dyDescent="0.3">
      <c r="A246" t="s">
        <v>508</v>
      </c>
      <c r="B246" t="s">
        <v>3</v>
      </c>
      <c r="C246" t="s">
        <v>4</v>
      </c>
      <c r="D246" t="s">
        <v>422</v>
      </c>
      <c r="E246" t="s">
        <v>509</v>
      </c>
      <c r="F246" t="s">
        <v>510</v>
      </c>
      <c r="G246" t="s">
        <v>511</v>
      </c>
      <c r="H246">
        <v>9839155</v>
      </c>
      <c r="I246" t="s">
        <v>509</v>
      </c>
      <c r="J246">
        <v>7</v>
      </c>
      <c r="K246" t="s">
        <v>2553</v>
      </c>
      <c r="N246" t="s">
        <v>2736</v>
      </c>
      <c r="O246" t="s">
        <v>2737</v>
      </c>
      <c r="P246">
        <v>17</v>
      </c>
      <c r="Q246">
        <v>23104</v>
      </c>
      <c r="R246" t="s">
        <v>39</v>
      </c>
    </row>
    <row r="247" spans="1:18" x14ac:dyDescent="0.3">
      <c r="A247" t="s">
        <v>508</v>
      </c>
      <c r="B247" t="s">
        <v>3</v>
      </c>
      <c r="C247" t="s">
        <v>4</v>
      </c>
      <c r="D247" t="s">
        <v>422</v>
      </c>
      <c r="E247" t="s">
        <v>509</v>
      </c>
      <c r="F247" t="s">
        <v>510</v>
      </c>
      <c r="G247" t="s">
        <v>511</v>
      </c>
      <c r="H247">
        <v>9839155</v>
      </c>
      <c r="I247" t="s">
        <v>509</v>
      </c>
      <c r="J247">
        <v>8</v>
      </c>
      <c r="K247" t="s">
        <v>2556</v>
      </c>
      <c r="N247" t="s">
        <v>2682</v>
      </c>
      <c r="O247" t="s">
        <v>2738</v>
      </c>
      <c r="P247">
        <v>17</v>
      </c>
      <c r="Q247">
        <v>23104</v>
      </c>
      <c r="R247" t="s">
        <v>39</v>
      </c>
    </row>
    <row r="248" spans="1:18" x14ac:dyDescent="0.3">
      <c r="A248" t="s">
        <v>508</v>
      </c>
      <c r="B248" t="s">
        <v>3</v>
      </c>
      <c r="C248" t="s">
        <v>4</v>
      </c>
      <c r="D248" t="s">
        <v>422</v>
      </c>
      <c r="E248" t="s">
        <v>509</v>
      </c>
      <c r="F248" t="s">
        <v>510</v>
      </c>
      <c r="G248" t="s">
        <v>511</v>
      </c>
      <c r="H248">
        <v>9839155</v>
      </c>
      <c r="I248" t="s">
        <v>509</v>
      </c>
      <c r="J248">
        <v>9</v>
      </c>
      <c r="K248" t="s">
        <v>426</v>
      </c>
      <c r="N248" t="s">
        <v>516</v>
      </c>
      <c r="O248" t="s">
        <v>385</v>
      </c>
      <c r="P248">
        <v>19</v>
      </c>
      <c r="Q248">
        <v>23104</v>
      </c>
      <c r="R248" t="s">
        <v>39</v>
      </c>
    </row>
    <row r="249" spans="1:18" x14ac:dyDescent="0.3">
      <c r="A249" t="s">
        <v>518</v>
      </c>
      <c r="B249" t="s">
        <v>3</v>
      </c>
      <c r="C249" t="s">
        <v>4</v>
      </c>
      <c r="D249" t="s">
        <v>422</v>
      </c>
      <c r="E249" t="s">
        <v>519</v>
      </c>
      <c r="F249" t="s">
        <v>520</v>
      </c>
      <c r="G249" t="s">
        <v>521</v>
      </c>
      <c r="H249">
        <v>9702144</v>
      </c>
      <c r="I249" t="s">
        <v>519</v>
      </c>
      <c r="J249">
        <v>1</v>
      </c>
      <c r="K249" t="s">
        <v>157</v>
      </c>
      <c r="L249" t="s">
        <v>522</v>
      </c>
      <c r="M249" t="s">
        <v>523</v>
      </c>
      <c r="N249" t="s">
        <v>524</v>
      </c>
      <c r="O249" t="s">
        <v>525</v>
      </c>
      <c r="P249">
        <v>3</v>
      </c>
      <c r="Q249">
        <v>17722</v>
      </c>
      <c r="R249" t="s">
        <v>39</v>
      </c>
    </row>
    <row r="250" spans="1:18" x14ac:dyDescent="0.3">
      <c r="A250" t="s">
        <v>518</v>
      </c>
      <c r="B250" t="s">
        <v>3</v>
      </c>
      <c r="C250" t="s">
        <v>4</v>
      </c>
      <c r="D250" t="s">
        <v>422</v>
      </c>
      <c r="E250" t="s">
        <v>519</v>
      </c>
      <c r="F250" t="s">
        <v>520</v>
      </c>
      <c r="G250" t="s">
        <v>521</v>
      </c>
      <c r="H250">
        <v>9702144</v>
      </c>
      <c r="I250" t="s">
        <v>519</v>
      </c>
      <c r="J250">
        <v>2</v>
      </c>
      <c r="K250" t="s">
        <v>40</v>
      </c>
      <c r="L250" t="s">
        <v>2739</v>
      </c>
      <c r="M250" t="s">
        <v>2740</v>
      </c>
      <c r="N250" t="s">
        <v>2741</v>
      </c>
      <c r="O250" t="s">
        <v>2742</v>
      </c>
      <c r="P250">
        <v>4</v>
      </c>
      <c r="Q250">
        <v>17722</v>
      </c>
      <c r="R250" t="s">
        <v>39</v>
      </c>
    </row>
    <row r="251" spans="1:18" x14ac:dyDescent="0.3">
      <c r="A251" t="s">
        <v>518</v>
      </c>
      <c r="B251" t="s">
        <v>3</v>
      </c>
      <c r="C251" t="s">
        <v>4</v>
      </c>
      <c r="D251" t="s">
        <v>422</v>
      </c>
      <c r="E251" t="s">
        <v>519</v>
      </c>
      <c r="F251" t="s">
        <v>520</v>
      </c>
      <c r="G251" t="s">
        <v>521</v>
      </c>
      <c r="H251">
        <v>9702144</v>
      </c>
      <c r="I251" t="s">
        <v>519</v>
      </c>
      <c r="J251">
        <v>3</v>
      </c>
      <c r="K251" t="s">
        <v>935</v>
      </c>
      <c r="L251" t="s">
        <v>2743</v>
      </c>
      <c r="M251" t="s">
        <v>2744</v>
      </c>
      <c r="N251" t="s">
        <v>2745</v>
      </c>
      <c r="O251" t="s">
        <v>2746</v>
      </c>
      <c r="P251">
        <v>4</v>
      </c>
      <c r="Q251">
        <v>17722</v>
      </c>
      <c r="R251" t="s">
        <v>39</v>
      </c>
    </row>
    <row r="252" spans="1:18" x14ac:dyDescent="0.3">
      <c r="A252" t="s">
        <v>518</v>
      </c>
      <c r="B252" t="s">
        <v>3</v>
      </c>
      <c r="C252" t="s">
        <v>4</v>
      </c>
      <c r="D252" t="s">
        <v>422</v>
      </c>
      <c r="E252" t="s">
        <v>519</v>
      </c>
      <c r="F252" t="s">
        <v>520</v>
      </c>
      <c r="G252" t="s">
        <v>521</v>
      </c>
      <c r="H252">
        <v>9702144</v>
      </c>
      <c r="I252" t="s">
        <v>519</v>
      </c>
      <c r="J252">
        <v>4</v>
      </c>
      <c r="K252" t="s">
        <v>2253</v>
      </c>
      <c r="L252" t="s">
        <v>2747</v>
      </c>
      <c r="M252" t="s">
        <v>2748</v>
      </c>
      <c r="N252" t="s">
        <v>2749</v>
      </c>
      <c r="O252" t="s">
        <v>2750</v>
      </c>
      <c r="P252">
        <v>5</v>
      </c>
      <c r="Q252">
        <v>17722</v>
      </c>
      <c r="R252" t="s">
        <v>39</v>
      </c>
    </row>
    <row r="253" spans="1:18" x14ac:dyDescent="0.3">
      <c r="A253" t="s">
        <v>518</v>
      </c>
      <c r="B253" t="s">
        <v>3</v>
      </c>
      <c r="C253" t="s">
        <v>4</v>
      </c>
      <c r="D253" t="s">
        <v>422</v>
      </c>
      <c r="E253" t="s">
        <v>519</v>
      </c>
      <c r="F253" t="s">
        <v>520</v>
      </c>
      <c r="G253" t="s">
        <v>521</v>
      </c>
      <c r="H253">
        <v>9702144</v>
      </c>
      <c r="I253" t="s">
        <v>519</v>
      </c>
      <c r="J253">
        <v>5</v>
      </c>
      <c r="K253" t="s">
        <v>2258</v>
      </c>
      <c r="N253" t="s">
        <v>2751</v>
      </c>
      <c r="O253" t="s">
        <v>2752</v>
      </c>
      <c r="P253">
        <v>6</v>
      </c>
      <c r="Q253">
        <v>17722</v>
      </c>
      <c r="R253" t="s">
        <v>39</v>
      </c>
    </row>
    <row r="254" spans="1:18" x14ac:dyDescent="0.3">
      <c r="A254" t="s">
        <v>518</v>
      </c>
      <c r="B254" t="s">
        <v>3</v>
      </c>
      <c r="C254" t="s">
        <v>4</v>
      </c>
      <c r="D254" t="s">
        <v>422</v>
      </c>
      <c r="E254" t="s">
        <v>519</v>
      </c>
      <c r="F254" t="s">
        <v>520</v>
      </c>
      <c r="G254" t="s">
        <v>521</v>
      </c>
      <c r="H254">
        <v>9702144</v>
      </c>
      <c r="I254" t="s">
        <v>519</v>
      </c>
      <c r="J254">
        <v>6</v>
      </c>
      <c r="K254" t="s">
        <v>2550</v>
      </c>
      <c r="L254" t="s">
        <v>2753</v>
      </c>
      <c r="M254" t="s">
        <v>2754</v>
      </c>
      <c r="N254" t="s">
        <v>2524</v>
      </c>
      <c r="O254" t="s">
        <v>2755</v>
      </c>
      <c r="P254">
        <v>9</v>
      </c>
      <c r="Q254">
        <v>17722</v>
      </c>
      <c r="R254" t="s">
        <v>39</v>
      </c>
    </row>
    <row r="255" spans="1:18" x14ac:dyDescent="0.3">
      <c r="A255" t="s">
        <v>518</v>
      </c>
      <c r="B255" t="s">
        <v>3</v>
      </c>
      <c r="C255" t="s">
        <v>4</v>
      </c>
      <c r="D255" t="s">
        <v>422</v>
      </c>
      <c r="E255" t="s">
        <v>519</v>
      </c>
      <c r="F255" t="s">
        <v>520</v>
      </c>
      <c r="G255" t="s">
        <v>521</v>
      </c>
      <c r="H255">
        <v>9702144</v>
      </c>
      <c r="I255" t="s">
        <v>519</v>
      </c>
      <c r="J255">
        <v>7</v>
      </c>
      <c r="K255" t="s">
        <v>2553</v>
      </c>
      <c r="L255" t="s">
        <v>2756</v>
      </c>
      <c r="M255" t="s">
        <v>2757</v>
      </c>
      <c r="N255" t="s">
        <v>2758</v>
      </c>
      <c r="O255" t="s">
        <v>2759</v>
      </c>
      <c r="P255">
        <v>9</v>
      </c>
      <c r="Q255">
        <v>17722</v>
      </c>
      <c r="R255" t="s">
        <v>39</v>
      </c>
    </row>
    <row r="256" spans="1:18" x14ac:dyDescent="0.3">
      <c r="A256" t="s">
        <v>518</v>
      </c>
      <c r="B256" t="s">
        <v>3</v>
      </c>
      <c r="C256" t="s">
        <v>4</v>
      </c>
      <c r="D256" t="s">
        <v>422</v>
      </c>
      <c r="E256" t="s">
        <v>519</v>
      </c>
      <c r="F256" t="s">
        <v>520</v>
      </c>
      <c r="G256" t="s">
        <v>521</v>
      </c>
      <c r="H256">
        <v>9702144</v>
      </c>
      <c r="I256" t="s">
        <v>519</v>
      </c>
      <c r="J256">
        <v>8</v>
      </c>
      <c r="K256" t="s">
        <v>2556</v>
      </c>
      <c r="L256" t="s">
        <v>2760</v>
      </c>
      <c r="M256" t="s">
        <v>2761</v>
      </c>
      <c r="N256" t="s">
        <v>2762</v>
      </c>
      <c r="O256" t="s">
        <v>781</v>
      </c>
      <c r="P256">
        <v>10</v>
      </c>
      <c r="Q256">
        <v>17722</v>
      </c>
      <c r="R256" t="s">
        <v>39</v>
      </c>
    </row>
    <row r="257" spans="1:18" x14ac:dyDescent="0.3">
      <c r="A257" t="s">
        <v>518</v>
      </c>
      <c r="B257" t="s">
        <v>3</v>
      </c>
      <c r="C257" t="s">
        <v>4</v>
      </c>
      <c r="D257" t="s">
        <v>422</v>
      </c>
      <c r="E257" t="s">
        <v>519</v>
      </c>
      <c r="F257" t="s">
        <v>520</v>
      </c>
      <c r="G257" t="s">
        <v>521</v>
      </c>
      <c r="H257">
        <v>9702144</v>
      </c>
      <c r="I257" t="s">
        <v>519</v>
      </c>
      <c r="J257">
        <v>9</v>
      </c>
      <c r="K257" t="s">
        <v>426</v>
      </c>
      <c r="N257" t="s">
        <v>526</v>
      </c>
      <c r="O257" t="s">
        <v>361</v>
      </c>
      <c r="P257">
        <v>11</v>
      </c>
      <c r="Q257">
        <v>17722</v>
      </c>
      <c r="R257" t="s">
        <v>39</v>
      </c>
    </row>
    <row r="258" spans="1:18" x14ac:dyDescent="0.3">
      <c r="A258" t="s">
        <v>527</v>
      </c>
      <c r="B258" t="s">
        <v>3</v>
      </c>
      <c r="C258" t="s">
        <v>4</v>
      </c>
      <c r="D258" t="s">
        <v>422</v>
      </c>
      <c r="E258" t="s">
        <v>519</v>
      </c>
      <c r="F258" t="s">
        <v>520</v>
      </c>
      <c r="G258" t="s">
        <v>528</v>
      </c>
      <c r="H258">
        <v>9702144</v>
      </c>
      <c r="I258" t="s">
        <v>519</v>
      </c>
      <c r="J258">
        <v>1</v>
      </c>
      <c r="K258" t="s">
        <v>157</v>
      </c>
      <c r="N258" t="s">
        <v>529</v>
      </c>
      <c r="O258" t="s">
        <v>530</v>
      </c>
      <c r="P258">
        <v>18</v>
      </c>
      <c r="Q258">
        <v>17722</v>
      </c>
      <c r="R258" t="s">
        <v>39</v>
      </c>
    </row>
    <row r="259" spans="1:18" x14ac:dyDescent="0.3">
      <c r="A259" t="s">
        <v>527</v>
      </c>
      <c r="B259" t="s">
        <v>3</v>
      </c>
      <c r="C259" t="s">
        <v>4</v>
      </c>
      <c r="D259" t="s">
        <v>422</v>
      </c>
      <c r="E259" t="s">
        <v>519</v>
      </c>
      <c r="F259" t="s">
        <v>520</v>
      </c>
      <c r="G259" t="s">
        <v>528</v>
      </c>
      <c r="H259">
        <v>9702144</v>
      </c>
      <c r="I259" t="s">
        <v>519</v>
      </c>
      <c r="J259">
        <v>2</v>
      </c>
      <c r="K259" t="s">
        <v>40</v>
      </c>
      <c r="N259" t="s">
        <v>1082</v>
      </c>
      <c r="O259" t="s">
        <v>2552</v>
      </c>
      <c r="P259">
        <v>18</v>
      </c>
      <c r="Q259">
        <v>17722</v>
      </c>
      <c r="R259" t="s">
        <v>39</v>
      </c>
    </row>
    <row r="260" spans="1:18" x14ac:dyDescent="0.3">
      <c r="A260" t="s">
        <v>527</v>
      </c>
      <c r="B260" t="s">
        <v>3</v>
      </c>
      <c r="C260" t="s">
        <v>4</v>
      </c>
      <c r="D260" t="s">
        <v>422</v>
      </c>
      <c r="E260" t="s">
        <v>519</v>
      </c>
      <c r="F260" t="s">
        <v>520</v>
      </c>
      <c r="G260" t="s">
        <v>528</v>
      </c>
      <c r="H260">
        <v>9702144</v>
      </c>
      <c r="I260" t="s">
        <v>519</v>
      </c>
      <c r="J260">
        <v>3</v>
      </c>
      <c r="K260" t="s">
        <v>935</v>
      </c>
      <c r="N260" t="s">
        <v>2763</v>
      </c>
      <c r="O260" t="s">
        <v>2764</v>
      </c>
      <c r="P260">
        <v>19</v>
      </c>
      <c r="Q260">
        <v>17722</v>
      </c>
      <c r="R260" t="s">
        <v>39</v>
      </c>
    </row>
    <row r="261" spans="1:18" x14ac:dyDescent="0.3">
      <c r="A261" t="s">
        <v>527</v>
      </c>
      <c r="B261" t="s">
        <v>3</v>
      </c>
      <c r="C261" t="s">
        <v>4</v>
      </c>
      <c r="D261" t="s">
        <v>422</v>
      </c>
      <c r="E261" t="s">
        <v>519</v>
      </c>
      <c r="F261" t="s">
        <v>520</v>
      </c>
      <c r="G261" t="s">
        <v>528</v>
      </c>
      <c r="H261">
        <v>9702144</v>
      </c>
      <c r="I261" t="s">
        <v>519</v>
      </c>
      <c r="J261">
        <v>4</v>
      </c>
      <c r="K261" t="s">
        <v>2253</v>
      </c>
      <c r="N261" t="s">
        <v>2765</v>
      </c>
      <c r="O261" t="s">
        <v>2766</v>
      </c>
      <c r="P261">
        <v>19</v>
      </c>
      <c r="Q261">
        <v>17722</v>
      </c>
      <c r="R261" t="s">
        <v>39</v>
      </c>
    </row>
    <row r="262" spans="1:18" x14ac:dyDescent="0.3">
      <c r="A262" t="s">
        <v>527</v>
      </c>
      <c r="B262" t="s">
        <v>3</v>
      </c>
      <c r="C262" t="s">
        <v>4</v>
      </c>
      <c r="D262" t="s">
        <v>422</v>
      </c>
      <c r="E262" t="s">
        <v>519</v>
      </c>
      <c r="F262" t="s">
        <v>520</v>
      </c>
      <c r="G262" t="s">
        <v>528</v>
      </c>
      <c r="H262">
        <v>9702144</v>
      </c>
      <c r="I262" t="s">
        <v>519</v>
      </c>
      <c r="J262">
        <v>5</v>
      </c>
      <c r="K262" t="s">
        <v>2258</v>
      </c>
      <c r="N262" t="s">
        <v>2767</v>
      </c>
      <c r="O262" t="s">
        <v>2768</v>
      </c>
      <c r="P262">
        <v>20</v>
      </c>
      <c r="Q262">
        <v>17722</v>
      </c>
      <c r="R262" t="s">
        <v>39</v>
      </c>
    </row>
    <row r="263" spans="1:18" x14ac:dyDescent="0.3">
      <c r="A263" t="s">
        <v>527</v>
      </c>
      <c r="B263" t="s">
        <v>3</v>
      </c>
      <c r="C263" t="s">
        <v>4</v>
      </c>
      <c r="D263" t="s">
        <v>422</v>
      </c>
      <c r="E263" t="s">
        <v>519</v>
      </c>
      <c r="F263" t="s">
        <v>520</v>
      </c>
      <c r="G263" t="s">
        <v>528</v>
      </c>
      <c r="H263">
        <v>9702144</v>
      </c>
      <c r="I263" t="s">
        <v>519</v>
      </c>
      <c r="J263">
        <v>6</v>
      </c>
      <c r="K263" t="s">
        <v>2550</v>
      </c>
      <c r="N263" t="s">
        <v>2769</v>
      </c>
      <c r="O263" t="s">
        <v>2770</v>
      </c>
      <c r="P263">
        <v>23</v>
      </c>
      <c r="Q263">
        <v>17722</v>
      </c>
      <c r="R263" t="s">
        <v>39</v>
      </c>
    </row>
    <row r="264" spans="1:18" x14ac:dyDescent="0.3">
      <c r="A264" t="s">
        <v>527</v>
      </c>
      <c r="B264" t="s">
        <v>3</v>
      </c>
      <c r="C264" t="s">
        <v>4</v>
      </c>
      <c r="D264" t="s">
        <v>422</v>
      </c>
      <c r="E264" t="s">
        <v>519</v>
      </c>
      <c r="F264" t="s">
        <v>520</v>
      </c>
      <c r="G264" t="s">
        <v>528</v>
      </c>
      <c r="H264">
        <v>9702144</v>
      </c>
      <c r="I264" t="s">
        <v>519</v>
      </c>
      <c r="J264">
        <v>7</v>
      </c>
      <c r="K264" t="s">
        <v>2553</v>
      </c>
      <c r="N264" t="s">
        <v>2771</v>
      </c>
      <c r="O264" t="s">
        <v>2772</v>
      </c>
      <c r="P264">
        <v>24</v>
      </c>
      <c r="Q264">
        <v>17722</v>
      </c>
      <c r="R264" t="s">
        <v>39</v>
      </c>
    </row>
    <row r="265" spans="1:18" x14ac:dyDescent="0.3">
      <c r="A265" t="s">
        <v>527</v>
      </c>
      <c r="B265" t="s">
        <v>3</v>
      </c>
      <c r="C265" t="s">
        <v>4</v>
      </c>
      <c r="D265" t="s">
        <v>422</v>
      </c>
      <c r="E265" t="s">
        <v>519</v>
      </c>
      <c r="F265" t="s">
        <v>520</v>
      </c>
      <c r="G265" t="s">
        <v>528</v>
      </c>
      <c r="H265">
        <v>9702144</v>
      </c>
      <c r="I265" t="s">
        <v>519</v>
      </c>
      <c r="J265">
        <v>8</v>
      </c>
      <c r="K265" t="s">
        <v>2556</v>
      </c>
      <c r="N265" t="s">
        <v>318</v>
      </c>
      <c r="O265" t="s">
        <v>2773</v>
      </c>
      <c r="P265">
        <v>24</v>
      </c>
      <c r="Q265">
        <v>17722</v>
      </c>
      <c r="R265" t="s">
        <v>39</v>
      </c>
    </row>
    <row r="266" spans="1:18" x14ac:dyDescent="0.3">
      <c r="A266" t="s">
        <v>527</v>
      </c>
      <c r="B266" t="s">
        <v>3</v>
      </c>
      <c r="C266" t="s">
        <v>4</v>
      </c>
      <c r="D266" t="s">
        <v>422</v>
      </c>
      <c r="E266" t="s">
        <v>519</v>
      </c>
      <c r="F266" t="s">
        <v>520</v>
      </c>
      <c r="G266" t="s">
        <v>528</v>
      </c>
      <c r="H266">
        <v>9702144</v>
      </c>
      <c r="I266" t="s">
        <v>519</v>
      </c>
      <c r="J266">
        <v>9</v>
      </c>
      <c r="K266" t="s">
        <v>426</v>
      </c>
      <c r="N266" t="s">
        <v>531</v>
      </c>
      <c r="O266" t="s">
        <v>366</v>
      </c>
      <c r="P266">
        <v>26</v>
      </c>
      <c r="Q266">
        <v>17722</v>
      </c>
      <c r="R266" t="s">
        <v>39</v>
      </c>
    </row>
    <row r="267" spans="1:18" x14ac:dyDescent="0.3">
      <c r="A267" t="s">
        <v>532</v>
      </c>
      <c r="B267" t="s">
        <v>3</v>
      </c>
      <c r="C267" t="s">
        <v>4</v>
      </c>
      <c r="D267" t="s">
        <v>422</v>
      </c>
      <c r="E267" t="s">
        <v>533</v>
      </c>
      <c r="F267" t="s">
        <v>534</v>
      </c>
      <c r="G267" t="s">
        <v>535</v>
      </c>
      <c r="H267">
        <v>9702156</v>
      </c>
      <c r="I267" t="s">
        <v>533</v>
      </c>
      <c r="J267">
        <v>1</v>
      </c>
      <c r="K267" t="s">
        <v>157</v>
      </c>
      <c r="L267" t="s">
        <v>536</v>
      </c>
      <c r="M267" t="s">
        <v>537</v>
      </c>
      <c r="N267" t="s">
        <v>538</v>
      </c>
      <c r="O267" t="s">
        <v>539</v>
      </c>
      <c r="P267">
        <v>51</v>
      </c>
      <c r="Q267">
        <v>17722</v>
      </c>
      <c r="R267" t="s">
        <v>39</v>
      </c>
    </row>
    <row r="268" spans="1:18" x14ac:dyDescent="0.3">
      <c r="A268" t="s">
        <v>532</v>
      </c>
      <c r="B268" t="s">
        <v>3</v>
      </c>
      <c r="C268" t="s">
        <v>4</v>
      </c>
      <c r="D268" t="s">
        <v>422</v>
      </c>
      <c r="E268" t="s">
        <v>533</v>
      </c>
      <c r="F268" t="s">
        <v>534</v>
      </c>
      <c r="G268" t="s">
        <v>535</v>
      </c>
      <c r="H268">
        <v>9702156</v>
      </c>
      <c r="I268" t="s">
        <v>533</v>
      </c>
      <c r="J268">
        <v>2</v>
      </c>
      <c r="K268" t="s">
        <v>40</v>
      </c>
      <c r="L268" t="s">
        <v>2774</v>
      </c>
      <c r="M268" t="s">
        <v>2775</v>
      </c>
      <c r="N268" t="s">
        <v>2776</v>
      </c>
      <c r="O268" t="s">
        <v>2777</v>
      </c>
      <c r="P268">
        <v>51</v>
      </c>
      <c r="Q268">
        <v>17722</v>
      </c>
      <c r="R268" t="s">
        <v>39</v>
      </c>
    </row>
    <row r="269" spans="1:18" x14ac:dyDescent="0.3">
      <c r="A269" t="s">
        <v>532</v>
      </c>
      <c r="B269" t="s">
        <v>3</v>
      </c>
      <c r="C269" t="s">
        <v>4</v>
      </c>
      <c r="D269" t="s">
        <v>422</v>
      </c>
      <c r="E269" t="s">
        <v>533</v>
      </c>
      <c r="F269" t="s">
        <v>534</v>
      </c>
      <c r="G269" t="s">
        <v>535</v>
      </c>
      <c r="H269">
        <v>9702156</v>
      </c>
      <c r="I269" t="s">
        <v>533</v>
      </c>
      <c r="J269">
        <v>3</v>
      </c>
      <c r="K269" t="s">
        <v>935</v>
      </c>
      <c r="L269" t="s">
        <v>2778</v>
      </c>
      <c r="M269" t="s">
        <v>2779</v>
      </c>
      <c r="N269" t="s">
        <v>2780</v>
      </c>
      <c r="O269" t="s">
        <v>2781</v>
      </c>
      <c r="P269">
        <v>52</v>
      </c>
      <c r="Q269">
        <v>17722</v>
      </c>
      <c r="R269" t="s">
        <v>39</v>
      </c>
    </row>
    <row r="270" spans="1:18" x14ac:dyDescent="0.3">
      <c r="A270" t="s">
        <v>532</v>
      </c>
      <c r="B270" t="s">
        <v>3</v>
      </c>
      <c r="C270" t="s">
        <v>4</v>
      </c>
      <c r="D270" t="s">
        <v>422</v>
      </c>
      <c r="E270" t="s">
        <v>533</v>
      </c>
      <c r="F270" t="s">
        <v>534</v>
      </c>
      <c r="G270" t="s">
        <v>535</v>
      </c>
      <c r="H270">
        <v>9702156</v>
      </c>
      <c r="I270" t="s">
        <v>533</v>
      </c>
      <c r="J270">
        <v>4</v>
      </c>
      <c r="K270" t="s">
        <v>2253</v>
      </c>
      <c r="L270" t="s">
        <v>2782</v>
      </c>
      <c r="M270" t="s">
        <v>2783</v>
      </c>
      <c r="N270" t="s">
        <v>2784</v>
      </c>
      <c r="O270" t="s">
        <v>2785</v>
      </c>
      <c r="P270">
        <v>53</v>
      </c>
      <c r="Q270">
        <v>17722</v>
      </c>
      <c r="R270" t="s">
        <v>39</v>
      </c>
    </row>
    <row r="271" spans="1:18" x14ac:dyDescent="0.3">
      <c r="A271" t="s">
        <v>532</v>
      </c>
      <c r="B271" t="s">
        <v>3</v>
      </c>
      <c r="C271" t="s">
        <v>4</v>
      </c>
      <c r="D271" t="s">
        <v>422</v>
      </c>
      <c r="E271" t="s">
        <v>533</v>
      </c>
      <c r="F271" t="s">
        <v>534</v>
      </c>
      <c r="G271" t="s">
        <v>535</v>
      </c>
      <c r="H271">
        <v>9702156</v>
      </c>
      <c r="I271" t="s">
        <v>533</v>
      </c>
      <c r="J271">
        <v>5</v>
      </c>
      <c r="K271" t="s">
        <v>2258</v>
      </c>
      <c r="N271" t="s">
        <v>2786</v>
      </c>
      <c r="O271" t="s">
        <v>2787</v>
      </c>
      <c r="P271">
        <v>2</v>
      </c>
      <c r="Q271">
        <v>17722</v>
      </c>
      <c r="R271" t="s">
        <v>39</v>
      </c>
    </row>
    <row r="272" spans="1:18" x14ac:dyDescent="0.3">
      <c r="A272" t="s">
        <v>532</v>
      </c>
      <c r="B272" t="s">
        <v>3</v>
      </c>
      <c r="C272" t="s">
        <v>4</v>
      </c>
      <c r="D272" t="s">
        <v>422</v>
      </c>
      <c r="E272" t="s">
        <v>533</v>
      </c>
      <c r="F272" t="s">
        <v>534</v>
      </c>
      <c r="G272" t="s">
        <v>535</v>
      </c>
      <c r="H272">
        <v>9702156</v>
      </c>
      <c r="I272" t="s">
        <v>533</v>
      </c>
      <c r="J272">
        <v>6</v>
      </c>
      <c r="K272" t="s">
        <v>2550</v>
      </c>
      <c r="L272" t="s">
        <v>2788</v>
      </c>
      <c r="M272" t="s">
        <v>2789</v>
      </c>
      <c r="N272" t="s">
        <v>2790</v>
      </c>
      <c r="O272" t="s">
        <v>2791</v>
      </c>
      <c r="P272">
        <v>4</v>
      </c>
      <c r="Q272">
        <v>17722</v>
      </c>
      <c r="R272" t="s">
        <v>39</v>
      </c>
    </row>
    <row r="273" spans="1:18" x14ac:dyDescent="0.3">
      <c r="A273" t="s">
        <v>532</v>
      </c>
      <c r="B273" t="s">
        <v>3</v>
      </c>
      <c r="C273" t="s">
        <v>4</v>
      </c>
      <c r="D273" t="s">
        <v>422</v>
      </c>
      <c r="E273" t="s">
        <v>533</v>
      </c>
      <c r="F273" t="s">
        <v>534</v>
      </c>
      <c r="G273" t="s">
        <v>535</v>
      </c>
      <c r="H273">
        <v>9702156</v>
      </c>
      <c r="I273" t="s">
        <v>533</v>
      </c>
      <c r="J273">
        <v>7</v>
      </c>
      <c r="K273" t="s">
        <v>2553</v>
      </c>
      <c r="L273" t="s">
        <v>2792</v>
      </c>
      <c r="M273" t="s">
        <v>2793</v>
      </c>
      <c r="N273" t="s">
        <v>2794</v>
      </c>
      <c r="O273" t="s">
        <v>2795</v>
      </c>
      <c r="P273">
        <v>5</v>
      </c>
      <c r="Q273">
        <v>17722</v>
      </c>
      <c r="R273" t="s">
        <v>39</v>
      </c>
    </row>
    <row r="274" spans="1:18" x14ac:dyDescent="0.3">
      <c r="A274" t="s">
        <v>532</v>
      </c>
      <c r="B274" t="s">
        <v>3</v>
      </c>
      <c r="C274" t="s">
        <v>4</v>
      </c>
      <c r="D274" t="s">
        <v>422</v>
      </c>
      <c r="E274" t="s">
        <v>533</v>
      </c>
      <c r="F274" t="s">
        <v>534</v>
      </c>
      <c r="G274" t="s">
        <v>535</v>
      </c>
      <c r="H274">
        <v>9702156</v>
      </c>
      <c r="I274" t="s">
        <v>533</v>
      </c>
      <c r="J274">
        <v>8</v>
      </c>
      <c r="K274" t="s">
        <v>2556</v>
      </c>
      <c r="L274" t="s">
        <v>2796</v>
      </c>
      <c r="M274" t="s">
        <v>2797</v>
      </c>
      <c r="N274" t="s">
        <v>2798</v>
      </c>
      <c r="O274" t="s">
        <v>2799</v>
      </c>
      <c r="P274">
        <v>7</v>
      </c>
      <c r="Q274">
        <v>17722</v>
      </c>
      <c r="R274" t="s">
        <v>39</v>
      </c>
    </row>
    <row r="275" spans="1:18" x14ac:dyDescent="0.3">
      <c r="A275" t="s">
        <v>532</v>
      </c>
      <c r="B275" t="s">
        <v>3</v>
      </c>
      <c r="C275" t="s">
        <v>4</v>
      </c>
      <c r="D275" t="s">
        <v>422</v>
      </c>
      <c r="E275" t="s">
        <v>533</v>
      </c>
      <c r="F275" t="s">
        <v>534</v>
      </c>
      <c r="G275" t="s">
        <v>535</v>
      </c>
      <c r="H275">
        <v>9702156</v>
      </c>
      <c r="I275" t="s">
        <v>533</v>
      </c>
      <c r="J275">
        <v>9</v>
      </c>
      <c r="K275" t="s">
        <v>426</v>
      </c>
      <c r="N275" t="s">
        <v>540</v>
      </c>
      <c r="O275" t="s">
        <v>541</v>
      </c>
      <c r="P275">
        <v>7</v>
      </c>
      <c r="Q275">
        <v>17722</v>
      </c>
      <c r="R275" t="s">
        <v>39</v>
      </c>
    </row>
    <row r="276" spans="1:18" x14ac:dyDescent="0.3">
      <c r="A276" t="s">
        <v>542</v>
      </c>
      <c r="B276" t="s">
        <v>3</v>
      </c>
      <c r="C276" t="s">
        <v>4</v>
      </c>
      <c r="D276" t="s">
        <v>422</v>
      </c>
      <c r="E276" t="s">
        <v>533</v>
      </c>
      <c r="F276" t="s">
        <v>534</v>
      </c>
      <c r="G276" t="s">
        <v>543</v>
      </c>
      <c r="H276">
        <v>9702156</v>
      </c>
      <c r="I276" t="s">
        <v>533</v>
      </c>
      <c r="J276">
        <v>1</v>
      </c>
      <c r="K276" t="s">
        <v>157</v>
      </c>
      <c r="N276" t="s">
        <v>544</v>
      </c>
      <c r="O276" t="s">
        <v>545</v>
      </c>
      <c r="P276">
        <v>14</v>
      </c>
      <c r="Q276">
        <v>17722</v>
      </c>
      <c r="R276" t="s">
        <v>39</v>
      </c>
    </row>
    <row r="277" spans="1:18" x14ac:dyDescent="0.3">
      <c r="A277" t="s">
        <v>542</v>
      </c>
      <c r="B277" t="s">
        <v>3</v>
      </c>
      <c r="C277" t="s">
        <v>4</v>
      </c>
      <c r="D277" t="s">
        <v>422</v>
      </c>
      <c r="E277" t="s">
        <v>533</v>
      </c>
      <c r="F277" t="s">
        <v>534</v>
      </c>
      <c r="G277" t="s">
        <v>543</v>
      </c>
      <c r="H277">
        <v>9702156</v>
      </c>
      <c r="I277" t="s">
        <v>533</v>
      </c>
      <c r="J277">
        <v>2</v>
      </c>
      <c r="K277" t="s">
        <v>40</v>
      </c>
      <c r="N277" t="s">
        <v>1682</v>
      </c>
      <c r="O277" t="s">
        <v>2800</v>
      </c>
      <c r="P277">
        <v>14</v>
      </c>
      <c r="Q277">
        <v>17722</v>
      </c>
      <c r="R277" t="s">
        <v>39</v>
      </c>
    </row>
    <row r="278" spans="1:18" x14ac:dyDescent="0.3">
      <c r="A278" t="s">
        <v>542</v>
      </c>
      <c r="B278" t="s">
        <v>3</v>
      </c>
      <c r="C278" t="s">
        <v>4</v>
      </c>
      <c r="D278" t="s">
        <v>422</v>
      </c>
      <c r="E278" t="s">
        <v>533</v>
      </c>
      <c r="F278" t="s">
        <v>534</v>
      </c>
      <c r="G278" t="s">
        <v>543</v>
      </c>
      <c r="H278">
        <v>9702156</v>
      </c>
      <c r="I278" t="s">
        <v>533</v>
      </c>
      <c r="J278">
        <v>3</v>
      </c>
      <c r="K278" t="s">
        <v>935</v>
      </c>
      <c r="N278" t="s">
        <v>2801</v>
      </c>
      <c r="O278" t="s">
        <v>1821</v>
      </c>
      <c r="P278">
        <v>15</v>
      </c>
      <c r="Q278">
        <v>17722</v>
      </c>
      <c r="R278" t="s">
        <v>39</v>
      </c>
    </row>
    <row r="279" spans="1:18" x14ac:dyDescent="0.3">
      <c r="A279" t="s">
        <v>542</v>
      </c>
      <c r="B279" t="s">
        <v>3</v>
      </c>
      <c r="C279" t="s">
        <v>4</v>
      </c>
      <c r="D279" t="s">
        <v>422</v>
      </c>
      <c r="E279" t="s">
        <v>533</v>
      </c>
      <c r="F279" t="s">
        <v>534</v>
      </c>
      <c r="G279" t="s">
        <v>543</v>
      </c>
      <c r="H279">
        <v>9702156</v>
      </c>
      <c r="I279" t="s">
        <v>533</v>
      </c>
      <c r="J279">
        <v>4</v>
      </c>
      <c r="K279" t="s">
        <v>2253</v>
      </c>
      <c r="N279" t="s">
        <v>2802</v>
      </c>
      <c r="O279" t="s">
        <v>2041</v>
      </c>
      <c r="P279">
        <v>15</v>
      </c>
      <c r="Q279">
        <v>17722</v>
      </c>
      <c r="R279" t="s">
        <v>39</v>
      </c>
    </row>
    <row r="280" spans="1:18" x14ac:dyDescent="0.3">
      <c r="A280" t="s">
        <v>542</v>
      </c>
      <c r="B280" t="s">
        <v>3</v>
      </c>
      <c r="C280" t="s">
        <v>4</v>
      </c>
      <c r="D280" t="s">
        <v>422</v>
      </c>
      <c r="E280" t="s">
        <v>533</v>
      </c>
      <c r="F280" t="s">
        <v>534</v>
      </c>
      <c r="G280" t="s">
        <v>543</v>
      </c>
      <c r="H280">
        <v>9702156</v>
      </c>
      <c r="I280" t="s">
        <v>533</v>
      </c>
      <c r="J280">
        <v>5</v>
      </c>
      <c r="K280" t="s">
        <v>2258</v>
      </c>
      <c r="N280" t="s">
        <v>1956</v>
      </c>
      <c r="O280" t="s">
        <v>2803</v>
      </c>
      <c r="P280">
        <v>16</v>
      </c>
      <c r="Q280">
        <v>17722</v>
      </c>
      <c r="R280" t="s">
        <v>39</v>
      </c>
    </row>
    <row r="281" spans="1:18" x14ac:dyDescent="0.3">
      <c r="A281" t="s">
        <v>542</v>
      </c>
      <c r="B281" t="s">
        <v>3</v>
      </c>
      <c r="C281" t="s">
        <v>4</v>
      </c>
      <c r="D281" t="s">
        <v>422</v>
      </c>
      <c r="E281" t="s">
        <v>533</v>
      </c>
      <c r="F281" t="s">
        <v>534</v>
      </c>
      <c r="G281" t="s">
        <v>543</v>
      </c>
      <c r="H281">
        <v>9702156</v>
      </c>
      <c r="I281" t="s">
        <v>533</v>
      </c>
      <c r="J281">
        <v>6</v>
      </c>
      <c r="K281" t="s">
        <v>2550</v>
      </c>
      <c r="N281" t="s">
        <v>2804</v>
      </c>
      <c r="O281" t="s">
        <v>2805</v>
      </c>
      <c r="P281">
        <v>19</v>
      </c>
      <c r="Q281">
        <v>17722</v>
      </c>
      <c r="R281" t="s">
        <v>39</v>
      </c>
    </row>
    <row r="282" spans="1:18" x14ac:dyDescent="0.3">
      <c r="A282" t="s">
        <v>542</v>
      </c>
      <c r="B282" t="s">
        <v>3</v>
      </c>
      <c r="C282" t="s">
        <v>4</v>
      </c>
      <c r="D282" t="s">
        <v>422</v>
      </c>
      <c r="E282" t="s">
        <v>533</v>
      </c>
      <c r="F282" t="s">
        <v>534</v>
      </c>
      <c r="G282" t="s">
        <v>543</v>
      </c>
      <c r="H282">
        <v>9702156</v>
      </c>
      <c r="I282" t="s">
        <v>533</v>
      </c>
      <c r="J282">
        <v>7</v>
      </c>
      <c r="K282" t="s">
        <v>2553</v>
      </c>
      <c r="N282" t="s">
        <v>2806</v>
      </c>
      <c r="O282" t="s">
        <v>2807</v>
      </c>
      <c r="P282">
        <v>20</v>
      </c>
      <c r="Q282">
        <v>17722</v>
      </c>
      <c r="R282" t="s">
        <v>39</v>
      </c>
    </row>
    <row r="283" spans="1:18" x14ac:dyDescent="0.3">
      <c r="A283" t="s">
        <v>542</v>
      </c>
      <c r="B283" t="s">
        <v>3</v>
      </c>
      <c r="C283" t="s">
        <v>4</v>
      </c>
      <c r="D283" t="s">
        <v>422</v>
      </c>
      <c r="E283" t="s">
        <v>533</v>
      </c>
      <c r="F283" t="s">
        <v>534</v>
      </c>
      <c r="G283" t="s">
        <v>543</v>
      </c>
      <c r="H283">
        <v>9702156</v>
      </c>
      <c r="I283" t="s">
        <v>533</v>
      </c>
      <c r="J283">
        <v>8</v>
      </c>
      <c r="K283" t="s">
        <v>2556</v>
      </c>
      <c r="N283" t="s">
        <v>1058</v>
      </c>
      <c r="O283" t="s">
        <v>2808</v>
      </c>
      <c r="P283">
        <v>20</v>
      </c>
      <c r="Q283">
        <v>17722</v>
      </c>
      <c r="R283" t="s">
        <v>39</v>
      </c>
    </row>
    <row r="284" spans="1:18" x14ac:dyDescent="0.3">
      <c r="A284" t="s">
        <v>542</v>
      </c>
      <c r="B284" t="s">
        <v>3</v>
      </c>
      <c r="C284" t="s">
        <v>4</v>
      </c>
      <c r="D284" t="s">
        <v>422</v>
      </c>
      <c r="E284" t="s">
        <v>533</v>
      </c>
      <c r="F284" t="s">
        <v>534</v>
      </c>
      <c r="G284" t="s">
        <v>543</v>
      </c>
      <c r="H284">
        <v>9702156</v>
      </c>
      <c r="I284" t="s">
        <v>533</v>
      </c>
      <c r="J284">
        <v>9</v>
      </c>
      <c r="K284" t="s">
        <v>426</v>
      </c>
      <c r="N284" t="s">
        <v>546</v>
      </c>
      <c r="O284" t="s">
        <v>404</v>
      </c>
      <c r="P284">
        <v>22</v>
      </c>
      <c r="Q284">
        <v>17722</v>
      </c>
      <c r="R284" t="s">
        <v>39</v>
      </c>
    </row>
    <row r="285" spans="1:18" x14ac:dyDescent="0.3">
      <c r="A285" t="s">
        <v>547</v>
      </c>
      <c r="B285" t="s">
        <v>3</v>
      </c>
      <c r="C285" t="s">
        <v>4</v>
      </c>
      <c r="D285" t="s">
        <v>548</v>
      </c>
      <c r="E285" t="s">
        <v>549</v>
      </c>
      <c r="F285" t="s">
        <v>550</v>
      </c>
      <c r="G285" t="s">
        <v>551</v>
      </c>
      <c r="H285">
        <v>9783514</v>
      </c>
      <c r="I285" t="s">
        <v>549</v>
      </c>
      <c r="J285">
        <v>1</v>
      </c>
      <c r="K285" t="s">
        <v>552</v>
      </c>
      <c r="L285" t="s">
        <v>554</v>
      </c>
      <c r="M285" t="s">
        <v>555</v>
      </c>
      <c r="N285" t="s">
        <v>558</v>
      </c>
      <c r="O285" t="s">
        <v>559</v>
      </c>
      <c r="P285">
        <v>52</v>
      </c>
      <c r="Q285">
        <v>19273</v>
      </c>
      <c r="R285" t="s">
        <v>39</v>
      </c>
    </row>
    <row r="286" spans="1:18" x14ac:dyDescent="0.3">
      <c r="A286" t="s">
        <v>547</v>
      </c>
      <c r="B286" t="s">
        <v>3</v>
      </c>
      <c r="C286" t="s">
        <v>4</v>
      </c>
      <c r="D286" t="s">
        <v>548</v>
      </c>
      <c r="E286" t="s">
        <v>549</v>
      </c>
      <c r="F286" t="s">
        <v>550</v>
      </c>
      <c r="G286" t="s">
        <v>551</v>
      </c>
      <c r="H286">
        <v>9783514</v>
      </c>
      <c r="I286" t="s">
        <v>549</v>
      </c>
      <c r="J286">
        <v>2</v>
      </c>
      <c r="K286" t="s">
        <v>2809</v>
      </c>
      <c r="L286" t="s">
        <v>2810</v>
      </c>
      <c r="M286" t="s">
        <v>2811</v>
      </c>
      <c r="N286" t="s">
        <v>2812</v>
      </c>
      <c r="O286" t="s">
        <v>2330</v>
      </c>
      <c r="P286">
        <v>52</v>
      </c>
      <c r="Q286">
        <v>19273</v>
      </c>
      <c r="R286" t="s">
        <v>39</v>
      </c>
    </row>
    <row r="287" spans="1:18" x14ac:dyDescent="0.3">
      <c r="A287" t="s">
        <v>547</v>
      </c>
      <c r="B287" t="s">
        <v>3</v>
      </c>
      <c r="C287" t="s">
        <v>4</v>
      </c>
      <c r="D287" t="s">
        <v>548</v>
      </c>
      <c r="E287" t="s">
        <v>549</v>
      </c>
      <c r="F287" t="s">
        <v>550</v>
      </c>
      <c r="G287" t="s">
        <v>551</v>
      </c>
      <c r="H287">
        <v>9783514</v>
      </c>
      <c r="I287" t="s">
        <v>549</v>
      </c>
      <c r="J287">
        <v>3</v>
      </c>
      <c r="K287" t="s">
        <v>302</v>
      </c>
      <c r="L287" t="s">
        <v>2813</v>
      </c>
      <c r="M287" t="s">
        <v>2814</v>
      </c>
      <c r="N287" t="s">
        <v>2815</v>
      </c>
      <c r="O287" t="s">
        <v>2598</v>
      </c>
      <c r="P287">
        <v>52</v>
      </c>
      <c r="Q287">
        <v>19273</v>
      </c>
      <c r="R287" t="s">
        <v>39</v>
      </c>
    </row>
    <row r="288" spans="1:18" x14ac:dyDescent="0.3">
      <c r="A288" t="s">
        <v>547</v>
      </c>
      <c r="B288" t="s">
        <v>3</v>
      </c>
      <c r="C288" t="s">
        <v>4</v>
      </c>
      <c r="D288" t="s">
        <v>548</v>
      </c>
      <c r="E288" t="s">
        <v>549</v>
      </c>
      <c r="F288" t="s">
        <v>550</v>
      </c>
      <c r="G288" t="s">
        <v>551</v>
      </c>
      <c r="H288">
        <v>9783514</v>
      </c>
      <c r="I288" t="s">
        <v>549</v>
      </c>
      <c r="J288">
        <v>4</v>
      </c>
      <c r="K288" t="s">
        <v>40</v>
      </c>
      <c r="L288" t="s">
        <v>2816</v>
      </c>
      <c r="M288" t="s">
        <v>2817</v>
      </c>
      <c r="N288" t="s">
        <v>2818</v>
      </c>
      <c r="O288" t="s">
        <v>2819</v>
      </c>
      <c r="P288">
        <v>53</v>
      </c>
      <c r="Q288">
        <v>19273</v>
      </c>
      <c r="R288" t="s">
        <v>39</v>
      </c>
    </row>
    <row r="289" spans="1:18" x14ac:dyDescent="0.3">
      <c r="A289" t="s">
        <v>547</v>
      </c>
      <c r="B289" t="s">
        <v>3</v>
      </c>
      <c r="C289" t="s">
        <v>4</v>
      </c>
      <c r="D289" t="s">
        <v>548</v>
      </c>
      <c r="E289" t="s">
        <v>549</v>
      </c>
      <c r="F289" t="s">
        <v>550</v>
      </c>
      <c r="G289" t="s">
        <v>551</v>
      </c>
      <c r="H289">
        <v>9783514</v>
      </c>
      <c r="I289" t="s">
        <v>549</v>
      </c>
      <c r="J289">
        <v>5</v>
      </c>
      <c r="K289" t="s">
        <v>157</v>
      </c>
      <c r="L289" t="s">
        <v>2820</v>
      </c>
      <c r="M289" t="s">
        <v>2821</v>
      </c>
      <c r="N289" t="s">
        <v>2822</v>
      </c>
      <c r="O289" t="s">
        <v>2823</v>
      </c>
      <c r="P289">
        <v>53</v>
      </c>
      <c r="Q289">
        <v>19273</v>
      </c>
      <c r="R289" t="s">
        <v>39</v>
      </c>
    </row>
    <row r="290" spans="1:18" x14ac:dyDescent="0.3">
      <c r="A290" t="s">
        <v>547</v>
      </c>
      <c r="B290" t="s">
        <v>3</v>
      </c>
      <c r="C290" t="s">
        <v>4</v>
      </c>
      <c r="D290" t="s">
        <v>548</v>
      </c>
      <c r="E290" t="s">
        <v>549</v>
      </c>
      <c r="F290" t="s">
        <v>550</v>
      </c>
      <c r="G290" t="s">
        <v>551</v>
      </c>
      <c r="H290">
        <v>9783514</v>
      </c>
      <c r="I290" t="s">
        <v>549</v>
      </c>
      <c r="J290">
        <v>6</v>
      </c>
      <c r="K290" t="s">
        <v>2253</v>
      </c>
      <c r="L290" t="s">
        <v>2824</v>
      </c>
      <c r="M290" t="s">
        <v>2825</v>
      </c>
      <c r="N290" t="s">
        <v>2628</v>
      </c>
      <c r="O290" t="s">
        <v>2826</v>
      </c>
      <c r="P290">
        <v>2</v>
      </c>
      <c r="Q290">
        <v>19273</v>
      </c>
      <c r="R290" t="s">
        <v>39</v>
      </c>
    </row>
    <row r="291" spans="1:18" x14ac:dyDescent="0.3">
      <c r="A291" t="s">
        <v>547</v>
      </c>
      <c r="B291" t="s">
        <v>3</v>
      </c>
      <c r="C291" t="s">
        <v>4</v>
      </c>
      <c r="D291" t="s">
        <v>548</v>
      </c>
      <c r="E291" t="s">
        <v>549</v>
      </c>
      <c r="F291" t="s">
        <v>550</v>
      </c>
      <c r="G291" t="s">
        <v>551</v>
      </c>
      <c r="H291">
        <v>9783514</v>
      </c>
      <c r="I291" t="s">
        <v>549</v>
      </c>
      <c r="J291">
        <v>7</v>
      </c>
      <c r="K291" t="s">
        <v>2258</v>
      </c>
      <c r="N291" t="s">
        <v>2827</v>
      </c>
      <c r="O291" t="s">
        <v>2828</v>
      </c>
      <c r="P291">
        <v>3</v>
      </c>
      <c r="Q291">
        <v>19273</v>
      </c>
      <c r="R291" t="s">
        <v>39</v>
      </c>
    </row>
    <row r="292" spans="1:18" x14ac:dyDescent="0.3">
      <c r="A292" t="s">
        <v>547</v>
      </c>
      <c r="B292" t="s">
        <v>3</v>
      </c>
      <c r="C292" t="s">
        <v>4</v>
      </c>
      <c r="D292" t="s">
        <v>548</v>
      </c>
      <c r="E292" t="s">
        <v>549</v>
      </c>
      <c r="F292" t="s">
        <v>550</v>
      </c>
      <c r="G292" t="s">
        <v>551</v>
      </c>
      <c r="H292">
        <v>9783514</v>
      </c>
      <c r="I292" t="s">
        <v>549</v>
      </c>
      <c r="J292">
        <v>8</v>
      </c>
      <c r="K292" t="s">
        <v>969</v>
      </c>
      <c r="L292" t="s">
        <v>2829</v>
      </c>
      <c r="M292" t="s">
        <v>2830</v>
      </c>
      <c r="N292" t="s">
        <v>2831</v>
      </c>
      <c r="O292" t="s">
        <v>2832</v>
      </c>
      <c r="P292">
        <v>7</v>
      </c>
      <c r="Q292">
        <v>19273</v>
      </c>
      <c r="R292" t="s">
        <v>39</v>
      </c>
    </row>
    <row r="293" spans="1:18" x14ac:dyDescent="0.3">
      <c r="A293" t="s">
        <v>547</v>
      </c>
      <c r="B293" t="s">
        <v>3</v>
      </c>
      <c r="C293" t="s">
        <v>4</v>
      </c>
      <c r="D293" t="s">
        <v>548</v>
      </c>
      <c r="E293" t="s">
        <v>549</v>
      </c>
      <c r="F293" t="s">
        <v>550</v>
      </c>
      <c r="G293" t="s">
        <v>551</v>
      </c>
      <c r="H293">
        <v>9783514</v>
      </c>
      <c r="I293" t="s">
        <v>549</v>
      </c>
      <c r="J293">
        <v>9</v>
      </c>
      <c r="K293" t="s">
        <v>2258</v>
      </c>
      <c r="N293" t="s">
        <v>2833</v>
      </c>
      <c r="O293" t="s">
        <v>2834</v>
      </c>
      <c r="P293">
        <v>8</v>
      </c>
      <c r="Q293">
        <v>19273</v>
      </c>
      <c r="R293" t="s">
        <v>39</v>
      </c>
    </row>
    <row r="294" spans="1:18" x14ac:dyDescent="0.3">
      <c r="A294" t="s">
        <v>547</v>
      </c>
      <c r="B294" t="s">
        <v>3</v>
      </c>
      <c r="C294" t="s">
        <v>4</v>
      </c>
      <c r="D294" t="s">
        <v>548</v>
      </c>
      <c r="E294" t="s">
        <v>549</v>
      </c>
      <c r="F294" t="s">
        <v>550</v>
      </c>
      <c r="G294" t="s">
        <v>551</v>
      </c>
      <c r="H294">
        <v>9783514</v>
      </c>
      <c r="I294" t="s">
        <v>549</v>
      </c>
      <c r="J294">
        <v>10</v>
      </c>
      <c r="K294" t="s">
        <v>553</v>
      </c>
      <c r="L294" t="s">
        <v>556</v>
      </c>
      <c r="M294" t="s">
        <v>557</v>
      </c>
      <c r="N294" t="s">
        <v>560</v>
      </c>
      <c r="O294" t="s">
        <v>561</v>
      </c>
      <c r="P294">
        <v>8</v>
      </c>
      <c r="Q294">
        <v>19273</v>
      </c>
      <c r="R294" t="s">
        <v>39</v>
      </c>
    </row>
    <row r="295" spans="1:18" x14ac:dyDescent="0.3">
      <c r="A295" t="s">
        <v>563</v>
      </c>
      <c r="B295" t="s">
        <v>3</v>
      </c>
      <c r="C295" t="s">
        <v>4</v>
      </c>
      <c r="D295" t="s">
        <v>548</v>
      </c>
      <c r="E295" t="s">
        <v>549</v>
      </c>
      <c r="F295" t="s">
        <v>550</v>
      </c>
      <c r="G295" t="s">
        <v>564</v>
      </c>
      <c r="H295">
        <v>9783514</v>
      </c>
      <c r="I295" t="s">
        <v>549</v>
      </c>
      <c r="J295">
        <v>1</v>
      </c>
      <c r="K295" t="s">
        <v>552</v>
      </c>
      <c r="N295" t="s">
        <v>565</v>
      </c>
      <c r="O295" t="s">
        <v>566</v>
      </c>
      <c r="P295">
        <v>13</v>
      </c>
      <c r="Q295">
        <v>19273</v>
      </c>
      <c r="R295" t="s">
        <v>39</v>
      </c>
    </row>
    <row r="296" spans="1:18" x14ac:dyDescent="0.3">
      <c r="A296" t="s">
        <v>563</v>
      </c>
      <c r="B296" t="s">
        <v>3</v>
      </c>
      <c r="C296" t="s">
        <v>4</v>
      </c>
      <c r="D296" t="s">
        <v>548</v>
      </c>
      <c r="E296" t="s">
        <v>549</v>
      </c>
      <c r="F296" t="s">
        <v>550</v>
      </c>
      <c r="G296" t="s">
        <v>564</v>
      </c>
      <c r="H296">
        <v>9783514</v>
      </c>
      <c r="I296" t="s">
        <v>549</v>
      </c>
      <c r="J296">
        <v>2</v>
      </c>
      <c r="K296" t="s">
        <v>2809</v>
      </c>
      <c r="N296" t="s">
        <v>1886</v>
      </c>
      <c r="O296" t="s">
        <v>2835</v>
      </c>
      <c r="P296">
        <v>13</v>
      </c>
      <c r="Q296">
        <v>19273</v>
      </c>
      <c r="R296" t="s">
        <v>39</v>
      </c>
    </row>
    <row r="297" spans="1:18" x14ac:dyDescent="0.3">
      <c r="A297" t="s">
        <v>563</v>
      </c>
      <c r="B297" t="s">
        <v>3</v>
      </c>
      <c r="C297" t="s">
        <v>4</v>
      </c>
      <c r="D297" t="s">
        <v>548</v>
      </c>
      <c r="E297" t="s">
        <v>549</v>
      </c>
      <c r="F297" t="s">
        <v>550</v>
      </c>
      <c r="G297" t="s">
        <v>564</v>
      </c>
      <c r="H297">
        <v>9783514</v>
      </c>
      <c r="I297" t="s">
        <v>549</v>
      </c>
      <c r="J297">
        <v>3</v>
      </c>
      <c r="K297" t="s">
        <v>302</v>
      </c>
      <c r="N297" t="s">
        <v>2836</v>
      </c>
      <c r="O297" t="s">
        <v>2070</v>
      </c>
      <c r="P297">
        <v>14</v>
      </c>
      <c r="Q297">
        <v>19273</v>
      </c>
      <c r="R297" t="s">
        <v>39</v>
      </c>
    </row>
    <row r="298" spans="1:18" x14ac:dyDescent="0.3">
      <c r="A298" t="s">
        <v>563</v>
      </c>
      <c r="B298" t="s">
        <v>3</v>
      </c>
      <c r="C298" t="s">
        <v>4</v>
      </c>
      <c r="D298" t="s">
        <v>548</v>
      </c>
      <c r="E298" t="s">
        <v>549</v>
      </c>
      <c r="F298" t="s">
        <v>550</v>
      </c>
      <c r="G298" t="s">
        <v>564</v>
      </c>
      <c r="H298">
        <v>9783514</v>
      </c>
      <c r="I298" t="s">
        <v>549</v>
      </c>
      <c r="J298">
        <v>4</v>
      </c>
      <c r="K298" t="s">
        <v>40</v>
      </c>
      <c r="N298" t="s">
        <v>2837</v>
      </c>
      <c r="O298" t="s">
        <v>1928</v>
      </c>
      <c r="P298">
        <v>14</v>
      </c>
      <c r="Q298">
        <v>19273</v>
      </c>
      <c r="R298" t="s">
        <v>39</v>
      </c>
    </row>
    <row r="299" spans="1:18" x14ac:dyDescent="0.3">
      <c r="A299" t="s">
        <v>563</v>
      </c>
      <c r="B299" t="s">
        <v>3</v>
      </c>
      <c r="C299" t="s">
        <v>4</v>
      </c>
      <c r="D299" t="s">
        <v>548</v>
      </c>
      <c r="E299" t="s">
        <v>549</v>
      </c>
      <c r="F299" t="s">
        <v>550</v>
      </c>
      <c r="G299" t="s">
        <v>564</v>
      </c>
      <c r="H299">
        <v>9783514</v>
      </c>
      <c r="I299" t="s">
        <v>549</v>
      </c>
      <c r="J299">
        <v>5</v>
      </c>
      <c r="K299" t="s">
        <v>157</v>
      </c>
      <c r="N299" t="s">
        <v>2838</v>
      </c>
      <c r="O299" t="s">
        <v>2839</v>
      </c>
      <c r="P299">
        <v>14</v>
      </c>
      <c r="Q299">
        <v>19273</v>
      </c>
      <c r="R299" t="s">
        <v>39</v>
      </c>
    </row>
    <row r="300" spans="1:18" x14ac:dyDescent="0.3">
      <c r="A300" t="s">
        <v>563</v>
      </c>
      <c r="B300" t="s">
        <v>3</v>
      </c>
      <c r="C300" t="s">
        <v>4</v>
      </c>
      <c r="D300" t="s">
        <v>548</v>
      </c>
      <c r="E300" t="s">
        <v>549</v>
      </c>
      <c r="F300" t="s">
        <v>550</v>
      </c>
      <c r="G300" t="s">
        <v>564</v>
      </c>
      <c r="H300">
        <v>9783514</v>
      </c>
      <c r="I300" t="s">
        <v>549</v>
      </c>
      <c r="J300">
        <v>6</v>
      </c>
      <c r="K300" t="s">
        <v>2253</v>
      </c>
      <c r="N300" t="s">
        <v>2840</v>
      </c>
      <c r="O300" t="s">
        <v>2841</v>
      </c>
      <c r="P300">
        <v>15</v>
      </c>
      <c r="Q300">
        <v>19273</v>
      </c>
      <c r="R300" t="s">
        <v>39</v>
      </c>
    </row>
    <row r="301" spans="1:18" x14ac:dyDescent="0.3">
      <c r="A301" t="s">
        <v>563</v>
      </c>
      <c r="B301" t="s">
        <v>3</v>
      </c>
      <c r="C301" t="s">
        <v>4</v>
      </c>
      <c r="D301" t="s">
        <v>548</v>
      </c>
      <c r="E301" t="s">
        <v>549</v>
      </c>
      <c r="F301" t="s">
        <v>550</v>
      </c>
      <c r="G301" t="s">
        <v>564</v>
      </c>
      <c r="H301">
        <v>9783514</v>
      </c>
      <c r="I301" t="s">
        <v>549</v>
      </c>
      <c r="J301">
        <v>7</v>
      </c>
      <c r="K301" t="s">
        <v>2258</v>
      </c>
      <c r="N301" t="s">
        <v>2842</v>
      </c>
      <c r="O301" t="s">
        <v>489</v>
      </c>
      <c r="P301">
        <v>17</v>
      </c>
      <c r="Q301">
        <v>19273</v>
      </c>
      <c r="R301" t="s">
        <v>39</v>
      </c>
    </row>
    <row r="302" spans="1:18" x14ac:dyDescent="0.3">
      <c r="A302" t="s">
        <v>563</v>
      </c>
      <c r="B302" t="s">
        <v>3</v>
      </c>
      <c r="C302" t="s">
        <v>4</v>
      </c>
      <c r="D302" t="s">
        <v>548</v>
      </c>
      <c r="E302" t="s">
        <v>549</v>
      </c>
      <c r="F302" t="s">
        <v>550</v>
      </c>
      <c r="G302" t="s">
        <v>564</v>
      </c>
      <c r="H302">
        <v>9783514</v>
      </c>
      <c r="I302" t="s">
        <v>549</v>
      </c>
      <c r="J302">
        <v>8</v>
      </c>
      <c r="K302" t="s">
        <v>969</v>
      </c>
      <c r="N302" t="s">
        <v>2843</v>
      </c>
      <c r="O302" t="s">
        <v>2844</v>
      </c>
      <c r="P302">
        <v>20</v>
      </c>
      <c r="Q302">
        <v>19273</v>
      </c>
      <c r="R302" t="s">
        <v>39</v>
      </c>
    </row>
    <row r="303" spans="1:18" x14ac:dyDescent="0.3">
      <c r="A303" t="s">
        <v>563</v>
      </c>
      <c r="B303" t="s">
        <v>3</v>
      </c>
      <c r="C303" t="s">
        <v>4</v>
      </c>
      <c r="D303" t="s">
        <v>548</v>
      </c>
      <c r="E303" t="s">
        <v>549</v>
      </c>
      <c r="F303" t="s">
        <v>550</v>
      </c>
      <c r="G303" t="s">
        <v>564</v>
      </c>
      <c r="H303">
        <v>9783514</v>
      </c>
      <c r="I303" t="s">
        <v>549</v>
      </c>
      <c r="J303">
        <v>9</v>
      </c>
      <c r="K303" t="s">
        <v>553</v>
      </c>
      <c r="N303" t="s">
        <v>567</v>
      </c>
      <c r="O303" t="s">
        <v>568</v>
      </c>
      <c r="P303">
        <v>20</v>
      </c>
      <c r="Q303">
        <v>19273</v>
      </c>
      <c r="R303" t="s">
        <v>39</v>
      </c>
    </row>
    <row r="304" spans="1:18" x14ac:dyDescent="0.3">
      <c r="A304" t="s">
        <v>570</v>
      </c>
      <c r="B304" t="s">
        <v>3</v>
      </c>
      <c r="C304" t="s">
        <v>4</v>
      </c>
      <c r="D304" t="s">
        <v>548</v>
      </c>
      <c r="E304" t="s">
        <v>571</v>
      </c>
      <c r="F304" t="s">
        <v>572</v>
      </c>
      <c r="G304" t="s">
        <v>573</v>
      </c>
      <c r="H304">
        <v>9783538</v>
      </c>
      <c r="I304" t="s">
        <v>571</v>
      </c>
      <c r="J304">
        <v>1</v>
      </c>
      <c r="K304" t="s">
        <v>552</v>
      </c>
      <c r="L304" t="s">
        <v>574</v>
      </c>
      <c r="M304" t="s">
        <v>575</v>
      </c>
      <c r="N304" t="s">
        <v>125</v>
      </c>
      <c r="O304" t="s">
        <v>576</v>
      </c>
      <c r="P304">
        <v>3</v>
      </c>
      <c r="Q304">
        <v>19663</v>
      </c>
      <c r="R304" t="s">
        <v>39</v>
      </c>
    </row>
    <row r="305" spans="1:18" x14ac:dyDescent="0.3">
      <c r="A305" t="s">
        <v>570</v>
      </c>
      <c r="B305" t="s">
        <v>3</v>
      </c>
      <c r="C305" t="s">
        <v>4</v>
      </c>
      <c r="D305" t="s">
        <v>548</v>
      </c>
      <c r="E305" t="s">
        <v>571</v>
      </c>
      <c r="F305" t="s">
        <v>572</v>
      </c>
      <c r="G305" t="s">
        <v>573</v>
      </c>
      <c r="H305">
        <v>9783538</v>
      </c>
      <c r="I305" t="s">
        <v>571</v>
      </c>
      <c r="J305">
        <v>2</v>
      </c>
      <c r="K305" t="s">
        <v>2809</v>
      </c>
      <c r="L305" t="s">
        <v>2845</v>
      </c>
      <c r="M305" t="s">
        <v>2846</v>
      </c>
      <c r="N305" t="s">
        <v>2847</v>
      </c>
      <c r="O305" t="s">
        <v>2848</v>
      </c>
      <c r="P305">
        <v>3</v>
      </c>
      <c r="Q305">
        <v>19663</v>
      </c>
      <c r="R305" t="s">
        <v>39</v>
      </c>
    </row>
    <row r="306" spans="1:18" x14ac:dyDescent="0.3">
      <c r="A306" t="s">
        <v>570</v>
      </c>
      <c r="B306" t="s">
        <v>3</v>
      </c>
      <c r="C306" t="s">
        <v>4</v>
      </c>
      <c r="D306" t="s">
        <v>548</v>
      </c>
      <c r="E306" t="s">
        <v>571</v>
      </c>
      <c r="F306" t="s">
        <v>572</v>
      </c>
      <c r="G306" t="s">
        <v>573</v>
      </c>
      <c r="H306">
        <v>9783538</v>
      </c>
      <c r="I306" t="s">
        <v>571</v>
      </c>
      <c r="J306">
        <v>3</v>
      </c>
      <c r="K306" t="s">
        <v>302</v>
      </c>
      <c r="L306" t="s">
        <v>2849</v>
      </c>
      <c r="M306" t="s">
        <v>2850</v>
      </c>
      <c r="N306" t="s">
        <v>2851</v>
      </c>
      <c r="O306" t="s">
        <v>2852</v>
      </c>
      <c r="P306">
        <v>3</v>
      </c>
      <c r="Q306">
        <v>19663</v>
      </c>
      <c r="R306" t="s">
        <v>39</v>
      </c>
    </row>
    <row r="307" spans="1:18" x14ac:dyDescent="0.3">
      <c r="A307" t="s">
        <v>570</v>
      </c>
      <c r="B307" t="s">
        <v>3</v>
      </c>
      <c r="C307" t="s">
        <v>4</v>
      </c>
      <c r="D307" t="s">
        <v>548</v>
      </c>
      <c r="E307" t="s">
        <v>571</v>
      </c>
      <c r="F307" t="s">
        <v>572</v>
      </c>
      <c r="G307" t="s">
        <v>573</v>
      </c>
      <c r="H307">
        <v>9783538</v>
      </c>
      <c r="I307" t="s">
        <v>571</v>
      </c>
      <c r="J307">
        <v>4</v>
      </c>
      <c r="K307" t="s">
        <v>40</v>
      </c>
      <c r="L307" t="s">
        <v>2853</v>
      </c>
      <c r="M307" t="s">
        <v>2854</v>
      </c>
      <c r="N307" t="s">
        <v>2383</v>
      </c>
      <c r="O307" t="s">
        <v>2855</v>
      </c>
      <c r="P307">
        <v>4</v>
      </c>
      <c r="Q307">
        <v>19663</v>
      </c>
      <c r="R307" t="s">
        <v>39</v>
      </c>
    </row>
    <row r="308" spans="1:18" x14ac:dyDescent="0.3">
      <c r="A308" t="s">
        <v>570</v>
      </c>
      <c r="B308" t="s">
        <v>3</v>
      </c>
      <c r="C308" t="s">
        <v>4</v>
      </c>
      <c r="D308" t="s">
        <v>548</v>
      </c>
      <c r="E308" t="s">
        <v>571</v>
      </c>
      <c r="F308" t="s">
        <v>572</v>
      </c>
      <c r="G308" t="s">
        <v>573</v>
      </c>
      <c r="H308">
        <v>9783538</v>
      </c>
      <c r="I308" t="s">
        <v>571</v>
      </c>
      <c r="J308">
        <v>5</v>
      </c>
      <c r="K308" t="s">
        <v>157</v>
      </c>
      <c r="L308" t="s">
        <v>2856</v>
      </c>
      <c r="M308" t="s">
        <v>2857</v>
      </c>
      <c r="N308" t="s">
        <v>2858</v>
      </c>
      <c r="O308" t="s">
        <v>743</v>
      </c>
      <c r="P308">
        <v>4</v>
      </c>
      <c r="Q308">
        <v>19663</v>
      </c>
      <c r="R308" t="s">
        <v>39</v>
      </c>
    </row>
    <row r="309" spans="1:18" x14ac:dyDescent="0.3">
      <c r="A309" t="s">
        <v>570</v>
      </c>
      <c r="B309" t="s">
        <v>3</v>
      </c>
      <c r="C309" t="s">
        <v>4</v>
      </c>
      <c r="D309" t="s">
        <v>548</v>
      </c>
      <c r="E309" t="s">
        <v>571</v>
      </c>
      <c r="F309" t="s">
        <v>572</v>
      </c>
      <c r="G309" t="s">
        <v>573</v>
      </c>
      <c r="H309">
        <v>9783538</v>
      </c>
      <c r="I309" t="s">
        <v>571</v>
      </c>
      <c r="J309">
        <v>6</v>
      </c>
      <c r="K309" t="s">
        <v>2258</v>
      </c>
      <c r="N309" t="s">
        <v>2859</v>
      </c>
      <c r="O309" t="s">
        <v>2860</v>
      </c>
      <c r="P309">
        <v>6</v>
      </c>
      <c r="Q309">
        <v>19663</v>
      </c>
      <c r="R309" t="s">
        <v>39</v>
      </c>
    </row>
    <row r="310" spans="1:18" x14ac:dyDescent="0.3">
      <c r="A310" t="s">
        <v>570</v>
      </c>
      <c r="B310" t="s">
        <v>3</v>
      </c>
      <c r="C310" t="s">
        <v>4</v>
      </c>
      <c r="D310" t="s">
        <v>548</v>
      </c>
      <c r="E310" t="s">
        <v>571</v>
      </c>
      <c r="F310" t="s">
        <v>572</v>
      </c>
      <c r="G310" t="s">
        <v>573</v>
      </c>
      <c r="H310">
        <v>9783538</v>
      </c>
      <c r="I310" t="s">
        <v>571</v>
      </c>
      <c r="J310">
        <v>7</v>
      </c>
      <c r="K310" t="s">
        <v>2253</v>
      </c>
      <c r="L310" t="s">
        <v>2861</v>
      </c>
      <c r="M310" t="s">
        <v>2862</v>
      </c>
      <c r="N310" t="s">
        <v>2863</v>
      </c>
      <c r="O310" t="s">
        <v>2864</v>
      </c>
      <c r="P310">
        <v>5</v>
      </c>
      <c r="Q310">
        <v>19663</v>
      </c>
      <c r="R310" t="s">
        <v>39</v>
      </c>
    </row>
    <row r="311" spans="1:18" x14ac:dyDescent="0.3">
      <c r="A311" t="s">
        <v>570</v>
      </c>
      <c r="B311" t="s">
        <v>3</v>
      </c>
      <c r="C311" t="s">
        <v>4</v>
      </c>
      <c r="D311" t="s">
        <v>548</v>
      </c>
      <c r="E311" t="s">
        <v>571</v>
      </c>
      <c r="F311" t="s">
        <v>572</v>
      </c>
      <c r="G311" t="s">
        <v>573</v>
      </c>
      <c r="H311">
        <v>9783538</v>
      </c>
      <c r="I311" t="s">
        <v>571</v>
      </c>
      <c r="J311">
        <v>8</v>
      </c>
      <c r="K311" t="s">
        <v>2258</v>
      </c>
      <c r="N311" t="s">
        <v>2865</v>
      </c>
      <c r="O311" t="s">
        <v>2056</v>
      </c>
      <c r="P311">
        <v>11</v>
      </c>
      <c r="Q311">
        <v>19663</v>
      </c>
      <c r="R311" t="s">
        <v>39</v>
      </c>
    </row>
    <row r="312" spans="1:18" x14ac:dyDescent="0.3">
      <c r="A312" t="s">
        <v>570</v>
      </c>
      <c r="B312" t="s">
        <v>3</v>
      </c>
      <c r="C312" t="s">
        <v>4</v>
      </c>
      <c r="D312" t="s">
        <v>548</v>
      </c>
      <c r="E312" t="s">
        <v>571</v>
      </c>
      <c r="F312" t="s">
        <v>572</v>
      </c>
      <c r="G312" t="s">
        <v>573</v>
      </c>
      <c r="H312">
        <v>9783538</v>
      </c>
      <c r="I312" t="s">
        <v>571</v>
      </c>
      <c r="J312">
        <v>9</v>
      </c>
      <c r="K312" t="s">
        <v>969</v>
      </c>
      <c r="N312" t="s">
        <v>2866</v>
      </c>
      <c r="O312" t="s">
        <v>2142</v>
      </c>
      <c r="P312">
        <v>10</v>
      </c>
      <c r="Q312">
        <v>19663</v>
      </c>
      <c r="R312" t="s">
        <v>39</v>
      </c>
    </row>
    <row r="313" spans="1:18" x14ac:dyDescent="0.3">
      <c r="A313" t="s">
        <v>570</v>
      </c>
      <c r="B313" t="s">
        <v>3</v>
      </c>
      <c r="C313" t="s">
        <v>4</v>
      </c>
      <c r="D313" t="s">
        <v>548</v>
      </c>
      <c r="E313" t="s">
        <v>571</v>
      </c>
      <c r="F313" t="s">
        <v>572</v>
      </c>
      <c r="G313" t="s">
        <v>573</v>
      </c>
      <c r="H313">
        <v>9783538</v>
      </c>
      <c r="I313" t="s">
        <v>571</v>
      </c>
      <c r="J313">
        <v>10</v>
      </c>
      <c r="K313" t="s">
        <v>849</v>
      </c>
      <c r="N313" t="s">
        <v>2867</v>
      </c>
      <c r="O313" t="s">
        <v>815</v>
      </c>
      <c r="P313">
        <v>11</v>
      </c>
      <c r="Q313">
        <v>19663</v>
      </c>
      <c r="R313" t="s">
        <v>39</v>
      </c>
    </row>
    <row r="314" spans="1:18" x14ac:dyDescent="0.3">
      <c r="A314" t="s">
        <v>570</v>
      </c>
      <c r="B314" t="s">
        <v>3</v>
      </c>
      <c r="C314" t="s">
        <v>4</v>
      </c>
      <c r="D314" t="s">
        <v>548</v>
      </c>
      <c r="E314" t="s">
        <v>571</v>
      </c>
      <c r="F314" t="s">
        <v>572</v>
      </c>
      <c r="G314" t="s">
        <v>573</v>
      </c>
      <c r="H314">
        <v>9783538</v>
      </c>
      <c r="I314" t="s">
        <v>571</v>
      </c>
      <c r="J314">
        <v>11</v>
      </c>
      <c r="K314" t="s">
        <v>553</v>
      </c>
      <c r="N314" t="s">
        <v>577</v>
      </c>
      <c r="O314" t="s">
        <v>362</v>
      </c>
      <c r="P314">
        <v>12</v>
      </c>
      <c r="Q314">
        <v>19663</v>
      </c>
      <c r="R314" t="s">
        <v>39</v>
      </c>
    </row>
    <row r="315" spans="1:18" x14ac:dyDescent="0.3">
      <c r="A315" t="s">
        <v>579</v>
      </c>
      <c r="B315" t="s">
        <v>3</v>
      </c>
      <c r="C315" t="s">
        <v>4</v>
      </c>
      <c r="D315" t="s">
        <v>548</v>
      </c>
      <c r="E315" t="s">
        <v>571</v>
      </c>
      <c r="F315" t="s">
        <v>572</v>
      </c>
      <c r="G315" t="s">
        <v>580</v>
      </c>
      <c r="H315">
        <v>9783538</v>
      </c>
      <c r="I315" t="s">
        <v>571</v>
      </c>
      <c r="J315">
        <v>1</v>
      </c>
      <c r="K315" t="s">
        <v>552</v>
      </c>
      <c r="N315" t="s">
        <v>581</v>
      </c>
      <c r="O315" t="s">
        <v>582</v>
      </c>
      <c r="P315">
        <v>17</v>
      </c>
      <c r="Q315">
        <v>19663</v>
      </c>
      <c r="R315" t="s">
        <v>39</v>
      </c>
    </row>
    <row r="316" spans="1:18" x14ac:dyDescent="0.3">
      <c r="A316" t="s">
        <v>579</v>
      </c>
      <c r="B316" t="s">
        <v>3</v>
      </c>
      <c r="C316" t="s">
        <v>4</v>
      </c>
      <c r="D316" t="s">
        <v>548</v>
      </c>
      <c r="E316" t="s">
        <v>571</v>
      </c>
      <c r="F316" t="s">
        <v>572</v>
      </c>
      <c r="G316" t="s">
        <v>580</v>
      </c>
      <c r="H316">
        <v>9783538</v>
      </c>
      <c r="I316" t="s">
        <v>571</v>
      </c>
      <c r="J316">
        <v>2</v>
      </c>
      <c r="K316" t="s">
        <v>2809</v>
      </c>
      <c r="N316" t="s">
        <v>2868</v>
      </c>
      <c r="O316" t="s">
        <v>2528</v>
      </c>
      <c r="P316">
        <v>17</v>
      </c>
      <c r="Q316">
        <v>19663</v>
      </c>
      <c r="R316" t="s">
        <v>39</v>
      </c>
    </row>
    <row r="317" spans="1:18" x14ac:dyDescent="0.3">
      <c r="A317" t="s">
        <v>579</v>
      </c>
      <c r="B317" t="s">
        <v>3</v>
      </c>
      <c r="C317" t="s">
        <v>4</v>
      </c>
      <c r="D317" t="s">
        <v>548</v>
      </c>
      <c r="E317" t="s">
        <v>571</v>
      </c>
      <c r="F317" t="s">
        <v>572</v>
      </c>
      <c r="G317" t="s">
        <v>580</v>
      </c>
      <c r="H317">
        <v>9783538</v>
      </c>
      <c r="I317" t="s">
        <v>571</v>
      </c>
      <c r="J317">
        <v>3</v>
      </c>
      <c r="K317" t="s">
        <v>302</v>
      </c>
      <c r="N317" t="s">
        <v>2869</v>
      </c>
      <c r="O317" t="s">
        <v>2738</v>
      </c>
      <c r="P317">
        <v>17</v>
      </c>
      <c r="Q317">
        <v>19663</v>
      </c>
      <c r="R317" t="s">
        <v>39</v>
      </c>
    </row>
    <row r="318" spans="1:18" x14ac:dyDescent="0.3">
      <c r="A318" t="s">
        <v>579</v>
      </c>
      <c r="B318" t="s">
        <v>3</v>
      </c>
      <c r="C318" t="s">
        <v>4</v>
      </c>
      <c r="D318" t="s">
        <v>548</v>
      </c>
      <c r="E318" t="s">
        <v>571</v>
      </c>
      <c r="F318" t="s">
        <v>572</v>
      </c>
      <c r="G318" t="s">
        <v>580</v>
      </c>
      <c r="H318">
        <v>9783538</v>
      </c>
      <c r="I318" t="s">
        <v>571</v>
      </c>
      <c r="J318">
        <v>4</v>
      </c>
      <c r="K318" t="s">
        <v>40</v>
      </c>
      <c r="N318" t="s">
        <v>1589</v>
      </c>
      <c r="O318" t="s">
        <v>2870</v>
      </c>
      <c r="P318">
        <v>18</v>
      </c>
      <c r="Q318">
        <v>19663</v>
      </c>
      <c r="R318" t="s">
        <v>39</v>
      </c>
    </row>
    <row r="319" spans="1:18" x14ac:dyDescent="0.3">
      <c r="A319" t="s">
        <v>579</v>
      </c>
      <c r="B319" t="s">
        <v>3</v>
      </c>
      <c r="C319" t="s">
        <v>4</v>
      </c>
      <c r="D319" t="s">
        <v>548</v>
      </c>
      <c r="E319" t="s">
        <v>571</v>
      </c>
      <c r="F319" t="s">
        <v>572</v>
      </c>
      <c r="G319" t="s">
        <v>580</v>
      </c>
      <c r="H319">
        <v>9783538</v>
      </c>
      <c r="I319" t="s">
        <v>571</v>
      </c>
      <c r="J319">
        <v>5</v>
      </c>
      <c r="K319" t="s">
        <v>157</v>
      </c>
      <c r="N319" t="s">
        <v>115</v>
      </c>
      <c r="O319" t="s">
        <v>2871</v>
      </c>
      <c r="P319">
        <v>18</v>
      </c>
      <c r="Q319">
        <v>19663</v>
      </c>
      <c r="R319" t="s">
        <v>39</v>
      </c>
    </row>
    <row r="320" spans="1:18" x14ac:dyDescent="0.3">
      <c r="A320" t="s">
        <v>579</v>
      </c>
      <c r="B320" t="s">
        <v>3</v>
      </c>
      <c r="C320" t="s">
        <v>4</v>
      </c>
      <c r="D320" t="s">
        <v>548</v>
      </c>
      <c r="E320" t="s">
        <v>571</v>
      </c>
      <c r="F320" t="s">
        <v>572</v>
      </c>
      <c r="G320" t="s">
        <v>580</v>
      </c>
      <c r="H320">
        <v>9783538</v>
      </c>
      <c r="I320" t="s">
        <v>571</v>
      </c>
      <c r="J320">
        <v>6</v>
      </c>
      <c r="K320" t="s">
        <v>2253</v>
      </c>
      <c r="N320" t="s">
        <v>989</v>
      </c>
      <c r="O320" t="s">
        <v>2872</v>
      </c>
      <c r="P320">
        <v>19</v>
      </c>
      <c r="Q320">
        <v>19663</v>
      </c>
      <c r="R320" t="s">
        <v>39</v>
      </c>
    </row>
    <row r="321" spans="1:18" x14ac:dyDescent="0.3">
      <c r="A321" t="s">
        <v>579</v>
      </c>
      <c r="B321" t="s">
        <v>3</v>
      </c>
      <c r="C321" t="s">
        <v>4</v>
      </c>
      <c r="D321" t="s">
        <v>548</v>
      </c>
      <c r="E321" t="s">
        <v>571</v>
      </c>
      <c r="F321" t="s">
        <v>572</v>
      </c>
      <c r="G321" t="s">
        <v>580</v>
      </c>
      <c r="H321">
        <v>9783538</v>
      </c>
      <c r="I321" t="s">
        <v>571</v>
      </c>
      <c r="J321">
        <v>7</v>
      </c>
      <c r="K321" t="s">
        <v>2258</v>
      </c>
      <c r="N321" t="s">
        <v>2873</v>
      </c>
      <c r="O321" t="s">
        <v>2874</v>
      </c>
      <c r="P321">
        <v>21</v>
      </c>
      <c r="Q321">
        <v>19663</v>
      </c>
      <c r="R321" t="s">
        <v>39</v>
      </c>
    </row>
    <row r="322" spans="1:18" x14ac:dyDescent="0.3">
      <c r="A322" t="s">
        <v>579</v>
      </c>
      <c r="B322" t="s">
        <v>3</v>
      </c>
      <c r="C322" t="s">
        <v>4</v>
      </c>
      <c r="D322" t="s">
        <v>548</v>
      </c>
      <c r="E322" t="s">
        <v>571</v>
      </c>
      <c r="F322" t="s">
        <v>572</v>
      </c>
      <c r="G322" t="s">
        <v>580</v>
      </c>
      <c r="H322">
        <v>9783538</v>
      </c>
      <c r="I322" t="s">
        <v>571</v>
      </c>
      <c r="J322">
        <v>8</v>
      </c>
      <c r="K322" t="s">
        <v>969</v>
      </c>
      <c r="N322" t="s">
        <v>2875</v>
      </c>
      <c r="O322" t="s">
        <v>2876</v>
      </c>
      <c r="P322">
        <v>24</v>
      </c>
      <c r="Q322">
        <v>19663</v>
      </c>
      <c r="R322" t="s">
        <v>39</v>
      </c>
    </row>
    <row r="323" spans="1:18" x14ac:dyDescent="0.3">
      <c r="A323" t="s">
        <v>579</v>
      </c>
      <c r="B323" t="s">
        <v>3</v>
      </c>
      <c r="C323" t="s">
        <v>4</v>
      </c>
      <c r="D323" t="s">
        <v>548</v>
      </c>
      <c r="E323" t="s">
        <v>571</v>
      </c>
      <c r="F323" t="s">
        <v>572</v>
      </c>
      <c r="G323" t="s">
        <v>580</v>
      </c>
      <c r="H323">
        <v>9783538</v>
      </c>
      <c r="I323" t="s">
        <v>571</v>
      </c>
      <c r="J323">
        <v>9</v>
      </c>
      <c r="K323" t="s">
        <v>553</v>
      </c>
      <c r="N323" t="s">
        <v>583</v>
      </c>
      <c r="O323" t="s">
        <v>584</v>
      </c>
      <c r="P323">
        <v>24</v>
      </c>
      <c r="Q323">
        <v>19663</v>
      </c>
      <c r="R323" t="s">
        <v>39</v>
      </c>
    </row>
    <row r="324" spans="1:18" x14ac:dyDescent="0.3">
      <c r="A324" t="s">
        <v>585</v>
      </c>
      <c r="B324" t="s">
        <v>3</v>
      </c>
      <c r="C324" t="s">
        <v>4</v>
      </c>
      <c r="D324" t="s">
        <v>548</v>
      </c>
      <c r="E324" t="s">
        <v>586</v>
      </c>
      <c r="F324" t="s">
        <v>587</v>
      </c>
      <c r="G324" t="s">
        <v>573</v>
      </c>
      <c r="H324">
        <v>9783461</v>
      </c>
      <c r="I324" t="s">
        <v>586</v>
      </c>
      <c r="J324">
        <v>1</v>
      </c>
      <c r="K324" t="s">
        <v>552</v>
      </c>
      <c r="L324" t="s">
        <v>588</v>
      </c>
      <c r="M324" t="s">
        <v>589</v>
      </c>
      <c r="N324" t="s">
        <v>592</v>
      </c>
      <c r="O324" t="s">
        <v>593</v>
      </c>
      <c r="P324">
        <v>53</v>
      </c>
      <c r="Q324">
        <v>20119</v>
      </c>
      <c r="R324" t="s">
        <v>39</v>
      </c>
    </row>
    <row r="325" spans="1:18" x14ac:dyDescent="0.3">
      <c r="A325" t="s">
        <v>585</v>
      </c>
      <c r="B325" t="s">
        <v>3</v>
      </c>
      <c r="C325" t="s">
        <v>4</v>
      </c>
      <c r="D325" t="s">
        <v>548</v>
      </c>
      <c r="E325" t="s">
        <v>586</v>
      </c>
      <c r="F325" t="s">
        <v>587</v>
      </c>
      <c r="G325" t="s">
        <v>573</v>
      </c>
      <c r="H325">
        <v>9783461</v>
      </c>
      <c r="I325" t="s">
        <v>586</v>
      </c>
      <c r="J325">
        <v>2</v>
      </c>
      <c r="K325" t="s">
        <v>2809</v>
      </c>
      <c r="L325" t="s">
        <v>2877</v>
      </c>
      <c r="M325" t="s">
        <v>2878</v>
      </c>
      <c r="N325" t="s">
        <v>2879</v>
      </c>
      <c r="O325" t="s">
        <v>2880</v>
      </c>
      <c r="P325">
        <v>53</v>
      </c>
      <c r="Q325">
        <v>20119</v>
      </c>
      <c r="R325" t="s">
        <v>39</v>
      </c>
    </row>
    <row r="326" spans="1:18" x14ac:dyDescent="0.3">
      <c r="A326" t="s">
        <v>585</v>
      </c>
      <c r="B326" t="s">
        <v>3</v>
      </c>
      <c r="C326" t="s">
        <v>4</v>
      </c>
      <c r="D326" t="s">
        <v>548</v>
      </c>
      <c r="E326" t="s">
        <v>586</v>
      </c>
      <c r="F326" t="s">
        <v>587</v>
      </c>
      <c r="G326" t="s">
        <v>573</v>
      </c>
      <c r="H326">
        <v>9783461</v>
      </c>
      <c r="I326" t="s">
        <v>586</v>
      </c>
      <c r="J326">
        <v>3</v>
      </c>
      <c r="K326" t="s">
        <v>302</v>
      </c>
      <c r="L326" t="s">
        <v>2881</v>
      </c>
      <c r="M326" t="s">
        <v>2882</v>
      </c>
      <c r="N326" t="s">
        <v>2883</v>
      </c>
      <c r="O326" t="s">
        <v>2884</v>
      </c>
      <c r="P326">
        <v>1</v>
      </c>
      <c r="Q326">
        <v>20119</v>
      </c>
      <c r="R326" t="s">
        <v>39</v>
      </c>
    </row>
    <row r="327" spans="1:18" x14ac:dyDescent="0.3">
      <c r="A327" t="s">
        <v>585</v>
      </c>
      <c r="B327" t="s">
        <v>3</v>
      </c>
      <c r="C327" t="s">
        <v>4</v>
      </c>
      <c r="D327" t="s">
        <v>548</v>
      </c>
      <c r="E327" t="s">
        <v>586</v>
      </c>
      <c r="F327" t="s">
        <v>587</v>
      </c>
      <c r="G327" t="s">
        <v>573</v>
      </c>
      <c r="H327">
        <v>9783461</v>
      </c>
      <c r="I327" t="s">
        <v>586</v>
      </c>
      <c r="J327">
        <v>4</v>
      </c>
      <c r="K327" t="s">
        <v>40</v>
      </c>
      <c r="L327" t="s">
        <v>2885</v>
      </c>
      <c r="M327" t="s">
        <v>94</v>
      </c>
      <c r="N327" t="s">
        <v>2886</v>
      </c>
      <c r="O327" t="s">
        <v>2887</v>
      </c>
      <c r="P327">
        <v>2</v>
      </c>
      <c r="Q327">
        <v>20119</v>
      </c>
      <c r="R327" t="s">
        <v>39</v>
      </c>
    </row>
    <row r="328" spans="1:18" x14ac:dyDescent="0.3">
      <c r="A328" t="s">
        <v>585</v>
      </c>
      <c r="B328" t="s">
        <v>3</v>
      </c>
      <c r="C328" t="s">
        <v>4</v>
      </c>
      <c r="D328" t="s">
        <v>548</v>
      </c>
      <c r="E328" t="s">
        <v>586</v>
      </c>
      <c r="F328" t="s">
        <v>587</v>
      </c>
      <c r="G328" t="s">
        <v>573</v>
      </c>
      <c r="H328">
        <v>9783461</v>
      </c>
      <c r="I328" t="s">
        <v>586</v>
      </c>
      <c r="J328">
        <v>5</v>
      </c>
      <c r="K328" t="s">
        <v>157</v>
      </c>
      <c r="L328" t="s">
        <v>2888</v>
      </c>
      <c r="M328" t="s">
        <v>2889</v>
      </c>
      <c r="N328" t="s">
        <v>2890</v>
      </c>
      <c r="O328" t="s">
        <v>2891</v>
      </c>
      <c r="P328">
        <v>2</v>
      </c>
      <c r="Q328">
        <v>20119</v>
      </c>
      <c r="R328" t="s">
        <v>39</v>
      </c>
    </row>
    <row r="329" spans="1:18" x14ac:dyDescent="0.3">
      <c r="A329" t="s">
        <v>585</v>
      </c>
      <c r="B329" t="s">
        <v>3</v>
      </c>
      <c r="C329" t="s">
        <v>4</v>
      </c>
      <c r="D329" t="s">
        <v>548</v>
      </c>
      <c r="E329" t="s">
        <v>586</v>
      </c>
      <c r="F329" t="s">
        <v>587</v>
      </c>
      <c r="G329" t="s">
        <v>573</v>
      </c>
      <c r="H329">
        <v>9783461</v>
      </c>
      <c r="I329" t="s">
        <v>586</v>
      </c>
      <c r="J329">
        <v>6</v>
      </c>
      <c r="K329" t="s">
        <v>2258</v>
      </c>
      <c r="N329" t="s">
        <v>2892</v>
      </c>
      <c r="O329" t="s">
        <v>2893</v>
      </c>
      <c r="P329">
        <v>4</v>
      </c>
      <c r="Q329">
        <v>20119</v>
      </c>
      <c r="R329" t="s">
        <v>39</v>
      </c>
    </row>
    <row r="330" spans="1:18" x14ac:dyDescent="0.3">
      <c r="A330" t="s">
        <v>585</v>
      </c>
      <c r="B330" t="s">
        <v>3</v>
      </c>
      <c r="C330" t="s">
        <v>4</v>
      </c>
      <c r="D330" t="s">
        <v>548</v>
      </c>
      <c r="E330" t="s">
        <v>586</v>
      </c>
      <c r="F330" t="s">
        <v>587</v>
      </c>
      <c r="G330" t="s">
        <v>573</v>
      </c>
      <c r="H330">
        <v>9783461</v>
      </c>
      <c r="I330" t="s">
        <v>586</v>
      </c>
      <c r="J330">
        <v>7</v>
      </c>
      <c r="K330" t="s">
        <v>2253</v>
      </c>
      <c r="L330" t="s">
        <v>2894</v>
      </c>
      <c r="M330" t="s">
        <v>2895</v>
      </c>
      <c r="N330" t="s">
        <v>2896</v>
      </c>
      <c r="O330" t="s">
        <v>2897</v>
      </c>
      <c r="P330">
        <v>3</v>
      </c>
      <c r="Q330">
        <v>20119</v>
      </c>
      <c r="R330" t="s">
        <v>39</v>
      </c>
    </row>
    <row r="331" spans="1:18" x14ac:dyDescent="0.3">
      <c r="A331" t="s">
        <v>585</v>
      </c>
      <c r="B331" t="s">
        <v>3</v>
      </c>
      <c r="C331" t="s">
        <v>4</v>
      </c>
      <c r="D331" t="s">
        <v>548</v>
      </c>
      <c r="E331" t="s">
        <v>586</v>
      </c>
      <c r="F331" t="s">
        <v>587</v>
      </c>
      <c r="G331" t="s">
        <v>573</v>
      </c>
      <c r="H331">
        <v>9783461</v>
      </c>
      <c r="I331" t="s">
        <v>586</v>
      </c>
      <c r="J331">
        <v>8</v>
      </c>
      <c r="K331" t="s">
        <v>969</v>
      </c>
      <c r="L331" t="s">
        <v>2898</v>
      </c>
      <c r="M331" t="s">
        <v>2899</v>
      </c>
      <c r="N331" t="s">
        <v>2900</v>
      </c>
      <c r="O331" t="s">
        <v>2901</v>
      </c>
      <c r="P331">
        <v>8</v>
      </c>
      <c r="Q331">
        <v>20119</v>
      </c>
      <c r="R331" t="s">
        <v>39</v>
      </c>
    </row>
    <row r="332" spans="1:18" x14ac:dyDescent="0.3">
      <c r="A332" t="s">
        <v>585</v>
      </c>
      <c r="B332" t="s">
        <v>3</v>
      </c>
      <c r="C332" t="s">
        <v>4</v>
      </c>
      <c r="D332" t="s">
        <v>548</v>
      </c>
      <c r="E332" t="s">
        <v>586</v>
      </c>
      <c r="F332" t="s">
        <v>587</v>
      </c>
      <c r="G332" t="s">
        <v>573</v>
      </c>
      <c r="H332">
        <v>9783461</v>
      </c>
      <c r="I332" t="s">
        <v>586</v>
      </c>
      <c r="J332">
        <v>9</v>
      </c>
      <c r="K332" t="s">
        <v>2258</v>
      </c>
      <c r="N332" t="s">
        <v>2902</v>
      </c>
      <c r="O332" t="s">
        <v>2903</v>
      </c>
      <c r="P332">
        <v>9</v>
      </c>
      <c r="Q332">
        <v>20119</v>
      </c>
      <c r="R332" t="s">
        <v>39</v>
      </c>
    </row>
    <row r="333" spans="1:18" x14ac:dyDescent="0.3">
      <c r="A333" t="s">
        <v>585</v>
      </c>
      <c r="B333" t="s">
        <v>3</v>
      </c>
      <c r="C333" t="s">
        <v>4</v>
      </c>
      <c r="D333" t="s">
        <v>548</v>
      </c>
      <c r="E333" t="s">
        <v>586</v>
      </c>
      <c r="F333" t="s">
        <v>587</v>
      </c>
      <c r="G333" t="s">
        <v>573</v>
      </c>
      <c r="H333">
        <v>9783461</v>
      </c>
      <c r="I333" t="s">
        <v>586</v>
      </c>
      <c r="J333">
        <v>10</v>
      </c>
      <c r="K333" t="s">
        <v>553</v>
      </c>
      <c r="L333" t="s">
        <v>590</v>
      </c>
      <c r="M333" t="s">
        <v>591</v>
      </c>
      <c r="N333" t="s">
        <v>594</v>
      </c>
      <c r="O333" t="s">
        <v>595</v>
      </c>
      <c r="P333">
        <v>9</v>
      </c>
      <c r="Q333">
        <v>20119</v>
      </c>
      <c r="R333" t="s">
        <v>39</v>
      </c>
    </row>
    <row r="334" spans="1:18" x14ac:dyDescent="0.3">
      <c r="A334" t="s">
        <v>597</v>
      </c>
      <c r="B334" t="s">
        <v>3</v>
      </c>
      <c r="C334" t="s">
        <v>4</v>
      </c>
      <c r="D334" t="s">
        <v>548</v>
      </c>
      <c r="E334" t="s">
        <v>586</v>
      </c>
      <c r="F334" t="s">
        <v>587</v>
      </c>
      <c r="G334" t="s">
        <v>580</v>
      </c>
      <c r="H334">
        <v>9783461</v>
      </c>
      <c r="I334" t="s">
        <v>586</v>
      </c>
      <c r="J334">
        <v>1</v>
      </c>
      <c r="K334" t="s">
        <v>552</v>
      </c>
      <c r="N334" t="s">
        <v>598</v>
      </c>
      <c r="O334" t="s">
        <v>599</v>
      </c>
      <c r="P334">
        <v>15</v>
      </c>
      <c r="Q334">
        <v>20119</v>
      </c>
      <c r="R334" t="s">
        <v>39</v>
      </c>
    </row>
    <row r="335" spans="1:18" x14ac:dyDescent="0.3">
      <c r="A335" t="s">
        <v>597</v>
      </c>
      <c r="B335" t="s">
        <v>3</v>
      </c>
      <c r="C335" t="s">
        <v>4</v>
      </c>
      <c r="D335" t="s">
        <v>548</v>
      </c>
      <c r="E335" t="s">
        <v>586</v>
      </c>
      <c r="F335" t="s">
        <v>587</v>
      </c>
      <c r="G335" t="s">
        <v>580</v>
      </c>
      <c r="H335">
        <v>9783461</v>
      </c>
      <c r="I335" t="s">
        <v>586</v>
      </c>
      <c r="J335">
        <v>2</v>
      </c>
      <c r="K335" t="s">
        <v>2809</v>
      </c>
      <c r="N335" t="s">
        <v>2096</v>
      </c>
      <c r="O335" t="s">
        <v>2904</v>
      </c>
      <c r="P335">
        <v>15</v>
      </c>
      <c r="Q335">
        <v>20119</v>
      </c>
      <c r="R335" t="s">
        <v>39</v>
      </c>
    </row>
    <row r="336" spans="1:18" x14ac:dyDescent="0.3">
      <c r="A336" t="s">
        <v>597</v>
      </c>
      <c r="B336" t="s">
        <v>3</v>
      </c>
      <c r="C336" t="s">
        <v>4</v>
      </c>
      <c r="D336" t="s">
        <v>548</v>
      </c>
      <c r="E336" t="s">
        <v>586</v>
      </c>
      <c r="F336" t="s">
        <v>587</v>
      </c>
      <c r="G336" t="s">
        <v>580</v>
      </c>
      <c r="H336">
        <v>9783461</v>
      </c>
      <c r="I336" t="s">
        <v>586</v>
      </c>
      <c r="J336">
        <v>3</v>
      </c>
      <c r="K336" t="s">
        <v>302</v>
      </c>
      <c r="N336" t="s">
        <v>2905</v>
      </c>
      <c r="O336" t="s">
        <v>2906</v>
      </c>
      <c r="P336">
        <v>15</v>
      </c>
      <c r="Q336">
        <v>20119</v>
      </c>
      <c r="R336" t="s">
        <v>39</v>
      </c>
    </row>
    <row r="337" spans="1:18" x14ac:dyDescent="0.3">
      <c r="A337" t="s">
        <v>597</v>
      </c>
      <c r="B337" t="s">
        <v>3</v>
      </c>
      <c r="C337" t="s">
        <v>4</v>
      </c>
      <c r="D337" t="s">
        <v>548</v>
      </c>
      <c r="E337" t="s">
        <v>586</v>
      </c>
      <c r="F337" t="s">
        <v>587</v>
      </c>
      <c r="G337" t="s">
        <v>580</v>
      </c>
      <c r="H337">
        <v>9783461</v>
      </c>
      <c r="I337" t="s">
        <v>586</v>
      </c>
      <c r="J337">
        <v>4</v>
      </c>
      <c r="K337" t="s">
        <v>40</v>
      </c>
      <c r="N337" t="s">
        <v>2907</v>
      </c>
      <c r="O337" t="s">
        <v>2908</v>
      </c>
      <c r="P337">
        <v>16</v>
      </c>
      <c r="Q337">
        <v>20119</v>
      </c>
      <c r="R337" t="s">
        <v>39</v>
      </c>
    </row>
    <row r="338" spans="1:18" x14ac:dyDescent="0.3">
      <c r="A338" t="s">
        <v>597</v>
      </c>
      <c r="B338" t="s">
        <v>3</v>
      </c>
      <c r="C338" t="s">
        <v>4</v>
      </c>
      <c r="D338" t="s">
        <v>548</v>
      </c>
      <c r="E338" t="s">
        <v>586</v>
      </c>
      <c r="F338" t="s">
        <v>587</v>
      </c>
      <c r="G338" t="s">
        <v>580</v>
      </c>
      <c r="H338">
        <v>9783461</v>
      </c>
      <c r="I338" t="s">
        <v>586</v>
      </c>
      <c r="J338">
        <v>5</v>
      </c>
      <c r="K338" t="s">
        <v>157</v>
      </c>
      <c r="N338" t="s">
        <v>2111</v>
      </c>
      <c r="O338" t="s">
        <v>1851</v>
      </c>
      <c r="P338">
        <v>16</v>
      </c>
      <c r="Q338">
        <v>20119</v>
      </c>
      <c r="R338" t="s">
        <v>39</v>
      </c>
    </row>
    <row r="339" spans="1:18" x14ac:dyDescent="0.3">
      <c r="A339" t="s">
        <v>597</v>
      </c>
      <c r="B339" t="s">
        <v>3</v>
      </c>
      <c r="C339" t="s">
        <v>4</v>
      </c>
      <c r="D339" t="s">
        <v>548</v>
      </c>
      <c r="E339" t="s">
        <v>586</v>
      </c>
      <c r="F339" t="s">
        <v>587</v>
      </c>
      <c r="G339" t="s">
        <v>580</v>
      </c>
      <c r="H339">
        <v>9783461</v>
      </c>
      <c r="I339" t="s">
        <v>586</v>
      </c>
      <c r="J339">
        <v>6</v>
      </c>
      <c r="K339" t="s">
        <v>2253</v>
      </c>
      <c r="N339" t="s">
        <v>900</v>
      </c>
      <c r="O339" t="s">
        <v>2272</v>
      </c>
      <c r="P339">
        <v>17</v>
      </c>
      <c r="Q339">
        <v>20119</v>
      </c>
      <c r="R339" t="s">
        <v>39</v>
      </c>
    </row>
    <row r="340" spans="1:18" x14ac:dyDescent="0.3">
      <c r="A340" t="s">
        <v>597</v>
      </c>
      <c r="B340" t="s">
        <v>3</v>
      </c>
      <c r="C340" t="s">
        <v>4</v>
      </c>
      <c r="D340" t="s">
        <v>548</v>
      </c>
      <c r="E340" t="s">
        <v>586</v>
      </c>
      <c r="F340" t="s">
        <v>587</v>
      </c>
      <c r="G340" t="s">
        <v>580</v>
      </c>
      <c r="H340">
        <v>9783461</v>
      </c>
      <c r="I340" t="s">
        <v>586</v>
      </c>
      <c r="J340">
        <v>7</v>
      </c>
      <c r="K340" t="s">
        <v>2258</v>
      </c>
      <c r="N340" t="s">
        <v>2909</v>
      </c>
      <c r="O340" t="s">
        <v>529</v>
      </c>
      <c r="P340">
        <v>18</v>
      </c>
      <c r="Q340">
        <v>20119</v>
      </c>
      <c r="R340" t="s">
        <v>39</v>
      </c>
    </row>
    <row r="341" spans="1:18" x14ac:dyDescent="0.3">
      <c r="A341" t="s">
        <v>597</v>
      </c>
      <c r="B341" t="s">
        <v>3</v>
      </c>
      <c r="C341" t="s">
        <v>4</v>
      </c>
      <c r="D341" t="s">
        <v>548</v>
      </c>
      <c r="E341" t="s">
        <v>586</v>
      </c>
      <c r="F341" t="s">
        <v>587</v>
      </c>
      <c r="G341" t="s">
        <v>580</v>
      </c>
      <c r="H341">
        <v>9783461</v>
      </c>
      <c r="I341" t="s">
        <v>586</v>
      </c>
      <c r="J341">
        <v>8</v>
      </c>
      <c r="K341" t="s">
        <v>969</v>
      </c>
      <c r="N341" t="s">
        <v>2910</v>
      </c>
      <c r="O341" t="s">
        <v>2911</v>
      </c>
      <c r="P341">
        <v>21</v>
      </c>
      <c r="Q341">
        <v>20119</v>
      </c>
      <c r="R341" t="s">
        <v>39</v>
      </c>
    </row>
    <row r="342" spans="1:18" x14ac:dyDescent="0.3">
      <c r="A342" t="s">
        <v>597</v>
      </c>
      <c r="B342" t="s">
        <v>3</v>
      </c>
      <c r="C342" t="s">
        <v>4</v>
      </c>
      <c r="D342" t="s">
        <v>548</v>
      </c>
      <c r="E342" t="s">
        <v>586</v>
      </c>
      <c r="F342" t="s">
        <v>587</v>
      </c>
      <c r="G342" t="s">
        <v>580</v>
      </c>
      <c r="H342">
        <v>9783461</v>
      </c>
      <c r="I342" t="s">
        <v>586</v>
      </c>
      <c r="J342">
        <v>9</v>
      </c>
      <c r="K342" t="s">
        <v>553</v>
      </c>
      <c r="N342" t="s">
        <v>600</v>
      </c>
      <c r="O342" t="s">
        <v>601</v>
      </c>
      <c r="P342">
        <v>21</v>
      </c>
      <c r="Q342">
        <v>20119</v>
      </c>
      <c r="R342" t="s">
        <v>39</v>
      </c>
    </row>
    <row r="343" spans="1:18" x14ac:dyDescent="0.3">
      <c r="A343" t="s">
        <v>602</v>
      </c>
      <c r="B343" t="s">
        <v>3</v>
      </c>
      <c r="C343" t="s">
        <v>4</v>
      </c>
      <c r="D343" t="s">
        <v>548</v>
      </c>
      <c r="E343" t="s">
        <v>603</v>
      </c>
      <c r="F343" t="s">
        <v>604</v>
      </c>
      <c r="G343" t="s">
        <v>605</v>
      </c>
      <c r="H343">
        <v>9783473</v>
      </c>
      <c r="I343" t="s">
        <v>603</v>
      </c>
      <c r="J343">
        <v>1</v>
      </c>
      <c r="K343" t="s">
        <v>552</v>
      </c>
      <c r="L343" t="s">
        <v>606</v>
      </c>
      <c r="M343" t="s">
        <v>607</v>
      </c>
      <c r="N343" t="s">
        <v>608</v>
      </c>
      <c r="O343" t="s">
        <v>609</v>
      </c>
      <c r="P343">
        <v>10</v>
      </c>
      <c r="Q343">
        <v>20119</v>
      </c>
      <c r="R343" t="s">
        <v>39</v>
      </c>
    </row>
    <row r="344" spans="1:18" x14ac:dyDescent="0.3">
      <c r="A344" t="s">
        <v>602</v>
      </c>
      <c r="B344" t="s">
        <v>3</v>
      </c>
      <c r="C344" t="s">
        <v>4</v>
      </c>
      <c r="D344" t="s">
        <v>548</v>
      </c>
      <c r="E344" t="s">
        <v>603</v>
      </c>
      <c r="F344" t="s">
        <v>604</v>
      </c>
      <c r="G344" t="s">
        <v>605</v>
      </c>
      <c r="H344">
        <v>9783473</v>
      </c>
      <c r="I344" t="s">
        <v>603</v>
      </c>
      <c r="J344">
        <v>2</v>
      </c>
      <c r="K344" t="s">
        <v>2809</v>
      </c>
      <c r="L344" t="s">
        <v>2912</v>
      </c>
      <c r="M344" t="s">
        <v>2913</v>
      </c>
      <c r="N344" t="s">
        <v>2914</v>
      </c>
      <c r="O344" t="s">
        <v>2915</v>
      </c>
      <c r="P344">
        <v>10</v>
      </c>
      <c r="Q344">
        <v>20119</v>
      </c>
      <c r="R344" t="s">
        <v>39</v>
      </c>
    </row>
    <row r="345" spans="1:18" x14ac:dyDescent="0.3">
      <c r="A345" t="s">
        <v>602</v>
      </c>
      <c r="B345" t="s">
        <v>3</v>
      </c>
      <c r="C345" t="s">
        <v>4</v>
      </c>
      <c r="D345" t="s">
        <v>548</v>
      </c>
      <c r="E345" t="s">
        <v>603</v>
      </c>
      <c r="F345" t="s">
        <v>604</v>
      </c>
      <c r="G345" t="s">
        <v>605</v>
      </c>
      <c r="H345">
        <v>9783473</v>
      </c>
      <c r="I345" t="s">
        <v>603</v>
      </c>
      <c r="J345">
        <v>3</v>
      </c>
      <c r="K345" t="s">
        <v>302</v>
      </c>
      <c r="N345" t="s">
        <v>2916</v>
      </c>
      <c r="O345" t="s">
        <v>1288</v>
      </c>
      <c r="P345">
        <v>10</v>
      </c>
      <c r="Q345">
        <v>20119</v>
      </c>
      <c r="R345" t="s">
        <v>39</v>
      </c>
    </row>
    <row r="346" spans="1:18" x14ac:dyDescent="0.3">
      <c r="A346" t="s">
        <v>602</v>
      </c>
      <c r="B346" t="s">
        <v>3</v>
      </c>
      <c r="C346" t="s">
        <v>4</v>
      </c>
      <c r="D346" t="s">
        <v>548</v>
      </c>
      <c r="E346" t="s">
        <v>603</v>
      </c>
      <c r="F346" t="s">
        <v>604</v>
      </c>
      <c r="G346" t="s">
        <v>605</v>
      </c>
      <c r="H346">
        <v>9783473</v>
      </c>
      <c r="I346" t="s">
        <v>603</v>
      </c>
      <c r="J346">
        <v>4</v>
      </c>
      <c r="K346" t="s">
        <v>40</v>
      </c>
      <c r="N346" t="s">
        <v>2917</v>
      </c>
      <c r="O346" t="s">
        <v>2918</v>
      </c>
      <c r="P346">
        <v>11</v>
      </c>
      <c r="Q346">
        <v>20119</v>
      </c>
      <c r="R346" t="s">
        <v>39</v>
      </c>
    </row>
    <row r="347" spans="1:18" x14ac:dyDescent="0.3">
      <c r="A347" t="s">
        <v>602</v>
      </c>
      <c r="B347" t="s">
        <v>3</v>
      </c>
      <c r="C347" t="s">
        <v>4</v>
      </c>
      <c r="D347" t="s">
        <v>548</v>
      </c>
      <c r="E347" t="s">
        <v>603</v>
      </c>
      <c r="F347" t="s">
        <v>604</v>
      </c>
      <c r="G347" t="s">
        <v>605</v>
      </c>
      <c r="H347">
        <v>9783473</v>
      </c>
      <c r="I347" t="s">
        <v>603</v>
      </c>
      <c r="J347">
        <v>5</v>
      </c>
      <c r="K347" t="s">
        <v>157</v>
      </c>
      <c r="N347" t="s">
        <v>294</v>
      </c>
      <c r="O347" t="s">
        <v>295</v>
      </c>
      <c r="P347">
        <v>11</v>
      </c>
      <c r="Q347">
        <v>20119</v>
      </c>
      <c r="R347" t="s">
        <v>39</v>
      </c>
    </row>
    <row r="348" spans="1:18" x14ac:dyDescent="0.3">
      <c r="A348" t="s">
        <v>602</v>
      </c>
      <c r="B348" t="s">
        <v>3</v>
      </c>
      <c r="C348" t="s">
        <v>4</v>
      </c>
      <c r="D348" t="s">
        <v>548</v>
      </c>
      <c r="E348" t="s">
        <v>603</v>
      </c>
      <c r="F348" t="s">
        <v>604</v>
      </c>
      <c r="G348" t="s">
        <v>605</v>
      </c>
      <c r="H348">
        <v>9783473</v>
      </c>
      <c r="I348" t="s">
        <v>603</v>
      </c>
      <c r="J348">
        <v>6</v>
      </c>
      <c r="K348" t="s">
        <v>2253</v>
      </c>
      <c r="N348" t="s">
        <v>2919</v>
      </c>
      <c r="O348" t="s">
        <v>2920</v>
      </c>
      <c r="P348">
        <v>12</v>
      </c>
      <c r="Q348">
        <v>20119</v>
      </c>
      <c r="R348" t="s">
        <v>39</v>
      </c>
    </row>
    <row r="349" spans="1:18" x14ac:dyDescent="0.3">
      <c r="A349" t="s">
        <v>602</v>
      </c>
      <c r="B349" t="s">
        <v>3</v>
      </c>
      <c r="C349" t="s">
        <v>4</v>
      </c>
      <c r="D349" t="s">
        <v>548</v>
      </c>
      <c r="E349" t="s">
        <v>603</v>
      </c>
      <c r="F349" t="s">
        <v>604</v>
      </c>
      <c r="G349" t="s">
        <v>605</v>
      </c>
      <c r="H349">
        <v>9783473</v>
      </c>
      <c r="I349" t="s">
        <v>603</v>
      </c>
      <c r="J349">
        <v>7</v>
      </c>
      <c r="K349" t="s">
        <v>2258</v>
      </c>
      <c r="N349" t="s">
        <v>824</v>
      </c>
      <c r="O349" t="s">
        <v>2921</v>
      </c>
      <c r="P349">
        <v>14</v>
      </c>
      <c r="Q349">
        <v>20119</v>
      </c>
      <c r="R349" t="s">
        <v>39</v>
      </c>
    </row>
    <row r="350" spans="1:18" x14ac:dyDescent="0.3">
      <c r="A350" t="s">
        <v>602</v>
      </c>
      <c r="B350" t="s">
        <v>3</v>
      </c>
      <c r="C350" t="s">
        <v>4</v>
      </c>
      <c r="D350" t="s">
        <v>548</v>
      </c>
      <c r="E350" t="s">
        <v>603</v>
      </c>
      <c r="F350" t="s">
        <v>604</v>
      </c>
      <c r="G350" t="s">
        <v>605</v>
      </c>
      <c r="H350">
        <v>9783473</v>
      </c>
      <c r="I350" t="s">
        <v>603</v>
      </c>
      <c r="J350">
        <v>8</v>
      </c>
      <c r="K350" t="s">
        <v>969</v>
      </c>
      <c r="N350" t="s">
        <v>2922</v>
      </c>
      <c r="O350" t="s">
        <v>1485</v>
      </c>
      <c r="P350">
        <v>17</v>
      </c>
      <c r="Q350">
        <v>20119</v>
      </c>
      <c r="R350" t="s">
        <v>39</v>
      </c>
    </row>
    <row r="351" spans="1:18" x14ac:dyDescent="0.3">
      <c r="A351" t="s">
        <v>602</v>
      </c>
      <c r="B351" t="s">
        <v>3</v>
      </c>
      <c r="C351" t="s">
        <v>4</v>
      </c>
      <c r="D351" t="s">
        <v>548</v>
      </c>
      <c r="E351" t="s">
        <v>603</v>
      </c>
      <c r="F351" t="s">
        <v>604</v>
      </c>
      <c r="G351" t="s">
        <v>605</v>
      </c>
      <c r="H351">
        <v>9783473</v>
      </c>
      <c r="I351" t="s">
        <v>603</v>
      </c>
      <c r="J351">
        <v>9</v>
      </c>
      <c r="K351" t="s">
        <v>553</v>
      </c>
      <c r="N351" t="s">
        <v>610</v>
      </c>
      <c r="O351" t="s">
        <v>611</v>
      </c>
      <c r="P351">
        <v>17</v>
      </c>
      <c r="Q351">
        <v>20119</v>
      </c>
      <c r="R351" t="s">
        <v>39</v>
      </c>
    </row>
    <row r="352" spans="1:18" x14ac:dyDescent="0.3">
      <c r="A352" t="s">
        <v>612</v>
      </c>
      <c r="B352" t="s">
        <v>3</v>
      </c>
      <c r="C352" t="s">
        <v>4</v>
      </c>
      <c r="D352" t="s">
        <v>548</v>
      </c>
      <c r="E352" t="s">
        <v>613</v>
      </c>
      <c r="F352" t="s">
        <v>614</v>
      </c>
      <c r="G352" t="s">
        <v>573</v>
      </c>
      <c r="H352">
        <v>9795610</v>
      </c>
      <c r="I352" t="s">
        <v>613</v>
      </c>
      <c r="J352">
        <v>1</v>
      </c>
      <c r="K352" t="s">
        <v>552</v>
      </c>
      <c r="L352" t="s">
        <v>615</v>
      </c>
      <c r="M352" t="s">
        <v>616</v>
      </c>
      <c r="N352" t="s">
        <v>617</v>
      </c>
      <c r="O352" t="s">
        <v>618</v>
      </c>
      <c r="P352">
        <v>4</v>
      </c>
      <c r="Q352">
        <v>21237</v>
      </c>
      <c r="R352" t="s">
        <v>39</v>
      </c>
    </row>
    <row r="353" spans="1:18" x14ac:dyDescent="0.3">
      <c r="A353" t="s">
        <v>612</v>
      </c>
      <c r="B353" t="s">
        <v>3</v>
      </c>
      <c r="C353" t="s">
        <v>4</v>
      </c>
      <c r="D353" t="s">
        <v>548</v>
      </c>
      <c r="E353" t="s">
        <v>613</v>
      </c>
      <c r="F353" t="s">
        <v>614</v>
      </c>
      <c r="G353" t="s">
        <v>573</v>
      </c>
      <c r="H353">
        <v>9795610</v>
      </c>
      <c r="I353" t="s">
        <v>613</v>
      </c>
      <c r="J353">
        <v>2</v>
      </c>
      <c r="K353" t="s">
        <v>2809</v>
      </c>
      <c r="L353" t="s">
        <v>2923</v>
      </c>
      <c r="M353" t="s">
        <v>2924</v>
      </c>
      <c r="N353" t="s">
        <v>2575</v>
      </c>
      <c r="O353" t="s">
        <v>2636</v>
      </c>
      <c r="P353">
        <v>4</v>
      </c>
      <c r="Q353">
        <v>21237</v>
      </c>
      <c r="R353" t="s">
        <v>39</v>
      </c>
    </row>
    <row r="354" spans="1:18" x14ac:dyDescent="0.3">
      <c r="A354" t="s">
        <v>612</v>
      </c>
      <c r="B354" t="s">
        <v>3</v>
      </c>
      <c r="C354" t="s">
        <v>4</v>
      </c>
      <c r="D354" t="s">
        <v>548</v>
      </c>
      <c r="E354" t="s">
        <v>613</v>
      </c>
      <c r="F354" t="s">
        <v>614</v>
      </c>
      <c r="G354" t="s">
        <v>573</v>
      </c>
      <c r="H354">
        <v>9795610</v>
      </c>
      <c r="I354" t="s">
        <v>613</v>
      </c>
      <c r="J354">
        <v>3</v>
      </c>
      <c r="K354" t="s">
        <v>302</v>
      </c>
      <c r="L354" t="s">
        <v>2925</v>
      </c>
      <c r="M354" t="s">
        <v>2926</v>
      </c>
      <c r="N354" t="s">
        <v>2927</v>
      </c>
      <c r="O354" t="s">
        <v>2928</v>
      </c>
      <c r="P354">
        <v>4</v>
      </c>
      <c r="Q354">
        <v>21237</v>
      </c>
      <c r="R354" t="s">
        <v>39</v>
      </c>
    </row>
    <row r="355" spans="1:18" x14ac:dyDescent="0.3">
      <c r="A355" t="s">
        <v>612</v>
      </c>
      <c r="B355" t="s">
        <v>3</v>
      </c>
      <c r="C355" t="s">
        <v>4</v>
      </c>
      <c r="D355" t="s">
        <v>548</v>
      </c>
      <c r="E355" t="s">
        <v>613</v>
      </c>
      <c r="F355" t="s">
        <v>614</v>
      </c>
      <c r="G355" t="s">
        <v>573</v>
      </c>
      <c r="H355">
        <v>9795610</v>
      </c>
      <c r="I355" t="s">
        <v>613</v>
      </c>
      <c r="J355">
        <v>4</v>
      </c>
      <c r="K355" t="s">
        <v>40</v>
      </c>
      <c r="L355" t="s">
        <v>2929</v>
      </c>
      <c r="M355" t="s">
        <v>2930</v>
      </c>
      <c r="N355" t="s">
        <v>2931</v>
      </c>
      <c r="O355" t="s">
        <v>2749</v>
      </c>
      <c r="P355">
        <v>5</v>
      </c>
      <c r="Q355">
        <v>21237</v>
      </c>
      <c r="R355" t="s">
        <v>39</v>
      </c>
    </row>
    <row r="356" spans="1:18" x14ac:dyDescent="0.3">
      <c r="A356" t="s">
        <v>612</v>
      </c>
      <c r="B356" t="s">
        <v>3</v>
      </c>
      <c r="C356" t="s">
        <v>4</v>
      </c>
      <c r="D356" t="s">
        <v>548</v>
      </c>
      <c r="E356" t="s">
        <v>613</v>
      </c>
      <c r="F356" t="s">
        <v>614</v>
      </c>
      <c r="G356" t="s">
        <v>573</v>
      </c>
      <c r="H356">
        <v>9795610</v>
      </c>
      <c r="I356" t="s">
        <v>613</v>
      </c>
      <c r="J356">
        <v>5</v>
      </c>
      <c r="K356" t="s">
        <v>157</v>
      </c>
      <c r="L356" t="s">
        <v>2932</v>
      </c>
      <c r="M356" t="s">
        <v>2933</v>
      </c>
      <c r="N356" t="s">
        <v>2934</v>
      </c>
      <c r="O356" t="s">
        <v>2935</v>
      </c>
      <c r="P356">
        <v>5</v>
      </c>
      <c r="Q356">
        <v>21237</v>
      </c>
      <c r="R356" t="s">
        <v>39</v>
      </c>
    </row>
    <row r="357" spans="1:18" x14ac:dyDescent="0.3">
      <c r="A357" t="s">
        <v>612</v>
      </c>
      <c r="B357" t="s">
        <v>3</v>
      </c>
      <c r="C357" t="s">
        <v>4</v>
      </c>
      <c r="D357" t="s">
        <v>548</v>
      </c>
      <c r="E357" t="s">
        <v>613</v>
      </c>
      <c r="F357" t="s">
        <v>614</v>
      </c>
      <c r="G357" t="s">
        <v>573</v>
      </c>
      <c r="H357">
        <v>9795610</v>
      </c>
      <c r="I357" t="s">
        <v>613</v>
      </c>
      <c r="J357">
        <v>6</v>
      </c>
      <c r="K357" t="s">
        <v>2258</v>
      </c>
      <c r="N357" t="s">
        <v>2936</v>
      </c>
      <c r="O357" t="s">
        <v>2903</v>
      </c>
      <c r="P357">
        <v>9</v>
      </c>
      <c r="Q357">
        <v>21237</v>
      </c>
      <c r="R357" t="s">
        <v>39</v>
      </c>
    </row>
    <row r="358" spans="1:18" x14ac:dyDescent="0.3">
      <c r="A358" t="s">
        <v>612</v>
      </c>
      <c r="B358" t="s">
        <v>3</v>
      </c>
      <c r="C358" t="s">
        <v>4</v>
      </c>
      <c r="D358" t="s">
        <v>548</v>
      </c>
      <c r="E358" t="s">
        <v>613</v>
      </c>
      <c r="F358" t="s">
        <v>614</v>
      </c>
      <c r="G358" t="s">
        <v>573</v>
      </c>
      <c r="H358">
        <v>9795610</v>
      </c>
      <c r="I358" t="s">
        <v>613</v>
      </c>
      <c r="J358">
        <v>7</v>
      </c>
      <c r="K358" t="s">
        <v>2253</v>
      </c>
      <c r="L358" t="s">
        <v>2937</v>
      </c>
      <c r="M358" t="s">
        <v>2938</v>
      </c>
      <c r="N358" t="s">
        <v>2939</v>
      </c>
      <c r="O358" t="s">
        <v>2940</v>
      </c>
      <c r="P358">
        <v>6</v>
      </c>
      <c r="Q358">
        <v>21237</v>
      </c>
      <c r="R358" t="s">
        <v>39</v>
      </c>
    </row>
    <row r="359" spans="1:18" x14ac:dyDescent="0.3">
      <c r="A359" t="s">
        <v>612</v>
      </c>
      <c r="B359" t="s">
        <v>3</v>
      </c>
      <c r="C359" t="s">
        <v>4</v>
      </c>
      <c r="D359" t="s">
        <v>548</v>
      </c>
      <c r="E359" t="s">
        <v>613</v>
      </c>
      <c r="F359" t="s">
        <v>614</v>
      </c>
      <c r="G359" t="s">
        <v>573</v>
      </c>
      <c r="H359">
        <v>9795610</v>
      </c>
      <c r="I359" t="s">
        <v>613</v>
      </c>
      <c r="J359">
        <v>8</v>
      </c>
      <c r="K359" t="s">
        <v>2258</v>
      </c>
      <c r="N359" t="s">
        <v>2941</v>
      </c>
      <c r="O359" t="s">
        <v>2921</v>
      </c>
      <c r="P359">
        <v>14</v>
      </c>
      <c r="Q359">
        <v>21237</v>
      </c>
      <c r="R359" t="s">
        <v>39</v>
      </c>
    </row>
    <row r="360" spans="1:18" x14ac:dyDescent="0.3">
      <c r="A360" t="s">
        <v>612</v>
      </c>
      <c r="B360" t="s">
        <v>3</v>
      </c>
      <c r="C360" t="s">
        <v>4</v>
      </c>
      <c r="D360" t="s">
        <v>548</v>
      </c>
      <c r="E360" t="s">
        <v>613</v>
      </c>
      <c r="F360" t="s">
        <v>614</v>
      </c>
      <c r="G360" t="s">
        <v>573</v>
      </c>
      <c r="H360">
        <v>9795610</v>
      </c>
      <c r="I360" t="s">
        <v>613</v>
      </c>
      <c r="J360">
        <v>9</v>
      </c>
      <c r="K360" t="s">
        <v>969</v>
      </c>
      <c r="N360" t="s">
        <v>2022</v>
      </c>
      <c r="O360" t="s">
        <v>2942</v>
      </c>
      <c r="P360">
        <v>13</v>
      </c>
      <c r="Q360">
        <v>21237</v>
      </c>
      <c r="R360" t="s">
        <v>39</v>
      </c>
    </row>
    <row r="361" spans="1:18" x14ac:dyDescent="0.3">
      <c r="A361" t="s">
        <v>612</v>
      </c>
      <c r="B361" t="s">
        <v>3</v>
      </c>
      <c r="C361" t="s">
        <v>4</v>
      </c>
      <c r="D361" t="s">
        <v>548</v>
      </c>
      <c r="E361" t="s">
        <v>613</v>
      </c>
      <c r="F361" t="s">
        <v>614</v>
      </c>
      <c r="G361" t="s">
        <v>573</v>
      </c>
      <c r="H361">
        <v>9795610</v>
      </c>
      <c r="I361" t="s">
        <v>613</v>
      </c>
      <c r="J361">
        <v>10</v>
      </c>
      <c r="K361" t="s">
        <v>553</v>
      </c>
      <c r="N361" t="s">
        <v>619</v>
      </c>
      <c r="O361" t="s">
        <v>620</v>
      </c>
      <c r="P361">
        <v>13</v>
      </c>
      <c r="Q361">
        <v>21237</v>
      </c>
      <c r="R361" t="s">
        <v>39</v>
      </c>
    </row>
    <row r="362" spans="1:18" x14ac:dyDescent="0.3">
      <c r="A362" t="s">
        <v>622</v>
      </c>
      <c r="B362" t="s">
        <v>3</v>
      </c>
      <c r="C362" t="s">
        <v>4</v>
      </c>
      <c r="D362" t="s">
        <v>548</v>
      </c>
      <c r="E362" t="s">
        <v>623</v>
      </c>
      <c r="F362" t="s">
        <v>624</v>
      </c>
      <c r="G362" t="s">
        <v>625</v>
      </c>
      <c r="H362">
        <v>9795634</v>
      </c>
      <c r="I362" t="s">
        <v>623</v>
      </c>
      <c r="J362">
        <v>1</v>
      </c>
      <c r="K362" t="s">
        <v>552</v>
      </c>
      <c r="L362" t="s">
        <v>626</v>
      </c>
      <c r="M362" t="s">
        <v>627</v>
      </c>
      <c r="N362" t="s">
        <v>628</v>
      </c>
      <c r="O362" t="s">
        <v>629</v>
      </c>
      <c r="P362">
        <v>2</v>
      </c>
      <c r="Q362">
        <v>21237</v>
      </c>
      <c r="R362" t="s">
        <v>39</v>
      </c>
    </row>
    <row r="363" spans="1:18" x14ac:dyDescent="0.3">
      <c r="A363" t="s">
        <v>622</v>
      </c>
      <c r="B363" t="s">
        <v>3</v>
      </c>
      <c r="C363" t="s">
        <v>4</v>
      </c>
      <c r="D363" t="s">
        <v>548</v>
      </c>
      <c r="E363" t="s">
        <v>623</v>
      </c>
      <c r="F363" t="s">
        <v>624</v>
      </c>
      <c r="G363" t="s">
        <v>625</v>
      </c>
      <c r="H363">
        <v>9795634</v>
      </c>
      <c r="I363" t="s">
        <v>623</v>
      </c>
      <c r="J363">
        <v>2</v>
      </c>
      <c r="K363" t="s">
        <v>2809</v>
      </c>
      <c r="L363" t="s">
        <v>2943</v>
      </c>
      <c r="M363" t="s">
        <v>2944</v>
      </c>
      <c r="N363" t="s">
        <v>2945</v>
      </c>
      <c r="O363" t="s">
        <v>2448</v>
      </c>
      <c r="P363">
        <v>2</v>
      </c>
      <c r="Q363">
        <v>21237</v>
      </c>
      <c r="R363" t="s">
        <v>39</v>
      </c>
    </row>
    <row r="364" spans="1:18" x14ac:dyDescent="0.3">
      <c r="A364" t="s">
        <v>622</v>
      </c>
      <c r="B364" t="s">
        <v>3</v>
      </c>
      <c r="C364" t="s">
        <v>4</v>
      </c>
      <c r="D364" t="s">
        <v>548</v>
      </c>
      <c r="E364" t="s">
        <v>623</v>
      </c>
      <c r="F364" t="s">
        <v>624</v>
      </c>
      <c r="G364" t="s">
        <v>625</v>
      </c>
      <c r="H364">
        <v>9795634</v>
      </c>
      <c r="I364" t="s">
        <v>623</v>
      </c>
      <c r="J364">
        <v>3</v>
      </c>
      <c r="K364" t="s">
        <v>302</v>
      </c>
      <c r="L364" t="s">
        <v>2946</v>
      </c>
      <c r="M364" t="s">
        <v>2947</v>
      </c>
      <c r="N364" t="s">
        <v>2659</v>
      </c>
      <c r="O364" t="s">
        <v>2948</v>
      </c>
      <c r="P364">
        <v>2</v>
      </c>
      <c r="Q364">
        <v>21237</v>
      </c>
      <c r="R364" t="s">
        <v>39</v>
      </c>
    </row>
    <row r="365" spans="1:18" x14ac:dyDescent="0.3">
      <c r="A365" t="s">
        <v>622</v>
      </c>
      <c r="B365" t="s">
        <v>3</v>
      </c>
      <c r="C365" t="s">
        <v>4</v>
      </c>
      <c r="D365" t="s">
        <v>548</v>
      </c>
      <c r="E365" t="s">
        <v>623</v>
      </c>
      <c r="F365" t="s">
        <v>624</v>
      </c>
      <c r="G365" t="s">
        <v>625</v>
      </c>
      <c r="H365">
        <v>9795634</v>
      </c>
      <c r="I365" t="s">
        <v>623</v>
      </c>
      <c r="J365">
        <v>4</v>
      </c>
      <c r="K365" t="s">
        <v>40</v>
      </c>
      <c r="L365" t="s">
        <v>2949</v>
      </c>
      <c r="M365" t="s">
        <v>2950</v>
      </c>
      <c r="N365" t="s">
        <v>2951</v>
      </c>
      <c r="O365" t="s">
        <v>2952</v>
      </c>
      <c r="P365">
        <v>3</v>
      </c>
      <c r="Q365">
        <v>21237</v>
      </c>
      <c r="R365" t="s">
        <v>39</v>
      </c>
    </row>
    <row r="366" spans="1:18" x14ac:dyDescent="0.3">
      <c r="A366" t="s">
        <v>622</v>
      </c>
      <c r="B366" t="s">
        <v>3</v>
      </c>
      <c r="C366" t="s">
        <v>4</v>
      </c>
      <c r="D366" t="s">
        <v>548</v>
      </c>
      <c r="E366" t="s">
        <v>623</v>
      </c>
      <c r="F366" t="s">
        <v>624</v>
      </c>
      <c r="G366" t="s">
        <v>625</v>
      </c>
      <c r="H366">
        <v>9795634</v>
      </c>
      <c r="I366" t="s">
        <v>623</v>
      </c>
      <c r="J366">
        <v>5</v>
      </c>
      <c r="K366" t="s">
        <v>157</v>
      </c>
      <c r="L366" t="s">
        <v>2953</v>
      </c>
      <c r="M366" t="s">
        <v>2954</v>
      </c>
      <c r="N366" t="s">
        <v>2955</v>
      </c>
      <c r="O366" t="s">
        <v>2956</v>
      </c>
      <c r="P366">
        <v>3</v>
      </c>
      <c r="Q366">
        <v>21237</v>
      </c>
      <c r="R366" t="s">
        <v>39</v>
      </c>
    </row>
    <row r="367" spans="1:18" x14ac:dyDescent="0.3">
      <c r="A367" t="s">
        <v>622</v>
      </c>
      <c r="B367" t="s">
        <v>3</v>
      </c>
      <c r="C367" t="s">
        <v>4</v>
      </c>
      <c r="D367" t="s">
        <v>548</v>
      </c>
      <c r="E367" t="s">
        <v>623</v>
      </c>
      <c r="F367" t="s">
        <v>624</v>
      </c>
      <c r="G367" t="s">
        <v>625</v>
      </c>
      <c r="H367">
        <v>9795634</v>
      </c>
      <c r="I367" t="s">
        <v>623</v>
      </c>
      <c r="J367">
        <v>6</v>
      </c>
      <c r="K367" t="s">
        <v>2258</v>
      </c>
      <c r="N367" t="s">
        <v>2957</v>
      </c>
      <c r="O367" t="s">
        <v>2580</v>
      </c>
      <c r="P367">
        <v>5</v>
      </c>
      <c r="Q367">
        <v>21237</v>
      </c>
      <c r="R367" t="s">
        <v>39</v>
      </c>
    </row>
    <row r="368" spans="1:18" x14ac:dyDescent="0.3">
      <c r="A368" t="s">
        <v>622</v>
      </c>
      <c r="B368" t="s">
        <v>3</v>
      </c>
      <c r="C368" t="s">
        <v>4</v>
      </c>
      <c r="D368" t="s">
        <v>548</v>
      </c>
      <c r="E368" t="s">
        <v>623</v>
      </c>
      <c r="F368" t="s">
        <v>624</v>
      </c>
      <c r="G368" t="s">
        <v>625</v>
      </c>
      <c r="H368">
        <v>9795634</v>
      </c>
      <c r="I368" t="s">
        <v>623</v>
      </c>
      <c r="J368">
        <v>7</v>
      </c>
      <c r="K368" t="s">
        <v>2253</v>
      </c>
      <c r="L368" t="s">
        <v>2958</v>
      </c>
      <c r="M368" t="s">
        <v>2959</v>
      </c>
      <c r="N368" t="s">
        <v>2636</v>
      </c>
      <c r="O368" t="s">
        <v>2745</v>
      </c>
      <c r="P368">
        <v>4</v>
      </c>
      <c r="Q368">
        <v>21237</v>
      </c>
      <c r="R368" t="s">
        <v>39</v>
      </c>
    </row>
    <row r="369" spans="1:18" x14ac:dyDescent="0.3">
      <c r="A369" t="s">
        <v>622</v>
      </c>
      <c r="B369" t="s">
        <v>3</v>
      </c>
      <c r="C369" t="s">
        <v>4</v>
      </c>
      <c r="D369" t="s">
        <v>548</v>
      </c>
      <c r="E369" t="s">
        <v>623</v>
      </c>
      <c r="F369" t="s">
        <v>624</v>
      </c>
      <c r="G369" t="s">
        <v>625</v>
      </c>
      <c r="H369">
        <v>9795634</v>
      </c>
      <c r="I369" t="s">
        <v>623</v>
      </c>
      <c r="J369">
        <v>8</v>
      </c>
      <c r="K369" t="s">
        <v>2258</v>
      </c>
      <c r="N369" t="s">
        <v>2960</v>
      </c>
      <c r="O369" t="s">
        <v>2961</v>
      </c>
      <c r="P369">
        <v>10</v>
      </c>
      <c r="Q369">
        <v>21237</v>
      </c>
      <c r="R369" t="s">
        <v>39</v>
      </c>
    </row>
    <row r="370" spans="1:18" x14ac:dyDescent="0.3">
      <c r="A370" t="s">
        <v>622</v>
      </c>
      <c r="B370" t="s">
        <v>3</v>
      </c>
      <c r="C370" t="s">
        <v>4</v>
      </c>
      <c r="D370" t="s">
        <v>548</v>
      </c>
      <c r="E370" t="s">
        <v>623</v>
      </c>
      <c r="F370" t="s">
        <v>624</v>
      </c>
      <c r="G370" t="s">
        <v>625</v>
      </c>
      <c r="H370">
        <v>9795634</v>
      </c>
      <c r="I370" t="s">
        <v>623</v>
      </c>
      <c r="J370">
        <v>9</v>
      </c>
      <c r="K370" t="s">
        <v>969</v>
      </c>
      <c r="L370" t="s">
        <v>2962</v>
      </c>
      <c r="M370" t="s">
        <v>2963</v>
      </c>
      <c r="N370" t="s">
        <v>2964</v>
      </c>
      <c r="O370" t="s">
        <v>2965</v>
      </c>
      <c r="P370">
        <v>10</v>
      </c>
      <c r="Q370">
        <v>21237</v>
      </c>
      <c r="R370" t="s">
        <v>39</v>
      </c>
    </row>
    <row r="371" spans="1:18" x14ac:dyDescent="0.3">
      <c r="A371" t="s">
        <v>622</v>
      </c>
      <c r="B371" t="s">
        <v>3</v>
      </c>
      <c r="C371" t="s">
        <v>4</v>
      </c>
      <c r="D371" t="s">
        <v>548</v>
      </c>
      <c r="E371" t="s">
        <v>623</v>
      </c>
      <c r="F371" t="s">
        <v>624</v>
      </c>
      <c r="G371" t="s">
        <v>625</v>
      </c>
      <c r="H371">
        <v>9795634</v>
      </c>
      <c r="I371" t="s">
        <v>623</v>
      </c>
      <c r="J371">
        <v>10</v>
      </c>
      <c r="K371" t="s">
        <v>553</v>
      </c>
      <c r="N371" t="s">
        <v>470</v>
      </c>
      <c r="O371" t="s">
        <v>630</v>
      </c>
      <c r="P371">
        <v>11</v>
      </c>
      <c r="Q371">
        <v>21237</v>
      </c>
      <c r="R371" t="s">
        <v>39</v>
      </c>
    </row>
    <row r="372" spans="1:18" x14ac:dyDescent="0.3">
      <c r="A372" t="s">
        <v>631</v>
      </c>
      <c r="B372" t="s">
        <v>3</v>
      </c>
      <c r="C372" t="s">
        <v>4</v>
      </c>
      <c r="D372" t="s">
        <v>548</v>
      </c>
      <c r="E372" t="s">
        <v>623</v>
      </c>
      <c r="F372" t="s">
        <v>624</v>
      </c>
      <c r="G372" t="s">
        <v>632</v>
      </c>
      <c r="H372">
        <v>9795634</v>
      </c>
      <c r="I372" t="s">
        <v>623</v>
      </c>
      <c r="J372">
        <v>1</v>
      </c>
      <c r="K372" t="s">
        <v>552</v>
      </c>
      <c r="N372" t="s">
        <v>633</v>
      </c>
      <c r="O372" t="s">
        <v>634</v>
      </c>
      <c r="P372">
        <v>17</v>
      </c>
      <c r="Q372">
        <v>21237</v>
      </c>
      <c r="R372" t="s">
        <v>39</v>
      </c>
    </row>
    <row r="373" spans="1:18" x14ac:dyDescent="0.3">
      <c r="A373" t="s">
        <v>631</v>
      </c>
      <c r="B373" t="s">
        <v>3</v>
      </c>
      <c r="C373" t="s">
        <v>4</v>
      </c>
      <c r="D373" t="s">
        <v>548</v>
      </c>
      <c r="E373" t="s">
        <v>623</v>
      </c>
      <c r="F373" t="s">
        <v>624</v>
      </c>
      <c r="G373" t="s">
        <v>632</v>
      </c>
      <c r="H373">
        <v>9795634</v>
      </c>
      <c r="I373" t="s">
        <v>623</v>
      </c>
      <c r="J373">
        <v>2</v>
      </c>
      <c r="K373" t="s">
        <v>2809</v>
      </c>
      <c r="N373" t="s">
        <v>2966</v>
      </c>
      <c r="O373" t="s">
        <v>2528</v>
      </c>
      <c r="P373">
        <v>17</v>
      </c>
      <c r="Q373">
        <v>21237</v>
      </c>
      <c r="R373" t="s">
        <v>39</v>
      </c>
    </row>
    <row r="374" spans="1:18" x14ac:dyDescent="0.3">
      <c r="A374" t="s">
        <v>631</v>
      </c>
      <c r="B374" t="s">
        <v>3</v>
      </c>
      <c r="C374" t="s">
        <v>4</v>
      </c>
      <c r="D374" t="s">
        <v>548</v>
      </c>
      <c r="E374" t="s">
        <v>623</v>
      </c>
      <c r="F374" t="s">
        <v>624</v>
      </c>
      <c r="G374" t="s">
        <v>632</v>
      </c>
      <c r="H374">
        <v>9795634</v>
      </c>
      <c r="I374" t="s">
        <v>623</v>
      </c>
      <c r="J374">
        <v>3</v>
      </c>
      <c r="K374" t="s">
        <v>302</v>
      </c>
      <c r="N374" t="s">
        <v>2869</v>
      </c>
      <c r="O374" t="s">
        <v>2967</v>
      </c>
      <c r="P374">
        <v>17</v>
      </c>
      <c r="Q374">
        <v>21237</v>
      </c>
      <c r="R374" t="s">
        <v>39</v>
      </c>
    </row>
    <row r="375" spans="1:18" x14ac:dyDescent="0.3">
      <c r="A375" t="s">
        <v>631</v>
      </c>
      <c r="B375" t="s">
        <v>3</v>
      </c>
      <c r="C375" t="s">
        <v>4</v>
      </c>
      <c r="D375" t="s">
        <v>548</v>
      </c>
      <c r="E375" t="s">
        <v>623</v>
      </c>
      <c r="F375" t="s">
        <v>624</v>
      </c>
      <c r="G375" t="s">
        <v>632</v>
      </c>
      <c r="H375">
        <v>9795634</v>
      </c>
      <c r="I375" t="s">
        <v>623</v>
      </c>
      <c r="J375">
        <v>4</v>
      </c>
      <c r="K375" t="s">
        <v>40</v>
      </c>
      <c r="N375" t="s">
        <v>2968</v>
      </c>
      <c r="O375" t="s">
        <v>529</v>
      </c>
      <c r="P375">
        <v>18</v>
      </c>
      <c r="Q375">
        <v>21237</v>
      </c>
      <c r="R375" t="s">
        <v>39</v>
      </c>
    </row>
    <row r="376" spans="1:18" x14ac:dyDescent="0.3">
      <c r="A376" t="s">
        <v>631</v>
      </c>
      <c r="B376" t="s">
        <v>3</v>
      </c>
      <c r="C376" t="s">
        <v>4</v>
      </c>
      <c r="D376" t="s">
        <v>548</v>
      </c>
      <c r="E376" t="s">
        <v>623</v>
      </c>
      <c r="F376" t="s">
        <v>624</v>
      </c>
      <c r="G376" t="s">
        <v>632</v>
      </c>
      <c r="H376">
        <v>9795634</v>
      </c>
      <c r="I376" t="s">
        <v>623</v>
      </c>
      <c r="J376">
        <v>5</v>
      </c>
      <c r="K376" t="s">
        <v>157</v>
      </c>
      <c r="N376" t="s">
        <v>2969</v>
      </c>
      <c r="O376" t="s">
        <v>2970</v>
      </c>
      <c r="P376">
        <v>18</v>
      </c>
      <c r="Q376">
        <v>21237</v>
      </c>
      <c r="R376" t="s">
        <v>39</v>
      </c>
    </row>
    <row r="377" spans="1:18" x14ac:dyDescent="0.3">
      <c r="A377" t="s">
        <v>631</v>
      </c>
      <c r="B377" t="s">
        <v>3</v>
      </c>
      <c r="C377" t="s">
        <v>4</v>
      </c>
      <c r="D377" t="s">
        <v>548</v>
      </c>
      <c r="E377" t="s">
        <v>623</v>
      </c>
      <c r="F377" t="s">
        <v>624</v>
      </c>
      <c r="G377" t="s">
        <v>632</v>
      </c>
      <c r="H377">
        <v>9795634</v>
      </c>
      <c r="I377" t="s">
        <v>623</v>
      </c>
      <c r="J377">
        <v>6</v>
      </c>
      <c r="K377" t="s">
        <v>2253</v>
      </c>
      <c r="N377" t="s">
        <v>2971</v>
      </c>
      <c r="O377" t="s">
        <v>2972</v>
      </c>
      <c r="P377">
        <v>19</v>
      </c>
      <c r="Q377">
        <v>21237</v>
      </c>
      <c r="R377" t="s">
        <v>39</v>
      </c>
    </row>
    <row r="378" spans="1:18" x14ac:dyDescent="0.3">
      <c r="A378" t="s">
        <v>631</v>
      </c>
      <c r="B378" t="s">
        <v>3</v>
      </c>
      <c r="C378" t="s">
        <v>4</v>
      </c>
      <c r="D378" t="s">
        <v>548</v>
      </c>
      <c r="E378" t="s">
        <v>623</v>
      </c>
      <c r="F378" t="s">
        <v>624</v>
      </c>
      <c r="G378" t="s">
        <v>632</v>
      </c>
      <c r="H378">
        <v>9795634</v>
      </c>
      <c r="I378" t="s">
        <v>623</v>
      </c>
      <c r="J378">
        <v>7</v>
      </c>
      <c r="K378" t="s">
        <v>2258</v>
      </c>
      <c r="N378" t="s">
        <v>2973</v>
      </c>
      <c r="O378" t="s">
        <v>2974</v>
      </c>
      <c r="P378">
        <v>20</v>
      </c>
      <c r="Q378">
        <v>21237</v>
      </c>
      <c r="R378" t="s">
        <v>39</v>
      </c>
    </row>
    <row r="379" spans="1:18" x14ac:dyDescent="0.3">
      <c r="A379" t="s">
        <v>631</v>
      </c>
      <c r="B379" t="s">
        <v>3</v>
      </c>
      <c r="C379" t="s">
        <v>4</v>
      </c>
      <c r="D379" t="s">
        <v>548</v>
      </c>
      <c r="E379" t="s">
        <v>623</v>
      </c>
      <c r="F379" t="s">
        <v>624</v>
      </c>
      <c r="G379" t="s">
        <v>632</v>
      </c>
      <c r="H379">
        <v>9795634</v>
      </c>
      <c r="I379" t="s">
        <v>623</v>
      </c>
      <c r="J379">
        <v>8</v>
      </c>
      <c r="K379" t="s">
        <v>969</v>
      </c>
      <c r="N379" t="s">
        <v>2975</v>
      </c>
      <c r="O379" t="s">
        <v>2976</v>
      </c>
      <c r="P379">
        <v>23</v>
      </c>
      <c r="Q379">
        <v>21237</v>
      </c>
      <c r="R379" t="s">
        <v>39</v>
      </c>
    </row>
    <row r="380" spans="1:18" x14ac:dyDescent="0.3">
      <c r="A380" t="s">
        <v>631</v>
      </c>
      <c r="B380" t="s">
        <v>3</v>
      </c>
      <c r="C380" t="s">
        <v>4</v>
      </c>
      <c r="D380" t="s">
        <v>548</v>
      </c>
      <c r="E380" t="s">
        <v>623</v>
      </c>
      <c r="F380" t="s">
        <v>624</v>
      </c>
      <c r="G380" t="s">
        <v>632</v>
      </c>
      <c r="H380">
        <v>9795634</v>
      </c>
      <c r="I380" t="s">
        <v>623</v>
      </c>
      <c r="J380">
        <v>9</v>
      </c>
      <c r="K380" t="s">
        <v>553</v>
      </c>
      <c r="N380" t="s">
        <v>635</v>
      </c>
      <c r="O380" t="s">
        <v>636</v>
      </c>
      <c r="P380">
        <v>23</v>
      </c>
      <c r="Q380">
        <v>21237</v>
      </c>
      <c r="R380" t="s">
        <v>39</v>
      </c>
    </row>
    <row r="381" spans="1:18" x14ac:dyDescent="0.3">
      <c r="A381" t="s">
        <v>637</v>
      </c>
      <c r="B381" t="s">
        <v>3</v>
      </c>
      <c r="C381" t="s">
        <v>4</v>
      </c>
      <c r="D381" t="s">
        <v>548</v>
      </c>
      <c r="E381" t="s">
        <v>638</v>
      </c>
      <c r="F381" t="s">
        <v>639</v>
      </c>
      <c r="G381" t="s">
        <v>580</v>
      </c>
      <c r="H381">
        <v>9795646</v>
      </c>
      <c r="I381" t="s">
        <v>638</v>
      </c>
      <c r="J381">
        <v>1</v>
      </c>
      <c r="K381" t="s">
        <v>552</v>
      </c>
      <c r="L381" t="s">
        <v>640</v>
      </c>
      <c r="M381" t="s">
        <v>641</v>
      </c>
      <c r="N381" t="s">
        <v>642</v>
      </c>
      <c r="O381" t="s">
        <v>643</v>
      </c>
      <c r="P381">
        <v>3</v>
      </c>
      <c r="Q381">
        <v>21237</v>
      </c>
      <c r="R381" t="s">
        <v>39</v>
      </c>
    </row>
    <row r="382" spans="1:18" x14ac:dyDescent="0.3">
      <c r="A382" t="s">
        <v>637</v>
      </c>
      <c r="B382" t="s">
        <v>3</v>
      </c>
      <c r="C382" t="s">
        <v>4</v>
      </c>
      <c r="D382" t="s">
        <v>548</v>
      </c>
      <c r="E382" t="s">
        <v>638</v>
      </c>
      <c r="F382" t="s">
        <v>639</v>
      </c>
      <c r="G382" t="s">
        <v>580</v>
      </c>
      <c r="H382">
        <v>9795646</v>
      </c>
      <c r="I382" t="s">
        <v>638</v>
      </c>
      <c r="J382">
        <v>2</v>
      </c>
      <c r="K382" t="s">
        <v>2809</v>
      </c>
      <c r="L382" t="s">
        <v>2977</v>
      </c>
      <c r="M382" t="s">
        <v>2978</v>
      </c>
      <c r="N382" t="s">
        <v>178</v>
      </c>
      <c r="O382" t="s">
        <v>2979</v>
      </c>
      <c r="P382">
        <v>4</v>
      </c>
      <c r="Q382">
        <v>21237</v>
      </c>
      <c r="R382" t="s">
        <v>39</v>
      </c>
    </row>
    <row r="383" spans="1:18" x14ac:dyDescent="0.3">
      <c r="A383" t="s">
        <v>637</v>
      </c>
      <c r="B383" t="s">
        <v>3</v>
      </c>
      <c r="C383" t="s">
        <v>4</v>
      </c>
      <c r="D383" t="s">
        <v>548</v>
      </c>
      <c r="E383" t="s">
        <v>638</v>
      </c>
      <c r="F383" t="s">
        <v>639</v>
      </c>
      <c r="G383" t="s">
        <v>580</v>
      </c>
      <c r="H383">
        <v>9795646</v>
      </c>
      <c r="I383" t="s">
        <v>638</v>
      </c>
      <c r="J383">
        <v>3</v>
      </c>
      <c r="K383" t="s">
        <v>302</v>
      </c>
      <c r="L383" t="s">
        <v>2980</v>
      </c>
      <c r="M383" t="s">
        <v>2981</v>
      </c>
      <c r="N383" t="s">
        <v>2575</v>
      </c>
      <c r="O383" t="s">
        <v>2982</v>
      </c>
      <c r="P383">
        <v>4</v>
      </c>
      <c r="Q383">
        <v>21237</v>
      </c>
      <c r="R383" t="s">
        <v>39</v>
      </c>
    </row>
    <row r="384" spans="1:18" x14ac:dyDescent="0.3">
      <c r="A384" t="s">
        <v>637</v>
      </c>
      <c r="B384" t="s">
        <v>3</v>
      </c>
      <c r="C384" t="s">
        <v>4</v>
      </c>
      <c r="D384" t="s">
        <v>548</v>
      </c>
      <c r="E384" t="s">
        <v>638</v>
      </c>
      <c r="F384" t="s">
        <v>639</v>
      </c>
      <c r="G384" t="s">
        <v>580</v>
      </c>
      <c r="H384">
        <v>9795646</v>
      </c>
      <c r="I384" t="s">
        <v>638</v>
      </c>
      <c r="J384">
        <v>4</v>
      </c>
      <c r="K384" t="s">
        <v>40</v>
      </c>
      <c r="L384" t="s">
        <v>2983</v>
      </c>
      <c r="M384" t="s">
        <v>2984</v>
      </c>
      <c r="N384" t="s">
        <v>2985</v>
      </c>
      <c r="O384" t="s">
        <v>2986</v>
      </c>
      <c r="P384">
        <v>5</v>
      </c>
      <c r="Q384">
        <v>21237</v>
      </c>
      <c r="R384" t="s">
        <v>39</v>
      </c>
    </row>
    <row r="385" spans="1:18" x14ac:dyDescent="0.3">
      <c r="A385" t="s">
        <v>637</v>
      </c>
      <c r="B385" t="s">
        <v>3</v>
      </c>
      <c r="C385" t="s">
        <v>4</v>
      </c>
      <c r="D385" t="s">
        <v>548</v>
      </c>
      <c r="E385" t="s">
        <v>638</v>
      </c>
      <c r="F385" t="s">
        <v>639</v>
      </c>
      <c r="G385" t="s">
        <v>580</v>
      </c>
      <c r="H385">
        <v>9795646</v>
      </c>
      <c r="I385" t="s">
        <v>638</v>
      </c>
      <c r="J385">
        <v>5</v>
      </c>
      <c r="K385" t="s">
        <v>157</v>
      </c>
      <c r="L385" t="s">
        <v>2987</v>
      </c>
      <c r="M385" t="s">
        <v>2988</v>
      </c>
      <c r="N385" t="s">
        <v>2989</v>
      </c>
      <c r="O385" t="s">
        <v>2990</v>
      </c>
      <c r="P385">
        <v>5</v>
      </c>
      <c r="Q385">
        <v>21237</v>
      </c>
      <c r="R385" t="s">
        <v>39</v>
      </c>
    </row>
    <row r="386" spans="1:18" x14ac:dyDescent="0.3">
      <c r="A386" t="s">
        <v>637</v>
      </c>
      <c r="B386" t="s">
        <v>3</v>
      </c>
      <c r="C386" t="s">
        <v>4</v>
      </c>
      <c r="D386" t="s">
        <v>548</v>
      </c>
      <c r="E386" t="s">
        <v>638</v>
      </c>
      <c r="F386" t="s">
        <v>639</v>
      </c>
      <c r="G386" t="s">
        <v>580</v>
      </c>
      <c r="H386">
        <v>9795646</v>
      </c>
      <c r="I386" t="s">
        <v>638</v>
      </c>
      <c r="J386">
        <v>6</v>
      </c>
      <c r="K386" t="s">
        <v>2253</v>
      </c>
      <c r="L386" t="s">
        <v>2991</v>
      </c>
      <c r="M386" t="s">
        <v>2992</v>
      </c>
      <c r="N386" t="s">
        <v>2993</v>
      </c>
      <c r="O386" t="s">
        <v>2994</v>
      </c>
      <c r="P386">
        <v>6</v>
      </c>
      <c r="Q386">
        <v>21237</v>
      </c>
      <c r="R386" t="s">
        <v>39</v>
      </c>
    </row>
    <row r="387" spans="1:18" x14ac:dyDescent="0.3">
      <c r="A387" t="s">
        <v>637</v>
      </c>
      <c r="B387" t="s">
        <v>3</v>
      </c>
      <c r="C387" t="s">
        <v>4</v>
      </c>
      <c r="D387" t="s">
        <v>548</v>
      </c>
      <c r="E387" t="s">
        <v>638</v>
      </c>
      <c r="F387" t="s">
        <v>639</v>
      </c>
      <c r="G387" t="s">
        <v>580</v>
      </c>
      <c r="H387">
        <v>9795646</v>
      </c>
      <c r="I387" t="s">
        <v>638</v>
      </c>
      <c r="J387">
        <v>7</v>
      </c>
      <c r="K387" t="s">
        <v>2258</v>
      </c>
      <c r="N387" t="s">
        <v>2995</v>
      </c>
      <c r="O387" t="s">
        <v>2996</v>
      </c>
      <c r="P387">
        <v>7</v>
      </c>
      <c r="Q387">
        <v>21237</v>
      </c>
      <c r="R387" t="s">
        <v>39</v>
      </c>
    </row>
    <row r="388" spans="1:18" x14ac:dyDescent="0.3">
      <c r="A388" t="s">
        <v>637</v>
      </c>
      <c r="B388" t="s">
        <v>3</v>
      </c>
      <c r="C388" t="s">
        <v>4</v>
      </c>
      <c r="D388" t="s">
        <v>548</v>
      </c>
      <c r="E388" t="s">
        <v>638</v>
      </c>
      <c r="F388" t="s">
        <v>639</v>
      </c>
      <c r="G388" t="s">
        <v>580</v>
      </c>
      <c r="H388">
        <v>9795646</v>
      </c>
      <c r="I388" t="s">
        <v>638</v>
      </c>
      <c r="J388">
        <v>8</v>
      </c>
      <c r="K388" t="s">
        <v>969</v>
      </c>
      <c r="N388" t="s">
        <v>815</v>
      </c>
      <c r="O388" t="s">
        <v>2997</v>
      </c>
      <c r="P388">
        <v>11</v>
      </c>
      <c r="Q388">
        <v>21237</v>
      </c>
      <c r="R388" t="s">
        <v>39</v>
      </c>
    </row>
    <row r="389" spans="1:18" x14ac:dyDescent="0.3">
      <c r="A389" t="s">
        <v>637</v>
      </c>
      <c r="B389" t="s">
        <v>3</v>
      </c>
      <c r="C389" t="s">
        <v>4</v>
      </c>
      <c r="D389" t="s">
        <v>548</v>
      </c>
      <c r="E389" t="s">
        <v>638</v>
      </c>
      <c r="F389" t="s">
        <v>639</v>
      </c>
      <c r="G389" t="s">
        <v>580</v>
      </c>
      <c r="H389">
        <v>9795646</v>
      </c>
      <c r="I389" t="s">
        <v>638</v>
      </c>
      <c r="J389">
        <v>9</v>
      </c>
      <c r="K389" t="s">
        <v>2258</v>
      </c>
      <c r="N389" t="s">
        <v>2998</v>
      </c>
      <c r="O389" t="s">
        <v>1836</v>
      </c>
      <c r="P389">
        <v>12</v>
      </c>
      <c r="Q389">
        <v>21237</v>
      </c>
      <c r="R389" t="s">
        <v>39</v>
      </c>
    </row>
    <row r="390" spans="1:18" x14ac:dyDescent="0.3">
      <c r="A390" t="s">
        <v>637</v>
      </c>
      <c r="B390" t="s">
        <v>3</v>
      </c>
      <c r="C390" t="s">
        <v>4</v>
      </c>
      <c r="D390" t="s">
        <v>548</v>
      </c>
      <c r="E390" t="s">
        <v>638</v>
      </c>
      <c r="F390" t="s">
        <v>639</v>
      </c>
      <c r="G390" t="s">
        <v>580</v>
      </c>
      <c r="H390">
        <v>9795646</v>
      </c>
      <c r="I390" t="s">
        <v>638</v>
      </c>
      <c r="J390">
        <v>10</v>
      </c>
      <c r="K390" t="s">
        <v>553</v>
      </c>
      <c r="N390" t="s">
        <v>644</v>
      </c>
      <c r="O390" t="s">
        <v>645</v>
      </c>
      <c r="P390">
        <v>12</v>
      </c>
      <c r="Q390">
        <v>21237</v>
      </c>
      <c r="R390" t="s">
        <v>39</v>
      </c>
    </row>
    <row r="391" spans="1:18" x14ac:dyDescent="0.3">
      <c r="A391" t="s">
        <v>646</v>
      </c>
      <c r="B391" t="s">
        <v>3</v>
      </c>
      <c r="C391" t="s">
        <v>4</v>
      </c>
      <c r="D391" t="s">
        <v>548</v>
      </c>
      <c r="E391" t="s">
        <v>638</v>
      </c>
      <c r="F391" t="s">
        <v>639</v>
      </c>
      <c r="G391" t="s">
        <v>647</v>
      </c>
      <c r="H391">
        <v>9795646</v>
      </c>
      <c r="I391" t="s">
        <v>638</v>
      </c>
      <c r="J391">
        <v>1</v>
      </c>
      <c r="K391" t="s">
        <v>552</v>
      </c>
      <c r="N391" t="s">
        <v>648</v>
      </c>
      <c r="O391" t="s">
        <v>649</v>
      </c>
      <c r="P391">
        <v>18</v>
      </c>
      <c r="Q391">
        <v>21237</v>
      </c>
      <c r="R391" t="s">
        <v>39</v>
      </c>
    </row>
    <row r="392" spans="1:18" x14ac:dyDescent="0.3">
      <c r="A392" t="s">
        <v>646</v>
      </c>
      <c r="B392" t="s">
        <v>3</v>
      </c>
      <c r="C392" t="s">
        <v>4</v>
      </c>
      <c r="D392" t="s">
        <v>548</v>
      </c>
      <c r="E392" t="s">
        <v>638</v>
      </c>
      <c r="F392" t="s">
        <v>639</v>
      </c>
      <c r="G392" t="s">
        <v>647</v>
      </c>
      <c r="H392">
        <v>9795646</v>
      </c>
      <c r="I392" t="s">
        <v>638</v>
      </c>
      <c r="J392">
        <v>2</v>
      </c>
      <c r="K392" t="s">
        <v>2809</v>
      </c>
      <c r="N392" t="s">
        <v>2999</v>
      </c>
      <c r="O392" t="s">
        <v>2407</v>
      </c>
      <c r="P392">
        <v>18</v>
      </c>
      <c r="Q392">
        <v>21237</v>
      </c>
      <c r="R392" t="s">
        <v>39</v>
      </c>
    </row>
    <row r="393" spans="1:18" x14ac:dyDescent="0.3">
      <c r="A393" t="s">
        <v>646</v>
      </c>
      <c r="B393" t="s">
        <v>3</v>
      </c>
      <c r="C393" t="s">
        <v>4</v>
      </c>
      <c r="D393" t="s">
        <v>548</v>
      </c>
      <c r="E393" t="s">
        <v>638</v>
      </c>
      <c r="F393" t="s">
        <v>639</v>
      </c>
      <c r="G393" t="s">
        <v>647</v>
      </c>
      <c r="H393">
        <v>9795646</v>
      </c>
      <c r="I393" t="s">
        <v>638</v>
      </c>
      <c r="J393">
        <v>3</v>
      </c>
      <c r="K393" t="s">
        <v>302</v>
      </c>
      <c r="N393" t="s">
        <v>3000</v>
      </c>
      <c r="O393" t="s">
        <v>2624</v>
      </c>
      <c r="P393">
        <v>18</v>
      </c>
      <c r="Q393">
        <v>21237</v>
      </c>
      <c r="R393" t="s">
        <v>39</v>
      </c>
    </row>
    <row r="394" spans="1:18" x14ac:dyDescent="0.3">
      <c r="A394" t="s">
        <v>646</v>
      </c>
      <c r="B394" t="s">
        <v>3</v>
      </c>
      <c r="C394" t="s">
        <v>4</v>
      </c>
      <c r="D394" t="s">
        <v>548</v>
      </c>
      <c r="E394" t="s">
        <v>638</v>
      </c>
      <c r="F394" t="s">
        <v>639</v>
      </c>
      <c r="G394" t="s">
        <v>647</v>
      </c>
      <c r="H394">
        <v>9795646</v>
      </c>
      <c r="I394" t="s">
        <v>638</v>
      </c>
      <c r="J394">
        <v>4</v>
      </c>
      <c r="K394" t="s">
        <v>40</v>
      </c>
      <c r="N394" t="s">
        <v>3001</v>
      </c>
      <c r="O394" t="s">
        <v>3002</v>
      </c>
      <c r="P394">
        <v>19</v>
      </c>
      <c r="Q394">
        <v>21237</v>
      </c>
      <c r="R394" t="s">
        <v>39</v>
      </c>
    </row>
    <row r="395" spans="1:18" x14ac:dyDescent="0.3">
      <c r="A395" t="s">
        <v>646</v>
      </c>
      <c r="B395" t="s">
        <v>3</v>
      </c>
      <c r="C395" t="s">
        <v>4</v>
      </c>
      <c r="D395" t="s">
        <v>548</v>
      </c>
      <c r="E395" t="s">
        <v>638</v>
      </c>
      <c r="F395" t="s">
        <v>639</v>
      </c>
      <c r="G395" t="s">
        <v>647</v>
      </c>
      <c r="H395">
        <v>9795646</v>
      </c>
      <c r="I395" t="s">
        <v>638</v>
      </c>
      <c r="J395">
        <v>5</v>
      </c>
      <c r="K395" t="s">
        <v>157</v>
      </c>
      <c r="N395" t="s">
        <v>151</v>
      </c>
      <c r="O395" t="s">
        <v>3003</v>
      </c>
      <c r="P395">
        <v>19</v>
      </c>
      <c r="Q395">
        <v>21237</v>
      </c>
      <c r="R395" t="s">
        <v>39</v>
      </c>
    </row>
    <row r="396" spans="1:18" x14ac:dyDescent="0.3">
      <c r="A396" t="s">
        <v>646</v>
      </c>
      <c r="B396" t="s">
        <v>3</v>
      </c>
      <c r="C396" t="s">
        <v>4</v>
      </c>
      <c r="D396" t="s">
        <v>548</v>
      </c>
      <c r="E396" t="s">
        <v>638</v>
      </c>
      <c r="F396" t="s">
        <v>639</v>
      </c>
      <c r="G396" t="s">
        <v>647</v>
      </c>
      <c r="H396">
        <v>9795646</v>
      </c>
      <c r="I396" t="s">
        <v>638</v>
      </c>
      <c r="J396">
        <v>6</v>
      </c>
      <c r="K396" t="s">
        <v>2253</v>
      </c>
      <c r="N396" t="s">
        <v>973</v>
      </c>
      <c r="O396" t="s">
        <v>3004</v>
      </c>
      <c r="P396">
        <v>20</v>
      </c>
      <c r="Q396">
        <v>21237</v>
      </c>
      <c r="R396" t="s">
        <v>39</v>
      </c>
    </row>
    <row r="397" spans="1:18" x14ac:dyDescent="0.3">
      <c r="A397" t="s">
        <v>646</v>
      </c>
      <c r="B397" t="s">
        <v>3</v>
      </c>
      <c r="C397" t="s">
        <v>4</v>
      </c>
      <c r="D397" t="s">
        <v>548</v>
      </c>
      <c r="E397" t="s">
        <v>638</v>
      </c>
      <c r="F397" t="s">
        <v>639</v>
      </c>
      <c r="G397" t="s">
        <v>647</v>
      </c>
      <c r="H397">
        <v>9795646</v>
      </c>
      <c r="I397" t="s">
        <v>638</v>
      </c>
      <c r="J397">
        <v>7</v>
      </c>
      <c r="K397" t="s">
        <v>2258</v>
      </c>
      <c r="N397" t="s">
        <v>3005</v>
      </c>
      <c r="O397" t="s">
        <v>3006</v>
      </c>
      <c r="P397">
        <v>22</v>
      </c>
      <c r="Q397">
        <v>21237</v>
      </c>
      <c r="R397" t="s">
        <v>39</v>
      </c>
    </row>
    <row r="398" spans="1:18" x14ac:dyDescent="0.3">
      <c r="A398" t="s">
        <v>646</v>
      </c>
      <c r="B398" t="s">
        <v>3</v>
      </c>
      <c r="C398" t="s">
        <v>4</v>
      </c>
      <c r="D398" t="s">
        <v>548</v>
      </c>
      <c r="E398" t="s">
        <v>638</v>
      </c>
      <c r="F398" t="s">
        <v>639</v>
      </c>
      <c r="G398" t="s">
        <v>647</v>
      </c>
      <c r="H398">
        <v>9795646</v>
      </c>
      <c r="I398" t="s">
        <v>638</v>
      </c>
      <c r="J398">
        <v>8</v>
      </c>
      <c r="K398" t="s">
        <v>969</v>
      </c>
      <c r="N398" t="s">
        <v>3007</v>
      </c>
      <c r="O398" t="s">
        <v>3008</v>
      </c>
      <c r="P398">
        <v>25</v>
      </c>
      <c r="Q398">
        <v>21237</v>
      </c>
      <c r="R398" t="s">
        <v>39</v>
      </c>
    </row>
    <row r="399" spans="1:18" x14ac:dyDescent="0.3">
      <c r="A399" t="s">
        <v>646</v>
      </c>
      <c r="B399" t="s">
        <v>3</v>
      </c>
      <c r="C399" t="s">
        <v>4</v>
      </c>
      <c r="D399" t="s">
        <v>548</v>
      </c>
      <c r="E399" t="s">
        <v>638</v>
      </c>
      <c r="F399" t="s">
        <v>639</v>
      </c>
      <c r="G399" t="s">
        <v>647</v>
      </c>
      <c r="H399">
        <v>9795646</v>
      </c>
      <c r="I399" t="s">
        <v>638</v>
      </c>
      <c r="J399">
        <v>9</v>
      </c>
      <c r="K399" t="s">
        <v>553</v>
      </c>
      <c r="N399" t="s">
        <v>650</v>
      </c>
      <c r="O399" t="s">
        <v>651</v>
      </c>
      <c r="P399">
        <v>25</v>
      </c>
      <c r="Q399">
        <v>21237</v>
      </c>
      <c r="R399" t="s">
        <v>39</v>
      </c>
    </row>
    <row r="400" spans="1:18" x14ac:dyDescent="0.3">
      <c r="A400" t="s">
        <v>652</v>
      </c>
      <c r="B400" t="s">
        <v>3</v>
      </c>
      <c r="C400" t="s">
        <v>4</v>
      </c>
      <c r="D400" t="s">
        <v>548</v>
      </c>
      <c r="E400" t="s">
        <v>653</v>
      </c>
      <c r="F400" t="s">
        <v>654</v>
      </c>
      <c r="G400" t="s">
        <v>371</v>
      </c>
      <c r="H400">
        <v>9922548</v>
      </c>
      <c r="I400" t="s">
        <v>653</v>
      </c>
      <c r="J400">
        <v>1</v>
      </c>
      <c r="K400" t="s">
        <v>552</v>
      </c>
      <c r="L400" t="s">
        <v>655</v>
      </c>
      <c r="M400" t="s">
        <v>656</v>
      </c>
      <c r="N400" t="s">
        <v>659</v>
      </c>
      <c r="O400" t="s">
        <v>660</v>
      </c>
      <c r="P400">
        <v>50</v>
      </c>
      <c r="Q400">
        <v>24188</v>
      </c>
      <c r="R400" t="s">
        <v>39</v>
      </c>
    </row>
    <row r="401" spans="1:18" x14ac:dyDescent="0.3">
      <c r="A401" t="s">
        <v>652</v>
      </c>
      <c r="B401" t="s">
        <v>3</v>
      </c>
      <c r="C401" t="s">
        <v>4</v>
      </c>
      <c r="D401" t="s">
        <v>548</v>
      </c>
      <c r="E401" t="s">
        <v>653</v>
      </c>
      <c r="F401" t="s">
        <v>654</v>
      </c>
      <c r="G401" t="s">
        <v>371</v>
      </c>
      <c r="H401">
        <v>9922548</v>
      </c>
      <c r="I401" t="s">
        <v>653</v>
      </c>
      <c r="J401">
        <v>2</v>
      </c>
      <c r="K401" t="s">
        <v>2809</v>
      </c>
      <c r="L401" t="s">
        <v>3009</v>
      </c>
      <c r="M401" t="s">
        <v>3010</v>
      </c>
      <c r="N401" t="s">
        <v>3011</v>
      </c>
      <c r="O401" t="s">
        <v>3012</v>
      </c>
      <c r="P401">
        <v>50</v>
      </c>
      <c r="Q401">
        <v>24188</v>
      </c>
      <c r="R401" t="s">
        <v>39</v>
      </c>
    </row>
    <row r="402" spans="1:18" x14ac:dyDescent="0.3">
      <c r="A402" t="s">
        <v>652</v>
      </c>
      <c r="B402" t="s">
        <v>3</v>
      </c>
      <c r="C402" t="s">
        <v>4</v>
      </c>
      <c r="D402" t="s">
        <v>548</v>
      </c>
      <c r="E402" t="s">
        <v>653</v>
      </c>
      <c r="F402" t="s">
        <v>654</v>
      </c>
      <c r="G402" t="s">
        <v>371</v>
      </c>
      <c r="H402">
        <v>9922548</v>
      </c>
      <c r="I402" t="s">
        <v>653</v>
      </c>
      <c r="J402">
        <v>3</v>
      </c>
      <c r="K402" t="s">
        <v>302</v>
      </c>
      <c r="L402" t="s">
        <v>3013</v>
      </c>
      <c r="M402" t="s">
        <v>3014</v>
      </c>
      <c r="N402" t="s">
        <v>3015</v>
      </c>
      <c r="O402" t="s">
        <v>3016</v>
      </c>
      <c r="P402">
        <v>51</v>
      </c>
      <c r="Q402">
        <v>24188</v>
      </c>
      <c r="R402" t="s">
        <v>39</v>
      </c>
    </row>
    <row r="403" spans="1:18" x14ac:dyDescent="0.3">
      <c r="A403" t="s">
        <v>652</v>
      </c>
      <c r="B403" t="s">
        <v>3</v>
      </c>
      <c r="C403" t="s">
        <v>4</v>
      </c>
      <c r="D403" t="s">
        <v>548</v>
      </c>
      <c r="E403" t="s">
        <v>653</v>
      </c>
      <c r="F403" t="s">
        <v>654</v>
      </c>
      <c r="G403" t="s">
        <v>371</v>
      </c>
      <c r="H403">
        <v>9922548</v>
      </c>
      <c r="I403" t="s">
        <v>653</v>
      </c>
      <c r="J403">
        <v>4</v>
      </c>
      <c r="K403" t="s">
        <v>157</v>
      </c>
      <c r="L403" t="s">
        <v>3017</v>
      </c>
      <c r="M403" t="s">
        <v>3018</v>
      </c>
      <c r="N403" t="s">
        <v>3019</v>
      </c>
      <c r="O403" t="s">
        <v>3020</v>
      </c>
      <c r="P403">
        <v>51</v>
      </c>
      <c r="Q403">
        <v>24188</v>
      </c>
      <c r="R403" t="s">
        <v>39</v>
      </c>
    </row>
    <row r="404" spans="1:18" x14ac:dyDescent="0.3">
      <c r="A404" t="s">
        <v>652</v>
      </c>
      <c r="B404" t="s">
        <v>3</v>
      </c>
      <c r="C404" t="s">
        <v>4</v>
      </c>
      <c r="D404" t="s">
        <v>548</v>
      </c>
      <c r="E404" t="s">
        <v>653</v>
      </c>
      <c r="F404" t="s">
        <v>654</v>
      </c>
      <c r="G404" t="s">
        <v>371</v>
      </c>
      <c r="H404">
        <v>9922548</v>
      </c>
      <c r="I404" t="s">
        <v>653</v>
      </c>
      <c r="J404">
        <v>5</v>
      </c>
      <c r="K404" t="s">
        <v>40</v>
      </c>
      <c r="L404" t="s">
        <v>3021</v>
      </c>
      <c r="M404" t="s">
        <v>3022</v>
      </c>
      <c r="N404" t="s">
        <v>3023</v>
      </c>
      <c r="O404" t="s">
        <v>3024</v>
      </c>
      <c r="P404">
        <v>52</v>
      </c>
      <c r="Q404">
        <v>24188</v>
      </c>
      <c r="R404" t="s">
        <v>39</v>
      </c>
    </row>
    <row r="405" spans="1:18" x14ac:dyDescent="0.3">
      <c r="A405" t="s">
        <v>652</v>
      </c>
      <c r="B405" t="s">
        <v>3</v>
      </c>
      <c r="C405" t="s">
        <v>4</v>
      </c>
      <c r="D405" t="s">
        <v>548</v>
      </c>
      <c r="E405" t="s">
        <v>653</v>
      </c>
      <c r="F405" t="s">
        <v>654</v>
      </c>
      <c r="G405" t="s">
        <v>371</v>
      </c>
      <c r="H405">
        <v>9922548</v>
      </c>
      <c r="I405" t="s">
        <v>653</v>
      </c>
      <c r="J405">
        <v>6</v>
      </c>
      <c r="K405" t="s">
        <v>2253</v>
      </c>
      <c r="L405" t="s">
        <v>3025</v>
      </c>
      <c r="M405" t="s">
        <v>3026</v>
      </c>
      <c r="N405" t="s">
        <v>3027</v>
      </c>
      <c r="O405" t="s">
        <v>3028</v>
      </c>
      <c r="P405">
        <v>52</v>
      </c>
      <c r="Q405">
        <v>24188</v>
      </c>
      <c r="R405" t="s">
        <v>39</v>
      </c>
    </row>
    <row r="406" spans="1:18" x14ac:dyDescent="0.3">
      <c r="A406" t="s">
        <v>652</v>
      </c>
      <c r="B406" t="s">
        <v>3</v>
      </c>
      <c r="C406" t="s">
        <v>4</v>
      </c>
      <c r="D406" t="s">
        <v>548</v>
      </c>
      <c r="E406" t="s">
        <v>653</v>
      </c>
      <c r="F406" t="s">
        <v>654</v>
      </c>
      <c r="G406" t="s">
        <v>371</v>
      </c>
      <c r="H406">
        <v>9922548</v>
      </c>
      <c r="I406" t="s">
        <v>653</v>
      </c>
      <c r="J406">
        <v>7</v>
      </c>
      <c r="K406" t="s">
        <v>2258</v>
      </c>
      <c r="N406" t="s">
        <v>3029</v>
      </c>
      <c r="O406" t="s">
        <v>3030</v>
      </c>
      <c r="P406">
        <v>2</v>
      </c>
      <c r="Q406">
        <v>24188</v>
      </c>
      <c r="R406" t="s">
        <v>39</v>
      </c>
    </row>
    <row r="407" spans="1:18" x14ac:dyDescent="0.3">
      <c r="A407" t="s">
        <v>652</v>
      </c>
      <c r="B407" t="s">
        <v>3</v>
      </c>
      <c r="C407" t="s">
        <v>4</v>
      </c>
      <c r="D407" t="s">
        <v>548</v>
      </c>
      <c r="E407" t="s">
        <v>653</v>
      </c>
      <c r="F407" t="s">
        <v>654</v>
      </c>
      <c r="G407" t="s">
        <v>371</v>
      </c>
      <c r="H407">
        <v>9922548</v>
      </c>
      <c r="I407" t="s">
        <v>653</v>
      </c>
      <c r="J407">
        <v>8</v>
      </c>
      <c r="K407" t="s">
        <v>969</v>
      </c>
      <c r="L407" t="s">
        <v>3031</v>
      </c>
      <c r="M407" t="s">
        <v>3032</v>
      </c>
      <c r="N407" t="s">
        <v>3033</v>
      </c>
      <c r="O407" t="s">
        <v>3034</v>
      </c>
      <c r="P407">
        <v>5</v>
      </c>
      <c r="Q407">
        <v>24188</v>
      </c>
      <c r="R407" t="s">
        <v>39</v>
      </c>
    </row>
    <row r="408" spans="1:18" x14ac:dyDescent="0.3">
      <c r="A408" t="s">
        <v>652</v>
      </c>
      <c r="B408" t="s">
        <v>3</v>
      </c>
      <c r="C408" t="s">
        <v>4</v>
      </c>
      <c r="D408" t="s">
        <v>548</v>
      </c>
      <c r="E408" t="s">
        <v>653</v>
      </c>
      <c r="F408" t="s">
        <v>654</v>
      </c>
      <c r="G408" t="s">
        <v>371</v>
      </c>
      <c r="H408">
        <v>9922548</v>
      </c>
      <c r="I408" t="s">
        <v>653</v>
      </c>
      <c r="J408">
        <v>9</v>
      </c>
      <c r="K408" t="s">
        <v>2258</v>
      </c>
      <c r="N408" t="s">
        <v>2936</v>
      </c>
      <c r="O408" t="s">
        <v>2996</v>
      </c>
      <c r="P408">
        <v>7</v>
      </c>
      <c r="Q408">
        <v>24188</v>
      </c>
      <c r="R408" t="s">
        <v>39</v>
      </c>
    </row>
    <row r="409" spans="1:18" x14ac:dyDescent="0.3">
      <c r="A409" t="s">
        <v>652</v>
      </c>
      <c r="B409" t="s">
        <v>3</v>
      </c>
      <c r="C409" t="s">
        <v>4</v>
      </c>
      <c r="D409" t="s">
        <v>548</v>
      </c>
      <c r="E409" t="s">
        <v>653</v>
      </c>
      <c r="F409" t="s">
        <v>654</v>
      </c>
      <c r="G409" t="s">
        <v>371</v>
      </c>
      <c r="H409">
        <v>9922548</v>
      </c>
      <c r="I409" t="s">
        <v>653</v>
      </c>
      <c r="J409">
        <v>10</v>
      </c>
      <c r="K409" t="s">
        <v>553</v>
      </c>
      <c r="L409" t="s">
        <v>657</v>
      </c>
      <c r="M409" t="s">
        <v>658</v>
      </c>
      <c r="N409" t="s">
        <v>661</v>
      </c>
      <c r="O409" t="s">
        <v>662</v>
      </c>
      <c r="P409">
        <v>7</v>
      </c>
      <c r="Q409">
        <v>24188</v>
      </c>
      <c r="R409" t="s">
        <v>39</v>
      </c>
    </row>
    <row r="410" spans="1:18" x14ac:dyDescent="0.3">
      <c r="A410" t="s">
        <v>664</v>
      </c>
      <c r="B410" t="s">
        <v>3</v>
      </c>
      <c r="C410" t="s">
        <v>4</v>
      </c>
      <c r="D410" t="s">
        <v>548</v>
      </c>
      <c r="E410" t="s">
        <v>653</v>
      </c>
      <c r="F410" t="s">
        <v>654</v>
      </c>
      <c r="G410" t="s">
        <v>357</v>
      </c>
      <c r="H410">
        <v>9922548</v>
      </c>
      <c r="I410" t="s">
        <v>653</v>
      </c>
      <c r="J410">
        <v>1</v>
      </c>
      <c r="K410" t="s">
        <v>302</v>
      </c>
      <c r="N410" t="s">
        <v>645</v>
      </c>
      <c r="O410" t="s">
        <v>665</v>
      </c>
      <c r="P410">
        <v>12</v>
      </c>
      <c r="Q410">
        <v>24188</v>
      </c>
      <c r="R410" t="s">
        <v>39</v>
      </c>
    </row>
    <row r="411" spans="1:18" x14ac:dyDescent="0.3">
      <c r="A411" t="s">
        <v>664</v>
      </c>
      <c r="B411" t="s">
        <v>3</v>
      </c>
      <c r="C411" t="s">
        <v>4</v>
      </c>
      <c r="D411" t="s">
        <v>548</v>
      </c>
      <c r="E411" t="s">
        <v>653</v>
      </c>
      <c r="F411" t="s">
        <v>654</v>
      </c>
      <c r="G411" t="s">
        <v>357</v>
      </c>
      <c r="H411">
        <v>9922548</v>
      </c>
      <c r="I411" t="s">
        <v>653</v>
      </c>
      <c r="J411">
        <v>2</v>
      </c>
      <c r="K411" t="s">
        <v>552</v>
      </c>
      <c r="N411" t="s">
        <v>1795</v>
      </c>
      <c r="O411" t="s">
        <v>1995</v>
      </c>
      <c r="P411">
        <v>13</v>
      </c>
      <c r="Q411">
        <v>24188</v>
      </c>
      <c r="R411" t="s">
        <v>39</v>
      </c>
    </row>
    <row r="412" spans="1:18" x14ac:dyDescent="0.3">
      <c r="A412" t="s">
        <v>664</v>
      </c>
      <c r="B412" t="s">
        <v>3</v>
      </c>
      <c r="C412" t="s">
        <v>4</v>
      </c>
      <c r="D412" t="s">
        <v>548</v>
      </c>
      <c r="E412" t="s">
        <v>653</v>
      </c>
      <c r="F412" t="s">
        <v>654</v>
      </c>
      <c r="G412" t="s">
        <v>357</v>
      </c>
      <c r="H412">
        <v>9922548</v>
      </c>
      <c r="I412" t="s">
        <v>653</v>
      </c>
      <c r="J412">
        <v>3</v>
      </c>
      <c r="K412" t="s">
        <v>2809</v>
      </c>
      <c r="N412" t="s">
        <v>825</v>
      </c>
      <c r="O412" t="s">
        <v>3035</v>
      </c>
      <c r="P412">
        <v>13</v>
      </c>
      <c r="Q412">
        <v>24188</v>
      </c>
      <c r="R412" t="s">
        <v>39</v>
      </c>
    </row>
    <row r="413" spans="1:18" x14ac:dyDescent="0.3">
      <c r="A413" t="s">
        <v>664</v>
      </c>
      <c r="B413" t="s">
        <v>3</v>
      </c>
      <c r="C413" t="s">
        <v>4</v>
      </c>
      <c r="D413" t="s">
        <v>548</v>
      </c>
      <c r="E413" t="s">
        <v>653</v>
      </c>
      <c r="F413" t="s">
        <v>654</v>
      </c>
      <c r="G413" t="s">
        <v>357</v>
      </c>
      <c r="H413">
        <v>9922548</v>
      </c>
      <c r="I413" t="s">
        <v>653</v>
      </c>
      <c r="J413">
        <v>4</v>
      </c>
      <c r="K413" t="s">
        <v>40</v>
      </c>
      <c r="N413" t="s">
        <v>1921</v>
      </c>
      <c r="O413" t="s">
        <v>766</v>
      </c>
      <c r="P413">
        <v>13</v>
      </c>
      <c r="Q413">
        <v>24188</v>
      </c>
      <c r="R413" t="s">
        <v>39</v>
      </c>
    </row>
    <row r="414" spans="1:18" x14ac:dyDescent="0.3">
      <c r="A414" t="s">
        <v>664</v>
      </c>
      <c r="B414" t="s">
        <v>3</v>
      </c>
      <c r="C414" t="s">
        <v>4</v>
      </c>
      <c r="D414" t="s">
        <v>548</v>
      </c>
      <c r="E414" t="s">
        <v>653</v>
      </c>
      <c r="F414" t="s">
        <v>654</v>
      </c>
      <c r="G414" t="s">
        <v>357</v>
      </c>
      <c r="H414">
        <v>9922548</v>
      </c>
      <c r="I414" t="s">
        <v>653</v>
      </c>
      <c r="J414">
        <v>5</v>
      </c>
      <c r="K414" t="s">
        <v>157</v>
      </c>
      <c r="N414" t="s">
        <v>3036</v>
      </c>
      <c r="O414" t="s">
        <v>1772</v>
      </c>
      <c r="P414">
        <v>14</v>
      </c>
      <c r="Q414">
        <v>24188</v>
      </c>
      <c r="R414" t="s">
        <v>39</v>
      </c>
    </row>
    <row r="415" spans="1:18" x14ac:dyDescent="0.3">
      <c r="A415" t="s">
        <v>664</v>
      </c>
      <c r="B415" t="s">
        <v>3</v>
      </c>
      <c r="C415" t="s">
        <v>4</v>
      </c>
      <c r="D415" t="s">
        <v>548</v>
      </c>
      <c r="E415" t="s">
        <v>653</v>
      </c>
      <c r="F415" t="s">
        <v>654</v>
      </c>
      <c r="G415" t="s">
        <v>357</v>
      </c>
      <c r="H415">
        <v>9922548</v>
      </c>
      <c r="I415" t="s">
        <v>653</v>
      </c>
      <c r="J415">
        <v>6</v>
      </c>
      <c r="K415" t="s">
        <v>2253</v>
      </c>
      <c r="N415" t="s">
        <v>3037</v>
      </c>
      <c r="O415" t="s">
        <v>3038</v>
      </c>
      <c r="P415">
        <v>15</v>
      </c>
      <c r="Q415">
        <v>24188</v>
      </c>
      <c r="R415" t="s">
        <v>39</v>
      </c>
    </row>
    <row r="416" spans="1:18" x14ac:dyDescent="0.3">
      <c r="A416" t="s">
        <v>664</v>
      </c>
      <c r="B416" t="s">
        <v>3</v>
      </c>
      <c r="C416" t="s">
        <v>4</v>
      </c>
      <c r="D416" t="s">
        <v>548</v>
      </c>
      <c r="E416" t="s">
        <v>653</v>
      </c>
      <c r="F416" t="s">
        <v>654</v>
      </c>
      <c r="G416" t="s">
        <v>357</v>
      </c>
      <c r="H416">
        <v>9922548</v>
      </c>
      <c r="I416" t="s">
        <v>653</v>
      </c>
      <c r="J416">
        <v>7</v>
      </c>
      <c r="K416" t="s">
        <v>2258</v>
      </c>
      <c r="N416" t="s">
        <v>3039</v>
      </c>
      <c r="O416" t="s">
        <v>1568</v>
      </c>
      <c r="P416">
        <v>16</v>
      </c>
      <c r="Q416">
        <v>24188</v>
      </c>
      <c r="R416" t="s">
        <v>39</v>
      </c>
    </row>
    <row r="417" spans="1:18" x14ac:dyDescent="0.3">
      <c r="A417" t="s">
        <v>664</v>
      </c>
      <c r="B417" t="s">
        <v>3</v>
      </c>
      <c r="C417" t="s">
        <v>4</v>
      </c>
      <c r="D417" t="s">
        <v>548</v>
      </c>
      <c r="E417" t="s">
        <v>653</v>
      </c>
      <c r="F417" t="s">
        <v>654</v>
      </c>
      <c r="G417" t="s">
        <v>357</v>
      </c>
      <c r="H417">
        <v>9922548</v>
      </c>
      <c r="I417" t="s">
        <v>653</v>
      </c>
      <c r="J417">
        <v>8</v>
      </c>
      <c r="K417" t="s">
        <v>969</v>
      </c>
      <c r="N417" t="s">
        <v>3040</v>
      </c>
      <c r="O417" t="s">
        <v>3041</v>
      </c>
      <c r="P417">
        <v>19</v>
      </c>
      <c r="Q417">
        <v>24188</v>
      </c>
      <c r="R417" t="s">
        <v>39</v>
      </c>
    </row>
    <row r="418" spans="1:18" x14ac:dyDescent="0.3">
      <c r="A418" t="s">
        <v>664</v>
      </c>
      <c r="B418" t="s">
        <v>3</v>
      </c>
      <c r="C418" t="s">
        <v>4</v>
      </c>
      <c r="D418" t="s">
        <v>548</v>
      </c>
      <c r="E418" t="s">
        <v>653</v>
      </c>
      <c r="F418" t="s">
        <v>654</v>
      </c>
      <c r="G418" t="s">
        <v>357</v>
      </c>
      <c r="H418">
        <v>9922548</v>
      </c>
      <c r="I418" t="s">
        <v>653</v>
      </c>
      <c r="J418">
        <v>9</v>
      </c>
      <c r="K418" t="s">
        <v>553</v>
      </c>
      <c r="N418" t="s">
        <v>666</v>
      </c>
      <c r="O418" t="s">
        <v>667</v>
      </c>
      <c r="P418">
        <v>19</v>
      </c>
      <c r="Q418">
        <v>24188</v>
      </c>
      <c r="R418" t="s">
        <v>39</v>
      </c>
    </row>
    <row r="419" spans="1:18" x14ac:dyDescent="0.3">
      <c r="A419" t="s">
        <v>669</v>
      </c>
      <c r="B419" t="s">
        <v>3</v>
      </c>
      <c r="C419" t="s">
        <v>4</v>
      </c>
      <c r="D419" t="s">
        <v>548</v>
      </c>
      <c r="E419" t="s">
        <v>670</v>
      </c>
      <c r="F419" t="s">
        <v>671</v>
      </c>
      <c r="G419" t="s">
        <v>371</v>
      </c>
      <c r="H419">
        <v>9922615</v>
      </c>
      <c r="I419" t="s">
        <v>670</v>
      </c>
      <c r="J419">
        <v>1</v>
      </c>
      <c r="K419" t="s">
        <v>552</v>
      </c>
      <c r="N419" t="s">
        <v>672</v>
      </c>
      <c r="O419" t="s">
        <v>673</v>
      </c>
      <c r="P419">
        <v>11</v>
      </c>
      <c r="Q419">
        <v>24188</v>
      </c>
      <c r="R419" t="s">
        <v>39</v>
      </c>
    </row>
    <row r="420" spans="1:18" x14ac:dyDescent="0.3">
      <c r="A420" t="s">
        <v>669</v>
      </c>
      <c r="B420" t="s">
        <v>3</v>
      </c>
      <c r="C420" t="s">
        <v>4</v>
      </c>
      <c r="D420" t="s">
        <v>548</v>
      </c>
      <c r="E420" t="s">
        <v>670</v>
      </c>
      <c r="F420" t="s">
        <v>671</v>
      </c>
      <c r="G420" t="s">
        <v>371</v>
      </c>
      <c r="H420">
        <v>9922615</v>
      </c>
      <c r="I420" t="s">
        <v>670</v>
      </c>
      <c r="J420">
        <v>2</v>
      </c>
      <c r="K420" t="s">
        <v>2809</v>
      </c>
      <c r="N420" t="s">
        <v>2174</v>
      </c>
      <c r="O420" t="s">
        <v>748</v>
      </c>
      <c r="P420">
        <v>11</v>
      </c>
      <c r="Q420">
        <v>24188</v>
      </c>
      <c r="R420" t="s">
        <v>39</v>
      </c>
    </row>
    <row r="421" spans="1:18" x14ac:dyDescent="0.3">
      <c r="A421" t="s">
        <v>669</v>
      </c>
      <c r="B421" t="s">
        <v>3</v>
      </c>
      <c r="C421" t="s">
        <v>4</v>
      </c>
      <c r="D421" t="s">
        <v>548</v>
      </c>
      <c r="E421" t="s">
        <v>670</v>
      </c>
      <c r="F421" t="s">
        <v>671</v>
      </c>
      <c r="G421" t="s">
        <v>371</v>
      </c>
      <c r="H421">
        <v>9922615</v>
      </c>
      <c r="I421" t="s">
        <v>670</v>
      </c>
      <c r="J421">
        <v>3</v>
      </c>
      <c r="K421" t="s">
        <v>302</v>
      </c>
      <c r="N421" t="s">
        <v>3042</v>
      </c>
      <c r="O421" t="s">
        <v>3043</v>
      </c>
      <c r="P421">
        <v>11</v>
      </c>
      <c r="Q421">
        <v>24188</v>
      </c>
      <c r="R421" t="s">
        <v>39</v>
      </c>
    </row>
    <row r="422" spans="1:18" x14ac:dyDescent="0.3">
      <c r="A422" t="s">
        <v>669</v>
      </c>
      <c r="B422" t="s">
        <v>3</v>
      </c>
      <c r="C422" t="s">
        <v>4</v>
      </c>
      <c r="D422" t="s">
        <v>548</v>
      </c>
      <c r="E422" t="s">
        <v>670</v>
      </c>
      <c r="F422" t="s">
        <v>671</v>
      </c>
      <c r="G422" t="s">
        <v>371</v>
      </c>
      <c r="H422">
        <v>9922615</v>
      </c>
      <c r="I422" t="s">
        <v>670</v>
      </c>
      <c r="J422">
        <v>4</v>
      </c>
      <c r="K422" t="s">
        <v>40</v>
      </c>
      <c r="N422" t="s">
        <v>2452</v>
      </c>
      <c r="O422" t="s">
        <v>3044</v>
      </c>
      <c r="P422">
        <v>12</v>
      </c>
      <c r="Q422">
        <v>24188</v>
      </c>
      <c r="R422" t="s">
        <v>39</v>
      </c>
    </row>
    <row r="423" spans="1:18" x14ac:dyDescent="0.3">
      <c r="A423" t="s">
        <v>669</v>
      </c>
      <c r="B423" t="s">
        <v>3</v>
      </c>
      <c r="C423" t="s">
        <v>4</v>
      </c>
      <c r="D423" t="s">
        <v>548</v>
      </c>
      <c r="E423" t="s">
        <v>670</v>
      </c>
      <c r="F423" t="s">
        <v>671</v>
      </c>
      <c r="G423" t="s">
        <v>371</v>
      </c>
      <c r="H423">
        <v>9922615</v>
      </c>
      <c r="I423" t="s">
        <v>670</v>
      </c>
      <c r="J423">
        <v>5</v>
      </c>
      <c r="K423" t="s">
        <v>157</v>
      </c>
      <c r="N423" t="s">
        <v>3045</v>
      </c>
      <c r="O423" t="s">
        <v>3046</v>
      </c>
      <c r="P423">
        <v>12</v>
      </c>
      <c r="Q423">
        <v>24188</v>
      </c>
      <c r="R423" t="s">
        <v>39</v>
      </c>
    </row>
    <row r="424" spans="1:18" x14ac:dyDescent="0.3">
      <c r="A424" t="s">
        <v>669</v>
      </c>
      <c r="B424" t="s">
        <v>3</v>
      </c>
      <c r="C424" t="s">
        <v>4</v>
      </c>
      <c r="D424" t="s">
        <v>548</v>
      </c>
      <c r="E424" t="s">
        <v>670</v>
      </c>
      <c r="F424" t="s">
        <v>671</v>
      </c>
      <c r="G424" t="s">
        <v>371</v>
      </c>
      <c r="H424">
        <v>9922615</v>
      </c>
      <c r="I424" t="s">
        <v>670</v>
      </c>
      <c r="J424">
        <v>6</v>
      </c>
      <c r="K424" t="s">
        <v>2253</v>
      </c>
      <c r="N424" t="s">
        <v>619</v>
      </c>
      <c r="O424" t="s">
        <v>3047</v>
      </c>
      <c r="P424">
        <v>13</v>
      </c>
      <c r="Q424">
        <v>24188</v>
      </c>
      <c r="R424" t="s">
        <v>39</v>
      </c>
    </row>
    <row r="425" spans="1:18" x14ac:dyDescent="0.3">
      <c r="A425" t="s">
        <v>669</v>
      </c>
      <c r="B425" t="s">
        <v>3</v>
      </c>
      <c r="C425" t="s">
        <v>4</v>
      </c>
      <c r="D425" t="s">
        <v>548</v>
      </c>
      <c r="E425" t="s">
        <v>670</v>
      </c>
      <c r="F425" t="s">
        <v>671</v>
      </c>
      <c r="G425" t="s">
        <v>371</v>
      </c>
      <c r="H425">
        <v>9922615</v>
      </c>
      <c r="I425" t="s">
        <v>670</v>
      </c>
      <c r="J425">
        <v>7</v>
      </c>
      <c r="K425" t="s">
        <v>2258</v>
      </c>
      <c r="N425" t="s">
        <v>3048</v>
      </c>
      <c r="O425" t="s">
        <v>1844</v>
      </c>
      <c r="P425">
        <v>15</v>
      </c>
      <c r="Q425">
        <v>24188</v>
      </c>
      <c r="R425" t="s">
        <v>39</v>
      </c>
    </row>
    <row r="426" spans="1:18" x14ac:dyDescent="0.3">
      <c r="A426" t="s">
        <v>669</v>
      </c>
      <c r="B426" t="s">
        <v>3</v>
      </c>
      <c r="C426" t="s">
        <v>4</v>
      </c>
      <c r="D426" t="s">
        <v>548</v>
      </c>
      <c r="E426" t="s">
        <v>670</v>
      </c>
      <c r="F426" t="s">
        <v>671</v>
      </c>
      <c r="G426" t="s">
        <v>371</v>
      </c>
      <c r="H426">
        <v>9922615</v>
      </c>
      <c r="I426" t="s">
        <v>670</v>
      </c>
      <c r="J426">
        <v>8</v>
      </c>
      <c r="K426" t="s">
        <v>969</v>
      </c>
      <c r="N426" t="s">
        <v>2966</v>
      </c>
      <c r="O426" t="s">
        <v>3049</v>
      </c>
      <c r="P426">
        <v>18</v>
      </c>
      <c r="Q426">
        <v>24188</v>
      </c>
      <c r="R426" t="s">
        <v>39</v>
      </c>
    </row>
    <row r="427" spans="1:18" x14ac:dyDescent="0.3">
      <c r="A427" t="s">
        <v>669</v>
      </c>
      <c r="B427" t="s">
        <v>3</v>
      </c>
      <c r="C427" t="s">
        <v>4</v>
      </c>
      <c r="D427" t="s">
        <v>548</v>
      </c>
      <c r="E427" t="s">
        <v>670</v>
      </c>
      <c r="F427" t="s">
        <v>671</v>
      </c>
      <c r="G427" t="s">
        <v>371</v>
      </c>
      <c r="H427">
        <v>9922615</v>
      </c>
      <c r="I427" t="s">
        <v>670</v>
      </c>
      <c r="J427">
        <v>9</v>
      </c>
      <c r="K427" t="s">
        <v>553</v>
      </c>
      <c r="N427" t="s">
        <v>674</v>
      </c>
      <c r="O427" t="s">
        <v>675</v>
      </c>
      <c r="P427">
        <v>18</v>
      </c>
      <c r="Q427">
        <v>24188</v>
      </c>
      <c r="R427" t="s">
        <v>39</v>
      </c>
    </row>
    <row r="428" spans="1:18" x14ac:dyDescent="0.3">
      <c r="A428" t="s">
        <v>676</v>
      </c>
      <c r="B428" t="s">
        <v>3</v>
      </c>
      <c r="C428" t="s">
        <v>4</v>
      </c>
      <c r="D428" t="s">
        <v>677</v>
      </c>
      <c r="E428" t="s">
        <v>678</v>
      </c>
      <c r="F428" t="s">
        <v>679</v>
      </c>
      <c r="G428" t="s">
        <v>680</v>
      </c>
      <c r="H428">
        <v>9893929</v>
      </c>
      <c r="I428" t="s">
        <v>678</v>
      </c>
      <c r="J428">
        <v>1</v>
      </c>
      <c r="K428" t="s">
        <v>302</v>
      </c>
      <c r="L428" t="s">
        <v>681</v>
      </c>
      <c r="M428" t="s">
        <v>682</v>
      </c>
      <c r="N428" t="s">
        <v>683</v>
      </c>
      <c r="O428" t="s">
        <v>684</v>
      </c>
      <c r="P428">
        <v>49</v>
      </c>
      <c r="Q428">
        <v>23992</v>
      </c>
      <c r="R428" t="s">
        <v>39</v>
      </c>
    </row>
    <row r="429" spans="1:18" x14ac:dyDescent="0.3">
      <c r="A429" t="s">
        <v>676</v>
      </c>
      <c r="B429" t="s">
        <v>3</v>
      </c>
      <c r="C429" t="s">
        <v>4</v>
      </c>
      <c r="D429" t="s">
        <v>677</v>
      </c>
      <c r="E429" t="s">
        <v>678</v>
      </c>
      <c r="F429" t="s">
        <v>679</v>
      </c>
      <c r="G429" t="s">
        <v>680</v>
      </c>
      <c r="H429">
        <v>9893929</v>
      </c>
      <c r="I429" t="s">
        <v>678</v>
      </c>
      <c r="J429">
        <v>2</v>
      </c>
      <c r="K429" t="s">
        <v>40</v>
      </c>
      <c r="L429" t="s">
        <v>3050</v>
      </c>
      <c r="M429" t="s">
        <v>3051</v>
      </c>
      <c r="N429" t="s">
        <v>3052</v>
      </c>
      <c r="O429" t="s">
        <v>3053</v>
      </c>
      <c r="P429">
        <v>49</v>
      </c>
      <c r="Q429">
        <v>23992</v>
      </c>
      <c r="R429" t="s">
        <v>39</v>
      </c>
    </row>
    <row r="430" spans="1:18" x14ac:dyDescent="0.3">
      <c r="A430" t="s">
        <v>676</v>
      </c>
      <c r="B430" t="s">
        <v>3</v>
      </c>
      <c r="C430" t="s">
        <v>4</v>
      </c>
      <c r="D430" t="s">
        <v>677</v>
      </c>
      <c r="E430" t="s">
        <v>678</v>
      </c>
      <c r="F430" t="s">
        <v>679</v>
      </c>
      <c r="G430" t="s">
        <v>680</v>
      </c>
      <c r="H430">
        <v>9893929</v>
      </c>
      <c r="I430" t="s">
        <v>678</v>
      </c>
      <c r="J430">
        <v>3</v>
      </c>
      <c r="K430" t="s">
        <v>157</v>
      </c>
      <c r="L430" t="s">
        <v>3054</v>
      </c>
      <c r="M430" t="s">
        <v>3055</v>
      </c>
      <c r="N430" t="s">
        <v>3056</v>
      </c>
      <c r="O430" t="s">
        <v>3057</v>
      </c>
      <c r="P430">
        <v>50</v>
      </c>
      <c r="Q430">
        <v>23992</v>
      </c>
      <c r="R430" t="s">
        <v>39</v>
      </c>
    </row>
    <row r="431" spans="1:18" x14ac:dyDescent="0.3">
      <c r="A431" t="s">
        <v>676</v>
      </c>
      <c r="B431" t="s">
        <v>3</v>
      </c>
      <c r="C431" t="s">
        <v>4</v>
      </c>
      <c r="D431" t="s">
        <v>677</v>
      </c>
      <c r="E431" t="s">
        <v>678</v>
      </c>
      <c r="F431" t="s">
        <v>679</v>
      </c>
      <c r="G431" t="s">
        <v>680</v>
      </c>
      <c r="H431">
        <v>9893929</v>
      </c>
      <c r="I431" t="s">
        <v>678</v>
      </c>
      <c r="J431">
        <v>4</v>
      </c>
      <c r="K431" t="s">
        <v>3058</v>
      </c>
      <c r="L431" t="s">
        <v>3059</v>
      </c>
      <c r="M431" t="s">
        <v>3060</v>
      </c>
      <c r="N431" t="s">
        <v>3061</v>
      </c>
      <c r="O431" t="s">
        <v>3062</v>
      </c>
      <c r="P431">
        <v>50</v>
      </c>
      <c r="Q431">
        <v>23992</v>
      </c>
      <c r="R431" t="s">
        <v>39</v>
      </c>
    </row>
    <row r="432" spans="1:18" x14ac:dyDescent="0.3">
      <c r="A432" t="s">
        <v>676</v>
      </c>
      <c r="B432" t="s">
        <v>3</v>
      </c>
      <c r="C432" t="s">
        <v>4</v>
      </c>
      <c r="D432" t="s">
        <v>677</v>
      </c>
      <c r="E432" t="s">
        <v>678</v>
      </c>
      <c r="F432" t="s">
        <v>679</v>
      </c>
      <c r="G432" t="s">
        <v>680</v>
      </c>
      <c r="H432">
        <v>9893929</v>
      </c>
      <c r="I432" t="s">
        <v>678</v>
      </c>
      <c r="J432">
        <v>5</v>
      </c>
      <c r="K432" t="s">
        <v>935</v>
      </c>
      <c r="L432" t="s">
        <v>3063</v>
      </c>
      <c r="M432" t="s">
        <v>3064</v>
      </c>
      <c r="N432" t="s">
        <v>3065</v>
      </c>
      <c r="O432" t="s">
        <v>3066</v>
      </c>
      <c r="P432">
        <v>50</v>
      </c>
      <c r="Q432">
        <v>23992</v>
      </c>
      <c r="R432" t="s">
        <v>39</v>
      </c>
    </row>
    <row r="433" spans="1:18" x14ac:dyDescent="0.3">
      <c r="A433" t="s">
        <v>676</v>
      </c>
      <c r="B433" t="s">
        <v>3</v>
      </c>
      <c r="C433" t="s">
        <v>4</v>
      </c>
      <c r="D433" t="s">
        <v>677</v>
      </c>
      <c r="E433" t="s">
        <v>678</v>
      </c>
      <c r="F433" t="s">
        <v>679</v>
      </c>
      <c r="G433" t="s">
        <v>680</v>
      </c>
      <c r="H433">
        <v>9893929</v>
      </c>
      <c r="I433" t="s">
        <v>678</v>
      </c>
      <c r="J433">
        <v>6</v>
      </c>
      <c r="K433" t="s">
        <v>2253</v>
      </c>
      <c r="L433" t="s">
        <v>3067</v>
      </c>
      <c r="M433" t="s">
        <v>3068</v>
      </c>
      <c r="N433" t="s">
        <v>3069</v>
      </c>
      <c r="O433" t="s">
        <v>3070</v>
      </c>
      <c r="P433">
        <v>51</v>
      </c>
      <c r="Q433">
        <v>23992</v>
      </c>
      <c r="R433" t="s">
        <v>39</v>
      </c>
    </row>
    <row r="434" spans="1:18" x14ac:dyDescent="0.3">
      <c r="A434" t="s">
        <v>676</v>
      </c>
      <c r="B434" t="s">
        <v>3</v>
      </c>
      <c r="C434" t="s">
        <v>4</v>
      </c>
      <c r="D434" t="s">
        <v>677</v>
      </c>
      <c r="E434" t="s">
        <v>678</v>
      </c>
      <c r="F434" t="s">
        <v>679</v>
      </c>
      <c r="G434" t="s">
        <v>680</v>
      </c>
      <c r="H434">
        <v>9893929</v>
      </c>
      <c r="I434" t="s">
        <v>678</v>
      </c>
      <c r="J434">
        <v>7</v>
      </c>
      <c r="K434" t="s">
        <v>2258</v>
      </c>
      <c r="N434" t="s">
        <v>3071</v>
      </c>
      <c r="O434" t="s">
        <v>3072</v>
      </c>
      <c r="P434">
        <v>52</v>
      </c>
      <c r="Q434">
        <v>23992</v>
      </c>
      <c r="R434" t="s">
        <v>39</v>
      </c>
    </row>
    <row r="435" spans="1:18" x14ac:dyDescent="0.3">
      <c r="A435" t="s">
        <v>676</v>
      </c>
      <c r="B435" t="s">
        <v>3</v>
      </c>
      <c r="C435" t="s">
        <v>4</v>
      </c>
      <c r="D435" t="s">
        <v>677</v>
      </c>
      <c r="E435" t="s">
        <v>678</v>
      </c>
      <c r="F435" t="s">
        <v>679</v>
      </c>
      <c r="G435" t="s">
        <v>680</v>
      </c>
      <c r="H435">
        <v>9893929</v>
      </c>
      <c r="I435" t="s">
        <v>678</v>
      </c>
      <c r="J435">
        <v>8</v>
      </c>
      <c r="K435" t="s">
        <v>553</v>
      </c>
      <c r="N435" t="s">
        <v>685</v>
      </c>
      <c r="O435" t="s">
        <v>686</v>
      </c>
      <c r="P435">
        <v>4</v>
      </c>
      <c r="Q435">
        <v>23992</v>
      </c>
      <c r="R435" t="s">
        <v>39</v>
      </c>
    </row>
    <row r="436" spans="1:18" x14ac:dyDescent="0.3">
      <c r="A436" t="s">
        <v>688</v>
      </c>
      <c r="B436" t="s">
        <v>3</v>
      </c>
      <c r="C436" t="s">
        <v>4</v>
      </c>
      <c r="D436" t="s">
        <v>677</v>
      </c>
      <c r="E436" t="s">
        <v>678</v>
      </c>
      <c r="F436" t="s">
        <v>679</v>
      </c>
      <c r="G436" t="s">
        <v>689</v>
      </c>
      <c r="H436">
        <v>9893929</v>
      </c>
      <c r="I436" t="s">
        <v>678</v>
      </c>
      <c r="J436">
        <v>1</v>
      </c>
      <c r="K436" t="s">
        <v>302</v>
      </c>
      <c r="N436" t="s">
        <v>690</v>
      </c>
      <c r="O436" t="s">
        <v>691</v>
      </c>
      <c r="P436">
        <v>12</v>
      </c>
      <c r="Q436">
        <v>23992</v>
      </c>
      <c r="R436" t="s">
        <v>39</v>
      </c>
    </row>
    <row r="437" spans="1:18" x14ac:dyDescent="0.3">
      <c r="A437" t="s">
        <v>688</v>
      </c>
      <c r="B437" t="s">
        <v>3</v>
      </c>
      <c r="C437" t="s">
        <v>4</v>
      </c>
      <c r="D437" t="s">
        <v>677</v>
      </c>
      <c r="E437" t="s">
        <v>678</v>
      </c>
      <c r="F437" t="s">
        <v>679</v>
      </c>
      <c r="G437" t="s">
        <v>689</v>
      </c>
      <c r="H437">
        <v>9893929</v>
      </c>
      <c r="I437" t="s">
        <v>678</v>
      </c>
      <c r="J437">
        <v>2</v>
      </c>
      <c r="K437" t="s">
        <v>40</v>
      </c>
      <c r="N437" t="s">
        <v>3073</v>
      </c>
      <c r="O437" t="s">
        <v>3047</v>
      </c>
      <c r="P437">
        <v>13</v>
      </c>
      <c r="Q437">
        <v>23992</v>
      </c>
      <c r="R437" t="s">
        <v>39</v>
      </c>
    </row>
    <row r="438" spans="1:18" x14ac:dyDescent="0.3">
      <c r="A438" t="s">
        <v>688</v>
      </c>
      <c r="B438" t="s">
        <v>3</v>
      </c>
      <c r="C438" t="s">
        <v>4</v>
      </c>
      <c r="D438" t="s">
        <v>677</v>
      </c>
      <c r="E438" t="s">
        <v>678</v>
      </c>
      <c r="F438" t="s">
        <v>679</v>
      </c>
      <c r="G438" t="s">
        <v>689</v>
      </c>
      <c r="H438">
        <v>9893929</v>
      </c>
      <c r="I438" t="s">
        <v>678</v>
      </c>
      <c r="J438">
        <v>3</v>
      </c>
      <c r="K438" t="s">
        <v>157</v>
      </c>
      <c r="N438" t="s">
        <v>3074</v>
      </c>
      <c r="O438" t="s">
        <v>3075</v>
      </c>
      <c r="P438">
        <v>13</v>
      </c>
      <c r="Q438">
        <v>23992</v>
      </c>
      <c r="R438" t="s">
        <v>39</v>
      </c>
    </row>
    <row r="439" spans="1:18" x14ac:dyDescent="0.3">
      <c r="A439" t="s">
        <v>688</v>
      </c>
      <c r="B439" t="s">
        <v>3</v>
      </c>
      <c r="C439" t="s">
        <v>4</v>
      </c>
      <c r="D439" t="s">
        <v>677</v>
      </c>
      <c r="E439" t="s">
        <v>678</v>
      </c>
      <c r="F439" t="s">
        <v>679</v>
      </c>
      <c r="G439" t="s">
        <v>689</v>
      </c>
      <c r="H439">
        <v>9893929</v>
      </c>
      <c r="I439" t="s">
        <v>678</v>
      </c>
      <c r="J439">
        <v>4</v>
      </c>
      <c r="K439" t="s">
        <v>3058</v>
      </c>
      <c r="N439" t="s">
        <v>1170</v>
      </c>
      <c r="O439" t="s">
        <v>3076</v>
      </c>
      <c r="P439">
        <v>13</v>
      </c>
      <c r="Q439">
        <v>23992</v>
      </c>
      <c r="R439" t="s">
        <v>39</v>
      </c>
    </row>
    <row r="440" spans="1:18" x14ac:dyDescent="0.3">
      <c r="A440" t="s">
        <v>688</v>
      </c>
      <c r="B440" t="s">
        <v>3</v>
      </c>
      <c r="C440" t="s">
        <v>4</v>
      </c>
      <c r="D440" t="s">
        <v>677</v>
      </c>
      <c r="E440" t="s">
        <v>678</v>
      </c>
      <c r="F440" t="s">
        <v>679</v>
      </c>
      <c r="G440" t="s">
        <v>689</v>
      </c>
      <c r="H440">
        <v>9893929</v>
      </c>
      <c r="I440" t="s">
        <v>678</v>
      </c>
      <c r="J440">
        <v>5</v>
      </c>
      <c r="K440" t="s">
        <v>935</v>
      </c>
      <c r="N440" t="s">
        <v>3077</v>
      </c>
      <c r="O440" t="s">
        <v>1722</v>
      </c>
      <c r="P440">
        <v>14</v>
      </c>
      <c r="Q440">
        <v>23992</v>
      </c>
      <c r="R440" t="s">
        <v>39</v>
      </c>
    </row>
    <row r="441" spans="1:18" x14ac:dyDescent="0.3">
      <c r="A441" t="s">
        <v>688</v>
      </c>
      <c r="B441" t="s">
        <v>3</v>
      </c>
      <c r="C441" t="s">
        <v>4</v>
      </c>
      <c r="D441" t="s">
        <v>677</v>
      </c>
      <c r="E441" t="s">
        <v>678</v>
      </c>
      <c r="F441" t="s">
        <v>679</v>
      </c>
      <c r="G441" t="s">
        <v>689</v>
      </c>
      <c r="H441">
        <v>9893929</v>
      </c>
      <c r="I441" t="s">
        <v>678</v>
      </c>
      <c r="J441">
        <v>6</v>
      </c>
      <c r="K441" t="s">
        <v>2253</v>
      </c>
      <c r="N441" t="s">
        <v>1879</v>
      </c>
      <c r="O441" t="s">
        <v>3078</v>
      </c>
      <c r="P441">
        <v>14</v>
      </c>
      <c r="Q441">
        <v>23992</v>
      </c>
      <c r="R441" t="s">
        <v>39</v>
      </c>
    </row>
    <row r="442" spans="1:18" x14ac:dyDescent="0.3">
      <c r="A442" t="s">
        <v>688</v>
      </c>
      <c r="B442" t="s">
        <v>3</v>
      </c>
      <c r="C442" t="s">
        <v>4</v>
      </c>
      <c r="D442" t="s">
        <v>677</v>
      </c>
      <c r="E442" t="s">
        <v>678</v>
      </c>
      <c r="F442" t="s">
        <v>679</v>
      </c>
      <c r="G442" t="s">
        <v>689</v>
      </c>
      <c r="H442">
        <v>9893929</v>
      </c>
      <c r="I442" t="s">
        <v>678</v>
      </c>
      <c r="J442">
        <v>7</v>
      </c>
      <c r="K442" t="s">
        <v>2258</v>
      </c>
      <c r="N442" t="s">
        <v>3079</v>
      </c>
      <c r="O442" t="s">
        <v>3080</v>
      </c>
      <c r="P442">
        <v>16</v>
      </c>
      <c r="Q442">
        <v>23992</v>
      </c>
      <c r="R442" t="s">
        <v>39</v>
      </c>
    </row>
    <row r="443" spans="1:18" x14ac:dyDescent="0.3">
      <c r="A443" t="s">
        <v>688</v>
      </c>
      <c r="B443" t="s">
        <v>3</v>
      </c>
      <c r="C443" t="s">
        <v>4</v>
      </c>
      <c r="D443" t="s">
        <v>677</v>
      </c>
      <c r="E443" t="s">
        <v>678</v>
      </c>
      <c r="F443" t="s">
        <v>679</v>
      </c>
      <c r="G443" t="s">
        <v>689</v>
      </c>
      <c r="H443">
        <v>9893929</v>
      </c>
      <c r="I443" t="s">
        <v>678</v>
      </c>
      <c r="J443">
        <v>8</v>
      </c>
      <c r="K443" t="s">
        <v>969</v>
      </c>
      <c r="N443" t="s">
        <v>3081</v>
      </c>
      <c r="O443" t="s">
        <v>3082</v>
      </c>
      <c r="P443">
        <v>19</v>
      </c>
      <c r="Q443">
        <v>23992</v>
      </c>
      <c r="R443" t="s">
        <v>39</v>
      </c>
    </row>
    <row r="444" spans="1:18" x14ac:dyDescent="0.3">
      <c r="A444" t="s">
        <v>688</v>
      </c>
      <c r="B444" t="s">
        <v>3</v>
      </c>
      <c r="C444" t="s">
        <v>4</v>
      </c>
      <c r="D444" t="s">
        <v>677</v>
      </c>
      <c r="E444" t="s">
        <v>678</v>
      </c>
      <c r="F444" t="s">
        <v>679</v>
      </c>
      <c r="G444" t="s">
        <v>689</v>
      </c>
      <c r="H444">
        <v>9893929</v>
      </c>
      <c r="I444" t="s">
        <v>678</v>
      </c>
      <c r="J444">
        <v>9</v>
      </c>
      <c r="K444" t="s">
        <v>899</v>
      </c>
      <c r="N444" t="s">
        <v>989</v>
      </c>
      <c r="O444" t="s">
        <v>3083</v>
      </c>
      <c r="P444">
        <v>19</v>
      </c>
      <c r="Q444">
        <v>23992</v>
      </c>
      <c r="R444" t="s">
        <v>39</v>
      </c>
    </row>
    <row r="445" spans="1:18" x14ac:dyDescent="0.3">
      <c r="A445" t="s">
        <v>688</v>
      </c>
      <c r="B445" t="s">
        <v>3</v>
      </c>
      <c r="C445" t="s">
        <v>4</v>
      </c>
      <c r="D445" t="s">
        <v>677</v>
      </c>
      <c r="E445" t="s">
        <v>678</v>
      </c>
      <c r="F445" t="s">
        <v>679</v>
      </c>
      <c r="G445" t="s">
        <v>689</v>
      </c>
      <c r="H445">
        <v>9893929</v>
      </c>
      <c r="I445" t="s">
        <v>678</v>
      </c>
      <c r="J445">
        <v>10</v>
      </c>
      <c r="K445" t="s">
        <v>553</v>
      </c>
      <c r="N445" t="s">
        <v>692</v>
      </c>
      <c r="O445" t="s">
        <v>693</v>
      </c>
      <c r="P445">
        <v>20</v>
      </c>
      <c r="Q445">
        <v>23992</v>
      </c>
      <c r="R445" t="s">
        <v>39</v>
      </c>
    </row>
    <row r="446" spans="1:18" x14ac:dyDescent="0.3">
      <c r="A446" t="s">
        <v>695</v>
      </c>
      <c r="B446" t="s">
        <v>3</v>
      </c>
      <c r="C446" t="s">
        <v>4</v>
      </c>
      <c r="D446" t="s">
        <v>677</v>
      </c>
      <c r="E446" t="s">
        <v>696</v>
      </c>
      <c r="F446" t="s">
        <v>697</v>
      </c>
      <c r="G446" t="s">
        <v>698</v>
      </c>
      <c r="H446">
        <v>9893931</v>
      </c>
      <c r="I446" t="s">
        <v>696</v>
      </c>
      <c r="J446">
        <v>1</v>
      </c>
      <c r="K446" t="s">
        <v>302</v>
      </c>
      <c r="L446" t="s">
        <v>699</v>
      </c>
      <c r="M446" t="s">
        <v>700</v>
      </c>
      <c r="N446" t="s">
        <v>703</v>
      </c>
      <c r="O446" t="s">
        <v>704</v>
      </c>
      <c r="P446">
        <v>50</v>
      </c>
      <c r="Q446">
        <v>23992</v>
      </c>
      <c r="R446" t="s">
        <v>39</v>
      </c>
    </row>
    <row r="447" spans="1:18" x14ac:dyDescent="0.3">
      <c r="A447" t="s">
        <v>695</v>
      </c>
      <c r="B447" t="s">
        <v>3</v>
      </c>
      <c r="C447" t="s">
        <v>4</v>
      </c>
      <c r="D447" t="s">
        <v>677</v>
      </c>
      <c r="E447" t="s">
        <v>696</v>
      </c>
      <c r="F447" t="s">
        <v>697</v>
      </c>
      <c r="G447" t="s">
        <v>698</v>
      </c>
      <c r="H447">
        <v>9893931</v>
      </c>
      <c r="I447" t="s">
        <v>696</v>
      </c>
      <c r="J447">
        <v>2</v>
      </c>
      <c r="K447" t="s">
        <v>40</v>
      </c>
      <c r="L447" t="s">
        <v>3084</v>
      </c>
      <c r="M447" t="s">
        <v>3085</v>
      </c>
      <c r="N447" t="s">
        <v>3086</v>
      </c>
      <c r="O447" t="s">
        <v>3087</v>
      </c>
      <c r="P447">
        <v>51</v>
      </c>
      <c r="Q447">
        <v>23992</v>
      </c>
      <c r="R447" t="s">
        <v>39</v>
      </c>
    </row>
    <row r="448" spans="1:18" x14ac:dyDescent="0.3">
      <c r="A448" t="s">
        <v>695</v>
      </c>
      <c r="B448" t="s">
        <v>3</v>
      </c>
      <c r="C448" t="s">
        <v>4</v>
      </c>
      <c r="D448" t="s">
        <v>677</v>
      </c>
      <c r="E448" t="s">
        <v>696</v>
      </c>
      <c r="F448" t="s">
        <v>697</v>
      </c>
      <c r="G448" t="s">
        <v>698</v>
      </c>
      <c r="H448">
        <v>9893931</v>
      </c>
      <c r="I448" t="s">
        <v>696</v>
      </c>
      <c r="J448">
        <v>3</v>
      </c>
      <c r="K448" t="s">
        <v>157</v>
      </c>
      <c r="L448" t="s">
        <v>3088</v>
      </c>
      <c r="M448" t="s">
        <v>3089</v>
      </c>
      <c r="N448" t="s">
        <v>3090</v>
      </c>
      <c r="O448" t="s">
        <v>3091</v>
      </c>
      <c r="P448">
        <v>51</v>
      </c>
      <c r="Q448">
        <v>23992</v>
      </c>
      <c r="R448" t="s">
        <v>39</v>
      </c>
    </row>
    <row r="449" spans="1:18" x14ac:dyDescent="0.3">
      <c r="A449" t="s">
        <v>695</v>
      </c>
      <c r="B449" t="s">
        <v>3</v>
      </c>
      <c r="C449" t="s">
        <v>4</v>
      </c>
      <c r="D449" t="s">
        <v>677</v>
      </c>
      <c r="E449" t="s">
        <v>696</v>
      </c>
      <c r="F449" t="s">
        <v>697</v>
      </c>
      <c r="G449" t="s">
        <v>698</v>
      </c>
      <c r="H449">
        <v>9893931</v>
      </c>
      <c r="I449" t="s">
        <v>696</v>
      </c>
      <c r="J449">
        <v>4</v>
      </c>
      <c r="K449" t="s">
        <v>3058</v>
      </c>
      <c r="L449" t="s">
        <v>3092</v>
      </c>
      <c r="M449" t="s">
        <v>3093</v>
      </c>
      <c r="N449" t="s">
        <v>3094</v>
      </c>
      <c r="O449" t="s">
        <v>3095</v>
      </c>
      <c r="P449">
        <v>52</v>
      </c>
      <c r="Q449">
        <v>23992</v>
      </c>
      <c r="R449" t="s">
        <v>39</v>
      </c>
    </row>
    <row r="450" spans="1:18" x14ac:dyDescent="0.3">
      <c r="A450" t="s">
        <v>695</v>
      </c>
      <c r="B450" t="s">
        <v>3</v>
      </c>
      <c r="C450" t="s">
        <v>4</v>
      </c>
      <c r="D450" t="s">
        <v>677</v>
      </c>
      <c r="E450" t="s">
        <v>696</v>
      </c>
      <c r="F450" t="s">
        <v>697</v>
      </c>
      <c r="G450" t="s">
        <v>698</v>
      </c>
      <c r="H450">
        <v>9893931</v>
      </c>
      <c r="I450" t="s">
        <v>696</v>
      </c>
      <c r="J450">
        <v>5</v>
      </c>
      <c r="K450" t="s">
        <v>935</v>
      </c>
      <c r="L450" t="s">
        <v>3096</v>
      </c>
      <c r="M450" t="s">
        <v>3097</v>
      </c>
      <c r="N450" t="s">
        <v>3098</v>
      </c>
      <c r="O450" t="s">
        <v>2330</v>
      </c>
      <c r="P450">
        <v>52</v>
      </c>
      <c r="Q450">
        <v>23992</v>
      </c>
      <c r="R450" t="s">
        <v>39</v>
      </c>
    </row>
    <row r="451" spans="1:18" x14ac:dyDescent="0.3">
      <c r="A451" t="s">
        <v>695</v>
      </c>
      <c r="B451" t="s">
        <v>3</v>
      </c>
      <c r="C451" t="s">
        <v>4</v>
      </c>
      <c r="D451" t="s">
        <v>677</v>
      </c>
      <c r="E451" t="s">
        <v>696</v>
      </c>
      <c r="F451" t="s">
        <v>697</v>
      </c>
      <c r="G451" t="s">
        <v>698</v>
      </c>
      <c r="H451">
        <v>9893931</v>
      </c>
      <c r="I451" t="s">
        <v>696</v>
      </c>
      <c r="J451">
        <v>6</v>
      </c>
      <c r="K451" t="s">
        <v>2253</v>
      </c>
      <c r="L451" t="s">
        <v>3099</v>
      </c>
      <c r="M451" t="s">
        <v>3100</v>
      </c>
      <c r="N451" t="s">
        <v>947</v>
      </c>
      <c r="O451" t="s">
        <v>3101</v>
      </c>
      <c r="P451">
        <v>53</v>
      </c>
      <c r="Q451">
        <v>23992</v>
      </c>
      <c r="R451" t="s">
        <v>39</v>
      </c>
    </row>
    <row r="452" spans="1:18" x14ac:dyDescent="0.3">
      <c r="A452" t="s">
        <v>695</v>
      </c>
      <c r="B452" t="s">
        <v>3</v>
      </c>
      <c r="C452" t="s">
        <v>4</v>
      </c>
      <c r="D452" t="s">
        <v>677</v>
      </c>
      <c r="E452" t="s">
        <v>696</v>
      </c>
      <c r="F452" t="s">
        <v>697</v>
      </c>
      <c r="G452" t="s">
        <v>698</v>
      </c>
      <c r="H452">
        <v>9893931</v>
      </c>
      <c r="I452" t="s">
        <v>696</v>
      </c>
      <c r="J452">
        <v>7</v>
      </c>
      <c r="K452" t="s">
        <v>2258</v>
      </c>
      <c r="N452" t="s">
        <v>3102</v>
      </c>
      <c r="O452" t="s">
        <v>2570</v>
      </c>
      <c r="P452">
        <v>53</v>
      </c>
      <c r="Q452">
        <v>23992</v>
      </c>
      <c r="R452" t="s">
        <v>39</v>
      </c>
    </row>
    <row r="453" spans="1:18" x14ac:dyDescent="0.3">
      <c r="A453" t="s">
        <v>695</v>
      </c>
      <c r="B453" t="s">
        <v>3</v>
      </c>
      <c r="C453" t="s">
        <v>4</v>
      </c>
      <c r="D453" t="s">
        <v>677</v>
      </c>
      <c r="E453" t="s">
        <v>696</v>
      </c>
      <c r="F453" t="s">
        <v>697</v>
      </c>
      <c r="G453" t="s">
        <v>698</v>
      </c>
      <c r="H453">
        <v>9893931</v>
      </c>
      <c r="I453" t="s">
        <v>696</v>
      </c>
      <c r="J453">
        <v>8</v>
      </c>
      <c r="K453" t="s">
        <v>969</v>
      </c>
      <c r="L453" t="s">
        <v>3103</v>
      </c>
      <c r="M453" t="s">
        <v>3104</v>
      </c>
      <c r="N453" t="s">
        <v>3105</v>
      </c>
      <c r="O453" t="s">
        <v>761</v>
      </c>
      <c r="P453">
        <v>6</v>
      </c>
      <c r="Q453">
        <v>23992</v>
      </c>
      <c r="R453" t="s">
        <v>39</v>
      </c>
    </row>
    <row r="454" spans="1:18" x14ac:dyDescent="0.3">
      <c r="A454" t="s">
        <v>695</v>
      </c>
      <c r="B454" t="s">
        <v>3</v>
      </c>
      <c r="C454" t="s">
        <v>4</v>
      </c>
      <c r="D454" t="s">
        <v>677</v>
      </c>
      <c r="E454" t="s">
        <v>696</v>
      </c>
      <c r="F454" t="s">
        <v>697</v>
      </c>
      <c r="G454" t="s">
        <v>698</v>
      </c>
      <c r="H454">
        <v>9893931</v>
      </c>
      <c r="I454" t="s">
        <v>696</v>
      </c>
      <c r="J454">
        <v>9</v>
      </c>
      <c r="K454" t="s">
        <v>899</v>
      </c>
      <c r="L454" t="s">
        <v>3106</v>
      </c>
      <c r="M454" t="s">
        <v>3107</v>
      </c>
      <c r="N454" t="s">
        <v>2994</v>
      </c>
      <c r="O454" t="s">
        <v>3108</v>
      </c>
      <c r="P454">
        <v>6</v>
      </c>
      <c r="Q454">
        <v>23992</v>
      </c>
      <c r="R454" t="s">
        <v>39</v>
      </c>
    </row>
    <row r="455" spans="1:18" x14ac:dyDescent="0.3">
      <c r="A455" t="s">
        <v>695</v>
      </c>
      <c r="B455" t="s">
        <v>3</v>
      </c>
      <c r="C455" t="s">
        <v>4</v>
      </c>
      <c r="D455" t="s">
        <v>677</v>
      </c>
      <c r="E455" t="s">
        <v>696</v>
      </c>
      <c r="F455" t="s">
        <v>697</v>
      </c>
      <c r="G455" t="s">
        <v>698</v>
      </c>
      <c r="H455">
        <v>9893931</v>
      </c>
      <c r="I455" t="s">
        <v>696</v>
      </c>
      <c r="J455">
        <v>10</v>
      </c>
      <c r="K455" t="s">
        <v>2258</v>
      </c>
      <c r="N455" t="s">
        <v>3109</v>
      </c>
      <c r="O455" t="s">
        <v>931</v>
      </c>
      <c r="P455">
        <v>7</v>
      </c>
      <c r="Q455">
        <v>23992</v>
      </c>
      <c r="R455" t="s">
        <v>39</v>
      </c>
    </row>
    <row r="456" spans="1:18" x14ac:dyDescent="0.3">
      <c r="A456" t="s">
        <v>695</v>
      </c>
      <c r="B456" t="s">
        <v>3</v>
      </c>
      <c r="C456" t="s">
        <v>4</v>
      </c>
      <c r="D456" t="s">
        <v>677</v>
      </c>
      <c r="E456" t="s">
        <v>696</v>
      </c>
      <c r="F456" t="s">
        <v>697</v>
      </c>
      <c r="G456" t="s">
        <v>698</v>
      </c>
      <c r="H456">
        <v>9893931</v>
      </c>
      <c r="I456" t="s">
        <v>696</v>
      </c>
      <c r="J456">
        <v>11</v>
      </c>
      <c r="K456" t="s">
        <v>553</v>
      </c>
      <c r="L456" t="s">
        <v>701</v>
      </c>
      <c r="M456" t="s">
        <v>702</v>
      </c>
      <c r="N456" t="s">
        <v>705</v>
      </c>
      <c r="O456" t="s">
        <v>706</v>
      </c>
      <c r="P456">
        <v>7</v>
      </c>
      <c r="Q456">
        <v>23992</v>
      </c>
      <c r="R456" t="s">
        <v>39</v>
      </c>
    </row>
    <row r="457" spans="1:18" x14ac:dyDescent="0.3">
      <c r="A457" t="s">
        <v>708</v>
      </c>
      <c r="B457" t="s">
        <v>3</v>
      </c>
      <c r="C457" t="s">
        <v>4</v>
      </c>
      <c r="D457" t="s">
        <v>677</v>
      </c>
      <c r="E457" t="s">
        <v>696</v>
      </c>
      <c r="F457" t="s">
        <v>697</v>
      </c>
      <c r="G457" t="s">
        <v>709</v>
      </c>
      <c r="H457">
        <v>9893931</v>
      </c>
      <c r="I457" t="s">
        <v>696</v>
      </c>
      <c r="J457">
        <v>1</v>
      </c>
      <c r="K457" t="s">
        <v>302</v>
      </c>
      <c r="N457" t="s">
        <v>76</v>
      </c>
      <c r="O457" t="s">
        <v>710</v>
      </c>
      <c r="P457">
        <v>14</v>
      </c>
      <c r="Q457">
        <v>23992</v>
      </c>
      <c r="R457" t="s">
        <v>39</v>
      </c>
    </row>
    <row r="458" spans="1:18" x14ac:dyDescent="0.3">
      <c r="A458" t="s">
        <v>708</v>
      </c>
      <c r="B458" t="s">
        <v>3</v>
      </c>
      <c r="C458" t="s">
        <v>4</v>
      </c>
      <c r="D458" t="s">
        <v>677</v>
      </c>
      <c r="E458" t="s">
        <v>696</v>
      </c>
      <c r="F458" t="s">
        <v>697</v>
      </c>
      <c r="G458" t="s">
        <v>709</v>
      </c>
      <c r="H458">
        <v>9893931</v>
      </c>
      <c r="I458" t="s">
        <v>696</v>
      </c>
      <c r="J458">
        <v>2</v>
      </c>
      <c r="K458" t="s">
        <v>40</v>
      </c>
      <c r="N458" t="s">
        <v>1948</v>
      </c>
      <c r="O458" t="s">
        <v>2186</v>
      </c>
      <c r="P458">
        <v>15</v>
      </c>
      <c r="Q458">
        <v>23992</v>
      </c>
      <c r="R458" t="s">
        <v>39</v>
      </c>
    </row>
    <row r="459" spans="1:18" x14ac:dyDescent="0.3">
      <c r="A459" t="s">
        <v>708</v>
      </c>
      <c r="B459" t="s">
        <v>3</v>
      </c>
      <c r="C459" t="s">
        <v>4</v>
      </c>
      <c r="D459" t="s">
        <v>677</v>
      </c>
      <c r="E459" t="s">
        <v>696</v>
      </c>
      <c r="F459" t="s">
        <v>697</v>
      </c>
      <c r="G459" t="s">
        <v>709</v>
      </c>
      <c r="H459">
        <v>9893931</v>
      </c>
      <c r="I459" t="s">
        <v>696</v>
      </c>
      <c r="J459">
        <v>3</v>
      </c>
      <c r="K459" t="s">
        <v>157</v>
      </c>
      <c r="N459" t="s">
        <v>3110</v>
      </c>
      <c r="O459" t="s">
        <v>3111</v>
      </c>
      <c r="P459">
        <v>15</v>
      </c>
      <c r="Q459">
        <v>23992</v>
      </c>
      <c r="R459" t="s">
        <v>39</v>
      </c>
    </row>
    <row r="460" spans="1:18" x14ac:dyDescent="0.3">
      <c r="A460" t="s">
        <v>708</v>
      </c>
      <c r="B460" t="s">
        <v>3</v>
      </c>
      <c r="C460" t="s">
        <v>4</v>
      </c>
      <c r="D460" t="s">
        <v>677</v>
      </c>
      <c r="E460" t="s">
        <v>696</v>
      </c>
      <c r="F460" t="s">
        <v>697</v>
      </c>
      <c r="G460" t="s">
        <v>709</v>
      </c>
      <c r="H460">
        <v>9893931</v>
      </c>
      <c r="I460" t="s">
        <v>696</v>
      </c>
      <c r="J460">
        <v>4</v>
      </c>
      <c r="K460" t="s">
        <v>2258</v>
      </c>
      <c r="N460" t="s">
        <v>2548</v>
      </c>
      <c r="O460" t="s">
        <v>2549</v>
      </c>
      <c r="P460">
        <v>15</v>
      </c>
      <c r="Q460">
        <v>23992</v>
      </c>
      <c r="R460" t="s">
        <v>39</v>
      </c>
    </row>
    <row r="461" spans="1:18" x14ac:dyDescent="0.3">
      <c r="A461" t="s">
        <v>708</v>
      </c>
      <c r="B461" t="s">
        <v>3</v>
      </c>
      <c r="C461" t="s">
        <v>4</v>
      </c>
      <c r="D461" t="s">
        <v>677</v>
      </c>
      <c r="E461" t="s">
        <v>696</v>
      </c>
      <c r="F461" t="s">
        <v>697</v>
      </c>
      <c r="G461" t="s">
        <v>709</v>
      </c>
      <c r="H461">
        <v>9893931</v>
      </c>
      <c r="I461" t="s">
        <v>696</v>
      </c>
      <c r="J461">
        <v>5</v>
      </c>
      <c r="K461" t="s">
        <v>935</v>
      </c>
      <c r="N461" t="s">
        <v>3112</v>
      </c>
      <c r="O461" t="s">
        <v>3113</v>
      </c>
      <c r="P461">
        <v>16</v>
      </c>
      <c r="Q461">
        <v>23992</v>
      </c>
      <c r="R461" t="s">
        <v>39</v>
      </c>
    </row>
    <row r="462" spans="1:18" x14ac:dyDescent="0.3">
      <c r="A462" t="s">
        <v>708</v>
      </c>
      <c r="B462" t="s">
        <v>3</v>
      </c>
      <c r="C462" t="s">
        <v>4</v>
      </c>
      <c r="D462" t="s">
        <v>677</v>
      </c>
      <c r="E462" t="s">
        <v>696</v>
      </c>
      <c r="F462" t="s">
        <v>697</v>
      </c>
      <c r="G462" t="s">
        <v>709</v>
      </c>
      <c r="H462">
        <v>9893931</v>
      </c>
      <c r="I462" t="s">
        <v>696</v>
      </c>
      <c r="J462">
        <v>6</v>
      </c>
      <c r="K462" t="s">
        <v>2253</v>
      </c>
      <c r="N462" t="s">
        <v>3114</v>
      </c>
      <c r="O462" t="s">
        <v>3115</v>
      </c>
      <c r="P462">
        <v>16</v>
      </c>
      <c r="Q462">
        <v>23992</v>
      </c>
      <c r="R462" t="s">
        <v>39</v>
      </c>
    </row>
    <row r="463" spans="1:18" x14ac:dyDescent="0.3">
      <c r="A463" t="s">
        <v>708</v>
      </c>
      <c r="B463" t="s">
        <v>3</v>
      </c>
      <c r="C463" t="s">
        <v>4</v>
      </c>
      <c r="D463" t="s">
        <v>677</v>
      </c>
      <c r="E463" t="s">
        <v>696</v>
      </c>
      <c r="F463" t="s">
        <v>697</v>
      </c>
      <c r="G463" t="s">
        <v>709</v>
      </c>
      <c r="H463">
        <v>9893931</v>
      </c>
      <c r="I463" t="s">
        <v>696</v>
      </c>
      <c r="J463">
        <v>7</v>
      </c>
      <c r="K463" t="s">
        <v>969</v>
      </c>
      <c r="N463" t="s">
        <v>3116</v>
      </c>
      <c r="O463" t="s">
        <v>3117</v>
      </c>
      <c r="P463">
        <v>21</v>
      </c>
      <c r="Q463">
        <v>23992</v>
      </c>
      <c r="R463" t="s">
        <v>39</v>
      </c>
    </row>
    <row r="464" spans="1:18" x14ac:dyDescent="0.3">
      <c r="A464" t="s">
        <v>708</v>
      </c>
      <c r="B464" t="s">
        <v>3</v>
      </c>
      <c r="C464" t="s">
        <v>4</v>
      </c>
      <c r="D464" t="s">
        <v>677</v>
      </c>
      <c r="E464" t="s">
        <v>696</v>
      </c>
      <c r="F464" t="s">
        <v>697</v>
      </c>
      <c r="G464" t="s">
        <v>709</v>
      </c>
      <c r="H464">
        <v>9893931</v>
      </c>
      <c r="I464" t="s">
        <v>696</v>
      </c>
      <c r="J464">
        <v>8</v>
      </c>
      <c r="K464" t="s">
        <v>899</v>
      </c>
      <c r="N464" t="s">
        <v>1525</v>
      </c>
      <c r="O464" t="s">
        <v>3118</v>
      </c>
      <c r="P464">
        <v>21</v>
      </c>
      <c r="Q464">
        <v>23992</v>
      </c>
      <c r="R464" t="s">
        <v>39</v>
      </c>
    </row>
    <row r="465" spans="1:18" x14ac:dyDescent="0.3">
      <c r="A465" t="s">
        <v>708</v>
      </c>
      <c r="B465" t="s">
        <v>3</v>
      </c>
      <c r="C465" t="s">
        <v>4</v>
      </c>
      <c r="D465" t="s">
        <v>677</v>
      </c>
      <c r="E465" t="s">
        <v>696</v>
      </c>
      <c r="F465" t="s">
        <v>697</v>
      </c>
      <c r="G465" t="s">
        <v>709</v>
      </c>
      <c r="H465">
        <v>9893931</v>
      </c>
      <c r="I465" t="s">
        <v>696</v>
      </c>
      <c r="J465">
        <v>9</v>
      </c>
      <c r="K465" t="s">
        <v>553</v>
      </c>
      <c r="N465" t="s">
        <v>711</v>
      </c>
      <c r="O465" t="s">
        <v>712</v>
      </c>
      <c r="P465">
        <v>22</v>
      </c>
      <c r="Q465">
        <v>23992</v>
      </c>
      <c r="R465" t="s">
        <v>39</v>
      </c>
    </row>
    <row r="466" spans="1:18" x14ac:dyDescent="0.3">
      <c r="A466" t="s">
        <v>714</v>
      </c>
      <c r="B466" t="s">
        <v>3</v>
      </c>
      <c r="C466" t="s">
        <v>4</v>
      </c>
      <c r="D466" t="s">
        <v>677</v>
      </c>
      <c r="E466" t="s">
        <v>715</v>
      </c>
      <c r="F466" t="s">
        <v>716</v>
      </c>
      <c r="G466" t="s">
        <v>717</v>
      </c>
      <c r="H466">
        <v>9893955</v>
      </c>
      <c r="I466" t="s">
        <v>715</v>
      </c>
      <c r="J466">
        <v>1</v>
      </c>
      <c r="K466" t="s">
        <v>302</v>
      </c>
      <c r="L466" t="s">
        <v>718</v>
      </c>
      <c r="M466" t="s">
        <v>719</v>
      </c>
      <c r="N466" t="s">
        <v>722</v>
      </c>
      <c r="O466" t="s">
        <v>723</v>
      </c>
      <c r="P466">
        <v>51</v>
      </c>
      <c r="Q466">
        <v>24004</v>
      </c>
      <c r="R466" t="s">
        <v>39</v>
      </c>
    </row>
    <row r="467" spans="1:18" x14ac:dyDescent="0.3">
      <c r="A467" t="s">
        <v>714</v>
      </c>
      <c r="B467" t="s">
        <v>3</v>
      </c>
      <c r="C467" t="s">
        <v>4</v>
      </c>
      <c r="D467" t="s">
        <v>677</v>
      </c>
      <c r="E467" t="s">
        <v>715</v>
      </c>
      <c r="F467" t="s">
        <v>716</v>
      </c>
      <c r="G467" t="s">
        <v>717</v>
      </c>
      <c r="H467">
        <v>9893955</v>
      </c>
      <c r="I467" t="s">
        <v>715</v>
      </c>
      <c r="J467">
        <v>2</v>
      </c>
      <c r="K467" t="s">
        <v>40</v>
      </c>
      <c r="L467" t="s">
        <v>3119</v>
      </c>
      <c r="M467" t="s">
        <v>3120</v>
      </c>
      <c r="N467" t="s">
        <v>3121</v>
      </c>
      <c r="O467" t="s">
        <v>2567</v>
      </c>
      <c r="P467">
        <v>52</v>
      </c>
      <c r="Q467">
        <v>24004</v>
      </c>
      <c r="R467" t="s">
        <v>39</v>
      </c>
    </row>
    <row r="468" spans="1:18" x14ac:dyDescent="0.3">
      <c r="A468" t="s">
        <v>714</v>
      </c>
      <c r="B468" t="s">
        <v>3</v>
      </c>
      <c r="C468" t="s">
        <v>4</v>
      </c>
      <c r="D468" t="s">
        <v>677</v>
      </c>
      <c r="E468" t="s">
        <v>715</v>
      </c>
      <c r="F468" t="s">
        <v>716</v>
      </c>
      <c r="G468" t="s">
        <v>717</v>
      </c>
      <c r="H468">
        <v>9893955</v>
      </c>
      <c r="I468" t="s">
        <v>715</v>
      </c>
      <c r="J468">
        <v>3</v>
      </c>
      <c r="K468" t="s">
        <v>157</v>
      </c>
      <c r="L468" t="s">
        <v>3122</v>
      </c>
      <c r="M468" t="s">
        <v>3123</v>
      </c>
      <c r="N468" t="s">
        <v>3124</v>
      </c>
      <c r="O468" t="s">
        <v>3125</v>
      </c>
      <c r="P468">
        <v>52</v>
      </c>
      <c r="Q468">
        <v>24004</v>
      </c>
      <c r="R468" t="s">
        <v>39</v>
      </c>
    </row>
    <row r="469" spans="1:18" x14ac:dyDescent="0.3">
      <c r="A469" t="s">
        <v>714</v>
      </c>
      <c r="B469" t="s">
        <v>3</v>
      </c>
      <c r="C469" t="s">
        <v>4</v>
      </c>
      <c r="D469" t="s">
        <v>677</v>
      </c>
      <c r="E469" t="s">
        <v>715</v>
      </c>
      <c r="F469" t="s">
        <v>716</v>
      </c>
      <c r="G469" t="s">
        <v>717</v>
      </c>
      <c r="H469">
        <v>9893955</v>
      </c>
      <c r="I469" t="s">
        <v>715</v>
      </c>
      <c r="J469">
        <v>4</v>
      </c>
      <c r="K469" t="s">
        <v>3058</v>
      </c>
      <c r="L469" t="s">
        <v>3126</v>
      </c>
      <c r="M469" t="s">
        <v>3127</v>
      </c>
      <c r="N469" t="s">
        <v>3128</v>
      </c>
      <c r="O469" t="s">
        <v>3129</v>
      </c>
      <c r="P469">
        <v>52</v>
      </c>
      <c r="Q469">
        <v>24004</v>
      </c>
      <c r="R469" t="s">
        <v>39</v>
      </c>
    </row>
    <row r="470" spans="1:18" x14ac:dyDescent="0.3">
      <c r="A470" t="s">
        <v>714</v>
      </c>
      <c r="B470" t="s">
        <v>3</v>
      </c>
      <c r="C470" t="s">
        <v>4</v>
      </c>
      <c r="D470" t="s">
        <v>677</v>
      </c>
      <c r="E470" t="s">
        <v>715</v>
      </c>
      <c r="F470" t="s">
        <v>716</v>
      </c>
      <c r="G470" t="s">
        <v>717</v>
      </c>
      <c r="H470">
        <v>9893955</v>
      </c>
      <c r="I470" t="s">
        <v>715</v>
      </c>
      <c r="J470">
        <v>5</v>
      </c>
      <c r="K470" t="s">
        <v>935</v>
      </c>
      <c r="L470" t="s">
        <v>3130</v>
      </c>
      <c r="M470" t="s">
        <v>3131</v>
      </c>
      <c r="N470" t="s">
        <v>2335</v>
      </c>
      <c r="O470" t="s">
        <v>3132</v>
      </c>
      <c r="P470">
        <v>53</v>
      </c>
      <c r="Q470">
        <v>24004</v>
      </c>
      <c r="R470" t="s">
        <v>39</v>
      </c>
    </row>
    <row r="471" spans="1:18" x14ac:dyDescent="0.3">
      <c r="A471" t="s">
        <v>714</v>
      </c>
      <c r="B471" t="s">
        <v>3</v>
      </c>
      <c r="C471" t="s">
        <v>4</v>
      </c>
      <c r="D471" t="s">
        <v>677</v>
      </c>
      <c r="E471" t="s">
        <v>715</v>
      </c>
      <c r="F471" t="s">
        <v>716</v>
      </c>
      <c r="G471" t="s">
        <v>717</v>
      </c>
      <c r="H471">
        <v>9893955</v>
      </c>
      <c r="I471" t="s">
        <v>715</v>
      </c>
      <c r="J471">
        <v>6</v>
      </c>
      <c r="K471" t="s">
        <v>2253</v>
      </c>
      <c r="L471" t="s">
        <v>3133</v>
      </c>
      <c r="M471" t="s">
        <v>3134</v>
      </c>
      <c r="N471" t="s">
        <v>3135</v>
      </c>
      <c r="O471" t="s">
        <v>3136</v>
      </c>
      <c r="P471">
        <v>2</v>
      </c>
      <c r="Q471">
        <v>24004</v>
      </c>
      <c r="R471" t="s">
        <v>39</v>
      </c>
    </row>
    <row r="472" spans="1:18" x14ac:dyDescent="0.3">
      <c r="A472" t="s">
        <v>714</v>
      </c>
      <c r="B472" t="s">
        <v>3</v>
      </c>
      <c r="C472" t="s">
        <v>4</v>
      </c>
      <c r="D472" t="s">
        <v>677</v>
      </c>
      <c r="E472" t="s">
        <v>715</v>
      </c>
      <c r="F472" t="s">
        <v>716</v>
      </c>
      <c r="G472" t="s">
        <v>717</v>
      </c>
      <c r="H472">
        <v>9893955</v>
      </c>
      <c r="I472" t="s">
        <v>715</v>
      </c>
      <c r="J472">
        <v>7</v>
      </c>
      <c r="K472" t="s">
        <v>2258</v>
      </c>
      <c r="N472" t="s">
        <v>3137</v>
      </c>
      <c r="O472" t="s">
        <v>2787</v>
      </c>
      <c r="P472">
        <v>2</v>
      </c>
      <c r="Q472">
        <v>24004</v>
      </c>
      <c r="R472" t="s">
        <v>39</v>
      </c>
    </row>
    <row r="473" spans="1:18" x14ac:dyDescent="0.3">
      <c r="A473" t="s">
        <v>714</v>
      </c>
      <c r="B473" t="s">
        <v>3</v>
      </c>
      <c r="C473" t="s">
        <v>4</v>
      </c>
      <c r="D473" t="s">
        <v>677</v>
      </c>
      <c r="E473" t="s">
        <v>715</v>
      </c>
      <c r="F473" t="s">
        <v>716</v>
      </c>
      <c r="G473" t="s">
        <v>717</v>
      </c>
      <c r="H473">
        <v>9893955</v>
      </c>
      <c r="I473" t="s">
        <v>715</v>
      </c>
      <c r="J473">
        <v>8</v>
      </c>
      <c r="K473" t="s">
        <v>969</v>
      </c>
      <c r="L473" t="s">
        <v>3138</v>
      </c>
      <c r="M473" t="s">
        <v>3139</v>
      </c>
      <c r="N473" t="s">
        <v>3140</v>
      </c>
      <c r="O473" t="s">
        <v>3141</v>
      </c>
      <c r="P473">
        <v>7</v>
      </c>
      <c r="Q473">
        <v>24004</v>
      </c>
      <c r="R473" t="s">
        <v>39</v>
      </c>
    </row>
    <row r="474" spans="1:18" x14ac:dyDescent="0.3">
      <c r="A474" t="s">
        <v>714</v>
      </c>
      <c r="B474" t="s">
        <v>3</v>
      </c>
      <c r="C474" t="s">
        <v>4</v>
      </c>
      <c r="D474" t="s">
        <v>677</v>
      </c>
      <c r="E474" t="s">
        <v>715</v>
      </c>
      <c r="F474" t="s">
        <v>716</v>
      </c>
      <c r="G474" t="s">
        <v>717</v>
      </c>
      <c r="H474">
        <v>9893955</v>
      </c>
      <c r="I474" t="s">
        <v>715</v>
      </c>
      <c r="J474">
        <v>9</v>
      </c>
      <c r="K474" t="s">
        <v>899</v>
      </c>
      <c r="L474" t="s">
        <v>3142</v>
      </c>
      <c r="M474" t="s">
        <v>3143</v>
      </c>
      <c r="N474" t="s">
        <v>3144</v>
      </c>
      <c r="O474" t="s">
        <v>3145</v>
      </c>
      <c r="P474">
        <v>7</v>
      </c>
      <c r="Q474">
        <v>24004</v>
      </c>
      <c r="R474" t="s">
        <v>39</v>
      </c>
    </row>
    <row r="475" spans="1:18" x14ac:dyDescent="0.3">
      <c r="A475" t="s">
        <v>714</v>
      </c>
      <c r="B475" t="s">
        <v>3</v>
      </c>
      <c r="C475" t="s">
        <v>4</v>
      </c>
      <c r="D475" t="s">
        <v>677</v>
      </c>
      <c r="E475" t="s">
        <v>715</v>
      </c>
      <c r="F475" t="s">
        <v>716</v>
      </c>
      <c r="G475" t="s">
        <v>717</v>
      </c>
      <c r="H475">
        <v>9893955</v>
      </c>
      <c r="I475" t="s">
        <v>715</v>
      </c>
      <c r="J475">
        <v>10</v>
      </c>
      <c r="K475" t="s">
        <v>2258</v>
      </c>
      <c r="N475" t="s">
        <v>3146</v>
      </c>
      <c r="O475" t="s">
        <v>3147</v>
      </c>
      <c r="P475">
        <v>8</v>
      </c>
      <c r="Q475">
        <v>24004</v>
      </c>
      <c r="R475" t="s">
        <v>39</v>
      </c>
    </row>
    <row r="476" spans="1:18" x14ac:dyDescent="0.3">
      <c r="A476" t="s">
        <v>714</v>
      </c>
      <c r="B476" t="s">
        <v>3</v>
      </c>
      <c r="C476" t="s">
        <v>4</v>
      </c>
      <c r="D476" t="s">
        <v>677</v>
      </c>
      <c r="E476" t="s">
        <v>715</v>
      </c>
      <c r="F476" t="s">
        <v>716</v>
      </c>
      <c r="G476" t="s">
        <v>717</v>
      </c>
      <c r="H476">
        <v>9893955</v>
      </c>
      <c r="I476" t="s">
        <v>715</v>
      </c>
      <c r="J476">
        <v>11</v>
      </c>
      <c r="K476" t="s">
        <v>553</v>
      </c>
      <c r="L476" t="s">
        <v>720</v>
      </c>
      <c r="M476" t="s">
        <v>721</v>
      </c>
      <c r="N476" t="s">
        <v>724</v>
      </c>
      <c r="O476" t="s">
        <v>725</v>
      </c>
      <c r="P476">
        <v>8</v>
      </c>
      <c r="Q476">
        <v>24004</v>
      </c>
      <c r="R476" t="s">
        <v>39</v>
      </c>
    </row>
    <row r="477" spans="1:18" x14ac:dyDescent="0.3">
      <c r="A477" t="s">
        <v>726</v>
      </c>
      <c r="B477" t="s">
        <v>3</v>
      </c>
      <c r="C477" t="s">
        <v>4</v>
      </c>
      <c r="D477" t="s">
        <v>677</v>
      </c>
      <c r="E477" t="s">
        <v>715</v>
      </c>
      <c r="F477" t="s">
        <v>716</v>
      </c>
      <c r="G477" t="s">
        <v>727</v>
      </c>
      <c r="H477">
        <v>9893955</v>
      </c>
      <c r="I477" t="s">
        <v>715</v>
      </c>
      <c r="J477">
        <v>1</v>
      </c>
      <c r="K477" t="s">
        <v>302</v>
      </c>
      <c r="N477" t="s">
        <v>728</v>
      </c>
      <c r="O477" t="s">
        <v>729</v>
      </c>
      <c r="P477">
        <v>15</v>
      </c>
      <c r="Q477">
        <v>24004</v>
      </c>
      <c r="R477" t="s">
        <v>39</v>
      </c>
    </row>
    <row r="478" spans="1:18" x14ac:dyDescent="0.3">
      <c r="A478" t="s">
        <v>726</v>
      </c>
      <c r="B478" t="s">
        <v>3</v>
      </c>
      <c r="C478" t="s">
        <v>4</v>
      </c>
      <c r="D478" t="s">
        <v>677</v>
      </c>
      <c r="E478" t="s">
        <v>715</v>
      </c>
      <c r="F478" t="s">
        <v>716</v>
      </c>
      <c r="G478" t="s">
        <v>727</v>
      </c>
      <c r="H478">
        <v>9893955</v>
      </c>
      <c r="I478" t="s">
        <v>715</v>
      </c>
      <c r="J478">
        <v>2</v>
      </c>
      <c r="K478" t="s">
        <v>40</v>
      </c>
      <c r="N478" t="s">
        <v>1968</v>
      </c>
      <c r="O478" t="s">
        <v>3148</v>
      </c>
      <c r="P478">
        <v>16</v>
      </c>
      <c r="Q478">
        <v>24004</v>
      </c>
      <c r="R478" t="s">
        <v>39</v>
      </c>
    </row>
    <row r="479" spans="1:18" x14ac:dyDescent="0.3">
      <c r="A479" t="s">
        <v>726</v>
      </c>
      <c r="B479" t="s">
        <v>3</v>
      </c>
      <c r="C479" t="s">
        <v>4</v>
      </c>
      <c r="D479" t="s">
        <v>677</v>
      </c>
      <c r="E479" t="s">
        <v>715</v>
      </c>
      <c r="F479" t="s">
        <v>716</v>
      </c>
      <c r="G479" t="s">
        <v>727</v>
      </c>
      <c r="H479">
        <v>9893955</v>
      </c>
      <c r="I479" t="s">
        <v>715</v>
      </c>
      <c r="J479">
        <v>3</v>
      </c>
      <c r="K479" t="s">
        <v>157</v>
      </c>
      <c r="N479" t="s">
        <v>3149</v>
      </c>
      <c r="O479" t="s">
        <v>1962</v>
      </c>
      <c r="P479">
        <v>16</v>
      </c>
      <c r="Q479">
        <v>24004</v>
      </c>
      <c r="R479" t="s">
        <v>39</v>
      </c>
    </row>
    <row r="480" spans="1:18" x14ac:dyDescent="0.3">
      <c r="A480" t="s">
        <v>726</v>
      </c>
      <c r="B480" t="s">
        <v>3</v>
      </c>
      <c r="C480" t="s">
        <v>4</v>
      </c>
      <c r="D480" t="s">
        <v>677</v>
      </c>
      <c r="E480" t="s">
        <v>715</v>
      </c>
      <c r="F480" t="s">
        <v>716</v>
      </c>
      <c r="G480" t="s">
        <v>727</v>
      </c>
      <c r="H480">
        <v>9893955</v>
      </c>
      <c r="I480" t="s">
        <v>715</v>
      </c>
      <c r="J480">
        <v>4</v>
      </c>
      <c r="K480" t="s">
        <v>935</v>
      </c>
      <c r="N480" t="s">
        <v>1584</v>
      </c>
      <c r="O480" t="s">
        <v>2645</v>
      </c>
      <c r="P480">
        <v>17</v>
      </c>
      <c r="Q480">
        <v>24004</v>
      </c>
      <c r="R480" t="s">
        <v>39</v>
      </c>
    </row>
    <row r="481" spans="1:18" x14ac:dyDescent="0.3">
      <c r="A481" t="s">
        <v>726</v>
      </c>
      <c r="B481" t="s">
        <v>3</v>
      </c>
      <c r="C481" t="s">
        <v>4</v>
      </c>
      <c r="D481" t="s">
        <v>677</v>
      </c>
      <c r="E481" t="s">
        <v>715</v>
      </c>
      <c r="F481" t="s">
        <v>716</v>
      </c>
      <c r="G481" t="s">
        <v>727</v>
      </c>
      <c r="H481">
        <v>9893955</v>
      </c>
      <c r="I481" t="s">
        <v>715</v>
      </c>
      <c r="J481">
        <v>5</v>
      </c>
      <c r="K481" t="s">
        <v>2258</v>
      </c>
      <c r="N481" t="s">
        <v>2724</v>
      </c>
      <c r="O481" t="s">
        <v>1381</v>
      </c>
      <c r="P481">
        <v>17</v>
      </c>
      <c r="Q481">
        <v>24004</v>
      </c>
      <c r="R481" t="s">
        <v>39</v>
      </c>
    </row>
    <row r="482" spans="1:18" x14ac:dyDescent="0.3">
      <c r="A482" t="s">
        <v>726</v>
      </c>
      <c r="B482" t="s">
        <v>3</v>
      </c>
      <c r="C482" t="s">
        <v>4</v>
      </c>
      <c r="D482" t="s">
        <v>677</v>
      </c>
      <c r="E482" t="s">
        <v>715</v>
      </c>
      <c r="F482" t="s">
        <v>716</v>
      </c>
      <c r="G482" t="s">
        <v>727</v>
      </c>
      <c r="H482">
        <v>9893955</v>
      </c>
      <c r="I482" t="s">
        <v>715</v>
      </c>
      <c r="J482">
        <v>6</v>
      </c>
      <c r="K482" t="s">
        <v>2253</v>
      </c>
      <c r="N482" t="s">
        <v>3150</v>
      </c>
      <c r="O482" t="s">
        <v>996</v>
      </c>
      <c r="P482">
        <v>17</v>
      </c>
      <c r="Q482">
        <v>24004</v>
      </c>
      <c r="R482" t="s">
        <v>39</v>
      </c>
    </row>
    <row r="483" spans="1:18" x14ac:dyDescent="0.3">
      <c r="A483" t="s">
        <v>726</v>
      </c>
      <c r="B483" t="s">
        <v>3</v>
      </c>
      <c r="C483" t="s">
        <v>4</v>
      </c>
      <c r="D483" t="s">
        <v>677</v>
      </c>
      <c r="E483" t="s">
        <v>715</v>
      </c>
      <c r="F483" t="s">
        <v>716</v>
      </c>
      <c r="G483" t="s">
        <v>727</v>
      </c>
      <c r="H483">
        <v>9893955</v>
      </c>
      <c r="I483" t="s">
        <v>715</v>
      </c>
      <c r="J483">
        <v>7</v>
      </c>
      <c r="K483" t="s">
        <v>969</v>
      </c>
      <c r="N483" t="s">
        <v>3151</v>
      </c>
      <c r="O483" t="s">
        <v>3152</v>
      </c>
      <c r="P483">
        <v>22</v>
      </c>
      <c r="Q483">
        <v>24004</v>
      </c>
      <c r="R483" t="s">
        <v>39</v>
      </c>
    </row>
    <row r="484" spans="1:18" x14ac:dyDescent="0.3">
      <c r="A484" t="s">
        <v>726</v>
      </c>
      <c r="B484" t="s">
        <v>3</v>
      </c>
      <c r="C484" t="s">
        <v>4</v>
      </c>
      <c r="D484" t="s">
        <v>677</v>
      </c>
      <c r="E484" t="s">
        <v>715</v>
      </c>
      <c r="F484" t="s">
        <v>716</v>
      </c>
      <c r="G484" t="s">
        <v>727</v>
      </c>
      <c r="H484">
        <v>9893955</v>
      </c>
      <c r="I484" t="s">
        <v>715</v>
      </c>
      <c r="J484">
        <v>8</v>
      </c>
      <c r="K484" t="s">
        <v>899</v>
      </c>
      <c r="N484" t="s">
        <v>1027</v>
      </c>
      <c r="O484" t="s">
        <v>3153</v>
      </c>
      <c r="P484">
        <v>22</v>
      </c>
      <c r="Q484">
        <v>24004</v>
      </c>
      <c r="R484" t="s">
        <v>39</v>
      </c>
    </row>
    <row r="485" spans="1:18" x14ac:dyDescent="0.3">
      <c r="A485" t="s">
        <v>726</v>
      </c>
      <c r="B485" t="s">
        <v>3</v>
      </c>
      <c r="C485" t="s">
        <v>4</v>
      </c>
      <c r="D485" t="s">
        <v>677</v>
      </c>
      <c r="E485" t="s">
        <v>715</v>
      </c>
      <c r="F485" t="s">
        <v>716</v>
      </c>
      <c r="G485" t="s">
        <v>727</v>
      </c>
      <c r="H485">
        <v>9893955</v>
      </c>
      <c r="I485" t="s">
        <v>715</v>
      </c>
      <c r="J485">
        <v>9</v>
      </c>
      <c r="K485" t="s">
        <v>553</v>
      </c>
      <c r="N485" t="s">
        <v>730</v>
      </c>
      <c r="O485" t="s">
        <v>731</v>
      </c>
      <c r="P485">
        <v>23</v>
      </c>
      <c r="Q485">
        <v>24004</v>
      </c>
      <c r="R485" t="s">
        <v>39</v>
      </c>
    </row>
    <row r="486" spans="1:18" x14ac:dyDescent="0.3">
      <c r="A486" t="s">
        <v>733</v>
      </c>
      <c r="B486" t="s">
        <v>3</v>
      </c>
      <c r="C486" t="s">
        <v>4</v>
      </c>
      <c r="D486" t="s">
        <v>677</v>
      </c>
      <c r="E486" t="s">
        <v>734</v>
      </c>
      <c r="F486" t="s">
        <v>735</v>
      </c>
      <c r="G486" t="s">
        <v>736</v>
      </c>
      <c r="H486">
        <v>9893943</v>
      </c>
      <c r="I486" t="s">
        <v>734</v>
      </c>
      <c r="J486">
        <v>1</v>
      </c>
      <c r="K486" t="s">
        <v>302</v>
      </c>
      <c r="L486" t="s">
        <v>737</v>
      </c>
      <c r="M486" t="s">
        <v>738</v>
      </c>
      <c r="N486" t="s">
        <v>741</v>
      </c>
      <c r="O486" t="s">
        <v>742</v>
      </c>
      <c r="P486">
        <v>46</v>
      </c>
      <c r="Q486">
        <v>23992</v>
      </c>
      <c r="R486" t="s">
        <v>39</v>
      </c>
    </row>
    <row r="487" spans="1:18" x14ac:dyDescent="0.3">
      <c r="A487" t="s">
        <v>733</v>
      </c>
      <c r="B487" t="s">
        <v>3</v>
      </c>
      <c r="C487" t="s">
        <v>4</v>
      </c>
      <c r="D487" t="s">
        <v>677</v>
      </c>
      <c r="E487" t="s">
        <v>734</v>
      </c>
      <c r="F487" t="s">
        <v>735</v>
      </c>
      <c r="G487" t="s">
        <v>736</v>
      </c>
      <c r="H487">
        <v>9893943</v>
      </c>
      <c r="I487" t="s">
        <v>734</v>
      </c>
      <c r="J487">
        <v>2</v>
      </c>
      <c r="K487" t="s">
        <v>40</v>
      </c>
      <c r="L487" t="s">
        <v>3154</v>
      </c>
      <c r="M487" t="s">
        <v>3155</v>
      </c>
      <c r="N487" t="s">
        <v>3156</v>
      </c>
      <c r="O487" t="s">
        <v>3157</v>
      </c>
      <c r="P487">
        <v>47</v>
      </c>
      <c r="Q487">
        <v>23992</v>
      </c>
      <c r="R487" t="s">
        <v>39</v>
      </c>
    </row>
    <row r="488" spans="1:18" x14ac:dyDescent="0.3">
      <c r="A488" t="s">
        <v>733</v>
      </c>
      <c r="B488" t="s">
        <v>3</v>
      </c>
      <c r="C488" t="s">
        <v>4</v>
      </c>
      <c r="D488" t="s">
        <v>677</v>
      </c>
      <c r="E488" t="s">
        <v>734</v>
      </c>
      <c r="F488" t="s">
        <v>735</v>
      </c>
      <c r="G488" t="s">
        <v>736</v>
      </c>
      <c r="H488">
        <v>9893943</v>
      </c>
      <c r="I488" t="s">
        <v>734</v>
      </c>
      <c r="J488">
        <v>3</v>
      </c>
      <c r="K488" t="s">
        <v>157</v>
      </c>
      <c r="L488" t="s">
        <v>3158</v>
      </c>
      <c r="M488" t="s">
        <v>3159</v>
      </c>
      <c r="N488" t="s">
        <v>3160</v>
      </c>
      <c r="O488" t="s">
        <v>3161</v>
      </c>
      <c r="P488">
        <v>47</v>
      </c>
      <c r="Q488">
        <v>23992</v>
      </c>
      <c r="R488" t="s">
        <v>39</v>
      </c>
    </row>
    <row r="489" spans="1:18" x14ac:dyDescent="0.3">
      <c r="A489" t="s">
        <v>733</v>
      </c>
      <c r="B489" t="s">
        <v>3</v>
      </c>
      <c r="C489" t="s">
        <v>4</v>
      </c>
      <c r="D489" t="s">
        <v>677</v>
      </c>
      <c r="E489" t="s">
        <v>734</v>
      </c>
      <c r="F489" t="s">
        <v>735</v>
      </c>
      <c r="G489" t="s">
        <v>736</v>
      </c>
      <c r="H489">
        <v>9893943</v>
      </c>
      <c r="I489" t="s">
        <v>734</v>
      </c>
      <c r="J489">
        <v>4</v>
      </c>
      <c r="K489" t="s">
        <v>3058</v>
      </c>
      <c r="L489" t="s">
        <v>3162</v>
      </c>
      <c r="M489" t="s">
        <v>3163</v>
      </c>
      <c r="N489" t="s">
        <v>3164</v>
      </c>
      <c r="O489" t="s">
        <v>3165</v>
      </c>
      <c r="P489">
        <v>48</v>
      </c>
      <c r="Q489">
        <v>23992</v>
      </c>
      <c r="R489" t="s">
        <v>39</v>
      </c>
    </row>
    <row r="490" spans="1:18" x14ac:dyDescent="0.3">
      <c r="A490" t="s">
        <v>733</v>
      </c>
      <c r="B490" t="s">
        <v>3</v>
      </c>
      <c r="C490" t="s">
        <v>4</v>
      </c>
      <c r="D490" t="s">
        <v>677</v>
      </c>
      <c r="E490" t="s">
        <v>734</v>
      </c>
      <c r="F490" t="s">
        <v>735</v>
      </c>
      <c r="G490" t="s">
        <v>736</v>
      </c>
      <c r="H490">
        <v>9893943</v>
      </c>
      <c r="I490" t="s">
        <v>734</v>
      </c>
      <c r="J490">
        <v>5</v>
      </c>
      <c r="K490" t="s">
        <v>935</v>
      </c>
      <c r="L490" t="s">
        <v>3166</v>
      </c>
      <c r="M490" t="s">
        <v>3167</v>
      </c>
      <c r="N490" t="s">
        <v>3168</v>
      </c>
      <c r="O490" t="s">
        <v>2435</v>
      </c>
      <c r="P490">
        <v>48</v>
      </c>
      <c r="Q490">
        <v>23992</v>
      </c>
      <c r="R490" t="s">
        <v>39</v>
      </c>
    </row>
    <row r="491" spans="1:18" x14ac:dyDescent="0.3">
      <c r="A491" t="s">
        <v>733</v>
      </c>
      <c r="B491" t="s">
        <v>3</v>
      </c>
      <c r="C491" t="s">
        <v>4</v>
      </c>
      <c r="D491" t="s">
        <v>677</v>
      </c>
      <c r="E491" t="s">
        <v>734</v>
      </c>
      <c r="F491" t="s">
        <v>735</v>
      </c>
      <c r="G491" t="s">
        <v>736</v>
      </c>
      <c r="H491">
        <v>9893943</v>
      </c>
      <c r="I491" t="s">
        <v>734</v>
      </c>
      <c r="J491">
        <v>6</v>
      </c>
      <c r="K491" t="s">
        <v>2253</v>
      </c>
      <c r="L491" t="s">
        <v>3169</v>
      </c>
      <c r="M491" t="s">
        <v>3170</v>
      </c>
      <c r="N491" t="s">
        <v>3171</v>
      </c>
      <c r="O491" t="s">
        <v>3172</v>
      </c>
      <c r="P491">
        <v>49</v>
      </c>
      <c r="Q491">
        <v>23992</v>
      </c>
      <c r="R491" t="s">
        <v>39</v>
      </c>
    </row>
    <row r="492" spans="1:18" x14ac:dyDescent="0.3">
      <c r="A492" t="s">
        <v>733</v>
      </c>
      <c r="B492" t="s">
        <v>3</v>
      </c>
      <c r="C492" t="s">
        <v>4</v>
      </c>
      <c r="D492" t="s">
        <v>677</v>
      </c>
      <c r="E492" t="s">
        <v>734</v>
      </c>
      <c r="F492" t="s">
        <v>735</v>
      </c>
      <c r="G492" t="s">
        <v>736</v>
      </c>
      <c r="H492">
        <v>9893943</v>
      </c>
      <c r="I492" t="s">
        <v>734</v>
      </c>
      <c r="J492">
        <v>7</v>
      </c>
      <c r="K492" t="s">
        <v>2258</v>
      </c>
      <c r="N492" t="s">
        <v>3173</v>
      </c>
      <c r="O492" t="s">
        <v>3174</v>
      </c>
      <c r="P492">
        <v>49</v>
      </c>
      <c r="Q492">
        <v>23992</v>
      </c>
      <c r="R492" t="s">
        <v>39</v>
      </c>
    </row>
    <row r="493" spans="1:18" x14ac:dyDescent="0.3">
      <c r="A493" t="s">
        <v>733</v>
      </c>
      <c r="B493" t="s">
        <v>3</v>
      </c>
      <c r="C493" t="s">
        <v>4</v>
      </c>
      <c r="D493" t="s">
        <v>677</v>
      </c>
      <c r="E493" t="s">
        <v>734</v>
      </c>
      <c r="F493" t="s">
        <v>735</v>
      </c>
      <c r="G493" t="s">
        <v>736</v>
      </c>
      <c r="H493">
        <v>9893943</v>
      </c>
      <c r="I493" t="s">
        <v>734</v>
      </c>
      <c r="J493">
        <v>8</v>
      </c>
      <c r="K493" t="s">
        <v>969</v>
      </c>
      <c r="L493" t="s">
        <v>3175</v>
      </c>
      <c r="M493" t="s">
        <v>3176</v>
      </c>
      <c r="N493" t="s">
        <v>3177</v>
      </c>
      <c r="O493" t="s">
        <v>3178</v>
      </c>
      <c r="P493">
        <v>2</v>
      </c>
      <c r="Q493">
        <v>23992</v>
      </c>
      <c r="R493" t="s">
        <v>39</v>
      </c>
    </row>
    <row r="494" spans="1:18" x14ac:dyDescent="0.3">
      <c r="A494" t="s">
        <v>733</v>
      </c>
      <c r="B494" t="s">
        <v>3</v>
      </c>
      <c r="C494" t="s">
        <v>4</v>
      </c>
      <c r="D494" t="s">
        <v>677</v>
      </c>
      <c r="E494" t="s">
        <v>734</v>
      </c>
      <c r="F494" t="s">
        <v>735</v>
      </c>
      <c r="G494" t="s">
        <v>736</v>
      </c>
      <c r="H494">
        <v>9893943</v>
      </c>
      <c r="I494" t="s">
        <v>734</v>
      </c>
      <c r="J494">
        <v>9</v>
      </c>
      <c r="K494" t="s">
        <v>899</v>
      </c>
      <c r="L494" t="s">
        <v>3179</v>
      </c>
      <c r="M494" t="s">
        <v>3180</v>
      </c>
      <c r="N494" t="s">
        <v>2448</v>
      </c>
      <c r="O494" t="s">
        <v>3181</v>
      </c>
      <c r="P494">
        <v>2</v>
      </c>
      <c r="Q494">
        <v>23992</v>
      </c>
      <c r="R494" t="s">
        <v>39</v>
      </c>
    </row>
    <row r="495" spans="1:18" x14ac:dyDescent="0.3">
      <c r="A495" t="s">
        <v>733</v>
      </c>
      <c r="B495" t="s">
        <v>3</v>
      </c>
      <c r="C495" t="s">
        <v>4</v>
      </c>
      <c r="D495" t="s">
        <v>677</v>
      </c>
      <c r="E495" t="s">
        <v>734</v>
      </c>
      <c r="F495" t="s">
        <v>735</v>
      </c>
      <c r="G495" t="s">
        <v>736</v>
      </c>
      <c r="H495">
        <v>9893943</v>
      </c>
      <c r="I495" t="s">
        <v>734</v>
      </c>
      <c r="J495">
        <v>10</v>
      </c>
      <c r="K495" t="s">
        <v>969</v>
      </c>
      <c r="L495" t="s">
        <v>3182</v>
      </c>
      <c r="M495" t="s">
        <v>3183</v>
      </c>
      <c r="N495" t="s">
        <v>3184</v>
      </c>
      <c r="O495" t="s">
        <v>3185</v>
      </c>
      <c r="P495">
        <v>3</v>
      </c>
      <c r="Q495">
        <v>23992</v>
      </c>
      <c r="R495" t="s">
        <v>39</v>
      </c>
    </row>
    <row r="496" spans="1:18" x14ac:dyDescent="0.3">
      <c r="A496" t="s">
        <v>733</v>
      </c>
      <c r="B496" t="s">
        <v>3</v>
      </c>
      <c r="C496" t="s">
        <v>4</v>
      </c>
      <c r="D496" t="s">
        <v>677</v>
      </c>
      <c r="E496" t="s">
        <v>734</v>
      </c>
      <c r="F496" t="s">
        <v>735</v>
      </c>
      <c r="G496" t="s">
        <v>736</v>
      </c>
      <c r="H496">
        <v>9893943</v>
      </c>
      <c r="I496" t="s">
        <v>734</v>
      </c>
      <c r="J496">
        <v>11</v>
      </c>
      <c r="K496" t="s">
        <v>2258</v>
      </c>
      <c r="N496" t="s">
        <v>3186</v>
      </c>
      <c r="O496" t="s">
        <v>3187</v>
      </c>
      <c r="P496">
        <v>3</v>
      </c>
      <c r="Q496">
        <v>23992</v>
      </c>
      <c r="R496" t="s">
        <v>39</v>
      </c>
    </row>
    <row r="497" spans="1:18" x14ac:dyDescent="0.3">
      <c r="A497" t="s">
        <v>733</v>
      </c>
      <c r="B497" t="s">
        <v>3</v>
      </c>
      <c r="C497" t="s">
        <v>4</v>
      </c>
      <c r="D497" t="s">
        <v>677</v>
      </c>
      <c r="E497" t="s">
        <v>734</v>
      </c>
      <c r="F497" t="s">
        <v>735</v>
      </c>
      <c r="G497" t="s">
        <v>736</v>
      </c>
      <c r="H497">
        <v>9893943</v>
      </c>
      <c r="I497" t="s">
        <v>734</v>
      </c>
      <c r="J497">
        <v>12</v>
      </c>
      <c r="K497" t="s">
        <v>553</v>
      </c>
      <c r="L497" t="s">
        <v>739</v>
      </c>
      <c r="M497" t="s">
        <v>740</v>
      </c>
      <c r="N497" t="s">
        <v>743</v>
      </c>
      <c r="O497" t="s">
        <v>744</v>
      </c>
      <c r="P497">
        <v>4</v>
      </c>
      <c r="Q497">
        <v>23992</v>
      </c>
      <c r="R497" t="s">
        <v>39</v>
      </c>
    </row>
    <row r="498" spans="1:18" x14ac:dyDescent="0.3">
      <c r="A498" t="s">
        <v>746</v>
      </c>
      <c r="B498" t="s">
        <v>3</v>
      </c>
      <c r="C498" t="s">
        <v>4</v>
      </c>
      <c r="D498" t="s">
        <v>677</v>
      </c>
      <c r="E498" t="s">
        <v>734</v>
      </c>
      <c r="F498" t="s">
        <v>735</v>
      </c>
      <c r="G498" t="s">
        <v>747</v>
      </c>
      <c r="H498">
        <v>9893943</v>
      </c>
      <c r="I498" t="s">
        <v>734</v>
      </c>
      <c r="J498">
        <v>1</v>
      </c>
      <c r="K498" t="s">
        <v>302</v>
      </c>
      <c r="N498" t="s">
        <v>748</v>
      </c>
      <c r="O498" t="s">
        <v>749</v>
      </c>
      <c r="P498">
        <v>11</v>
      </c>
      <c r="Q498">
        <v>23992</v>
      </c>
      <c r="R498" t="s">
        <v>39</v>
      </c>
    </row>
    <row r="499" spans="1:18" x14ac:dyDescent="0.3">
      <c r="A499" t="s">
        <v>746</v>
      </c>
      <c r="B499" t="s">
        <v>3</v>
      </c>
      <c r="C499" t="s">
        <v>4</v>
      </c>
      <c r="D499" t="s">
        <v>677</v>
      </c>
      <c r="E499" t="s">
        <v>734</v>
      </c>
      <c r="F499" t="s">
        <v>735</v>
      </c>
      <c r="G499" t="s">
        <v>747</v>
      </c>
      <c r="H499">
        <v>9893943</v>
      </c>
      <c r="I499" t="s">
        <v>734</v>
      </c>
      <c r="J499">
        <v>2</v>
      </c>
      <c r="K499" t="s">
        <v>40</v>
      </c>
      <c r="N499" t="s">
        <v>3188</v>
      </c>
      <c r="O499" t="s">
        <v>1158</v>
      </c>
      <c r="P499">
        <v>11</v>
      </c>
      <c r="Q499">
        <v>23992</v>
      </c>
      <c r="R499" t="s">
        <v>39</v>
      </c>
    </row>
    <row r="500" spans="1:18" x14ac:dyDescent="0.3">
      <c r="A500" t="s">
        <v>746</v>
      </c>
      <c r="B500" t="s">
        <v>3</v>
      </c>
      <c r="C500" t="s">
        <v>4</v>
      </c>
      <c r="D500" t="s">
        <v>677</v>
      </c>
      <c r="E500" t="s">
        <v>734</v>
      </c>
      <c r="F500" t="s">
        <v>735</v>
      </c>
      <c r="G500" t="s">
        <v>747</v>
      </c>
      <c r="H500">
        <v>9893943</v>
      </c>
      <c r="I500" t="s">
        <v>734</v>
      </c>
      <c r="J500">
        <v>3</v>
      </c>
      <c r="K500" t="s">
        <v>157</v>
      </c>
      <c r="N500" t="s">
        <v>2997</v>
      </c>
      <c r="O500" t="s">
        <v>2216</v>
      </c>
      <c r="P500">
        <v>12</v>
      </c>
      <c r="Q500">
        <v>23992</v>
      </c>
      <c r="R500" t="s">
        <v>39</v>
      </c>
    </row>
    <row r="501" spans="1:18" x14ac:dyDescent="0.3">
      <c r="A501" t="s">
        <v>746</v>
      </c>
      <c r="B501" t="s">
        <v>3</v>
      </c>
      <c r="C501" t="s">
        <v>4</v>
      </c>
      <c r="D501" t="s">
        <v>677</v>
      </c>
      <c r="E501" t="s">
        <v>734</v>
      </c>
      <c r="F501" t="s">
        <v>735</v>
      </c>
      <c r="G501" t="s">
        <v>747</v>
      </c>
      <c r="H501">
        <v>9893943</v>
      </c>
      <c r="I501" t="s">
        <v>734</v>
      </c>
      <c r="J501">
        <v>4</v>
      </c>
      <c r="K501" t="s">
        <v>3058</v>
      </c>
      <c r="N501" t="s">
        <v>3189</v>
      </c>
      <c r="O501" t="s">
        <v>3190</v>
      </c>
      <c r="P501">
        <v>12</v>
      </c>
      <c r="Q501">
        <v>23992</v>
      </c>
      <c r="R501" t="s">
        <v>39</v>
      </c>
    </row>
    <row r="502" spans="1:18" x14ac:dyDescent="0.3">
      <c r="A502" t="s">
        <v>746</v>
      </c>
      <c r="B502" t="s">
        <v>3</v>
      </c>
      <c r="C502" t="s">
        <v>4</v>
      </c>
      <c r="D502" t="s">
        <v>677</v>
      </c>
      <c r="E502" t="s">
        <v>734</v>
      </c>
      <c r="F502" t="s">
        <v>735</v>
      </c>
      <c r="G502" t="s">
        <v>747</v>
      </c>
      <c r="H502">
        <v>9893943</v>
      </c>
      <c r="I502" t="s">
        <v>734</v>
      </c>
      <c r="J502">
        <v>5</v>
      </c>
      <c r="K502" t="s">
        <v>935</v>
      </c>
      <c r="N502" t="s">
        <v>1125</v>
      </c>
      <c r="O502" t="s">
        <v>1412</v>
      </c>
      <c r="P502">
        <v>12</v>
      </c>
      <c r="Q502">
        <v>23992</v>
      </c>
      <c r="R502" t="s">
        <v>39</v>
      </c>
    </row>
    <row r="503" spans="1:18" x14ac:dyDescent="0.3">
      <c r="A503" t="s">
        <v>746</v>
      </c>
      <c r="B503" t="s">
        <v>3</v>
      </c>
      <c r="C503" t="s">
        <v>4</v>
      </c>
      <c r="D503" t="s">
        <v>677</v>
      </c>
      <c r="E503" t="s">
        <v>734</v>
      </c>
      <c r="F503" t="s">
        <v>735</v>
      </c>
      <c r="G503" t="s">
        <v>747</v>
      </c>
      <c r="H503">
        <v>9893943</v>
      </c>
      <c r="I503" t="s">
        <v>734</v>
      </c>
      <c r="J503">
        <v>6</v>
      </c>
      <c r="K503" t="s">
        <v>2253</v>
      </c>
      <c r="N503" t="s">
        <v>3191</v>
      </c>
      <c r="O503" t="s">
        <v>3192</v>
      </c>
      <c r="P503">
        <v>13</v>
      </c>
      <c r="Q503">
        <v>23992</v>
      </c>
      <c r="R503" t="s">
        <v>39</v>
      </c>
    </row>
    <row r="504" spans="1:18" x14ac:dyDescent="0.3">
      <c r="A504" t="s">
        <v>746</v>
      </c>
      <c r="B504" t="s">
        <v>3</v>
      </c>
      <c r="C504" t="s">
        <v>4</v>
      </c>
      <c r="D504" t="s">
        <v>677</v>
      </c>
      <c r="E504" t="s">
        <v>734</v>
      </c>
      <c r="F504" t="s">
        <v>735</v>
      </c>
      <c r="G504" t="s">
        <v>747</v>
      </c>
      <c r="H504">
        <v>9893943</v>
      </c>
      <c r="I504" t="s">
        <v>734</v>
      </c>
      <c r="J504">
        <v>7</v>
      </c>
      <c r="K504" t="s">
        <v>2258</v>
      </c>
      <c r="N504" t="s">
        <v>2734</v>
      </c>
      <c r="O504" t="s">
        <v>2619</v>
      </c>
      <c r="P504">
        <v>14</v>
      </c>
      <c r="Q504">
        <v>23992</v>
      </c>
      <c r="R504" t="s">
        <v>39</v>
      </c>
    </row>
    <row r="505" spans="1:18" x14ac:dyDescent="0.3">
      <c r="A505" t="s">
        <v>746</v>
      </c>
      <c r="B505" t="s">
        <v>3</v>
      </c>
      <c r="C505" t="s">
        <v>4</v>
      </c>
      <c r="D505" t="s">
        <v>677</v>
      </c>
      <c r="E505" t="s">
        <v>734</v>
      </c>
      <c r="F505" t="s">
        <v>735</v>
      </c>
      <c r="G505" t="s">
        <v>747</v>
      </c>
      <c r="H505">
        <v>9893943</v>
      </c>
      <c r="I505" t="s">
        <v>734</v>
      </c>
      <c r="J505">
        <v>8</v>
      </c>
      <c r="K505" t="s">
        <v>969</v>
      </c>
      <c r="N505" t="s">
        <v>3193</v>
      </c>
      <c r="O505" t="s">
        <v>3194</v>
      </c>
      <c r="P505">
        <v>17</v>
      </c>
      <c r="Q505">
        <v>23992</v>
      </c>
      <c r="R505" t="s">
        <v>39</v>
      </c>
    </row>
    <row r="506" spans="1:18" x14ac:dyDescent="0.3">
      <c r="A506" t="s">
        <v>746</v>
      </c>
      <c r="B506" t="s">
        <v>3</v>
      </c>
      <c r="C506" t="s">
        <v>4</v>
      </c>
      <c r="D506" t="s">
        <v>677</v>
      </c>
      <c r="E506" t="s">
        <v>734</v>
      </c>
      <c r="F506" t="s">
        <v>735</v>
      </c>
      <c r="G506" t="s">
        <v>747</v>
      </c>
      <c r="H506">
        <v>9893943</v>
      </c>
      <c r="I506" t="s">
        <v>734</v>
      </c>
      <c r="J506">
        <v>9</v>
      </c>
      <c r="K506" t="s">
        <v>899</v>
      </c>
      <c r="N506" t="s">
        <v>995</v>
      </c>
      <c r="O506" t="s">
        <v>3195</v>
      </c>
      <c r="P506">
        <v>18</v>
      </c>
      <c r="Q506">
        <v>23992</v>
      </c>
      <c r="R506" t="s">
        <v>39</v>
      </c>
    </row>
    <row r="507" spans="1:18" x14ac:dyDescent="0.3">
      <c r="A507" t="s">
        <v>746</v>
      </c>
      <c r="B507" t="s">
        <v>3</v>
      </c>
      <c r="C507" t="s">
        <v>4</v>
      </c>
      <c r="D507" t="s">
        <v>677</v>
      </c>
      <c r="E507" t="s">
        <v>734</v>
      </c>
      <c r="F507" t="s">
        <v>735</v>
      </c>
      <c r="G507" t="s">
        <v>747</v>
      </c>
      <c r="H507">
        <v>9893943</v>
      </c>
      <c r="I507" t="s">
        <v>734</v>
      </c>
      <c r="J507">
        <v>10</v>
      </c>
      <c r="K507" t="s">
        <v>553</v>
      </c>
      <c r="N507" t="s">
        <v>750</v>
      </c>
      <c r="O507" t="s">
        <v>116</v>
      </c>
      <c r="P507">
        <v>18</v>
      </c>
      <c r="Q507">
        <v>23992</v>
      </c>
      <c r="R507" t="s">
        <v>39</v>
      </c>
    </row>
    <row r="508" spans="1:18" x14ac:dyDescent="0.3">
      <c r="A508" t="s">
        <v>751</v>
      </c>
      <c r="B508" t="s">
        <v>3</v>
      </c>
      <c r="C508" t="s">
        <v>4</v>
      </c>
      <c r="D508" t="s">
        <v>677</v>
      </c>
      <c r="E508" t="s">
        <v>752</v>
      </c>
      <c r="F508" t="s">
        <v>753</v>
      </c>
      <c r="G508" t="s">
        <v>754</v>
      </c>
      <c r="H508">
        <v>9909132</v>
      </c>
      <c r="I508" t="s">
        <v>752</v>
      </c>
      <c r="J508">
        <v>1</v>
      </c>
      <c r="K508" t="s">
        <v>302</v>
      </c>
      <c r="L508" t="s">
        <v>755</v>
      </c>
      <c r="M508" t="s">
        <v>756</v>
      </c>
      <c r="N508" t="s">
        <v>759</v>
      </c>
      <c r="O508" t="s">
        <v>760</v>
      </c>
      <c r="P508">
        <v>48</v>
      </c>
      <c r="Q508">
        <v>23888</v>
      </c>
      <c r="R508" t="s">
        <v>39</v>
      </c>
    </row>
    <row r="509" spans="1:18" x14ac:dyDescent="0.3">
      <c r="A509" t="s">
        <v>751</v>
      </c>
      <c r="B509" t="s">
        <v>3</v>
      </c>
      <c r="C509" t="s">
        <v>4</v>
      </c>
      <c r="D509" t="s">
        <v>677</v>
      </c>
      <c r="E509" t="s">
        <v>752</v>
      </c>
      <c r="F509" t="s">
        <v>753</v>
      </c>
      <c r="G509" t="s">
        <v>754</v>
      </c>
      <c r="H509">
        <v>9909132</v>
      </c>
      <c r="I509" t="s">
        <v>752</v>
      </c>
      <c r="J509">
        <v>2</v>
      </c>
      <c r="K509" t="s">
        <v>40</v>
      </c>
      <c r="L509" t="s">
        <v>3196</v>
      </c>
      <c r="M509" t="s">
        <v>3197</v>
      </c>
      <c r="N509" t="s">
        <v>3198</v>
      </c>
      <c r="O509" t="s">
        <v>3199</v>
      </c>
      <c r="P509">
        <v>48</v>
      </c>
      <c r="Q509">
        <v>23888</v>
      </c>
      <c r="R509" t="s">
        <v>39</v>
      </c>
    </row>
    <row r="510" spans="1:18" x14ac:dyDescent="0.3">
      <c r="A510" t="s">
        <v>751</v>
      </c>
      <c r="B510" t="s">
        <v>3</v>
      </c>
      <c r="C510" t="s">
        <v>4</v>
      </c>
      <c r="D510" t="s">
        <v>677</v>
      </c>
      <c r="E510" t="s">
        <v>752</v>
      </c>
      <c r="F510" t="s">
        <v>753</v>
      </c>
      <c r="G510" t="s">
        <v>754</v>
      </c>
      <c r="H510">
        <v>9909132</v>
      </c>
      <c r="I510" t="s">
        <v>752</v>
      </c>
      <c r="J510">
        <v>3</v>
      </c>
      <c r="K510" t="s">
        <v>157</v>
      </c>
      <c r="L510" t="s">
        <v>3200</v>
      </c>
      <c r="M510" t="s">
        <v>3201</v>
      </c>
      <c r="N510" t="s">
        <v>3202</v>
      </c>
      <c r="O510" t="s">
        <v>3203</v>
      </c>
      <c r="P510">
        <v>49</v>
      </c>
      <c r="Q510">
        <v>23888</v>
      </c>
      <c r="R510" t="s">
        <v>39</v>
      </c>
    </row>
    <row r="511" spans="1:18" x14ac:dyDescent="0.3">
      <c r="A511" t="s">
        <v>751</v>
      </c>
      <c r="B511" t="s">
        <v>3</v>
      </c>
      <c r="C511" t="s">
        <v>4</v>
      </c>
      <c r="D511" t="s">
        <v>677</v>
      </c>
      <c r="E511" t="s">
        <v>752</v>
      </c>
      <c r="F511" t="s">
        <v>753</v>
      </c>
      <c r="G511" t="s">
        <v>754</v>
      </c>
      <c r="H511">
        <v>9909132</v>
      </c>
      <c r="I511" t="s">
        <v>752</v>
      </c>
      <c r="J511">
        <v>4</v>
      </c>
      <c r="K511" t="s">
        <v>3058</v>
      </c>
      <c r="L511" t="s">
        <v>3204</v>
      </c>
      <c r="M511" t="s">
        <v>3205</v>
      </c>
      <c r="N511" t="s">
        <v>3206</v>
      </c>
      <c r="O511" t="s">
        <v>3207</v>
      </c>
      <c r="P511">
        <v>49</v>
      </c>
      <c r="Q511">
        <v>23888</v>
      </c>
      <c r="R511" t="s">
        <v>39</v>
      </c>
    </row>
    <row r="512" spans="1:18" x14ac:dyDescent="0.3">
      <c r="A512" t="s">
        <v>751</v>
      </c>
      <c r="B512" t="s">
        <v>3</v>
      </c>
      <c r="C512" t="s">
        <v>4</v>
      </c>
      <c r="D512" t="s">
        <v>677</v>
      </c>
      <c r="E512" t="s">
        <v>752</v>
      </c>
      <c r="F512" t="s">
        <v>753</v>
      </c>
      <c r="G512" t="s">
        <v>754</v>
      </c>
      <c r="H512">
        <v>9909132</v>
      </c>
      <c r="I512" t="s">
        <v>752</v>
      </c>
      <c r="J512">
        <v>5</v>
      </c>
      <c r="K512" t="s">
        <v>935</v>
      </c>
      <c r="L512" t="s">
        <v>3208</v>
      </c>
      <c r="M512" t="s">
        <v>3209</v>
      </c>
      <c r="N512" t="s">
        <v>3210</v>
      </c>
      <c r="O512" t="s">
        <v>3211</v>
      </c>
      <c r="P512">
        <v>50</v>
      </c>
      <c r="Q512">
        <v>23888</v>
      </c>
      <c r="R512" t="s">
        <v>39</v>
      </c>
    </row>
    <row r="513" spans="1:18" x14ac:dyDescent="0.3">
      <c r="A513" t="s">
        <v>751</v>
      </c>
      <c r="B513" t="s">
        <v>3</v>
      </c>
      <c r="C513" t="s">
        <v>4</v>
      </c>
      <c r="D513" t="s">
        <v>677</v>
      </c>
      <c r="E513" t="s">
        <v>752</v>
      </c>
      <c r="F513" t="s">
        <v>753</v>
      </c>
      <c r="G513" t="s">
        <v>754</v>
      </c>
      <c r="H513">
        <v>9909132</v>
      </c>
      <c r="I513" t="s">
        <v>752</v>
      </c>
      <c r="J513">
        <v>6</v>
      </c>
      <c r="K513" t="s">
        <v>2253</v>
      </c>
      <c r="L513" t="s">
        <v>3212</v>
      </c>
      <c r="M513" t="s">
        <v>3213</v>
      </c>
      <c r="N513" t="s">
        <v>3214</v>
      </c>
      <c r="O513" t="s">
        <v>3215</v>
      </c>
      <c r="P513">
        <v>51</v>
      </c>
      <c r="Q513">
        <v>23888</v>
      </c>
      <c r="R513" t="s">
        <v>39</v>
      </c>
    </row>
    <row r="514" spans="1:18" x14ac:dyDescent="0.3">
      <c r="A514" t="s">
        <v>751</v>
      </c>
      <c r="B514" t="s">
        <v>3</v>
      </c>
      <c r="C514" t="s">
        <v>4</v>
      </c>
      <c r="D514" t="s">
        <v>677</v>
      </c>
      <c r="E514" t="s">
        <v>752</v>
      </c>
      <c r="F514" t="s">
        <v>753</v>
      </c>
      <c r="G514" t="s">
        <v>754</v>
      </c>
      <c r="H514">
        <v>9909132</v>
      </c>
      <c r="I514" t="s">
        <v>752</v>
      </c>
      <c r="J514">
        <v>7</v>
      </c>
      <c r="K514" t="s">
        <v>2258</v>
      </c>
      <c r="N514" t="s">
        <v>3216</v>
      </c>
      <c r="O514" t="s">
        <v>3217</v>
      </c>
      <c r="P514">
        <v>51</v>
      </c>
      <c r="Q514">
        <v>23888</v>
      </c>
      <c r="R514" t="s">
        <v>39</v>
      </c>
    </row>
    <row r="515" spans="1:18" x14ac:dyDescent="0.3">
      <c r="A515" t="s">
        <v>751</v>
      </c>
      <c r="B515" t="s">
        <v>3</v>
      </c>
      <c r="C515" t="s">
        <v>4</v>
      </c>
      <c r="D515" t="s">
        <v>677</v>
      </c>
      <c r="E515" t="s">
        <v>752</v>
      </c>
      <c r="F515" t="s">
        <v>753</v>
      </c>
      <c r="G515" t="s">
        <v>754</v>
      </c>
      <c r="H515">
        <v>9909132</v>
      </c>
      <c r="I515" t="s">
        <v>752</v>
      </c>
      <c r="J515">
        <v>8</v>
      </c>
      <c r="K515" t="s">
        <v>969</v>
      </c>
      <c r="L515" t="s">
        <v>3218</v>
      </c>
      <c r="M515" t="s">
        <v>3219</v>
      </c>
      <c r="N515" t="s">
        <v>3220</v>
      </c>
      <c r="O515" t="s">
        <v>3221</v>
      </c>
      <c r="P515">
        <v>4</v>
      </c>
      <c r="Q515">
        <v>23888</v>
      </c>
      <c r="R515" t="s">
        <v>39</v>
      </c>
    </row>
    <row r="516" spans="1:18" x14ac:dyDescent="0.3">
      <c r="A516" t="s">
        <v>751</v>
      </c>
      <c r="B516" t="s">
        <v>3</v>
      </c>
      <c r="C516" t="s">
        <v>4</v>
      </c>
      <c r="D516" t="s">
        <v>677</v>
      </c>
      <c r="E516" t="s">
        <v>752</v>
      </c>
      <c r="F516" t="s">
        <v>753</v>
      </c>
      <c r="G516" t="s">
        <v>754</v>
      </c>
      <c r="H516">
        <v>9909132</v>
      </c>
      <c r="I516" t="s">
        <v>752</v>
      </c>
      <c r="J516">
        <v>9</v>
      </c>
      <c r="K516" t="s">
        <v>899</v>
      </c>
      <c r="L516" t="s">
        <v>3222</v>
      </c>
      <c r="M516" t="s">
        <v>3223</v>
      </c>
      <c r="N516" t="s">
        <v>2742</v>
      </c>
      <c r="O516" t="s">
        <v>2612</v>
      </c>
      <c r="P516">
        <v>4</v>
      </c>
      <c r="Q516">
        <v>23888</v>
      </c>
      <c r="R516" t="s">
        <v>39</v>
      </c>
    </row>
    <row r="517" spans="1:18" x14ac:dyDescent="0.3">
      <c r="A517" t="s">
        <v>751</v>
      </c>
      <c r="B517" t="s">
        <v>3</v>
      </c>
      <c r="C517" t="s">
        <v>4</v>
      </c>
      <c r="D517" t="s">
        <v>677</v>
      </c>
      <c r="E517" t="s">
        <v>752</v>
      </c>
      <c r="F517" t="s">
        <v>753</v>
      </c>
      <c r="G517" t="s">
        <v>754</v>
      </c>
      <c r="H517">
        <v>9909132</v>
      </c>
      <c r="I517" t="s">
        <v>752</v>
      </c>
      <c r="J517">
        <v>10</v>
      </c>
      <c r="K517" t="s">
        <v>969</v>
      </c>
      <c r="L517" t="s">
        <v>3224</v>
      </c>
      <c r="M517" t="s">
        <v>3225</v>
      </c>
      <c r="N517" t="s">
        <v>3226</v>
      </c>
      <c r="O517" t="s">
        <v>3227</v>
      </c>
      <c r="P517">
        <v>5</v>
      </c>
      <c r="Q517">
        <v>23888</v>
      </c>
      <c r="R517" t="s">
        <v>39</v>
      </c>
    </row>
    <row r="518" spans="1:18" x14ac:dyDescent="0.3">
      <c r="A518" t="s">
        <v>751</v>
      </c>
      <c r="B518" t="s">
        <v>3</v>
      </c>
      <c r="C518" t="s">
        <v>4</v>
      </c>
      <c r="D518" t="s">
        <v>677</v>
      </c>
      <c r="E518" t="s">
        <v>752</v>
      </c>
      <c r="F518" t="s">
        <v>753</v>
      </c>
      <c r="G518" t="s">
        <v>754</v>
      </c>
      <c r="H518">
        <v>9909132</v>
      </c>
      <c r="I518" t="s">
        <v>752</v>
      </c>
      <c r="J518">
        <v>11</v>
      </c>
      <c r="K518" t="s">
        <v>2258</v>
      </c>
      <c r="N518" t="s">
        <v>3228</v>
      </c>
      <c r="O518" t="s">
        <v>3229</v>
      </c>
      <c r="P518">
        <v>5</v>
      </c>
      <c r="Q518">
        <v>23888</v>
      </c>
      <c r="R518" t="s">
        <v>39</v>
      </c>
    </row>
    <row r="519" spans="1:18" x14ac:dyDescent="0.3">
      <c r="A519" t="s">
        <v>751</v>
      </c>
      <c r="B519" t="s">
        <v>3</v>
      </c>
      <c r="C519" t="s">
        <v>4</v>
      </c>
      <c r="D519" t="s">
        <v>677</v>
      </c>
      <c r="E519" t="s">
        <v>752</v>
      </c>
      <c r="F519" t="s">
        <v>753</v>
      </c>
      <c r="G519" t="s">
        <v>754</v>
      </c>
      <c r="H519">
        <v>9909132</v>
      </c>
      <c r="I519" t="s">
        <v>752</v>
      </c>
      <c r="J519">
        <v>12</v>
      </c>
      <c r="K519" t="s">
        <v>553</v>
      </c>
      <c r="L519" t="s">
        <v>757</v>
      </c>
      <c r="M519" t="s">
        <v>758</v>
      </c>
      <c r="N519" t="s">
        <v>761</v>
      </c>
      <c r="O519" t="s">
        <v>762</v>
      </c>
      <c r="P519">
        <v>6</v>
      </c>
      <c r="Q519">
        <v>23888</v>
      </c>
      <c r="R519" t="s">
        <v>39</v>
      </c>
    </row>
    <row r="520" spans="1:18" x14ac:dyDescent="0.3">
      <c r="A520" t="s">
        <v>763</v>
      </c>
      <c r="B520" t="s">
        <v>3</v>
      </c>
      <c r="C520" t="s">
        <v>4</v>
      </c>
      <c r="D520" t="s">
        <v>677</v>
      </c>
      <c r="E520" t="s">
        <v>752</v>
      </c>
      <c r="F520" t="s">
        <v>753</v>
      </c>
      <c r="G520" t="s">
        <v>764</v>
      </c>
      <c r="H520">
        <v>9909132</v>
      </c>
      <c r="I520" t="s">
        <v>752</v>
      </c>
      <c r="J520">
        <v>1</v>
      </c>
      <c r="K520" t="s">
        <v>302</v>
      </c>
      <c r="N520" t="s">
        <v>765</v>
      </c>
      <c r="O520" t="s">
        <v>766</v>
      </c>
      <c r="P520">
        <v>13</v>
      </c>
      <c r="Q520">
        <v>23888</v>
      </c>
      <c r="R520" t="s">
        <v>39</v>
      </c>
    </row>
    <row r="521" spans="1:18" x14ac:dyDescent="0.3">
      <c r="A521" t="s">
        <v>763</v>
      </c>
      <c r="B521" t="s">
        <v>3</v>
      </c>
      <c r="C521" t="s">
        <v>4</v>
      </c>
      <c r="D521" t="s">
        <v>677</v>
      </c>
      <c r="E521" t="s">
        <v>752</v>
      </c>
      <c r="F521" t="s">
        <v>753</v>
      </c>
      <c r="G521" t="s">
        <v>764</v>
      </c>
      <c r="H521">
        <v>9909132</v>
      </c>
      <c r="I521" t="s">
        <v>752</v>
      </c>
      <c r="J521">
        <v>2</v>
      </c>
      <c r="K521" t="s">
        <v>40</v>
      </c>
      <c r="N521" t="s">
        <v>3230</v>
      </c>
      <c r="O521" t="s">
        <v>2154</v>
      </c>
      <c r="P521">
        <v>14</v>
      </c>
      <c r="Q521">
        <v>23888</v>
      </c>
      <c r="R521" t="s">
        <v>39</v>
      </c>
    </row>
    <row r="522" spans="1:18" x14ac:dyDescent="0.3">
      <c r="A522" t="s">
        <v>763</v>
      </c>
      <c r="B522" t="s">
        <v>3</v>
      </c>
      <c r="C522" t="s">
        <v>4</v>
      </c>
      <c r="D522" t="s">
        <v>677</v>
      </c>
      <c r="E522" t="s">
        <v>752</v>
      </c>
      <c r="F522" t="s">
        <v>753</v>
      </c>
      <c r="G522" t="s">
        <v>764</v>
      </c>
      <c r="H522">
        <v>9909132</v>
      </c>
      <c r="I522" t="s">
        <v>752</v>
      </c>
      <c r="J522">
        <v>3</v>
      </c>
      <c r="K522" t="s">
        <v>157</v>
      </c>
      <c r="N522" t="s">
        <v>3231</v>
      </c>
      <c r="O522" t="s">
        <v>3232</v>
      </c>
      <c r="P522">
        <v>14</v>
      </c>
      <c r="Q522">
        <v>23888</v>
      </c>
      <c r="R522" t="s">
        <v>39</v>
      </c>
    </row>
    <row r="523" spans="1:18" x14ac:dyDescent="0.3">
      <c r="A523" t="s">
        <v>763</v>
      </c>
      <c r="B523" t="s">
        <v>3</v>
      </c>
      <c r="C523" t="s">
        <v>4</v>
      </c>
      <c r="D523" t="s">
        <v>677</v>
      </c>
      <c r="E523" t="s">
        <v>752</v>
      </c>
      <c r="F523" t="s">
        <v>753</v>
      </c>
      <c r="G523" t="s">
        <v>764</v>
      </c>
      <c r="H523">
        <v>9909132</v>
      </c>
      <c r="I523" t="s">
        <v>752</v>
      </c>
      <c r="J523">
        <v>4</v>
      </c>
      <c r="K523" t="s">
        <v>3058</v>
      </c>
      <c r="N523" t="s">
        <v>1561</v>
      </c>
      <c r="O523" t="s">
        <v>3233</v>
      </c>
      <c r="P523">
        <v>14</v>
      </c>
      <c r="Q523">
        <v>23888</v>
      </c>
      <c r="R523" t="s">
        <v>39</v>
      </c>
    </row>
    <row r="524" spans="1:18" x14ac:dyDescent="0.3">
      <c r="A524" t="s">
        <v>763</v>
      </c>
      <c r="B524" t="s">
        <v>3</v>
      </c>
      <c r="C524" t="s">
        <v>4</v>
      </c>
      <c r="D524" t="s">
        <v>677</v>
      </c>
      <c r="E524" t="s">
        <v>752</v>
      </c>
      <c r="F524" t="s">
        <v>753</v>
      </c>
      <c r="G524" t="s">
        <v>764</v>
      </c>
      <c r="H524">
        <v>9909132</v>
      </c>
      <c r="I524" t="s">
        <v>752</v>
      </c>
      <c r="J524">
        <v>5</v>
      </c>
      <c r="K524" t="s">
        <v>935</v>
      </c>
      <c r="N524" t="s">
        <v>3038</v>
      </c>
      <c r="O524" t="s">
        <v>3234</v>
      </c>
      <c r="P524">
        <v>15</v>
      </c>
      <c r="Q524">
        <v>23888</v>
      </c>
      <c r="R524" t="s">
        <v>39</v>
      </c>
    </row>
    <row r="525" spans="1:18" x14ac:dyDescent="0.3">
      <c r="A525" t="s">
        <v>763</v>
      </c>
      <c r="B525" t="s">
        <v>3</v>
      </c>
      <c r="C525" t="s">
        <v>4</v>
      </c>
      <c r="D525" t="s">
        <v>677</v>
      </c>
      <c r="E525" t="s">
        <v>752</v>
      </c>
      <c r="F525" t="s">
        <v>753</v>
      </c>
      <c r="G525" t="s">
        <v>764</v>
      </c>
      <c r="H525">
        <v>9909132</v>
      </c>
      <c r="I525" t="s">
        <v>752</v>
      </c>
      <c r="J525">
        <v>6</v>
      </c>
      <c r="K525" t="s">
        <v>2253</v>
      </c>
      <c r="N525" t="s">
        <v>3235</v>
      </c>
      <c r="O525" t="s">
        <v>3236</v>
      </c>
      <c r="P525">
        <v>15</v>
      </c>
      <c r="Q525">
        <v>23888</v>
      </c>
      <c r="R525" t="s">
        <v>39</v>
      </c>
    </row>
    <row r="526" spans="1:18" x14ac:dyDescent="0.3">
      <c r="A526" t="s">
        <v>763</v>
      </c>
      <c r="B526" t="s">
        <v>3</v>
      </c>
      <c r="C526" t="s">
        <v>4</v>
      </c>
      <c r="D526" t="s">
        <v>677</v>
      </c>
      <c r="E526" t="s">
        <v>752</v>
      </c>
      <c r="F526" t="s">
        <v>753</v>
      </c>
      <c r="G526" t="s">
        <v>764</v>
      </c>
      <c r="H526">
        <v>9909132</v>
      </c>
      <c r="I526" t="s">
        <v>752</v>
      </c>
      <c r="J526">
        <v>7</v>
      </c>
      <c r="K526" t="s">
        <v>2258</v>
      </c>
      <c r="N526" t="s">
        <v>3237</v>
      </c>
      <c r="O526" t="s">
        <v>1381</v>
      </c>
      <c r="P526">
        <v>17</v>
      </c>
      <c r="Q526">
        <v>23888</v>
      </c>
      <c r="R526" t="s">
        <v>39</v>
      </c>
    </row>
    <row r="527" spans="1:18" x14ac:dyDescent="0.3">
      <c r="A527" t="s">
        <v>763</v>
      </c>
      <c r="B527" t="s">
        <v>3</v>
      </c>
      <c r="C527" t="s">
        <v>4</v>
      </c>
      <c r="D527" t="s">
        <v>677</v>
      </c>
      <c r="E527" t="s">
        <v>752</v>
      </c>
      <c r="F527" t="s">
        <v>753</v>
      </c>
      <c r="G527" t="s">
        <v>764</v>
      </c>
      <c r="H527">
        <v>9909132</v>
      </c>
      <c r="I527" t="s">
        <v>752</v>
      </c>
      <c r="J527">
        <v>8</v>
      </c>
      <c r="K527" t="s">
        <v>969</v>
      </c>
      <c r="N527" t="s">
        <v>3238</v>
      </c>
      <c r="O527" t="s">
        <v>3239</v>
      </c>
      <c r="P527">
        <v>20</v>
      </c>
      <c r="Q527">
        <v>23888</v>
      </c>
      <c r="R527" t="s">
        <v>39</v>
      </c>
    </row>
    <row r="528" spans="1:18" x14ac:dyDescent="0.3">
      <c r="A528" t="s">
        <v>763</v>
      </c>
      <c r="B528" t="s">
        <v>3</v>
      </c>
      <c r="C528" t="s">
        <v>4</v>
      </c>
      <c r="D528" t="s">
        <v>677</v>
      </c>
      <c r="E528" t="s">
        <v>752</v>
      </c>
      <c r="F528" t="s">
        <v>753</v>
      </c>
      <c r="G528" t="s">
        <v>764</v>
      </c>
      <c r="H528">
        <v>9909132</v>
      </c>
      <c r="I528" t="s">
        <v>752</v>
      </c>
      <c r="J528">
        <v>9</v>
      </c>
      <c r="K528" t="s">
        <v>2258</v>
      </c>
      <c r="N528" t="s">
        <v>1143</v>
      </c>
      <c r="O528" t="s">
        <v>3240</v>
      </c>
      <c r="P528">
        <v>20</v>
      </c>
      <c r="Q528">
        <v>23888</v>
      </c>
      <c r="R528" t="s">
        <v>39</v>
      </c>
    </row>
    <row r="529" spans="1:18" x14ac:dyDescent="0.3">
      <c r="A529" t="s">
        <v>763</v>
      </c>
      <c r="B529" t="s">
        <v>3</v>
      </c>
      <c r="C529" t="s">
        <v>4</v>
      </c>
      <c r="D529" t="s">
        <v>677</v>
      </c>
      <c r="E529" t="s">
        <v>752</v>
      </c>
      <c r="F529" t="s">
        <v>753</v>
      </c>
      <c r="G529" t="s">
        <v>764</v>
      </c>
      <c r="H529">
        <v>9909132</v>
      </c>
      <c r="I529" t="s">
        <v>752</v>
      </c>
      <c r="J529">
        <v>10</v>
      </c>
      <c r="K529" t="s">
        <v>899</v>
      </c>
      <c r="N529" t="s">
        <v>973</v>
      </c>
      <c r="O529" t="s">
        <v>3241</v>
      </c>
      <c r="P529">
        <v>20</v>
      </c>
      <c r="Q529">
        <v>23888</v>
      </c>
      <c r="R529" t="s">
        <v>39</v>
      </c>
    </row>
    <row r="530" spans="1:18" x14ac:dyDescent="0.3">
      <c r="A530" t="s">
        <v>763</v>
      </c>
      <c r="B530" t="s">
        <v>3</v>
      </c>
      <c r="C530" t="s">
        <v>4</v>
      </c>
      <c r="D530" t="s">
        <v>677</v>
      </c>
      <c r="E530" t="s">
        <v>752</v>
      </c>
      <c r="F530" t="s">
        <v>753</v>
      </c>
      <c r="G530" t="s">
        <v>764</v>
      </c>
      <c r="H530">
        <v>9909132</v>
      </c>
      <c r="I530" t="s">
        <v>752</v>
      </c>
      <c r="J530">
        <v>11</v>
      </c>
      <c r="K530" t="s">
        <v>553</v>
      </c>
      <c r="N530" t="s">
        <v>767</v>
      </c>
      <c r="O530" t="s">
        <v>768</v>
      </c>
      <c r="P530">
        <v>21</v>
      </c>
      <c r="Q530">
        <v>23888</v>
      </c>
      <c r="R530" t="s">
        <v>39</v>
      </c>
    </row>
    <row r="531" spans="1:18" x14ac:dyDescent="0.3">
      <c r="A531" t="s">
        <v>770</v>
      </c>
      <c r="B531" t="s">
        <v>3</v>
      </c>
      <c r="C531" t="s">
        <v>4</v>
      </c>
      <c r="D531" t="s">
        <v>677</v>
      </c>
      <c r="E531" t="s">
        <v>771</v>
      </c>
      <c r="F531" t="s">
        <v>772</v>
      </c>
      <c r="G531" t="s">
        <v>773</v>
      </c>
      <c r="H531">
        <v>9893993</v>
      </c>
      <c r="I531" t="s">
        <v>771</v>
      </c>
      <c r="J531">
        <v>1</v>
      </c>
      <c r="K531" t="s">
        <v>302</v>
      </c>
      <c r="L531" t="s">
        <v>774</v>
      </c>
      <c r="M531" t="s">
        <v>775</v>
      </c>
      <c r="N531" t="s">
        <v>778</v>
      </c>
      <c r="O531" t="s">
        <v>779</v>
      </c>
      <c r="P531">
        <v>53</v>
      </c>
      <c r="Q531">
        <v>23888</v>
      </c>
      <c r="R531" t="s">
        <v>39</v>
      </c>
    </row>
    <row r="532" spans="1:18" x14ac:dyDescent="0.3">
      <c r="A532" t="s">
        <v>770</v>
      </c>
      <c r="B532" t="s">
        <v>3</v>
      </c>
      <c r="C532" t="s">
        <v>4</v>
      </c>
      <c r="D532" t="s">
        <v>677</v>
      </c>
      <c r="E532" t="s">
        <v>771</v>
      </c>
      <c r="F532" t="s">
        <v>772</v>
      </c>
      <c r="G532" t="s">
        <v>773</v>
      </c>
      <c r="H532">
        <v>9893993</v>
      </c>
      <c r="I532" t="s">
        <v>771</v>
      </c>
      <c r="J532">
        <v>2</v>
      </c>
      <c r="K532" t="s">
        <v>40</v>
      </c>
      <c r="L532" t="s">
        <v>3242</v>
      </c>
      <c r="M532" t="s">
        <v>3243</v>
      </c>
      <c r="N532" t="s">
        <v>3244</v>
      </c>
      <c r="O532" t="s">
        <v>3245</v>
      </c>
      <c r="P532">
        <v>53</v>
      </c>
      <c r="Q532">
        <v>23888</v>
      </c>
      <c r="R532" t="s">
        <v>39</v>
      </c>
    </row>
    <row r="533" spans="1:18" x14ac:dyDescent="0.3">
      <c r="A533" t="s">
        <v>770</v>
      </c>
      <c r="B533" t="s">
        <v>3</v>
      </c>
      <c r="C533" t="s">
        <v>4</v>
      </c>
      <c r="D533" t="s">
        <v>677</v>
      </c>
      <c r="E533" t="s">
        <v>771</v>
      </c>
      <c r="F533" t="s">
        <v>772</v>
      </c>
      <c r="G533" t="s">
        <v>773</v>
      </c>
      <c r="H533">
        <v>9893993</v>
      </c>
      <c r="I533" t="s">
        <v>771</v>
      </c>
      <c r="J533">
        <v>3</v>
      </c>
      <c r="K533" t="s">
        <v>157</v>
      </c>
      <c r="L533" t="s">
        <v>3246</v>
      </c>
      <c r="M533" t="s">
        <v>3247</v>
      </c>
      <c r="N533" t="s">
        <v>3248</v>
      </c>
      <c r="O533" t="s">
        <v>3249</v>
      </c>
      <c r="P533">
        <v>1</v>
      </c>
      <c r="Q533">
        <v>23888</v>
      </c>
      <c r="R533" t="s">
        <v>39</v>
      </c>
    </row>
    <row r="534" spans="1:18" x14ac:dyDescent="0.3">
      <c r="A534" t="s">
        <v>770</v>
      </c>
      <c r="B534" t="s">
        <v>3</v>
      </c>
      <c r="C534" t="s">
        <v>4</v>
      </c>
      <c r="D534" t="s">
        <v>677</v>
      </c>
      <c r="E534" t="s">
        <v>771</v>
      </c>
      <c r="F534" t="s">
        <v>772</v>
      </c>
      <c r="G534" t="s">
        <v>773</v>
      </c>
      <c r="H534">
        <v>9893993</v>
      </c>
      <c r="I534" t="s">
        <v>771</v>
      </c>
      <c r="J534">
        <v>4</v>
      </c>
      <c r="K534" t="s">
        <v>3058</v>
      </c>
      <c r="L534" t="s">
        <v>3250</v>
      </c>
      <c r="M534" t="s">
        <v>3251</v>
      </c>
      <c r="N534" t="s">
        <v>3252</v>
      </c>
      <c r="O534" t="s">
        <v>3253</v>
      </c>
      <c r="P534">
        <v>2</v>
      </c>
      <c r="Q534">
        <v>23888</v>
      </c>
      <c r="R534" t="s">
        <v>39</v>
      </c>
    </row>
    <row r="535" spans="1:18" x14ac:dyDescent="0.3">
      <c r="A535" t="s">
        <v>770</v>
      </c>
      <c r="B535" t="s">
        <v>3</v>
      </c>
      <c r="C535" t="s">
        <v>4</v>
      </c>
      <c r="D535" t="s">
        <v>677</v>
      </c>
      <c r="E535" t="s">
        <v>771</v>
      </c>
      <c r="F535" t="s">
        <v>772</v>
      </c>
      <c r="G535" t="s">
        <v>773</v>
      </c>
      <c r="H535">
        <v>9893993</v>
      </c>
      <c r="I535" t="s">
        <v>771</v>
      </c>
      <c r="J535">
        <v>5</v>
      </c>
      <c r="K535" t="s">
        <v>935</v>
      </c>
      <c r="L535" t="s">
        <v>3254</v>
      </c>
      <c r="M535" t="s">
        <v>3255</v>
      </c>
      <c r="N535" t="s">
        <v>3256</v>
      </c>
      <c r="O535" t="s">
        <v>3257</v>
      </c>
      <c r="P535">
        <v>2</v>
      </c>
      <c r="Q535">
        <v>23888</v>
      </c>
      <c r="R535" t="s">
        <v>39</v>
      </c>
    </row>
    <row r="536" spans="1:18" x14ac:dyDescent="0.3">
      <c r="A536" t="s">
        <v>770</v>
      </c>
      <c r="B536" t="s">
        <v>3</v>
      </c>
      <c r="C536" t="s">
        <v>4</v>
      </c>
      <c r="D536" t="s">
        <v>677</v>
      </c>
      <c r="E536" t="s">
        <v>771</v>
      </c>
      <c r="F536" t="s">
        <v>772</v>
      </c>
      <c r="G536" t="s">
        <v>773</v>
      </c>
      <c r="H536">
        <v>9893993</v>
      </c>
      <c r="I536" t="s">
        <v>771</v>
      </c>
      <c r="J536">
        <v>6</v>
      </c>
      <c r="K536" t="s">
        <v>2253</v>
      </c>
      <c r="L536" t="s">
        <v>3258</v>
      </c>
      <c r="M536" t="s">
        <v>3259</v>
      </c>
      <c r="N536" t="s">
        <v>3260</v>
      </c>
      <c r="O536" t="s">
        <v>3261</v>
      </c>
      <c r="P536">
        <v>3</v>
      </c>
      <c r="Q536">
        <v>23888</v>
      </c>
      <c r="R536" t="s">
        <v>39</v>
      </c>
    </row>
    <row r="537" spans="1:18" x14ac:dyDescent="0.3">
      <c r="A537" t="s">
        <v>770</v>
      </c>
      <c r="B537" t="s">
        <v>3</v>
      </c>
      <c r="C537" t="s">
        <v>4</v>
      </c>
      <c r="D537" t="s">
        <v>677</v>
      </c>
      <c r="E537" t="s">
        <v>771</v>
      </c>
      <c r="F537" t="s">
        <v>772</v>
      </c>
      <c r="G537" t="s">
        <v>773</v>
      </c>
      <c r="H537">
        <v>9893993</v>
      </c>
      <c r="I537" t="s">
        <v>771</v>
      </c>
      <c r="J537">
        <v>7</v>
      </c>
      <c r="K537" t="s">
        <v>2258</v>
      </c>
      <c r="N537" t="s">
        <v>3262</v>
      </c>
      <c r="O537" t="s">
        <v>2705</v>
      </c>
      <c r="P537">
        <v>3</v>
      </c>
      <c r="Q537">
        <v>23888</v>
      </c>
      <c r="R537" t="s">
        <v>39</v>
      </c>
    </row>
    <row r="538" spans="1:18" x14ac:dyDescent="0.3">
      <c r="A538" t="s">
        <v>770</v>
      </c>
      <c r="B538" t="s">
        <v>3</v>
      </c>
      <c r="C538" t="s">
        <v>4</v>
      </c>
      <c r="D538" t="s">
        <v>677</v>
      </c>
      <c r="E538" t="s">
        <v>771</v>
      </c>
      <c r="F538" t="s">
        <v>772</v>
      </c>
      <c r="G538" t="s">
        <v>773</v>
      </c>
      <c r="H538">
        <v>9893993</v>
      </c>
      <c r="I538" t="s">
        <v>771</v>
      </c>
      <c r="J538">
        <v>8</v>
      </c>
      <c r="K538" t="s">
        <v>969</v>
      </c>
      <c r="L538" t="s">
        <v>3263</v>
      </c>
      <c r="M538" t="s">
        <v>3264</v>
      </c>
      <c r="N538" t="s">
        <v>3265</v>
      </c>
      <c r="O538" t="s">
        <v>3266</v>
      </c>
      <c r="P538">
        <v>8</v>
      </c>
      <c r="Q538">
        <v>23888</v>
      </c>
      <c r="R538" t="s">
        <v>39</v>
      </c>
    </row>
    <row r="539" spans="1:18" x14ac:dyDescent="0.3">
      <c r="A539" t="s">
        <v>770</v>
      </c>
      <c r="B539" t="s">
        <v>3</v>
      </c>
      <c r="C539" t="s">
        <v>4</v>
      </c>
      <c r="D539" t="s">
        <v>677</v>
      </c>
      <c r="E539" t="s">
        <v>771</v>
      </c>
      <c r="F539" t="s">
        <v>772</v>
      </c>
      <c r="G539" t="s">
        <v>773</v>
      </c>
      <c r="H539">
        <v>9893993</v>
      </c>
      <c r="I539" t="s">
        <v>771</v>
      </c>
      <c r="J539">
        <v>9</v>
      </c>
      <c r="K539" t="s">
        <v>899</v>
      </c>
      <c r="L539" t="s">
        <v>3267</v>
      </c>
      <c r="M539" t="s">
        <v>3268</v>
      </c>
      <c r="N539" t="s">
        <v>3269</v>
      </c>
      <c r="O539" t="s">
        <v>3270</v>
      </c>
      <c r="P539">
        <v>8</v>
      </c>
      <c r="Q539">
        <v>23888</v>
      </c>
      <c r="R539" t="s">
        <v>39</v>
      </c>
    </row>
    <row r="540" spans="1:18" x14ac:dyDescent="0.3">
      <c r="A540" t="s">
        <v>770</v>
      </c>
      <c r="B540" t="s">
        <v>3</v>
      </c>
      <c r="C540" t="s">
        <v>4</v>
      </c>
      <c r="D540" t="s">
        <v>677</v>
      </c>
      <c r="E540" t="s">
        <v>771</v>
      </c>
      <c r="F540" t="s">
        <v>772</v>
      </c>
      <c r="G540" t="s">
        <v>773</v>
      </c>
      <c r="H540">
        <v>9893993</v>
      </c>
      <c r="I540" t="s">
        <v>771</v>
      </c>
      <c r="J540">
        <v>10</v>
      </c>
      <c r="K540" t="s">
        <v>2258</v>
      </c>
      <c r="N540" t="s">
        <v>3271</v>
      </c>
      <c r="O540" t="s">
        <v>3272</v>
      </c>
      <c r="P540">
        <v>9</v>
      </c>
      <c r="Q540">
        <v>23888</v>
      </c>
      <c r="R540" t="s">
        <v>39</v>
      </c>
    </row>
    <row r="541" spans="1:18" x14ac:dyDescent="0.3">
      <c r="A541" t="s">
        <v>770</v>
      </c>
      <c r="B541" t="s">
        <v>3</v>
      </c>
      <c r="C541" t="s">
        <v>4</v>
      </c>
      <c r="D541" t="s">
        <v>677</v>
      </c>
      <c r="E541" t="s">
        <v>771</v>
      </c>
      <c r="F541" t="s">
        <v>772</v>
      </c>
      <c r="G541" t="s">
        <v>773</v>
      </c>
      <c r="H541">
        <v>9893993</v>
      </c>
      <c r="I541" t="s">
        <v>771</v>
      </c>
      <c r="J541">
        <v>11</v>
      </c>
      <c r="K541" t="s">
        <v>553</v>
      </c>
      <c r="L541" t="s">
        <v>776</v>
      </c>
      <c r="M541" t="s">
        <v>777</v>
      </c>
      <c r="N541" t="s">
        <v>780</v>
      </c>
      <c r="O541" t="s">
        <v>781</v>
      </c>
      <c r="P541">
        <v>10</v>
      </c>
      <c r="Q541">
        <v>23888</v>
      </c>
      <c r="R541" t="s">
        <v>39</v>
      </c>
    </row>
    <row r="542" spans="1:18" x14ac:dyDescent="0.3">
      <c r="A542" t="s">
        <v>782</v>
      </c>
      <c r="B542" t="s">
        <v>3</v>
      </c>
      <c r="C542" t="s">
        <v>4</v>
      </c>
      <c r="D542" t="s">
        <v>677</v>
      </c>
      <c r="E542" t="s">
        <v>771</v>
      </c>
      <c r="F542" t="s">
        <v>772</v>
      </c>
      <c r="G542" t="s">
        <v>783</v>
      </c>
      <c r="H542">
        <v>9893993</v>
      </c>
      <c r="I542" t="s">
        <v>771</v>
      </c>
      <c r="J542">
        <v>1</v>
      </c>
      <c r="K542" t="s">
        <v>302</v>
      </c>
      <c r="N542" t="s">
        <v>784</v>
      </c>
      <c r="O542" t="s">
        <v>785</v>
      </c>
      <c r="P542">
        <v>16</v>
      </c>
      <c r="Q542">
        <v>23888</v>
      </c>
      <c r="R542" t="s">
        <v>39</v>
      </c>
    </row>
    <row r="543" spans="1:18" x14ac:dyDescent="0.3">
      <c r="A543" t="s">
        <v>782</v>
      </c>
      <c r="B543" t="s">
        <v>3</v>
      </c>
      <c r="C543" t="s">
        <v>4</v>
      </c>
      <c r="D543" t="s">
        <v>677</v>
      </c>
      <c r="E543" t="s">
        <v>771</v>
      </c>
      <c r="F543" t="s">
        <v>772</v>
      </c>
      <c r="G543" t="s">
        <v>783</v>
      </c>
      <c r="H543">
        <v>9893993</v>
      </c>
      <c r="I543" t="s">
        <v>771</v>
      </c>
      <c r="J543">
        <v>2</v>
      </c>
      <c r="K543" t="s">
        <v>40</v>
      </c>
      <c r="N543" t="s">
        <v>2457</v>
      </c>
      <c r="O543" t="s">
        <v>3273</v>
      </c>
      <c r="P543">
        <v>17</v>
      </c>
      <c r="Q543">
        <v>23888</v>
      </c>
      <c r="R543" t="s">
        <v>39</v>
      </c>
    </row>
    <row r="544" spans="1:18" x14ac:dyDescent="0.3">
      <c r="A544" t="s">
        <v>782</v>
      </c>
      <c r="B544" t="s">
        <v>3</v>
      </c>
      <c r="C544" t="s">
        <v>4</v>
      </c>
      <c r="D544" t="s">
        <v>677</v>
      </c>
      <c r="E544" t="s">
        <v>771</v>
      </c>
      <c r="F544" t="s">
        <v>772</v>
      </c>
      <c r="G544" t="s">
        <v>783</v>
      </c>
      <c r="H544">
        <v>9893993</v>
      </c>
      <c r="I544" t="s">
        <v>771</v>
      </c>
      <c r="J544">
        <v>3</v>
      </c>
      <c r="K544" t="s">
        <v>157</v>
      </c>
      <c r="N544" t="s">
        <v>3274</v>
      </c>
      <c r="O544" t="s">
        <v>2620</v>
      </c>
      <c r="P544">
        <v>17</v>
      </c>
      <c r="Q544">
        <v>23888</v>
      </c>
      <c r="R544" t="s">
        <v>39</v>
      </c>
    </row>
    <row r="545" spans="1:18" x14ac:dyDescent="0.3">
      <c r="A545" t="s">
        <v>782</v>
      </c>
      <c r="B545" t="s">
        <v>3</v>
      </c>
      <c r="C545" t="s">
        <v>4</v>
      </c>
      <c r="D545" t="s">
        <v>677</v>
      </c>
      <c r="E545" t="s">
        <v>771</v>
      </c>
      <c r="F545" t="s">
        <v>772</v>
      </c>
      <c r="G545" t="s">
        <v>783</v>
      </c>
      <c r="H545">
        <v>9893993</v>
      </c>
      <c r="I545" t="s">
        <v>771</v>
      </c>
      <c r="J545">
        <v>4</v>
      </c>
      <c r="K545" t="s">
        <v>935</v>
      </c>
      <c r="N545" t="s">
        <v>1589</v>
      </c>
      <c r="O545" t="s">
        <v>2870</v>
      </c>
      <c r="P545">
        <v>18</v>
      </c>
      <c r="Q545">
        <v>23888</v>
      </c>
      <c r="R545" t="s">
        <v>39</v>
      </c>
    </row>
    <row r="546" spans="1:18" x14ac:dyDescent="0.3">
      <c r="A546" t="s">
        <v>782</v>
      </c>
      <c r="B546" t="s">
        <v>3</v>
      </c>
      <c r="C546" t="s">
        <v>4</v>
      </c>
      <c r="D546" t="s">
        <v>677</v>
      </c>
      <c r="E546" t="s">
        <v>771</v>
      </c>
      <c r="F546" t="s">
        <v>772</v>
      </c>
      <c r="G546" t="s">
        <v>783</v>
      </c>
      <c r="H546">
        <v>9893993</v>
      </c>
      <c r="I546" t="s">
        <v>771</v>
      </c>
      <c r="J546">
        <v>5</v>
      </c>
      <c r="K546" t="s">
        <v>2258</v>
      </c>
      <c r="N546" t="s">
        <v>2650</v>
      </c>
      <c r="O546" t="s">
        <v>2651</v>
      </c>
      <c r="P546">
        <v>18</v>
      </c>
      <c r="Q546">
        <v>23888</v>
      </c>
      <c r="R546" t="s">
        <v>39</v>
      </c>
    </row>
    <row r="547" spans="1:18" x14ac:dyDescent="0.3">
      <c r="A547" t="s">
        <v>782</v>
      </c>
      <c r="B547" t="s">
        <v>3</v>
      </c>
      <c r="C547" t="s">
        <v>4</v>
      </c>
      <c r="D547" t="s">
        <v>677</v>
      </c>
      <c r="E547" t="s">
        <v>771</v>
      </c>
      <c r="F547" t="s">
        <v>772</v>
      </c>
      <c r="G547" t="s">
        <v>783</v>
      </c>
      <c r="H547">
        <v>9893993</v>
      </c>
      <c r="I547" t="s">
        <v>771</v>
      </c>
      <c r="J547">
        <v>6</v>
      </c>
      <c r="K547" t="s">
        <v>2253</v>
      </c>
      <c r="N547" t="s">
        <v>3275</v>
      </c>
      <c r="O547" t="s">
        <v>3276</v>
      </c>
      <c r="P547">
        <v>18</v>
      </c>
      <c r="Q547">
        <v>23888</v>
      </c>
      <c r="R547" t="s">
        <v>39</v>
      </c>
    </row>
    <row r="548" spans="1:18" x14ac:dyDescent="0.3">
      <c r="A548" t="s">
        <v>782</v>
      </c>
      <c r="B548" t="s">
        <v>3</v>
      </c>
      <c r="C548" t="s">
        <v>4</v>
      </c>
      <c r="D548" t="s">
        <v>677</v>
      </c>
      <c r="E548" t="s">
        <v>771</v>
      </c>
      <c r="F548" t="s">
        <v>772</v>
      </c>
      <c r="G548" t="s">
        <v>783</v>
      </c>
      <c r="H548">
        <v>9893993</v>
      </c>
      <c r="I548" t="s">
        <v>771</v>
      </c>
      <c r="J548">
        <v>7</v>
      </c>
      <c r="K548" t="s">
        <v>969</v>
      </c>
      <c r="N548" t="s">
        <v>3277</v>
      </c>
      <c r="O548" t="s">
        <v>3278</v>
      </c>
      <c r="P548">
        <v>23</v>
      </c>
      <c r="Q548">
        <v>23888</v>
      </c>
      <c r="R548" t="s">
        <v>39</v>
      </c>
    </row>
    <row r="549" spans="1:18" x14ac:dyDescent="0.3">
      <c r="A549" t="s">
        <v>782</v>
      </c>
      <c r="B549" t="s">
        <v>3</v>
      </c>
      <c r="C549" t="s">
        <v>4</v>
      </c>
      <c r="D549" t="s">
        <v>677</v>
      </c>
      <c r="E549" t="s">
        <v>771</v>
      </c>
      <c r="F549" t="s">
        <v>772</v>
      </c>
      <c r="G549" t="s">
        <v>783</v>
      </c>
      <c r="H549">
        <v>9893993</v>
      </c>
      <c r="I549" t="s">
        <v>771</v>
      </c>
      <c r="J549">
        <v>8</v>
      </c>
      <c r="K549" t="s">
        <v>899</v>
      </c>
      <c r="N549" t="s">
        <v>1007</v>
      </c>
      <c r="O549" t="s">
        <v>3279</v>
      </c>
      <c r="P549">
        <v>23</v>
      </c>
      <c r="Q549">
        <v>23888</v>
      </c>
      <c r="R549" t="s">
        <v>39</v>
      </c>
    </row>
    <row r="550" spans="1:18" x14ac:dyDescent="0.3">
      <c r="A550" t="s">
        <v>782</v>
      </c>
      <c r="B550" t="s">
        <v>3</v>
      </c>
      <c r="C550" t="s">
        <v>4</v>
      </c>
      <c r="D550" t="s">
        <v>677</v>
      </c>
      <c r="E550" t="s">
        <v>771</v>
      </c>
      <c r="F550" t="s">
        <v>772</v>
      </c>
      <c r="G550" t="s">
        <v>783</v>
      </c>
      <c r="H550">
        <v>9893993</v>
      </c>
      <c r="I550" t="s">
        <v>771</v>
      </c>
      <c r="J550">
        <v>9</v>
      </c>
      <c r="K550" t="s">
        <v>553</v>
      </c>
      <c r="N550" t="s">
        <v>786</v>
      </c>
      <c r="O550" t="s">
        <v>787</v>
      </c>
      <c r="P550">
        <v>24</v>
      </c>
      <c r="Q550">
        <v>23888</v>
      </c>
      <c r="R550" t="s">
        <v>39</v>
      </c>
    </row>
    <row r="551" spans="1:18" x14ac:dyDescent="0.3">
      <c r="A551" t="s">
        <v>788</v>
      </c>
      <c r="B551" t="s">
        <v>3</v>
      </c>
      <c r="C551" t="s">
        <v>4</v>
      </c>
      <c r="D551" t="s">
        <v>677</v>
      </c>
      <c r="E551" t="s">
        <v>789</v>
      </c>
      <c r="F551" t="s">
        <v>790</v>
      </c>
      <c r="G551" t="s">
        <v>791</v>
      </c>
      <c r="H551">
        <v>9943267</v>
      </c>
      <c r="I551" t="s">
        <v>789</v>
      </c>
      <c r="J551">
        <v>1</v>
      </c>
      <c r="K551" t="s">
        <v>302</v>
      </c>
      <c r="L551" t="s">
        <v>792</v>
      </c>
      <c r="M551" t="s">
        <v>793</v>
      </c>
      <c r="N551" t="s">
        <v>796</v>
      </c>
      <c r="O551" t="s">
        <v>797</v>
      </c>
      <c r="P551">
        <v>47</v>
      </c>
      <c r="Q551">
        <v>23888</v>
      </c>
      <c r="R551" t="s">
        <v>39</v>
      </c>
    </row>
    <row r="552" spans="1:18" x14ac:dyDescent="0.3">
      <c r="A552" t="s">
        <v>788</v>
      </c>
      <c r="B552" t="s">
        <v>3</v>
      </c>
      <c r="C552" t="s">
        <v>4</v>
      </c>
      <c r="D552" t="s">
        <v>677</v>
      </c>
      <c r="E552" t="s">
        <v>789</v>
      </c>
      <c r="F552" t="s">
        <v>790</v>
      </c>
      <c r="G552" t="s">
        <v>791</v>
      </c>
      <c r="H552">
        <v>9943267</v>
      </c>
      <c r="I552" t="s">
        <v>789</v>
      </c>
      <c r="J552">
        <v>2</v>
      </c>
      <c r="K552" t="s">
        <v>40</v>
      </c>
      <c r="L552" t="s">
        <v>3280</v>
      </c>
      <c r="M552" t="s">
        <v>3281</v>
      </c>
      <c r="N552" t="s">
        <v>3282</v>
      </c>
      <c r="O552" t="s">
        <v>2427</v>
      </c>
      <c r="P552">
        <v>47</v>
      </c>
      <c r="Q552">
        <v>23888</v>
      </c>
      <c r="R552" t="s">
        <v>39</v>
      </c>
    </row>
    <row r="553" spans="1:18" x14ac:dyDescent="0.3">
      <c r="A553" t="s">
        <v>788</v>
      </c>
      <c r="B553" t="s">
        <v>3</v>
      </c>
      <c r="C553" t="s">
        <v>4</v>
      </c>
      <c r="D553" t="s">
        <v>677</v>
      </c>
      <c r="E553" t="s">
        <v>789</v>
      </c>
      <c r="F553" t="s">
        <v>790</v>
      </c>
      <c r="G553" t="s">
        <v>791</v>
      </c>
      <c r="H553">
        <v>9943267</v>
      </c>
      <c r="I553" t="s">
        <v>789</v>
      </c>
      <c r="J553">
        <v>3</v>
      </c>
      <c r="K553" t="s">
        <v>157</v>
      </c>
      <c r="L553" t="s">
        <v>3283</v>
      </c>
      <c r="M553" t="s">
        <v>3284</v>
      </c>
      <c r="N553" t="s">
        <v>3285</v>
      </c>
      <c r="O553" t="s">
        <v>3286</v>
      </c>
      <c r="P553">
        <v>48</v>
      </c>
      <c r="Q553">
        <v>23888</v>
      </c>
      <c r="R553" t="s">
        <v>39</v>
      </c>
    </row>
    <row r="554" spans="1:18" x14ac:dyDescent="0.3">
      <c r="A554" t="s">
        <v>788</v>
      </c>
      <c r="B554" t="s">
        <v>3</v>
      </c>
      <c r="C554" t="s">
        <v>4</v>
      </c>
      <c r="D554" t="s">
        <v>677</v>
      </c>
      <c r="E554" t="s">
        <v>789</v>
      </c>
      <c r="F554" t="s">
        <v>790</v>
      </c>
      <c r="G554" t="s">
        <v>791</v>
      </c>
      <c r="H554">
        <v>9943267</v>
      </c>
      <c r="I554" t="s">
        <v>789</v>
      </c>
      <c r="J554">
        <v>4</v>
      </c>
      <c r="K554" t="s">
        <v>3058</v>
      </c>
      <c r="L554" t="s">
        <v>3287</v>
      </c>
      <c r="M554" t="s">
        <v>3288</v>
      </c>
      <c r="N554" t="s">
        <v>3289</v>
      </c>
      <c r="O554" t="s">
        <v>3290</v>
      </c>
      <c r="P554">
        <v>48</v>
      </c>
      <c r="Q554">
        <v>23888</v>
      </c>
      <c r="R554" t="s">
        <v>39</v>
      </c>
    </row>
    <row r="555" spans="1:18" x14ac:dyDescent="0.3">
      <c r="A555" t="s">
        <v>788</v>
      </c>
      <c r="B555" t="s">
        <v>3</v>
      </c>
      <c r="C555" t="s">
        <v>4</v>
      </c>
      <c r="D555" t="s">
        <v>677</v>
      </c>
      <c r="E555" t="s">
        <v>789</v>
      </c>
      <c r="F555" t="s">
        <v>790</v>
      </c>
      <c r="G555" t="s">
        <v>791</v>
      </c>
      <c r="H555">
        <v>9943267</v>
      </c>
      <c r="I555" t="s">
        <v>789</v>
      </c>
      <c r="J555">
        <v>5</v>
      </c>
      <c r="K555" t="s">
        <v>935</v>
      </c>
      <c r="L555" t="s">
        <v>3291</v>
      </c>
      <c r="M555" t="s">
        <v>3292</v>
      </c>
      <c r="N555" t="s">
        <v>3293</v>
      </c>
      <c r="O555" t="s">
        <v>3294</v>
      </c>
      <c r="P555">
        <v>49</v>
      </c>
      <c r="Q555">
        <v>23888</v>
      </c>
      <c r="R555" t="s">
        <v>39</v>
      </c>
    </row>
    <row r="556" spans="1:18" x14ac:dyDescent="0.3">
      <c r="A556" t="s">
        <v>788</v>
      </c>
      <c r="B556" t="s">
        <v>3</v>
      </c>
      <c r="C556" t="s">
        <v>4</v>
      </c>
      <c r="D556" t="s">
        <v>677</v>
      </c>
      <c r="E556" t="s">
        <v>789</v>
      </c>
      <c r="F556" t="s">
        <v>790</v>
      </c>
      <c r="G556" t="s">
        <v>791</v>
      </c>
      <c r="H556">
        <v>9943267</v>
      </c>
      <c r="I556" t="s">
        <v>789</v>
      </c>
      <c r="J556">
        <v>6</v>
      </c>
      <c r="K556" t="s">
        <v>2253</v>
      </c>
      <c r="L556" t="s">
        <v>3295</v>
      </c>
      <c r="M556" t="s">
        <v>3296</v>
      </c>
      <c r="N556" t="s">
        <v>3297</v>
      </c>
      <c r="O556" t="s">
        <v>3298</v>
      </c>
      <c r="P556">
        <v>49</v>
      </c>
      <c r="Q556">
        <v>23888</v>
      </c>
      <c r="R556" t="s">
        <v>39</v>
      </c>
    </row>
    <row r="557" spans="1:18" x14ac:dyDescent="0.3">
      <c r="A557" t="s">
        <v>788</v>
      </c>
      <c r="B557" t="s">
        <v>3</v>
      </c>
      <c r="C557" t="s">
        <v>4</v>
      </c>
      <c r="D557" t="s">
        <v>677</v>
      </c>
      <c r="E557" t="s">
        <v>789</v>
      </c>
      <c r="F557" t="s">
        <v>790</v>
      </c>
      <c r="G557" t="s">
        <v>791</v>
      </c>
      <c r="H557">
        <v>9943267</v>
      </c>
      <c r="I557" t="s">
        <v>789</v>
      </c>
      <c r="J557">
        <v>7</v>
      </c>
      <c r="K557" t="s">
        <v>2258</v>
      </c>
      <c r="N557" t="s">
        <v>3299</v>
      </c>
      <c r="O557" t="s">
        <v>3300</v>
      </c>
      <c r="P557">
        <v>50</v>
      </c>
      <c r="Q557">
        <v>23888</v>
      </c>
      <c r="R557" t="s">
        <v>39</v>
      </c>
    </row>
    <row r="558" spans="1:18" x14ac:dyDescent="0.3">
      <c r="A558" t="s">
        <v>788</v>
      </c>
      <c r="B558" t="s">
        <v>3</v>
      </c>
      <c r="C558" t="s">
        <v>4</v>
      </c>
      <c r="D558" t="s">
        <v>677</v>
      </c>
      <c r="E558" t="s">
        <v>789</v>
      </c>
      <c r="F558" t="s">
        <v>790</v>
      </c>
      <c r="G558" t="s">
        <v>791</v>
      </c>
      <c r="H558">
        <v>9943267</v>
      </c>
      <c r="I558" t="s">
        <v>789</v>
      </c>
      <c r="J558">
        <v>8</v>
      </c>
      <c r="K558" t="s">
        <v>969</v>
      </c>
      <c r="N558" t="s">
        <v>483</v>
      </c>
      <c r="O558" t="s">
        <v>3301</v>
      </c>
      <c r="P558">
        <v>2</v>
      </c>
      <c r="Q558">
        <v>23888</v>
      </c>
      <c r="R558" t="s">
        <v>39</v>
      </c>
    </row>
    <row r="559" spans="1:18" x14ac:dyDescent="0.3">
      <c r="A559" t="s">
        <v>788</v>
      </c>
      <c r="B559" t="s">
        <v>3</v>
      </c>
      <c r="C559" t="s">
        <v>4</v>
      </c>
      <c r="D559" t="s">
        <v>677</v>
      </c>
      <c r="E559" t="s">
        <v>789</v>
      </c>
      <c r="F559" t="s">
        <v>790</v>
      </c>
      <c r="G559" t="s">
        <v>791</v>
      </c>
      <c r="H559">
        <v>9943267</v>
      </c>
      <c r="I559" t="s">
        <v>789</v>
      </c>
      <c r="J559">
        <v>9</v>
      </c>
      <c r="K559" t="s">
        <v>969</v>
      </c>
      <c r="L559" t="s">
        <v>3302</v>
      </c>
      <c r="M559" t="s">
        <v>3303</v>
      </c>
      <c r="N559" t="s">
        <v>3304</v>
      </c>
      <c r="O559" t="s">
        <v>3305</v>
      </c>
      <c r="P559">
        <v>3</v>
      </c>
      <c r="Q559">
        <v>23888</v>
      </c>
      <c r="R559" t="s">
        <v>39</v>
      </c>
    </row>
    <row r="560" spans="1:18" x14ac:dyDescent="0.3">
      <c r="A560" t="s">
        <v>788</v>
      </c>
      <c r="B560" t="s">
        <v>3</v>
      </c>
      <c r="C560" t="s">
        <v>4</v>
      </c>
      <c r="D560" t="s">
        <v>677</v>
      </c>
      <c r="E560" t="s">
        <v>789</v>
      </c>
      <c r="F560" t="s">
        <v>790</v>
      </c>
      <c r="G560" t="s">
        <v>791</v>
      </c>
      <c r="H560">
        <v>9943267</v>
      </c>
      <c r="I560" t="s">
        <v>789</v>
      </c>
      <c r="J560">
        <v>10</v>
      </c>
      <c r="K560" t="s">
        <v>899</v>
      </c>
      <c r="L560" t="s">
        <v>3306</v>
      </c>
      <c r="M560" t="s">
        <v>3307</v>
      </c>
      <c r="N560" t="s">
        <v>3308</v>
      </c>
      <c r="O560" t="s">
        <v>3309</v>
      </c>
      <c r="P560">
        <v>3</v>
      </c>
      <c r="Q560">
        <v>23888</v>
      </c>
      <c r="R560" t="s">
        <v>39</v>
      </c>
    </row>
    <row r="561" spans="1:18" x14ac:dyDescent="0.3">
      <c r="A561" t="s">
        <v>788</v>
      </c>
      <c r="B561" t="s">
        <v>3</v>
      </c>
      <c r="C561" t="s">
        <v>4</v>
      </c>
      <c r="D561" t="s">
        <v>677</v>
      </c>
      <c r="E561" t="s">
        <v>789</v>
      </c>
      <c r="F561" t="s">
        <v>790</v>
      </c>
      <c r="G561" t="s">
        <v>791</v>
      </c>
      <c r="H561">
        <v>9943267</v>
      </c>
      <c r="I561" t="s">
        <v>789</v>
      </c>
      <c r="J561">
        <v>11</v>
      </c>
      <c r="K561" t="s">
        <v>2258</v>
      </c>
      <c r="N561" t="s">
        <v>3310</v>
      </c>
      <c r="O561" t="s">
        <v>2387</v>
      </c>
      <c r="P561">
        <v>4</v>
      </c>
      <c r="Q561">
        <v>23888</v>
      </c>
      <c r="R561" t="s">
        <v>39</v>
      </c>
    </row>
    <row r="562" spans="1:18" x14ac:dyDescent="0.3">
      <c r="A562" t="s">
        <v>788</v>
      </c>
      <c r="B562" t="s">
        <v>3</v>
      </c>
      <c r="C562" t="s">
        <v>4</v>
      </c>
      <c r="D562" t="s">
        <v>677</v>
      </c>
      <c r="E562" t="s">
        <v>789</v>
      </c>
      <c r="F562" t="s">
        <v>790</v>
      </c>
      <c r="G562" t="s">
        <v>791</v>
      </c>
      <c r="H562">
        <v>9943267</v>
      </c>
      <c r="I562" t="s">
        <v>789</v>
      </c>
      <c r="J562">
        <v>12</v>
      </c>
      <c r="K562" t="s">
        <v>553</v>
      </c>
      <c r="L562" t="s">
        <v>794</v>
      </c>
      <c r="M562" t="s">
        <v>795</v>
      </c>
      <c r="N562" t="s">
        <v>798</v>
      </c>
      <c r="O562" t="s">
        <v>799</v>
      </c>
      <c r="P562">
        <v>5</v>
      </c>
      <c r="Q562">
        <v>23888</v>
      </c>
      <c r="R562" t="s">
        <v>39</v>
      </c>
    </row>
    <row r="563" spans="1:18" x14ac:dyDescent="0.3">
      <c r="A563" t="s">
        <v>801</v>
      </c>
      <c r="B563" t="s">
        <v>3</v>
      </c>
      <c r="C563" t="s">
        <v>4</v>
      </c>
      <c r="D563" t="s">
        <v>677</v>
      </c>
      <c r="E563" t="s">
        <v>789</v>
      </c>
      <c r="F563" t="s">
        <v>790</v>
      </c>
      <c r="G563" t="s">
        <v>802</v>
      </c>
      <c r="H563">
        <v>9943267</v>
      </c>
      <c r="I563" t="s">
        <v>789</v>
      </c>
      <c r="J563">
        <v>1</v>
      </c>
      <c r="K563" t="s">
        <v>302</v>
      </c>
      <c r="N563" t="s">
        <v>803</v>
      </c>
      <c r="O563" t="s">
        <v>804</v>
      </c>
      <c r="P563">
        <v>12</v>
      </c>
      <c r="Q563">
        <v>23888</v>
      </c>
      <c r="R563" t="s">
        <v>39</v>
      </c>
    </row>
    <row r="564" spans="1:18" x14ac:dyDescent="0.3">
      <c r="A564" t="s">
        <v>801</v>
      </c>
      <c r="B564" t="s">
        <v>3</v>
      </c>
      <c r="C564" t="s">
        <v>4</v>
      </c>
      <c r="D564" t="s">
        <v>677</v>
      </c>
      <c r="E564" t="s">
        <v>789</v>
      </c>
      <c r="F564" t="s">
        <v>790</v>
      </c>
      <c r="G564" t="s">
        <v>802</v>
      </c>
      <c r="H564">
        <v>9943267</v>
      </c>
      <c r="I564" t="s">
        <v>789</v>
      </c>
      <c r="J564">
        <v>2</v>
      </c>
      <c r="K564" t="s">
        <v>40</v>
      </c>
      <c r="N564" t="s">
        <v>3311</v>
      </c>
      <c r="O564" t="s">
        <v>1914</v>
      </c>
      <c r="P564">
        <v>12</v>
      </c>
      <c r="Q564">
        <v>23888</v>
      </c>
      <c r="R564" t="s">
        <v>39</v>
      </c>
    </row>
    <row r="565" spans="1:18" x14ac:dyDescent="0.3">
      <c r="A565" t="s">
        <v>801</v>
      </c>
      <c r="B565" t="s">
        <v>3</v>
      </c>
      <c r="C565" t="s">
        <v>4</v>
      </c>
      <c r="D565" t="s">
        <v>677</v>
      </c>
      <c r="E565" t="s">
        <v>789</v>
      </c>
      <c r="F565" t="s">
        <v>790</v>
      </c>
      <c r="G565" t="s">
        <v>802</v>
      </c>
      <c r="H565">
        <v>9943267</v>
      </c>
      <c r="I565" t="s">
        <v>789</v>
      </c>
      <c r="J565">
        <v>3</v>
      </c>
      <c r="K565" t="s">
        <v>157</v>
      </c>
      <c r="N565" t="s">
        <v>645</v>
      </c>
      <c r="O565" t="s">
        <v>1412</v>
      </c>
      <c r="P565">
        <v>12</v>
      </c>
      <c r="Q565">
        <v>23888</v>
      </c>
      <c r="R565" t="s">
        <v>39</v>
      </c>
    </row>
    <row r="566" spans="1:18" x14ac:dyDescent="0.3">
      <c r="A566" t="s">
        <v>801</v>
      </c>
      <c r="B566" t="s">
        <v>3</v>
      </c>
      <c r="C566" t="s">
        <v>4</v>
      </c>
      <c r="D566" t="s">
        <v>677</v>
      </c>
      <c r="E566" t="s">
        <v>789</v>
      </c>
      <c r="F566" t="s">
        <v>790</v>
      </c>
      <c r="G566" t="s">
        <v>802</v>
      </c>
      <c r="H566">
        <v>9943267</v>
      </c>
      <c r="I566" t="s">
        <v>789</v>
      </c>
      <c r="J566">
        <v>4</v>
      </c>
      <c r="K566" t="s">
        <v>3058</v>
      </c>
      <c r="N566" t="s">
        <v>3312</v>
      </c>
      <c r="O566" t="s">
        <v>2616</v>
      </c>
      <c r="P566">
        <v>13</v>
      </c>
      <c r="Q566">
        <v>23888</v>
      </c>
      <c r="R566" t="s">
        <v>39</v>
      </c>
    </row>
    <row r="567" spans="1:18" x14ac:dyDescent="0.3">
      <c r="A567" t="s">
        <v>801</v>
      </c>
      <c r="B567" t="s">
        <v>3</v>
      </c>
      <c r="C567" t="s">
        <v>4</v>
      </c>
      <c r="D567" t="s">
        <v>677</v>
      </c>
      <c r="E567" t="s">
        <v>789</v>
      </c>
      <c r="F567" t="s">
        <v>790</v>
      </c>
      <c r="G567" t="s">
        <v>802</v>
      </c>
      <c r="H567">
        <v>9943267</v>
      </c>
      <c r="I567" t="s">
        <v>789</v>
      </c>
      <c r="J567">
        <v>5</v>
      </c>
      <c r="K567" t="s">
        <v>935</v>
      </c>
      <c r="N567" t="s">
        <v>3313</v>
      </c>
      <c r="O567" t="s">
        <v>3314</v>
      </c>
      <c r="P567">
        <v>13</v>
      </c>
      <c r="Q567">
        <v>23888</v>
      </c>
      <c r="R567" t="s">
        <v>39</v>
      </c>
    </row>
    <row r="568" spans="1:18" x14ac:dyDescent="0.3">
      <c r="A568" t="s">
        <v>801</v>
      </c>
      <c r="B568" t="s">
        <v>3</v>
      </c>
      <c r="C568" t="s">
        <v>4</v>
      </c>
      <c r="D568" t="s">
        <v>677</v>
      </c>
      <c r="E568" t="s">
        <v>789</v>
      </c>
      <c r="F568" t="s">
        <v>790</v>
      </c>
      <c r="G568" t="s">
        <v>802</v>
      </c>
      <c r="H568">
        <v>9943267</v>
      </c>
      <c r="I568" t="s">
        <v>789</v>
      </c>
      <c r="J568">
        <v>6</v>
      </c>
      <c r="K568" t="s">
        <v>2253</v>
      </c>
      <c r="N568" t="s">
        <v>3315</v>
      </c>
      <c r="O568" t="s">
        <v>3316</v>
      </c>
      <c r="P568">
        <v>14</v>
      </c>
      <c r="Q568">
        <v>23888</v>
      </c>
      <c r="R568" t="s">
        <v>39</v>
      </c>
    </row>
    <row r="569" spans="1:18" x14ac:dyDescent="0.3">
      <c r="A569" t="s">
        <v>801</v>
      </c>
      <c r="B569" t="s">
        <v>3</v>
      </c>
      <c r="C569" t="s">
        <v>4</v>
      </c>
      <c r="D569" t="s">
        <v>677</v>
      </c>
      <c r="E569" t="s">
        <v>789</v>
      </c>
      <c r="F569" t="s">
        <v>790</v>
      </c>
      <c r="G569" t="s">
        <v>802</v>
      </c>
      <c r="H569">
        <v>9943267</v>
      </c>
      <c r="I569" t="s">
        <v>789</v>
      </c>
      <c r="J569">
        <v>7</v>
      </c>
      <c r="K569" t="s">
        <v>2258</v>
      </c>
      <c r="N569" t="s">
        <v>3317</v>
      </c>
      <c r="O569" t="s">
        <v>2549</v>
      </c>
      <c r="P569">
        <v>15</v>
      </c>
      <c r="Q569">
        <v>23888</v>
      </c>
      <c r="R569" t="s">
        <v>39</v>
      </c>
    </row>
    <row r="570" spans="1:18" x14ac:dyDescent="0.3">
      <c r="A570" t="s">
        <v>801</v>
      </c>
      <c r="B570" t="s">
        <v>3</v>
      </c>
      <c r="C570" t="s">
        <v>4</v>
      </c>
      <c r="D570" t="s">
        <v>677</v>
      </c>
      <c r="E570" t="s">
        <v>789</v>
      </c>
      <c r="F570" t="s">
        <v>790</v>
      </c>
      <c r="G570" t="s">
        <v>802</v>
      </c>
      <c r="H570">
        <v>9943267</v>
      </c>
      <c r="I570" t="s">
        <v>789</v>
      </c>
      <c r="J570">
        <v>8</v>
      </c>
      <c r="K570" t="s">
        <v>969</v>
      </c>
      <c r="N570" t="s">
        <v>3318</v>
      </c>
      <c r="O570" t="s">
        <v>3319</v>
      </c>
      <c r="P570">
        <v>18</v>
      </c>
      <c r="Q570">
        <v>23888</v>
      </c>
      <c r="R570" t="s">
        <v>39</v>
      </c>
    </row>
    <row r="571" spans="1:18" x14ac:dyDescent="0.3">
      <c r="A571" t="s">
        <v>801</v>
      </c>
      <c r="B571" t="s">
        <v>3</v>
      </c>
      <c r="C571" t="s">
        <v>4</v>
      </c>
      <c r="D571" t="s">
        <v>677</v>
      </c>
      <c r="E571" t="s">
        <v>789</v>
      </c>
      <c r="F571" t="s">
        <v>790</v>
      </c>
      <c r="G571" t="s">
        <v>802</v>
      </c>
      <c r="H571">
        <v>9943267</v>
      </c>
      <c r="I571" t="s">
        <v>789</v>
      </c>
      <c r="J571">
        <v>9</v>
      </c>
      <c r="K571" t="s">
        <v>899</v>
      </c>
      <c r="N571" t="s">
        <v>2649</v>
      </c>
      <c r="O571" t="s">
        <v>988</v>
      </c>
      <c r="P571">
        <v>18</v>
      </c>
      <c r="Q571">
        <v>23888</v>
      </c>
      <c r="R571" t="s">
        <v>39</v>
      </c>
    </row>
    <row r="572" spans="1:18" x14ac:dyDescent="0.3">
      <c r="A572" t="s">
        <v>801</v>
      </c>
      <c r="B572" t="s">
        <v>3</v>
      </c>
      <c r="C572" t="s">
        <v>4</v>
      </c>
      <c r="D572" t="s">
        <v>677</v>
      </c>
      <c r="E572" t="s">
        <v>789</v>
      </c>
      <c r="F572" t="s">
        <v>790</v>
      </c>
      <c r="G572" t="s">
        <v>802</v>
      </c>
      <c r="H572">
        <v>9943267</v>
      </c>
      <c r="I572" t="s">
        <v>789</v>
      </c>
      <c r="J572">
        <v>10</v>
      </c>
      <c r="K572" t="s">
        <v>553</v>
      </c>
      <c r="N572" t="s">
        <v>805</v>
      </c>
      <c r="O572" t="s">
        <v>151</v>
      </c>
      <c r="P572">
        <v>19</v>
      </c>
      <c r="Q572">
        <v>23888</v>
      </c>
      <c r="R572" t="s">
        <v>39</v>
      </c>
    </row>
    <row r="573" spans="1:18" x14ac:dyDescent="0.3">
      <c r="A573" t="s">
        <v>806</v>
      </c>
      <c r="B573" t="s">
        <v>3</v>
      </c>
      <c r="C573" t="s">
        <v>4</v>
      </c>
      <c r="D573" t="s">
        <v>677</v>
      </c>
      <c r="E573" t="s">
        <v>807</v>
      </c>
      <c r="F573" t="s">
        <v>808</v>
      </c>
      <c r="G573" t="s">
        <v>809</v>
      </c>
      <c r="H573">
        <v>9832729</v>
      </c>
      <c r="I573" t="s">
        <v>807</v>
      </c>
      <c r="J573">
        <v>1</v>
      </c>
      <c r="K573" t="s">
        <v>302</v>
      </c>
      <c r="L573" t="s">
        <v>810</v>
      </c>
      <c r="M573" t="s">
        <v>811</v>
      </c>
      <c r="N573" t="s">
        <v>812</v>
      </c>
      <c r="O573" t="s">
        <v>813</v>
      </c>
      <c r="P573">
        <v>53</v>
      </c>
      <c r="Q573">
        <v>20388</v>
      </c>
      <c r="R573" t="s">
        <v>39</v>
      </c>
    </row>
    <row r="574" spans="1:18" x14ac:dyDescent="0.3">
      <c r="A574" t="s">
        <v>806</v>
      </c>
      <c r="B574" t="s">
        <v>3</v>
      </c>
      <c r="C574" t="s">
        <v>4</v>
      </c>
      <c r="D574" t="s">
        <v>677</v>
      </c>
      <c r="E574" t="s">
        <v>807</v>
      </c>
      <c r="F574" t="s">
        <v>808</v>
      </c>
      <c r="G574" t="s">
        <v>809</v>
      </c>
      <c r="H574">
        <v>9832729</v>
      </c>
      <c r="I574" t="s">
        <v>807</v>
      </c>
      <c r="J574">
        <v>2</v>
      </c>
      <c r="K574" t="s">
        <v>40</v>
      </c>
      <c r="L574" t="s">
        <v>3320</v>
      </c>
      <c r="M574" t="s">
        <v>3321</v>
      </c>
      <c r="N574" t="s">
        <v>3322</v>
      </c>
      <c r="O574" t="s">
        <v>2627</v>
      </c>
      <c r="P574">
        <v>1</v>
      </c>
      <c r="Q574">
        <v>20388</v>
      </c>
      <c r="R574" t="s">
        <v>39</v>
      </c>
    </row>
    <row r="575" spans="1:18" x14ac:dyDescent="0.3">
      <c r="A575" t="s">
        <v>806</v>
      </c>
      <c r="B575" t="s">
        <v>3</v>
      </c>
      <c r="C575" t="s">
        <v>4</v>
      </c>
      <c r="D575" t="s">
        <v>677</v>
      </c>
      <c r="E575" t="s">
        <v>807</v>
      </c>
      <c r="F575" t="s">
        <v>808</v>
      </c>
      <c r="G575" t="s">
        <v>809</v>
      </c>
      <c r="H575">
        <v>9832729</v>
      </c>
      <c r="I575" t="s">
        <v>807</v>
      </c>
      <c r="J575">
        <v>3</v>
      </c>
      <c r="K575" t="s">
        <v>157</v>
      </c>
      <c r="L575" t="s">
        <v>3323</v>
      </c>
      <c r="M575" t="s">
        <v>3324</v>
      </c>
      <c r="N575" t="s">
        <v>3325</v>
      </c>
      <c r="O575" t="s">
        <v>3326</v>
      </c>
      <c r="P575">
        <v>2</v>
      </c>
      <c r="Q575">
        <v>20388</v>
      </c>
      <c r="R575" t="s">
        <v>39</v>
      </c>
    </row>
    <row r="576" spans="1:18" x14ac:dyDescent="0.3">
      <c r="A576" t="s">
        <v>806</v>
      </c>
      <c r="B576" t="s">
        <v>3</v>
      </c>
      <c r="C576" t="s">
        <v>4</v>
      </c>
      <c r="D576" t="s">
        <v>677</v>
      </c>
      <c r="E576" t="s">
        <v>807</v>
      </c>
      <c r="F576" t="s">
        <v>808</v>
      </c>
      <c r="G576" t="s">
        <v>809</v>
      </c>
      <c r="H576">
        <v>9832729</v>
      </c>
      <c r="I576" t="s">
        <v>807</v>
      </c>
      <c r="J576">
        <v>4</v>
      </c>
      <c r="K576" t="s">
        <v>3058</v>
      </c>
      <c r="L576" t="s">
        <v>3327</v>
      </c>
      <c r="M576" t="s">
        <v>3328</v>
      </c>
      <c r="N576" t="s">
        <v>3329</v>
      </c>
      <c r="O576" t="s">
        <v>3330</v>
      </c>
      <c r="P576">
        <v>2</v>
      </c>
      <c r="Q576">
        <v>20388</v>
      </c>
      <c r="R576" t="s">
        <v>39</v>
      </c>
    </row>
    <row r="577" spans="1:18" x14ac:dyDescent="0.3">
      <c r="A577" t="s">
        <v>806</v>
      </c>
      <c r="B577" t="s">
        <v>3</v>
      </c>
      <c r="C577" t="s">
        <v>4</v>
      </c>
      <c r="D577" t="s">
        <v>677</v>
      </c>
      <c r="E577" t="s">
        <v>807</v>
      </c>
      <c r="F577" t="s">
        <v>808</v>
      </c>
      <c r="G577" t="s">
        <v>809</v>
      </c>
      <c r="H577">
        <v>9832729</v>
      </c>
      <c r="I577" t="s">
        <v>807</v>
      </c>
      <c r="J577">
        <v>5</v>
      </c>
      <c r="K577" t="s">
        <v>935</v>
      </c>
      <c r="L577" t="s">
        <v>3331</v>
      </c>
      <c r="M577" t="s">
        <v>3332</v>
      </c>
      <c r="N577" t="s">
        <v>3333</v>
      </c>
      <c r="O577" t="s">
        <v>3334</v>
      </c>
      <c r="P577">
        <v>3</v>
      </c>
      <c r="Q577">
        <v>20388</v>
      </c>
      <c r="R577" t="s">
        <v>39</v>
      </c>
    </row>
    <row r="578" spans="1:18" x14ac:dyDescent="0.3">
      <c r="A578" t="s">
        <v>806</v>
      </c>
      <c r="B578" t="s">
        <v>3</v>
      </c>
      <c r="C578" t="s">
        <v>4</v>
      </c>
      <c r="D578" t="s">
        <v>677</v>
      </c>
      <c r="E578" t="s">
        <v>807</v>
      </c>
      <c r="F578" t="s">
        <v>808</v>
      </c>
      <c r="G578" t="s">
        <v>809</v>
      </c>
      <c r="H578">
        <v>9832729</v>
      </c>
      <c r="I578" t="s">
        <v>807</v>
      </c>
      <c r="J578">
        <v>6</v>
      </c>
      <c r="K578" t="s">
        <v>2253</v>
      </c>
      <c r="L578" t="s">
        <v>3335</v>
      </c>
      <c r="M578" t="s">
        <v>3336</v>
      </c>
      <c r="N578" t="s">
        <v>3337</v>
      </c>
      <c r="O578" t="s">
        <v>3338</v>
      </c>
      <c r="P578">
        <v>3</v>
      </c>
      <c r="Q578">
        <v>20388</v>
      </c>
      <c r="R578" t="s">
        <v>39</v>
      </c>
    </row>
    <row r="579" spans="1:18" x14ac:dyDescent="0.3">
      <c r="A579" t="s">
        <v>806</v>
      </c>
      <c r="B579" t="s">
        <v>3</v>
      </c>
      <c r="C579" t="s">
        <v>4</v>
      </c>
      <c r="D579" t="s">
        <v>677</v>
      </c>
      <c r="E579" t="s">
        <v>807</v>
      </c>
      <c r="F579" t="s">
        <v>808</v>
      </c>
      <c r="G579" t="s">
        <v>809</v>
      </c>
      <c r="H579">
        <v>9832729</v>
      </c>
      <c r="I579" t="s">
        <v>807</v>
      </c>
      <c r="J579">
        <v>7</v>
      </c>
      <c r="K579" t="s">
        <v>2258</v>
      </c>
      <c r="N579" t="s">
        <v>3339</v>
      </c>
      <c r="O579" t="s">
        <v>2637</v>
      </c>
      <c r="P579">
        <v>4</v>
      </c>
      <c r="Q579">
        <v>20388</v>
      </c>
      <c r="R579" t="s">
        <v>39</v>
      </c>
    </row>
    <row r="580" spans="1:18" x14ac:dyDescent="0.3">
      <c r="A580" t="s">
        <v>806</v>
      </c>
      <c r="B580" t="s">
        <v>3</v>
      </c>
      <c r="C580" t="s">
        <v>4</v>
      </c>
      <c r="D580" t="s">
        <v>677</v>
      </c>
      <c r="E580" t="s">
        <v>807</v>
      </c>
      <c r="F580" t="s">
        <v>808</v>
      </c>
      <c r="G580" t="s">
        <v>809</v>
      </c>
      <c r="H580">
        <v>9832729</v>
      </c>
      <c r="I580" t="s">
        <v>807</v>
      </c>
      <c r="J580">
        <v>8</v>
      </c>
      <c r="K580" t="s">
        <v>969</v>
      </c>
      <c r="L580" t="s">
        <v>3340</v>
      </c>
      <c r="M580" t="s">
        <v>3341</v>
      </c>
      <c r="N580" t="s">
        <v>3342</v>
      </c>
      <c r="O580" t="s">
        <v>3343</v>
      </c>
      <c r="P580">
        <v>9</v>
      </c>
      <c r="Q580">
        <v>20388</v>
      </c>
      <c r="R580" t="s">
        <v>39</v>
      </c>
    </row>
    <row r="581" spans="1:18" x14ac:dyDescent="0.3">
      <c r="A581" t="s">
        <v>806</v>
      </c>
      <c r="B581" t="s">
        <v>3</v>
      </c>
      <c r="C581" t="s">
        <v>4</v>
      </c>
      <c r="D581" t="s">
        <v>677</v>
      </c>
      <c r="E581" t="s">
        <v>807</v>
      </c>
      <c r="F581" t="s">
        <v>808</v>
      </c>
      <c r="G581" t="s">
        <v>809</v>
      </c>
      <c r="H581">
        <v>9832729</v>
      </c>
      <c r="I581" t="s">
        <v>807</v>
      </c>
      <c r="J581">
        <v>9</v>
      </c>
      <c r="K581" t="s">
        <v>899</v>
      </c>
      <c r="L581" t="s">
        <v>3344</v>
      </c>
      <c r="M581" t="s">
        <v>3345</v>
      </c>
      <c r="N581" t="s">
        <v>3346</v>
      </c>
      <c r="O581" t="s">
        <v>3347</v>
      </c>
      <c r="P581">
        <v>9</v>
      </c>
      <c r="Q581">
        <v>20388</v>
      </c>
      <c r="R581" t="s">
        <v>39</v>
      </c>
    </row>
    <row r="582" spans="1:18" x14ac:dyDescent="0.3">
      <c r="A582" t="s">
        <v>806</v>
      </c>
      <c r="B582" t="s">
        <v>3</v>
      </c>
      <c r="C582" t="s">
        <v>4</v>
      </c>
      <c r="D582" t="s">
        <v>677</v>
      </c>
      <c r="E582" t="s">
        <v>807</v>
      </c>
      <c r="F582" t="s">
        <v>808</v>
      </c>
      <c r="G582" t="s">
        <v>809</v>
      </c>
      <c r="H582">
        <v>9832729</v>
      </c>
      <c r="I582" t="s">
        <v>807</v>
      </c>
      <c r="J582">
        <v>10</v>
      </c>
      <c r="K582" t="s">
        <v>2258</v>
      </c>
      <c r="N582" t="s">
        <v>3348</v>
      </c>
      <c r="O582" t="s">
        <v>3349</v>
      </c>
      <c r="P582">
        <v>10</v>
      </c>
      <c r="Q582">
        <v>20388</v>
      </c>
      <c r="R582" t="s">
        <v>39</v>
      </c>
    </row>
    <row r="583" spans="1:18" x14ac:dyDescent="0.3">
      <c r="A583" t="s">
        <v>806</v>
      </c>
      <c r="B583" t="s">
        <v>3</v>
      </c>
      <c r="C583" t="s">
        <v>4</v>
      </c>
      <c r="D583" t="s">
        <v>677</v>
      </c>
      <c r="E583" t="s">
        <v>807</v>
      </c>
      <c r="F583" t="s">
        <v>808</v>
      </c>
      <c r="G583" t="s">
        <v>809</v>
      </c>
      <c r="H583">
        <v>9832729</v>
      </c>
      <c r="I583" t="s">
        <v>807</v>
      </c>
      <c r="J583">
        <v>11</v>
      </c>
      <c r="K583" t="s">
        <v>553</v>
      </c>
      <c r="N583" t="s">
        <v>814</v>
      </c>
      <c r="O583" t="s">
        <v>815</v>
      </c>
      <c r="P583">
        <v>11</v>
      </c>
      <c r="Q583">
        <v>20388</v>
      </c>
      <c r="R583" t="s">
        <v>39</v>
      </c>
    </row>
    <row r="584" spans="1:18" x14ac:dyDescent="0.3">
      <c r="A584" t="s">
        <v>816</v>
      </c>
      <c r="B584" t="s">
        <v>3</v>
      </c>
      <c r="C584" t="s">
        <v>4</v>
      </c>
      <c r="D584" t="s">
        <v>677</v>
      </c>
      <c r="E584" t="s">
        <v>817</v>
      </c>
      <c r="F584" t="s">
        <v>818</v>
      </c>
      <c r="G584" t="s">
        <v>819</v>
      </c>
      <c r="H584">
        <v>9893890</v>
      </c>
      <c r="I584" t="s">
        <v>817</v>
      </c>
      <c r="J584">
        <v>1</v>
      </c>
      <c r="K584" t="s">
        <v>302</v>
      </c>
      <c r="L584" t="s">
        <v>820</v>
      </c>
      <c r="M584" t="s">
        <v>821</v>
      </c>
      <c r="N584" t="s">
        <v>822</v>
      </c>
      <c r="O584" t="s">
        <v>823</v>
      </c>
      <c r="P584">
        <v>4</v>
      </c>
      <c r="Q584">
        <v>23992</v>
      </c>
      <c r="R584" t="s">
        <v>39</v>
      </c>
    </row>
    <row r="585" spans="1:18" x14ac:dyDescent="0.3">
      <c r="A585" t="s">
        <v>816</v>
      </c>
      <c r="B585" t="s">
        <v>3</v>
      </c>
      <c r="C585" t="s">
        <v>4</v>
      </c>
      <c r="D585" t="s">
        <v>677</v>
      </c>
      <c r="E585" t="s">
        <v>817</v>
      </c>
      <c r="F585" t="s">
        <v>818</v>
      </c>
      <c r="G585" t="s">
        <v>819</v>
      </c>
      <c r="H585">
        <v>9893890</v>
      </c>
      <c r="I585" t="s">
        <v>817</v>
      </c>
      <c r="J585">
        <v>2</v>
      </c>
      <c r="K585" t="s">
        <v>157</v>
      </c>
      <c r="L585" t="s">
        <v>3350</v>
      </c>
      <c r="M585" t="s">
        <v>3351</v>
      </c>
      <c r="N585" t="s">
        <v>3352</v>
      </c>
      <c r="O585" t="s">
        <v>3353</v>
      </c>
      <c r="P585">
        <v>5</v>
      </c>
      <c r="Q585">
        <v>23992</v>
      </c>
      <c r="R585" t="s">
        <v>39</v>
      </c>
    </row>
    <row r="586" spans="1:18" x14ac:dyDescent="0.3">
      <c r="A586" t="s">
        <v>816</v>
      </c>
      <c r="B586" t="s">
        <v>3</v>
      </c>
      <c r="C586" t="s">
        <v>4</v>
      </c>
      <c r="D586" t="s">
        <v>677</v>
      </c>
      <c r="E586" t="s">
        <v>817</v>
      </c>
      <c r="F586" t="s">
        <v>818</v>
      </c>
      <c r="G586" t="s">
        <v>819</v>
      </c>
      <c r="H586">
        <v>9893890</v>
      </c>
      <c r="I586" t="s">
        <v>817</v>
      </c>
      <c r="J586">
        <v>3</v>
      </c>
      <c r="K586" t="s">
        <v>40</v>
      </c>
      <c r="L586" t="s">
        <v>3354</v>
      </c>
      <c r="M586" t="s">
        <v>3355</v>
      </c>
      <c r="N586" t="s">
        <v>3356</v>
      </c>
      <c r="O586" t="s">
        <v>3357</v>
      </c>
      <c r="P586">
        <v>5</v>
      </c>
      <c r="Q586">
        <v>23992</v>
      </c>
      <c r="R586" t="s">
        <v>39</v>
      </c>
    </row>
    <row r="587" spans="1:18" x14ac:dyDescent="0.3">
      <c r="A587" t="s">
        <v>816</v>
      </c>
      <c r="B587" t="s">
        <v>3</v>
      </c>
      <c r="C587" t="s">
        <v>4</v>
      </c>
      <c r="D587" t="s">
        <v>677</v>
      </c>
      <c r="E587" t="s">
        <v>817</v>
      </c>
      <c r="F587" t="s">
        <v>818</v>
      </c>
      <c r="G587" t="s">
        <v>819</v>
      </c>
      <c r="H587">
        <v>9893890</v>
      </c>
      <c r="I587" t="s">
        <v>817</v>
      </c>
      <c r="J587">
        <v>4</v>
      </c>
      <c r="K587" t="s">
        <v>3058</v>
      </c>
      <c r="L587" t="s">
        <v>3358</v>
      </c>
      <c r="M587" t="s">
        <v>3359</v>
      </c>
      <c r="N587" t="s">
        <v>3360</v>
      </c>
      <c r="O587" t="s">
        <v>3361</v>
      </c>
      <c r="P587">
        <v>5</v>
      </c>
      <c r="Q587">
        <v>23992</v>
      </c>
      <c r="R587" t="s">
        <v>39</v>
      </c>
    </row>
    <row r="588" spans="1:18" x14ac:dyDescent="0.3">
      <c r="A588" t="s">
        <v>816</v>
      </c>
      <c r="B588" t="s">
        <v>3</v>
      </c>
      <c r="C588" t="s">
        <v>4</v>
      </c>
      <c r="D588" t="s">
        <v>677</v>
      </c>
      <c r="E588" t="s">
        <v>817</v>
      </c>
      <c r="F588" t="s">
        <v>818</v>
      </c>
      <c r="G588" t="s">
        <v>819</v>
      </c>
      <c r="H588">
        <v>9893890</v>
      </c>
      <c r="I588" t="s">
        <v>817</v>
      </c>
      <c r="J588">
        <v>5</v>
      </c>
      <c r="K588" t="s">
        <v>935</v>
      </c>
      <c r="L588" t="s">
        <v>3362</v>
      </c>
      <c r="M588" t="s">
        <v>3363</v>
      </c>
      <c r="N588" t="s">
        <v>3364</v>
      </c>
      <c r="O588" t="s">
        <v>3365</v>
      </c>
      <c r="P588">
        <v>6</v>
      </c>
      <c r="Q588">
        <v>23992</v>
      </c>
      <c r="R588" t="s">
        <v>39</v>
      </c>
    </row>
    <row r="589" spans="1:18" x14ac:dyDescent="0.3">
      <c r="A589" t="s">
        <v>816</v>
      </c>
      <c r="B589" t="s">
        <v>3</v>
      </c>
      <c r="C589" t="s">
        <v>4</v>
      </c>
      <c r="D589" t="s">
        <v>677</v>
      </c>
      <c r="E589" t="s">
        <v>817</v>
      </c>
      <c r="F589" t="s">
        <v>818</v>
      </c>
      <c r="G589" t="s">
        <v>819</v>
      </c>
      <c r="H589">
        <v>9893890</v>
      </c>
      <c r="I589" t="s">
        <v>817</v>
      </c>
      <c r="J589">
        <v>6</v>
      </c>
      <c r="K589" t="s">
        <v>2253</v>
      </c>
      <c r="L589" t="s">
        <v>3366</v>
      </c>
      <c r="M589" t="s">
        <v>3367</v>
      </c>
      <c r="N589" t="s">
        <v>2939</v>
      </c>
      <c r="O589" t="s">
        <v>3368</v>
      </c>
      <c r="P589">
        <v>6</v>
      </c>
      <c r="Q589">
        <v>23992</v>
      </c>
      <c r="R589" t="s">
        <v>39</v>
      </c>
    </row>
    <row r="590" spans="1:18" x14ac:dyDescent="0.3">
      <c r="A590" t="s">
        <v>816</v>
      </c>
      <c r="B590" t="s">
        <v>3</v>
      </c>
      <c r="C590" t="s">
        <v>4</v>
      </c>
      <c r="D590" t="s">
        <v>677</v>
      </c>
      <c r="E590" t="s">
        <v>817</v>
      </c>
      <c r="F590" t="s">
        <v>818</v>
      </c>
      <c r="G590" t="s">
        <v>819</v>
      </c>
      <c r="H590">
        <v>9893890</v>
      </c>
      <c r="I590" t="s">
        <v>817</v>
      </c>
      <c r="J590">
        <v>7</v>
      </c>
      <c r="K590" t="s">
        <v>2258</v>
      </c>
      <c r="N590" t="s">
        <v>3369</v>
      </c>
      <c r="O590" t="s">
        <v>3370</v>
      </c>
      <c r="P590">
        <v>7</v>
      </c>
      <c r="Q590">
        <v>23992</v>
      </c>
      <c r="R590" t="s">
        <v>39</v>
      </c>
    </row>
    <row r="591" spans="1:18" x14ac:dyDescent="0.3">
      <c r="A591" t="s">
        <v>816</v>
      </c>
      <c r="B591" t="s">
        <v>3</v>
      </c>
      <c r="C591" t="s">
        <v>4</v>
      </c>
      <c r="D591" t="s">
        <v>677</v>
      </c>
      <c r="E591" t="s">
        <v>817</v>
      </c>
      <c r="F591" t="s">
        <v>818</v>
      </c>
      <c r="G591" t="s">
        <v>819</v>
      </c>
      <c r="H591">
        <v>9893890</v>
      </c>
      <c r="I591" t="s">
        <v>817</v>
      </c>
      <c r="J591">
        <v>8</v>
      </c>
      <c r="K591" t="s">
        <v>969</v>
      </c>
      <c r="N591" t="s">
        <v>1793</v>
      </c>
      <c r="O591" t="s">
        <v>3371</v>
      </c>
      <c r="P591">
        <v>11</v>
      </c>
      <c r="Q591">
        <v>23992</v>
      </c>
      <c r="R591" t="s">
        <v>39</v>
      </c>
    </row>
    <row r="592" spans="1:18" x14ac:dyDescent="0.3">
      <c r="A592" t="s">
        <v>816</v>
      </c>
      <c r="B592" t="s">
        <v>3</v>
      </c>
      <c r="C592" t="s">
        <v>4</v>
      </c>
      <c r="D592" t="s">
        <v>677</v>
      </c>
      <c r="E592" t="s">
        <v>817</v>
      </c>
      <c r="F592" t="s">
        <v>818</v>
      </c>
      <c r="G592" t="s">
        <v>819</v>
      </c>
      <c r="H592">
        <v>9893890</v>
      </c>
      <c r="I592" t="s">
        <v>817</v>
      </c>
      <c r="J592">
        <v>9</v>
      </c>
      <c r="K592" t="s">
        <v>899</v>
      </c>
      <c r="N592" t="s">
        <v>3372</v>
      </c>
      <c r="O592" t="s">
        <v>3373</v>
      </c>
      <c r="P592">
        <v>12</v>
      </c>
      <c r="Q592">
        <v>23992</v>
      </c>
      <c r="R592" t="s">
        <v>39</v>
      </c>
    </row>
    <row r="593" spans="1:18" x14ac:dyDescent="0.3">
      <c r="A593" t="s">
        <v>816</v>
      </c>
      <c r="B593" t="s">
        <v>3</v>
      </c>
      <c r="C593" t="s">
        <v>4</v>
      </c>
      <c r="D593" t="s">
        <v>677</v>
      </c>
      <c r="E593" t="s">
        <v>817</v>
      </c>
      <c r="F593" t="s">
        <v>818</v>
      </c>
      <c r="G593" t="s">
        <v>819</v>
      </c>
      <c r="H593">
        <v>9893890</v>
      </c>
      <c r="I593" t="s">
        <v>817</v>
      </c>
      <c r="J593">
        <v>10</v>
      </c>
      <c r="K593" t="s">
        <v>553</v>
      </c>
      <c r="N593" t="s">
        <v>824</v>
      </c>
      <c r="O593" t="s">
        <v>825</v>
      </c>
      <c r="P593">
        <v>13</v>
      </c>
      <c r="Q593">
        <v>23992</v>
      </c>
      <c r="R593" t="s">
        <v>39</v>
      </c>
    </row>
    <row r="594" spans="1:18" x14ac:dyDescent="0.3">
      <c r="A594" t="s">
        <v>827</v>
      </c>
      <c r="B594" t="s">
        <v>3</v>
      </c>
      <c r="C594" t="s">
        <v>4</v>
      </c>
      <c r="D594" t="s">
        <v>677</v>
      </c>
      <c r="E594" t="s">
        <v>828</v>
      </c>
      <c r="F594" t="s">
        <v>829</v>
      </c>
      <c r="G594" t="s">
        <v>830</v>
      </c>
      <c r="H594">
        <v>9893905</v>
      </c>
      <c r="I594" t="s">
        <v>828</v>
      </c>
      <c r="J594">
        <v>1</v>
      </c>
      <c r="K594" t="s">
        <v>302</v>
      </c>
      <c r="L594" t="s">
        <v>831</v>
      </c>
      <c r="M594" t="s">
        <v>832</v>
      </c>
      <c r="N594" t="s">
        <v>833</v>
      </c>
      <c r="O594" t="s">
        <v>834</v>
      </c>
      <c r="P594">
        <v>2</v>
      </c>
      <c r="Q594">
        <v>23992</v>
      </c>
      <c r="R594" t="s">
        <v>39</v>
      </c>
    </row>
    <row r="595" spans="1:18" x14ac:dyDescent="0.3">
      <c r="A595" t="s">
        <v>827</v>
      </c>
      <c r="B595" t="s">
        <v>3</v>
      </c>
      <c r="C595" t="s">
        <v>4</v>
      </c>
      <c r="D595" t="s">
        <v>677</v>
      </c>
      <c r="E595" t="s">
        <v>828</v>
      </c>
      <c r="F595" t="s">
        <v>829</v>
      </c>
      <c r="G595" t="s">
        <v>830</v>
      </c>
      <c r="H595">
        <v>9893905</v>
      </c>
      <c r="I595" t="s">
        <v>828</v>
      </c>
      <c r="J595">
        <v>2</v>
      </c>
      <c r="K595" t="s">
        <v>40</v>
      </c>
      <c r="L595" t="s">
        <v>3374</v>
      </c>
      <c r="M595" t="s">
        <v>3375</v>
      </c>
      <c r="N595" t="s">
        <v>3376</v>
      </c>
      <c r="O595" t="s">
        <v>2631</v>
      </c>
      <c r="P595">
        <v>2</v>
      </c>
      <c r="Q595">
        <v>23992</v>
      </c>
      <c r="R595" t="s">
        <v>39</v>
      </c>
    </row>
    <row r="596" spans="1:18" x14ac:dyDescent="0.3">
      <c r="A596" t="s">
        <v>827</v>
      </c>
      <c r="B596" t="s">
        <v>3</v>
      </c>
      <c r="C596" t="s">
        <v>4</v>
      </c>
      <c r="D596" t="s">
        <v>677</v>
      </c>
      <c r="E596" t="s">
        <v>828</v>
      </c>
      <c r="F596" t="s">
        <v>829</v>
      </c>
      <c r="G596" t="s">
        <v>830</v>
      </c>
      <c r="H596">
        <v>9893905</v>
      </c>
      <c r="I596" t="s">
        <v>828</v>
      </c>
      <c r="J596">
        <v>3</v>
      </c>
      <c r="K596" t="s">
        <v>157</v>
      </c>
      <c r="L596" t="s">
        <v>3377</v>
      </c>
      <c r="M596" t="s">
        <v>3378</v>
      </c>
      <c r="N596" t="s">
        <v>3379</v>
      </c>
      <c r="O596" t="s">
        <v>3334</v>
      </c>
      <c r="P596">
        <v>3</v>
      </c>
      <c r="Q596">
        <v>23992</v>
      </c>
      <c r="R596" t="s">
        <v>39</v>
      </c>
    </row>
    <row r="597" spans="1:18" x14ac:dyDescent="0.3">
      <c r="A597" t="s">
        <v>827</v>
      </c>
      <c r="B597" t="s">
        <v>3</v>
      </c>
      <c r="C597" t="s">
        <v>4</v>
      </c>
      <c r="D597" t="s">
        <v>677</v>
      </c>
      <c r="E597" t="s">
        <v>828</v>
      </c>
      <c r="F597" t="s">
        <v>829</v>
      </c>
      <c r="G597" t="s">
        <v>830</v>
      </c>
      <c r="H597">
        <v>9893905</v>
      </c>
      <c r="I597" t="s">
        <v>828</v>
      </c>
      <c r="J597">
        <v>4</v>
      </c>
      <c r="K597" t="s">
        <v>3058</v>
      </c>
      <c r="L597" t="s">
        <v>3380</v>
      </c>
      <c r="M597" t="s">
        <v>3381</v>
      </c>
      <c r="N597" t="s">
        <v>3382</v>
      </c>
      <c r="O597" t="s">
        <v>3383</v>
      </c>
      <c r="P597">
        <v>3</v>
      </c>
      <c r="Q597">
        <v>23992</v>
      </c>
      <c r="R597" t="s">
        <v>39</v>
      </c>
    </row>
    <row r="598" spans="1:18" x14ac:dyDescent="0.3">
      <c r="A598" t="s">
        <v>827</v>
      </c>
      <c r="B598" t="s">
        <v>3</v>
      </c>
      <c r="C598" t="s">
        <v>4</v>
      </c>
      <c r="D598" t="s">
        <v>677</v>
      </c>
      <c r="E598" t="s">
        <v>828</v>
      </c>
      <c r="F598" t="s">
        <v>829</v>
      </c>
      <c r="G598" t="s">
        <v>830</v>
      </c>
      <c r="H598">
        <v>9893905</v>
      </c>
      <c r="I598" t="s">
        <v>828</v>
      </c>
      <c r="J598">
        <v>5</v>
      </c>
      <c r="K598" t="s">
        <v>935</v>
      </c>
      <c r="L598" t="s">
        <v>3384</v>
      </c>
      <c r="M598" t="s">
        <v>3385</v>
      </c>
      <c r="N598" t="s">
        <v>3386</v>
      </c>
      <c r="O598" t="s">
        <v>3387</v>
      </c>
      <c r="P598">
        <v>3</v>
      </c>
      <c r="Q598">
        <v>23992</v>
      </c>
      <c r="R598" t="s">
        <v>39</v>
      </c>
    </row>
    <row r="599" spans="1:18" x14ac:dyDescent="0.3">
      <c r="A599" t="s">
        <v>827</v>
      </c>
      <c r="B599" t="s">
        <v>3</v>
      </c>
      <c r="C599" t="s">
        <v>4</v>
      </c>
      <c r="D599" t="s">
        <v>677</v>
      </c>
      <c r="E599" t="s">
        <v>828</v>
      </c>
      <c r="F599" t="s">
        <v>829</v>
      </c>
      <c r="G599" t="s">
        <v>830</v>
      </c>
      <c r="H599">
        <v>9893905</v>
      </c>
      <c r="I599" t="s">
        <v>828</v>
      </c>
      <c r="J599">
        <v>6</v>
      </c>
      <c r="K599" t="s">
        <v>2253</v>
      </c>
      <c r="L599" t="s">
        <v>3388</v>
      </c>
      <c r="M599" t="s">
        <v>3389</v>
      </c>
      <c r="N599" t="s">
        <v>3390</v>
      </c>
      <c r="O599" t="s">
        <v>3391</v>
      </c>
      <c r="P599">
        <v>4</v>
      </c>
      <c r="Q599">
        <v>23992</v>
      </c>
      <c r="R599" t="s">
        <v>39</v>
      </c>
    </row>
    <row r="600" spans="1:18" x14ac:dyDescent="0.3">
      <c r="A600" t="s">
        <v>827</v>
      </c>
      <c r="B600" t="s">
        <v>3</v>
      </c>
      <c r="C600" t="s">
        <v>4</v>
      </c>
      <c r="D600" t="s">
        <v>677</v>
      </c>
      <c r="E600" t="s">
        <v>828</v>
      </c>
      <c r="F600" t="s">
        <v>829</v>
      </c>
      <c r="G600" t="s">
        <v>830</v>
      </c>
      <c r="H600">
        <v>9893905</v>
      </c>
      <c r="I600" t="s">
        <v>828</v>
      </c>
      <c r="J600">
        <v>7</v>
      </c>
      <c r="K600" t="s">
        <v>2258</v>
      </c>
      <c r="N600" t="s">
        <v>2668</v>
      </c>
      <c r="O600" t="s">
        <v>3392</v>
      </c>
      <c r="P600">
        <v>5</v>
      </c>
      <c r="Q600">
        <v>23992</v>
      </c>
      <c r="R600" t="s">
        <v>39</v>
      </c>
    </row>
    <row r="601" spans="1:18" x14ac:dyDescent="0.3">
      <c r="A601" t="s">
        <v>827</v>
      </c>
      <c r="B601" t="s">
        <v>3</v>
      </c>
      <c r="C601" t="s">
        <v>4</v>
      </c>
      <c r="D601" t="s">
        <v>677</v>
      </c>
      <c r="E601" t="s">
        <v>828</v>
      </c>
      <c r="F601" t="s">
        <v>829</v>
      </c>
      <c r="G601" t="s">
        <v>830</v>
      </c>
      <c r="H601">
        <v>9893905</v>
      </c>
      <c r="I601" t="s">
        <v>828</v>
      </c>
      <c r="J601">
        <v>8</v>
      </c>
      <c r="K601" t="s">
        <v>969</v>
      </c>
      <c r="L601" t="s">
        <v>3393</v>
      </c>
      <c r="M601" t="s">
        <v>3394</v>
      </c>
      <c r="N601" t="s">
        <v>3395</v>
      </c>
      <c r="O601" t="s">
        <v>3396</v>
      </c>
      <c r="P601">
        <v>9</v>
      </c>
      <c r="Q601">
        <v>23992</v>
      </c>
      <c r="R601" t="s">
        <v>39</v>
      </c>
    </row>
    <row r="602" spans="1:18" x14ac:dyDescent="0.3">
      <c r="A602" t="s">
        <v>827</v>
      </c>
      <c r="B602" t="s">
        <v>3</v>
      </c>
      <c r="C602" t="s">
        <v>4</v>
      </c>
      <c r="D602" t="s">
        <v>677</v>
      </c>
      <c r="E602" t="s">
        <v>828</v>
      </c>
      <c r="F602" t="s">
        <v>829</v>
      </c>
      <c r="G602" t="s">
        <v>830</v>
      </c>
      <c r="H602">
        <v>9893905</v>
      </c>
      <c r="I602" t="s">
        <v>828</v>
      </c>
      <c r="J602">
        <v>9</v>
      </c>
      <c r="K602" t="s">
        <v>899</v>
      </c>
      <c r="N602" t="s">
        <v>3397</v>
      </c>
      <c r="O602" t="s">
        <v>3398</v>
      </c>
      <c r="P602">
        <v>10</v>
      </c>
      <c r="Q602">
        <v>23992</v>
      </c>
      <c r="R602" t="s">
        <v>39</v>
      </c>
    </row>
    <row r="603" spans="1:18" x14ac:dyDescent="0.3">
      <c r="A603" t="s">
        <v>827</v>
      </c>
      <c r="B603" t="s">
        <v>3</v>
      </c>
      <c r="C603" t="s">
        <v>4</v>
      </c>
      <c r="D603" t="s">
        <v>677</v>
      </c>
      <c r="E603" t="s">
        <v>828</v>
      </c>
      <c r="F603" t="s">
        <v>829</v>
      </c>
      <c r="G603" t="s">
        <v>830</v>
      </c>
      <c r="H603">
        <v>9893905</v>
      </c>
      <c r="I603" t="s">
        <v>828</v>
      </c>
      <c r="J603">
        <v>10</v>
      </c>
      <c r="K603" t="s">
        <v>2258</v>
      </c>
      <c r="N603" t="s">
        <v>3399</v>
      </c>
      <c r="O603" t="s">
        <v>1706</v>
      </c>
      <c r="P603">
        <v>11</v>
      </c>
      <c r="Q603">
        <v>23992</v>
      </c>
      <c r="R603" t="s">
        <v>39</v>
      </c>
    </row>
    <row r="604" spans="1:18" x14ac:dyDescent="0.3">
      <c r="A604" t="s">
        <v>827</v>
      </c>
      <c r="B604" t="s">
        <v>3</v>
      </c>
      <c r="C604" t="s">
        <v>4</v>
      </c>
      <c r="D604" t="s">
        <v>677</v>
      </c>
      <c r="E604" t="s">
        <v>828</v>
      </c>
      <c r="F604" t="s">
        <v>829</v>
      </c>
      <c r="G604" t="s">
        <v>830</v>
      </c>
      <c r="H604">
        <v>9893905</v>
      </c>
      <c r="I604" t="s">
        <v>828</v>
      </c>
      <c r="J604">
        <v>11</v>
      </c>
      <c r="K604" t="s">
        <v>553</v>
      </c>
      <c r="N604" t="s">
        <v>835</v>
      </c>
      <c r="O604" t="s">
        <v>836</v>
      </c>
      <c r="P604">
        <v>12</v>
      </c>
      <c r="Q604">
        <v>23992</v>
      </c>
      <c r="R604" t="s">
        <v>39</v>
      </c>
    </row>
    <row r="605" spans="1:18" x14ac:dyDescent="0.3">
      <c r="A605" t="s">
        <v>837</v>
      </c>
      <c r="B605" t="s">
        <v>3</v>
      </c>
      <c r="C605" t="s">
        <v>4</v>
      </c>
      <c r="D605" t="s">
        <v>677</v>
      </c>
      <c r="E605" t="s">
        <v>828</v>
      </c>
      <c r="F605" t="s">
        <v>829</v>
      </c>
      <c r="G605" t="s">
        <v>838</v>
      </c>
      <c r="H605">
        <v>9893905</v>
      </c>
      <c r="I605" t="s">
        <v>828</v>
      </c>
      <c r="J605">
        <v>1</v>
      </c>
      <c r="K605" t="s">
        <v>302</v>
      </c>
      <c r="N605" t="s">
        <v>839</v>
      </c>
      <c r="O605" t="s">
        <v>840</v>
      </c>
      <c r="P605">
        <v>18</v>
      </c>
      <c r="Q605">
        <v>23992</v>
      </c>
      <c r="R605" t="s">
        <v>39</v>
      </c>
    </row>
    <row r="606" spans="1:18" x14ac:dyDescent="0.3">
      <c r="A606" t="s">
        <v>837</v>
      </c>
      <c r="B606" t="s">
        <v>3</v>
      </c>
      <c r="C606" t="s">
        <v>4</v>
      </c>
      <c r="D606" t="s">
        <v>677</v>
      </c>
      <c r="E606" t="s">
        <v>828</v>
      </c>
      <c r="F606" t="s">
        <v>829</v>
      </c>
      <c r="G606" t="s">
        <v>838</v>
      </c>
      <c r="H606">
        <v>9893905</v>
      </c>
      <c r="I606" t="s">
        <v>828</v>
      </c>
      <c r="J606">
        <v>2</v>
      </c>
      <c r="K606" t="s">
        <v>40</v>
      </c>
      <c r="N606" t="s">
        <v>3400</v>
      </c>
      <c r="O606" t="s">
        <v>3401</v>
      </c>
      <c r="P606">
        <v>19</v>
      </c>
      <c r="Q606">
        <v>23992</v>
      </c>
      <c r="R606" t="s">
        <v>39</v>
      </c>
    </row>
    <row r="607" spans="1:18" x14ac:dyDescent="0.3">
      <c r="A607" t="s">
        <v>837</v>
      </c>
      <c r="B607" t="s">
        <v>3</v>
      </c>
      <c r="C607" t="s">
        <v>4</v>
      </c>
      <c r="D607" t="s">
        <v>677</v>
      </c>
      <c r="E607" t="s">
        <v>828</v>
      </c>
      <c r="F607" t="s">
        <v>829</v>
      </c>
      <c r="G607" t="s">
        <v>838</v>
      </c>
      <c r="H607">
        <v>9893905</v>
      </c>
      <c r="I607" t="s">
        <v>828</v>
      </c>
      <c r="J607">
        <v>3</v>
      </c>
      <c r="K607" t="s">
        <v>157</v>
      </c>
      <c r="N607" t="s">
        <v>3402</v>
      </c>
      <c r="O607" t="s">
        <v>2804</v>
      </c>
      <c r="P607">
        <v>19</v>
      </c>
      <c r="Q607">
        <v>23992</v>
      </c>
      <c r="R607" t="s">
        <v>39</v>
      </c>
    </row>
    <row r="608" spans="1:18" x14ac:dyDescent="0.3">
      <c r="A608" t="s">
        <v>837</v>
      </c>
      <c r="B608" t="s">
        <v>3</v>
      </c>
      <c r="C608" t="s">
        <v>4</v>
      </c>
      <c r="D608" t="s">
        <v>677</v>
      </c>
      <c r="E608" t="s">
        <v>828</v>
      </c>
      <c r="F608" t="s">
        <v>829</v>
      </c>
      <c r="G608" t="s">
        <v>838</v>
      </c>
      <c r="H608">
        <v>9893905</v>
      </c>
      <c r="I608" t="s">
        <v>828</v>
      </c>
      <c r="J608">
        <v>4</v>
      </c>
      <c r="K608" t="s">
        <v>935</v>
      </c>
      <c r="N608" t="s">
        <v>2327</v>
      </c>
      <c r="O608" t="s">
        <v>3403</v>
      </c>
      <c r="P608">
        <v>20</v>
      </c>
      <c r="Q608">
        <v>23992</v>
      </c>
      <c r="R608" t="s">
        <v>39</v>
      </c>
    </row>
    <row r="609" spans="1:18" x14ac:dyDescent="0.3">
      <c r="A609" t="s">
        <v>837</v>
      </c>
      <c r="B609" t="s">
        <v>3</v>
      </c>
      <c r="C609" t="s">
        <v>4</v>
      </c>
      <c r="D609" t="s">
        <v>677</v>
      </c>
      <c r="E609" t="s">
        <v>828</v>
      </c>
      <c r="F609" t="s">
        <v>829</v>
      </c>
      <c r="G609" t="s">
        <v>838</v>
      </c>
      <c r="H609">
        <v>9893905</v>
      </c>
      <c r="I609" t="s">
        <v>828</v>
      </c>
      <c r="J609">
        <v>5</v>
      </c>
      <c r="K609" t="s">
        <v>2253</v>
      </c>
      <c r="N609" t="s">
        <v>3404</v>
      </c>
      <c r="O609" t="s">
        <v>3405</v>
      </c>
      <c r="P609">
        <v>20</v>
      </c>
      <c r="Q609">
        <v>23992</v>
      </c>
      <c r="R609" t="s">
        <v>39</v>
      </c>
    </row>
    <row r="610" spans="1:18" x14ac:dyDescent="0.3">
      <c r="A610" t="s">
        <v>837</v>
      </c>
      <c r="B610" t="s">
        <v>3</v>
      </c>
      <c r="C610" t="s">
        <v>4</v>
      </c>
      <c r="D610" t="s">
        <v>677</v>
      </c>
      <c r="E610" t="s">
        <v>828</v>
      </c>
      <c r="F610" t="s">
        <v>829</v>
      </c>
      <c r="G610" t="s">
        <v>838</v>
      </c>
      <c r="H610">
        <v>9893905</v>
      </c>
      <c r="I610" t="s">
        <v>828</v>
      </c>
      <c r="J610">
        <v>6</v>
      </c>
      <c r="K610" t="s">
        <v>2258</v>
      </c>
      <c r="N610" t="s">
        <v>3406</v>
      </c>
      <c r="O610" t="s">
        <v>3407</v>
      </c>
      <c r="P610">
        <v>22</v>
      </c>
      <c r="Q610">
        <v>23992</v>
      </c>
      <c r="R610" t="s">
        <v>39</v>
      </c>
    </row>
    <row r="611" spans="1:18" x14ac:dyDescent="0.3">
      <c r="A611" t="s">
        <v>837</v>
      </c>
      <c r="B611" t="s">
        <v>3</v>
      </c>
      <c r="C611" t="s">
        <v>4</v>
      </c>
      <c r="D611" t="s">
        <v>677</v>
      </c>
      <c r="E611" t="s">
        <v>828</v>
      </c>
      <c r="F611" t="s">
        <v>829</v>
      </c>
      <c r="G611" t="s">
        <v>838</v>
      </c>
      <c r="H611">
        <v>9893905</v>
      </c>
      <c r="I611" t="s">
        <v>828</v>
      </c>
      <c r="J611">
        <v>7</v>
      </c>
      <c r="K611" t="s">
        <v>969</v>
      </c>
      <c r="N611" t="s">
        <v>3408</v>
      </c>
      <c r="O611" t="s">
        <v>3409</v>
      </c>
      <c r="P611">
        <v>25</v>
      </c>
      <c r="Q611">
        <v>23992</v>
      </c>
      <c r="R611" t="s">
        <v>39</v>
      </c>
    </row>
    <row r="612" spans="1:18" x14ac:dyDescent="0.3">
      <c r="A612" t="s">
        <v>837</v>
      </c>
      <c r="B612" t="s">
        <v>3</v>
      </c>
      <c r="C612" t="s">
        <v>4</v>
      </c>
      <c r="D612" t="s">
        <v>677</v>
      </c>
      <c r="E612" t="s">
        <v>828</v>
      </c>
      <c r="F612" t="s">
        <v>829</v>
      </c>
      <c r="G612" t="s">
        <v>838</v>
      </c>
      <c r="H612">
        <v>9893905</v>
      </c>
      <c r="I612" t="s">
        <v>828</v>
      </c>
      <c r="J612">
        <v>8</v>
      </c>
      <c r="K612" t="s">
        <v>899</v>
      </c>
      <c r="N612" t="s">
        <v>1552</v>
      </c>
      <c r="O612" t="s">
        <v>3410</v>
      </c>
      <c r="P612">
        <v>25</v>
      </c>
      <c r="Q612">
        <v>23992</v>
      </c>
      <c r="R612" t="s">
        <v>39</v>
      </c>
    </row>
    <row r="613" spans="1:18" x14ac:dyDescent="0.3">
      <c r="A613" t="s">
        <v>837</v>
      </c>
      <c r="B613" t="s">
        <v>3</v>
      </c>
      <c r="C613" t="s">
        <v>4</v>
      </c>
      <c r="D613" t="s">
        <v>677</v>
      </c>
      <c r="E613" t="s">
        <v>828</v>
      </c>
      <c r="F613" t="s">
        <v>829</v>
      </c>
      <c r="G613" t="s">
        <v>838</v>
      </c>
      <c r="H613">
        <v>9893905</v>
      </c>
      <c r="I613" t="s">
        <v>828</v>
      </c>
      <c r="J613">
        <v>9</v>
      </c>
      <c r="K613" t="s">
        <v>553</v>
      </c>
      <c r="N613" t="s">
        <v>841</v>
      </c>
      <c r="O613" t="s">
        <v>842</v>
      </c>
      <c r="P613">
        <v>26</v>
      </c>
      <c r="Q613">
        <v>23992</v>
      </c>
      <c r="R613" t="s">
        <v>39</v>
      </c>
    </row>
    <row r="614" spans="1:18" x14ac:dyDescent="0.3">
      <c r="A614" t="s">
        <v>844</v>
      </c>
      <c r="B614" t="s">
        <v>3</v>
      </c>
      <c r="C614" t="s">
        <v>4</v>
      </c>
      <c r="D614" t="s">
        <v>845</v>
      </c>
      <c r="E614" t="s">
        <v>846</v>
      </c>
      <c r="F614" t="s">
        <v>847</v>
      </c>
      <c r="G614" t="s">
        <v>848</v>
      </c>
      <c r="H614">
        <v>9987213</v>
      </c>
      <c r="I614" t="s">
        <v>846</v>
      </c>
      <c r="J614">
        <v>1</v>
      </c>
      <c r="K614" t="s">
        <v>157</v>
      </c>
      <c r="N614" t="s">
        <v>850</v>
      </c>
      <c r="O614" t="s">
        <v>851</v>
      </c>
      <c r="P614">
        <v>14</v>
      </c>
      <c r="Q614">
        <v>23104</v>
      </c>
      <c r="R614" t="s">
        <v>39</v>
      </c>
    </row>
    <row r="615" spans="1:18" x14ac:dyDescent="0.3">
      <c r="A615" t="s">
        <v>844</v>
      </c>
      <c r="B615" t="s">
        <v>3</v>
      </c>
      <c r="C615" t="s">
        <v>4</v>
      </c>
      <c r="D615" t="s">
        <v>845</v>
      </c>
      <c r="E615" t="s">
        <v>846</v>
      </c>
      <c r="F615" t="s">
        <v>847</v>
      </c>
      <c r="G615" t="s">
        <v>848</v>
      </c>
      <c r="H615">
        <v>9987213</v>
      </c>
      <c r="I615" t="s">
        <v>846</v>
      </c>
      <c r="J615">
        <v>2</v>
      </c>
      <c r="K615" t="s">
        <v>40</v>
      </c>
      <c r="N615" t="s">
        <v>3411</v>
      </c>
      <c r="O615" t="s">
        <v>2166</v>
      </c>
      <c r="P615">
        <v>15</v>
      </c>
      <c r="Q615">
        <v>23104</v>
      </c>
      <c r="R615" t="s">
        <v>39</v>
      </c>
    </row>
    <row r="616" spans="1:18" x14ac:dyDescent="0.3">
      <c r="A616" t="s">
        <v>844</v>
      </c>
      <c r="B616" t="s">
        <v>3</v>
      </c>
      <c r="C616" t="s">
        <v>4</v>
      </c>
      <c r="D616" t="s">
        <v>845</v>
      </c>
      <c r="E616" t="s">
        <v>846</v>
      </c>
      <c r="F616" t="s">
        <v>847</v>
      </c>
      <c r="G616" t="s">
        <v>848</v>
      </c>
      <c r="H616">
        <v>9987213</v>
      </c>
      <c r="I616" t="s">
        <v>846</v>
      </c>
      <c r="J616">
        <v>3</v>
      </c>
      <c r="K616" t="s">
        <v>935</v>
      </c>
      <c r="N616" t="s">
        <v>3412</v>
      </c>
      <c r="O616" t="s">
        <v>3413</v>
      </c>
      <c r="P616">
        <v>15</v>
      </c>
      <c r="Q616">
        <v>23104</v>
      </c>
      <c r="R616" t="s">
        <v>39</v>
      </c>
    </row>
    <row r="617" spans="1:18" x14ac:dyDescent="0.3">
      <c r="A617" t="s">
        <v>844</v>
      </c>
      <c r="B617" t="s">
        <v>3</v>
      </c>
      <c r="C617" t="s">
        <v>4</v>
      </c>
      <c r="D617" t="s">
        <v>845</v>
      </c>
      <c r="E617" t="s">
        <v>846</v>
      </c>
      <c r="F617" t="s">
        <v>847</v>
      </c>
      <c r="G617" t="s">
        <v>848</v>
      </c>
      <c r="H617">
        <v>9987213</v>
      </c>
      <c r="I617" t="s">
        <v>846</v>
      </c>
      <c r="J617">
        <v>4</v>
      </c>
      <c r="K617" t="s">
        <v>2253</v>
      </c>
      <c r="N617" t="s">
        <v>3414</v>
      </c>
      <c r="O617" t="s">
        <v>3415</v>
      </c>
      <c r="P617">
        <v>16</v>
      </c>
      <c r="Q617">
        <v>23104</v>
      </c>
      <c r="R617" t="s">
        <v>39</v>
      </c>
    </row>
    <row r="618" spans="1:18" x14ac:dyDescent="0.3">
      <c r="A618" t="s">
        <v>844</v>
      </c>
      <c r="B618" t="s">
        <v>3</v>
      </c>
      <c r="C618" t="s">
        <v>4</v>
      </c>
      <c r="D618" t="s">
        <v>845</v>
      </c>
      <c r="E618" t="s">
        <v>846</v>
      </c>
      <c r="F618" t="s">
        <v>847</v>
      </c>
      <c r="G618" t="s">
        <v>848</v>
      </c>
      <c r="H618">
        <v>9987213</v>
      </c>
      <c r="I618" t="s">
        <v>846</v>
      </c>
      <c r="J618">
        <v>5</v>
      </c>
      <c r="K618" t="s">
        <v>2258</v>
      </c>
      <c r="N618" t="s">
        <v>3416</v>
      </c>
      <c r="O618" t="s">
        <v>3417</v>
      </c>
      <c r="P618">
        <v>18</v>
      </c>
      <c r="Q618">
        <v>23104</v>
      </c>
      <c r="R618" t="s">
        <v>39</v>
      </c>
    </row>
    <row r="619" spans="1:18" x14ac:dyDescent="0.3">
      <c r="A619" t="s">
        <v>844</v>
      </c>
      <c r="B619" t="s">
        <v>3</v>
      </c>
      <c r="C619" t="s">
        <v>4</v>
      </c>
      <c r="D619" t="s">
        <v>845</v>
      </c>
      <c r="E619" t="s">
        <v>846</v>
      </c>
      <c r="F619" t="s">
        <v>847</v>
      </c>
      <c r="G619" t="s">
        <v>848</v>
      </c>
      <c r="H619">
        <v>9987213</v>
      </c>
      <c r="I619" t="s">
        <v>846</v>
      </c>
      <c r="J619">
        <v>6</v>
      </c>
      <c r="K619" t="s">
        <v>426</v>
      </c>
      <c r="N619" t="s">
        <v>460</v>
      </c>
      <c r="O619" t="s">
        <v>2910</v>
      </c>
      <c r="P619">
        <v>20</v>
      </c>
      <c r="Q619">
        <v>23104</v>
      </c>
      <c r="R619" t="s">
        <v>39</v>
      </c>
    </row>
    <row r="620" spans="1:18" x14ac:dyDescent="0.3">
      <c r="A620" t="s">
        <v>844</v>
      </c>
      <c r="B620" t="s">
        <v>3</v>
      </c>
      <c r="C620" t="s">
        <v>4</v>
      </c>
      <c r="D620" t="s">
        <v>845</v>
      </c>
      <c r="E620" t="s">
        <v>846</v>
      </c>
      <c r="F620" t="s">
        <v>847</v>
      </c>
      <c r="G620" t="s">
        <v>848</v>
      </c>
      <c r="H620">
        <v>9987213</v>
      </c>
      <c r="I620" t="s">
        <v>846</v>
      </c>
      <c r="J620">
        <v>7</v>
      </c>
      <c r="K620" t="s">
        <v>969</v>
      </c>
      <c r="N620" t="s">
        <v>3418</v>
      </c>
      <c r="O620" t="s">
        <v>3419</v>
      </c>
      <c r="P620">
        <v>21</v>
      </c>
      <c r="Q620">
        <v>23104</v>
      </c>
      <c r="R620" t="s">
        <v>39</v>
      </c>
    </row>
    <row r="621" spans="1:18" x14ac:dyDescent="0.3">
      <c r="A621" t="s">
        <v>844</v>
      </c>
      <c r="B621" t="s">
        <v>3</v>
      </c>
      <c r="C621" t="s">
        <v>4</v>
      </c>
      <c r="D621" t="s">
        <v>845</v>
      </c>
      <c r="E621" t="s">
        <v>846</v>
      </c>
      <c r="F621" t="s">
        <v>847</v>
      </c>
      <c r="G621" t="s">
        <v>848</v>
      </c>
      <c r="H621">
        <v>9987213</v>
      </c>
      <c r="I621" t="s">
        <v>846</v>
      </c>
      <c r="J621">
        <v>8</v>
      </c>
      <c r="K621" t="s">
        <v>553</v>
      </c>
      <c r="N621" t="s">
        <v>3420</v>
      </c>
      <c r="O621" t="s">
        <v>3421</v>
      </c>
      <c r="P621">
        <v>21</v>
      </c>
      <c r="Q621">
        <v>23104</v>
      </c>
      <c r="R621" t="s">
        <v>39</v>
      </c>
    </row>
    <row r="622" spans="1:18" x14ac:dyDescent="0.3">
      <c r="A622" t="s">
        <v>844</v>
      </c>
      <c r="B622" t="s">
        <v>3</v>
      </c>
      <c r="C622" t="s">
        <v>4</v>
      </c>
      <c r="D622" t="s">
        <v>845</v>
      </c>
      <c r="E622" t="s">
        <v>846</v>
      </c>
      <c r="F622" t="s">
        <v>847</v>
      </c>
      <c r="G622" t="s">
        <v>848</v>
      </c>
      <c r="H622">
        <v>9987213</v>
      </c>
      <c r="I622" t="s">
        <v>846</v>
      </c>
      <c r="J622">
        <v>9</v>
      </c>
      <c r="K622" t="s">
        <v>849</v>
      </c>
      <c r="N622" t="s">
        <v>852</v>
      </c>
      <c r="O622" t="s">
        <v>853</v>
      </c>
      <c r="P622">
        <v>22</v>
      </c>
      <c r="Q622">
        <v>23104</v>
      </c>
      <c r="R622" t="s">
        <v>39</v>
      </c>
    </row>
    <row r="623" spans="1:18" x14ac:dyDescent="0.3">
      <c r="A623" t="s">
        <v>855</v>
      </c>
      <c r="B623" t="s">
        <v>3</v>
      </c>
      <c r="C623" t="s">
        <v>4</v>
      </c>
      <c r="D623" t="s">
        <v>845</v>
      </c>
      <c r="E623" t="s">
        <v>856</v>
      </c>
      <c r="F623" t="s">
        <v>857</v>
      </c>
      <c r="G623" t="s">
        <v>858</v>
      </c>
      <c r="H623">
        <v>9987201</v>
      </c>
      <c r="I623" t="s">
        <v>856</v>
      </c>
      <c r="J623">
        <v>1</v>
      </c>
      <c r="K623" t="s">
        <v>157</v>
      </c>
      <c r="N623" t="s">
        <v>859</v>
      </c>
      <c r="O623" t="s">
        <v>860</v>
      </c>
      <c r="P623">
        <v>17</v>
      </c>
      <c r="Q623">
        <v>23104</v>
      </c>
      <c r="R623" t="s">
        <v>39</v>
      </c>
    </row>
    <row r="624" spans="1:18" x14ac:dyDescent="0.3">
      <c r="A624" t="s">
        <v>855</v>
      </c>
      <c r="B624" t="s">
        <v>3</v>
      </c>
      <c r="C624" t="s">
        <v>4</v>
      </c>
      <c r="D624" t="s">
        <v>845</v>
      </c>
      <c r="E624" t="s">
        <v>856</v>
      </c>
      <c r="F624" t="s">
        <v>857</v>
      </c>
      <c r="G624" t="s">
        <v>858</v>
      </c>
      <c r="H624">
        <v>9987201</v>
      </c>
      <c r="I624" t="s">
        <v>856</v>
      </c>
      <c r="J624">
        <v>2</v>
      </c>
      <c r="K624" t="s">
        <v>40</v>
      </c>
      <c r="N624" t="s">
        <v>2738</v>
      </c>
      <c r="O624" t="s">
        <v>2531</v>
      </c>
      <c r="P624">
        <v>18</v>
      </c>
      <c r="Q624">
        <v>23104</v>
      </c>
      <c r="R624" t="s">
        <v>39</v>
      </c>
    </row>
    <row r="625" spans="1:18" x14ac:dyDescent="0.3">
      <c r="A625" t="s">
        <v>855</v>
      </c>
      <c r="B625" t="s">
        <v>3</v>
      </c>
      <c r="C625" t="s">
        <v>4</v>
      </c>
      <c r="D625" t="s">
        <v>845</v>
      </c>
      <c r="E625" t="s">
        <v>856</v>
      </c>
      <c r="F625" t="s">
        <v>857</v>
      </c>
      <c r="G625" t="s">
        <v>858</v>
      </c>
      <c r="H625">
        <v>9987201</v>
      </c>
      <c r="I625" t="s">
        <v>856</v>
      </c>
      <c r="J625">
        <v>3</v>
      </c>
      <c r="K625" t="s">
        <v>935</v>
      </c>
      <c r="N625" t="s">
        <v>3422</v>
      </c>
      <c r="O625" t="s">
        <v>3423</v>
      </c>
      <c r="P625">
        <v>18</v>
      </c>
      <c r="Q625">
        <v>23104</v>
      </c>
      <c r="R625" t="s">
        <v>39</v>
      </c>
    </row>
    <row r="626" spans="1:18" x14ac:dyDescent="0.3">
      <c r="A626" t="s">
        <v>855</v>
      </c>
      <c r="B626" t="s">
        <v>3</v>
      </c>
      <c r="C626" t="s">
        <v>4</v>
      </c>
      <c r="D626" t="s">
        <v>845</v>
      </c>
      <c r="E626" t="s">
        <v>856</v>
      </c>
      <c r="F626" t="s">
        <v>857</v>
      </c>
      <c r="G626" t="s">
        <v>858</v>
      </c>
      <c r="H626">
        <v>9987201</v>
      </c>
      <c r="I626" t="s">
        <v>856</v>
      </c>
      <c r="J626">
        <v>4</v>
      </c>
      <c r="K626" t="s">
        <v>2253</v>
      </c>
      <c r="N626" t="s">
        <v>3424</v>
      </c>
      <c r="O626" t="s">
        <v>2872</v>
      </c>
      <c r="P626">
        <v>19</v>
      </c>
      <c r="Q626">
        <v>23104</v>
      </c>
      <c r="R626" t="s">
        <v>39</v>
      </c>
    </row>
    <row r="627" spans="1:18" x14ac:dyDescent="0.3">
      <c r="A627" t="s">
        <v>855</v>
      </c>
      <c r="B627" t="s">
        <v>3</v>
      </c>
      <c r="C627" t="s">
        <v>4</v>
      </c>
      <c r="D627" t="s">
        <v>845</v>
      </c>
      <c r="E627" t="s">
        <v>856</v>
      </c>
      <c r="F627" t="s">
        <v>857</v>
      </c>
      <c r="G627" t="s">
        <v>858</v>
      </c>
      <c r="H627">
        <v>9987201</v>
      </c>
      <c r="I627" t="s">
        <v>856</v>
      </c>
      <c r="J627">
        <v>5</v>
      </c>
      <c r="K627" t="s">
        <v>2258</v>
      </c>
      <c r="N627" t="s">
        <v>3425</v>
      </c>
      <c r="O627" t="s">
        <v>3426</v>
      </c>
      <c r="P627">
        <v>21</v>
      </c>
      <c r="Q627">
        <v>23104</v>
      </c>
      <c r="R627" t="s">
        <v>39</v>
      </c>
    </row>
    <row r="628" spans="1:18" x14ac:dyDescent="0.3">
      <c r="A628" t="s">
        <v>855</v>
      </c>
      <c r="B628" t="s">
        <v>3</v>
      </c>
      <c r="C628" t="s">
        <v>4</v>
      </c>
      <c r="D628" t="s">
        <v>845</v>
      </c>
      <c r="E628" t="s">
        <v>856</v>
      </c>
      <c r="F628" t="s">
        <v>857</v>
      </c>
      <c r="G628" t="s">
        <v>858</v>
      </c>
      <c r="H628">
        <v>9987201</v>
      </c>
      <c r="I628" t="s">
        <v>856</v>
      </c>
      <c r="J628">
        <v>6</v>
      </c>
      <c r="K628" t="s">
        <v>426</v>
      </c>
      <c r="N628" t="s">
        <v>507</v>
      </c>
      <c r="O628" t="s">
        <v>3427</v>
      </c>
      <c r="P628">
        <v>23</v>
      </c>
      <c r="Q628">
        <v>23104</v>
      </c>
      <c r="R628" t="s">
        <v>39</v>
      </c>
    </row>
    <row r="629" spans="1:18" x14ac:dyDescent="0.3">
      <c r="A629" t="s">
        <v>855</v>
      </c>
      <c r="B629" t="s">
        <v>3</v>
      </c>
      <c r="C629" t="s">
        <v>4</v>
      </c>
      <c r="D629" t="s">
        <v>845</v>
      </c>
      <c r="E629" t="s">
        <v>856</v>
      </c>
      <c r="F629" t="s">
        <v>857</v>
      </c>
      <c r="G629" t="s">
        <v>858</v>
      </c>
      <c r="H629">
        <v>9987201</v>
      </c>
      <c r="I629" t="s">
        <v>856</v>
      </c>
      <c r="J629">
        <v>7</v>
      </c>
      <c r="K629" t="s">
        <v>969</v>
      </c>
      <c r="N629" t="s">
        <v>3428</v>
      </c>
      <c r="O629" t="s">
        <v>3429</v>
      </c>
      <c r="P629">
        <v>24</v>
      </c>
      <c r="Q629">
        <v>23104</v>
      </c>
      <c r="R629" t="s">
        <v>39</v>
      </c>
    </row>
    <row r="630" spans="1:18" x14ac:dyDescent="0.3">
      <c r="A630" t="s">
        <v>855</v>
      </c>
      <c r="B630" t="s">
        <v>3</v>
      </c>
      <c r="C630" t="s">
        <v>4</v>
      </c>
      <c r="D630" t="s">
        <v>845</v>
      </c>
      <c r="E630" t="s">
        <v>856</v>
      </c>
      <c r="F630" t="s">
        <v>857</v>
      </c>
      <c r="G630" t="s">
        <v>858</v>
      </c>
      <c r="H630">
        <v>9987201</v>
      </c>
      <c r="I630" t="s">
        <v>856</v>
      </c>
      <c r="J630">
        <v>8</v>
      </c>
      <c r="K630" t="s">
        <v>553</v>
      </c>
      <c r="N630" t="s">
        <v>3430</v>
      </c>
      <c r="O630" t="s">
        <v>3431</v>
      </c>
      <c r="P630">
        <v>24</v>
      </c>
      <c r="Q630">
        <v>23104</v>
      </c>
      <c r="R630" t="s">
        <v>39</v>
      </c>
    </row>
    <row r="631" spans="1:18" x14ac:dyDescent="0.3">
      <c r="A631" t="s">
        <v>855</v>
      </c>
      <c r="B631" t="s">
        <v>3</v>
      </c>
      <c r="C631" t="s">
        <v>4</v>
      </c>
      <c r="D631" t="s">
        <v>845</v>
      </c>
      <c r="E631" t="s">
        <v>856</v>
      </c>
      <c r="F631" t="s">
        <v>857</v>
      </c>
      <c r="G631" t="s">
        <v>858</v>
      </c>
      <c r="H631">
        <v>9987201</v>
      </c>
      <c r="I631" t="s">
        <v>856</v>
      </c>
      <c r="J631">
        <v>9</v>
      </c>
      <c r="K631" t="s">
        <v>849</v>
      </c>
      <c r="N631" t="s">
        <v>223</v>
      </c>
      <c r="O631" t="s">
        <v>861</v>
      </c>
      <c r="P631">
        <v>25</v>
      </c>
      <c r="Q631">
        <v>23104</v>
      </c>
      <c r="R631" t="s">
        <v>39</v>
      </c>
    </row>
    <row r="632" spans="1:18" x14ac:dyDescent="0.3">
      <c r="A632" t="s">
        <v>862</v>
      </c>
      <c r="B632" t="s">
        <v>3</v>
      </c>
      <c r="C632" t="s">
        <v>4</v>
      </c>
      <c r="D632" t="s">
        <v>845</v>
      </c>
      <c r="E632" t="s">
        <v>863</v>
      </c>
      <c r="F632" t="s">
        <v>864</v>
      </c>
      <c r="G632" t="s">
        <v>865</v>
      </c>
      <c r="H632">
        <v>9839181</v>
      </c>
      <c r="I632" t="s">
        <v>863</v>
      </c>
      <c r="J632">
        <v>1</v>
      </c>
      <c r="K632" t="s">
        <v>157</v>
      </c>
      <c r="N632" t="s">
        <v>866</v>
      </c>
      <c r="O632" t="s">
        <v>867</v>
      </c>
      <c r="P632">
        <v>11</v>
      </c>
      <c r="Q632">
        <v>23104</v>
      </c>
      <c r="R632" t="s">
        <v>39</v>
      </c>
    </row>
    <row r="633" spans="1:18" x14ac:dyDescent="0.3">
      <c r="A633" t="s">
        <v>862</v>
      </c>
      <c r="B633" t="s">
        <v>3</v>
      </c>
      <c r="C633" t="s">
        <v>4</v>
      </c>
      <c r="D633" t="s">
        <v>845</v>
      </c>
      <c r="E633" t="s">
        <v>863</v>
      </c>
      <c r="F633" t="s">
        <v>864</v>
      </c>
      <c r="G633" t="s">
        <v>865</v>
      </c>
      <c r="H633">
        <v>9839181</v>
      </c>
      <c r="I633" t="s">
        <v>863</v>
      </c>
      <c r="J633">
        <v>2</v>
      </c>
      <c r="K633" t="s">
        <v>40</v>
      </c>
      <c r="N633" t="s">
        <v>3432</v>
      </c>
      <c r="O633" t="s">
        <v>2160</v>
      </c>
      <c r="P633">
        <v>12</v>
      </c>
      <c r="Q633">
        <v>23104</v>
      </c>
      <c r="R633" t="s">
        <v>39</v>
      </c>
    </row>
    <row r="634" spans="1:18" x14ac:dyDescent="0.3">
      <c r="A634" t="s">
        <v>862</v>
      </c>
      <c r="B634" t="s">
        <v>3</v>
      </c>
      <c r="C634" t="s">
        <v>4</v>
      </c>
      <c r="D634" t="s">
        <v>845</v>
      </c>
      <c r="E634" t="s">
        <v>863</v>
      </c>
      <c r="F634" t="s">
        <v>864</v>
      </c>
      <c r="G634" t="s">
        <v>865</v>
      </c>
      <c r="H634">
        <v>9839181</v>
      </c>
      <c r="I634" t="s">
        <v>863</v>
      </c>
      <c r="J634">
        <v>3</v>
      </c>
      <c r="K634" t="s">
        <v>935</v>
      </c>
      <c r="N634" t="s">
        <v>3433</v>
      </c>
      <c r="O634" t="s">
        <v>3434</v>
      </c>
      <c r="P634">
        <v>12</v>
      </c>
      <c r="Q634">
        <v>23104</v>
      </c>
      <c r="R634" t="s">
        <v>39</v>
      </c>
    </row>
    <row r="635" spans="1:18" x14ac:dyDescent="0.3">
      <c r="A635" t="s">
        <v>862</v>
      </c>
      <c r="B635" t="s">
        <v>3</v>
      </c>
      <c r="C635" t="s">
        <v>4</v>
      </c>
      <c r="D635" t="s">
        <v>845</v>
      </c>
      <c r="E635" t="s">
        <v>863</v>
      </c>
      <c r="F635" t="s">
        <v>864</v>
      </c>
      <c r="G635" t="s">
        <v>865</v>
      </c>
      <c r="H635">
        <v>9839181</v>
      </c>
      <c r="I635" t="s">
        <v>863</v>
      </c>
      <c r="J635">
        <v>4</v>
      </c>
      <c r="K635" t="s">
        <v>2253</v>
      </c>
      <c r="N635" t="s">
        <v>1885</v>
      </c>
      <c r="O635" t="s">
        <v>3435</v>
      </c>
      <c r="P635">
        <v>13</v>
      </c>
      <c r="Q635">
        <v>23104</v>
      </c>
      <c r="R635" t="s">
        <v>39</v>
      </c>
    </row>
    <row r="636" spans="1:18" x14ac:dyDescent="0.3">
      <c r="A636" t="s">
        <v>862</v>
      </c>
      <c r="B636" t="s">
        <v>3</v>
      </c>
      <c r="C636" t="s">
        <v>4</v>
      </c>
      <c r="D636" t="s">
        <v>845</v>
      </c>
      <c r="E636" t="s">
        <v>863</v>
      </c>
      <c r="F636" t="s">
        <v>864</v>
      </c>
      <c r="G636" t="s">
        <v>865</v>
      </c>
      <c r="H636">
        <v>9839181</v>
      </c>
      <c r="I636" t="s">
        <v>863</v>
      </c>
      <c r="J636">
        <v>5</v>
      </c>
      <c r="K636" t="s">
        <v>2258</v>
      </c>
      <c r="N636" t="s">
        <v>3436</v>
      </c>
      <c r="O636" t="s">
        <v>3437</v>
      </c>
      <c r="P636">
        <v>15</v>
      </c>
      <c r="Q636">
        <v>23104</v>
      </c>
      <c r="R636" t="s">
        <v>39</v>
      </c>
    </row>
    <row r="637" spans="1:18" x14ac:dyDescent="0.3">
      <c r="A637" t="s">
        <v>862</v>
      </c>
      <c r="B637" t="s">
        <v>3</v>
      </c>
      <c r="C637" t="s">
        <v>4</v>
      </c>
      <c r="D637" t="s">
        <v>845</v>
      </c>
      <c r="E637" t="s">
        <v>863</v>
      </c>
      <c r="F637" t="s">
        <v>864</v>
      </c>
      <c r="G637" t="s">
        <v>865</v>
      </c>
      <c r="H637">
        <v>9839181</v>
      </c>
      <c r="I637" t="s">
        <v>863</v>
      </c>
      <c r="J637">
        <v>6</v>
      </c>
      <c r="K637" t="s">
        <v>426</v>
      </c>
      <c r="N637" t="s">
        <v>3438</v>
      </c>
      <c r="O637" t="s">
        <v>3439</v>
      </c>
      <c r="P637">
        <v>17</v>
      </c>
      <c r="Q637">
        <v>23104</v>
      </c>
      <c r="R637" t="s">
        <v>39</v>
      </c>
    </row>
    <row r="638" spans="1:18" x14ac:dyDescent="0.3">
      <c r="A638" t="s">
        <v>862</v>
      </c>
      <c r="B638" t="s">
        <v>3</v>
      </c>
      <c r="C638" t="s">
        <v>4</v>
      </c>
      <c r="D638" t="s">
        <v>845</v>
      </c>
      <c r="E638" t="s">
        <v>863</v>
      </c>
      <c r="F638" t="s">
        <v>864</v>
      </c>
      <c r="G638" t="s">
        <v>865</v>
      </c>
      <c r="H638">
        <v>9839181</v>
      </c>
      <c r="I638" t="s">
        <v>863</v>
      </c>
      <c r="J638">
        <v>7</v>
      </c>
      <c r="K638" t="s">
        <v>969</v>
      </c>
      <c r="N638" t="s">
        <v>1589</v>
      </c>
      <c r="O638" t="s">
        <v>167</v>
      </c>
      <c r="P638">
        <v>18</v>
      </c>
      <c r="Q638">
        <v>23104</v>
      </c>
      <c r="R638" t="s">
        <v>39</v>
      </c>
    </row>
    <row r="639" spans="1:18" x14ac:dyDescent="0.3">
      <c r="A639" t="s">
        <v>862</v>
      </c>
      <c r="B639" t="s">
        <v>3</v>
      </c>
      <c r="C639" t="s">
        <v>4</v>
      </c>
      <c r="D639" t="s">
        <v>845</v>
      </c>
      <c r="E639" t="s">
        <v>863</v>
      </c>
      <c r="F639" t="s">
        <v>864</v>
      </c>
      <c r="G639" t="s">
        <v>865</v>
      </c>
      <c r="H639">
        <v>9839181</v>
      </c>
      <c r="I639" t="s">
        <v>863</v>
      </c>
      <c r="J639">
        <v>8</v>
      </c>
      <c r="K639" t="s">
        <v>553</v>
      </c>
      <c r="N639" t="s">
        <v>3000</v>
      </c>
      <c r="O639" t="s">
        <v>3440</v>
      </c>
      <c r="P639">
        <v>18</v>
      </c>
      <c r="Q639">
        <v>23104</v>
      </c>
      <c r="R639" t="s">
        <v>39</v>
      </c>
    </row>
    <row r="640" spans="1:18" x14ac:dyDescent="0.3">
      <c r="A640" t="s">
        <v>862</v>
      </c>
      <c r="B640" t="s">
        <v>3</v>
      </c>
      <c r="C640" t="s">
        <v>4</v>
      </c>
      <c r="D640" t="s">
        <v>845</v>
      </c>
      <c r="E640" t="s">
        <v>863</v>
      </c>
      <c r="F640" t="s">
        <v>864</v>
      </c>
      <c r="G640" t="s">
        <v>865</v>
      </c>
      <c r="H640">
        <v>9839181</v>
      </c>
      <c r="I640" t="s">
        <v>863</v>
      </c>
      <c r="J640">
        <v>9</v>
      </c>
      <c r="K640" t="s">
        <v>849</v>
      </c>
      <c r="N640" t="s">
        <v>868</v>
      </c>
      <c r="O640" t="s">
        <v>284</v>
      </c>
      <c r="P640">
        <v>19</v>
      </c>
      <c r="Q640">
        <v>23104</v>
      </c>
      <c r="R640" t="s">
        <v>39</v>
      </c>
    </row>
    <row r="641" spans="1:18" x14ac:dyDescent="0.3">
      <c r="A641" t="s">
        <v>869</v>
      </c>
      <c r="B641" t="s">
        <v>3</v>
      </c>
      <c r="C641" t="s">
        <v>4</v>
      </c>
      <c r="D641" t="s">
        <v>845</v>
      </c>
      <c r="E641" t="s">
        <v>870</v>
      </c>
      <c r="F641" t="s">
        <v>871</v>
      </c>
      <c r="G641" t="s">
        <v>872</v>
      </c>
      <c r="H641">
        <v>9839143</v>
      </c>
      <c r="I641" t="s">
        <v>870</v>
      </c>
      <c r="J641">
        <v>1</v>
      </c>
      <c r="K641" t="s">
        <v>157</v>
      </c>
      <c r="N641" t="s">
        <v>873</v>
      </c>
      <c r="O641" t="s">
        <v>874</v>
      </c>
      <c r="P641">
        <v>13</v>
      </c>
      <c r="Q641">
        <v>23104</v>
      </c>
      <c r="R641" t="s">
        <v>39</v>
      </c>
    </row>
    <row r="642" spans="1:18" x14ac:dyDescent="0.3">
      <c r="A642" t="s">
        <v>869</v>
      </c>
      <c r="B642" t="s">
        <v>3</v>
      </c>
      <c r="C642" t="s">
        <v>4</v>
      </c>
      <c r="D642" t="s">
        <v>845</v>
      </c>
      <c r="E642" t="s">
        <v>870</v>
      </c>
      <c r="F642" t="s">
        <v>871</v>
      </c>
      <c r="G642" t="s">
        <v>872</v>
      </c>
      <c r="H642">
        <v>9839143</v>
      </c>
      <c r="I642" t="s">
        <v>870</v>
      </c>
      <c r="J642">
        <v>2</v>
      </c>
      <c r="K642" t="s">
        <v>40</v>
      </c>
      <c r="N642" t="s">
        <v>3076</v>
      </c>
      <c r="O642" t="s">
        <v>1616</v>
      </c>
      <c r="P642">
        <v>14</v>
      </c>
      <c r="Q642">
        <v>23104</v>
      </c>
      <c r="R642" t="s">
        <v>39</v>
      </c>
    </row>
    <row r="643" spans="1:18" x14ac:dyDescent="0.3">
      <c r="A643" t="s">
        <v>869</v>
      </c>
      <c r="B643" t="s">
        <v>3</v>
      </c>
      <c r="C643" t="s">
        <v>4</v>
      </c>
      <c r="D643" t="s">
        <v>845</v>
      </c>
      <c r="E643" t="s">
        <v>870</v>
      </c>
      <c r="F643" t="s">
        <v>871</v>
      </c>
      <c r="G643" t="s">
        <v>872</v>
      </c>
      <c r="H643">
        <v>9839143</v>
      </c>
      <c r="I643" t="s">
        <v>870</v>
      </c>
      <c r="J643">
        <v>3</v>
      </c>
      <c r="K643" t="s">
        <v>935</v>
      </c>
      <c r="N643" t="s">
        <v>3441</v>
      </c>
      <c r="O643" t="s">
        <v>3442</v>
      </c>
      <c r="P643">
        <v>14</v>
      </c>
      <c r="Q643">
        <v>23104</v>
      </c>
      <c r="R643" t="s">
        <v>39</v>
      </c>
    </row>
    <row r="644" spans="1:18" x14ac:dyDescent="0.3">
      <c r="A644" t="s">
        <v>869</v>
      </c>
      <c r="B644" t="s">
        <v>3</v>
      </c>
      <c r="C644" t="s">
        <v>4</v>
      </c>
      <c r="D644" t="s">
        <v>845</v>
      </c>
      <c r="E644" t="s">
        <v>870</v>
      </c>
      <c r="F644" t="s">
        <v>871</v>
      </c>
      <c r="G644" t="s">
        <v>872</v>
      </c>
      <c r="H644">
        <v>9839143</v>
      </c>
      <c r="I644" t="s">
        <v>870</v>
      </c>
      <c r="J644">
        <v>4</v>
      </c>
      <c r="K644" t="s">
        <v>2253</v>
      </c>
      <c r="N644" t="s">
        <v>3443</v>
      </c>
      <c r="O644" t="s">
        <v>3444</v>
      </c>
      <c r="P644">
        <v>15</v>
      </c>
      <c r="Q644">
        <v>23104</v>
      </c>
      <c r="R644" t="s">
        <v>39</v>
      </c>
    </row>
    <row r="645" spans="1:18" x14ac:dyDescent="0.3">
      <c r="A645" t="s">
        <v>869</v>
      </c>
      <c r="B645" t="s">
        <v>3</v>
      </c>
      <c r="C645" t="s">
        <v>4</v>
      </c>
      <c r="D645" t="s">
        <v>845</v>
      </c>
      <c r="E645" t="s">
        <v>870</v>
      </c>
      <c r="F645" t="s">
        <v>871</v>
      </c>
      <c r="G645" t="s">
        <v>872</v>
      </c>
      <c r="H645">
        <v>9839143</v>
      </c>
      <c r="I645" t="s">
        <v>870</v>
      </c>
      <c r="J645">
        <v>5</v>
      </c>
      <c r="K645" t="s">
        <v>2258</v>
      </c>
      <c r="N645" t="s">
        <v>3445</v>
      </c>
      <c r="O645" t="s">
        <v>3446</v>
      </c>
      <c r="P645">
        <v>17</v>
      </c>
      <c r="Q645">
        <v>23104</v>
      </c>
      <c r="R645" t="s">
        <v>39</v>
      </c>
    </row>
    <row r="646" spans="1:18" x14ac:dyDescent="0.3">
      <c r="A646" t="s">
        <v>869</v>
      </c>
      <c r="B646" t="s">
        <v>3</v>
      </c>
      <c r="C646" t="s">
        <v>4</v>
      </c>
      <c r="D646" t="s">
        <v>845</v>
      </c>
      <c r="E646" t="s">
        <v>870</v>
      </c>
      <c r="F646" t="s">
        <v>871</v>
      </c>
      <c r="G646" t="s">
        <v>872</v>
      </c>
      <c r="H646">
        <v>9839143</v>
      </c>
      <c r="I646" t="s">
        <v>870</v>
      </c>
      <c r="J646">
        <v>6</v>
      </c>
      <c r="K646" t="s">
        <v>426</v>
      </c>
      <c r="N646" t="s">
        <v>385</v>
      </c>
      <c r="O646" t="s">
        <v>3447</v>
      </c>
      <c r="P646">
        <v>19</v>
      </c>
      <c r="Q646">
        <v>23104</v>
      </c>
      <c r="R646" t="s">
        <v>39</v>
      </c>
    </row>
    <row r="647" spans="1:18" x14ac:dyDescent="0.3">
      <c r="A647" t="s">
        <v>869</v>
      </c>
      <c r="B647" t="s">
        <v>3</v>
      </c>
      <c r="C647" t="s">
        <v>4</v>
      </c>
      <c r="D647" t="s">
        <v>845</v>
      </c>
      <c r="E647" t="s">
        <v>870</v>
      </c>
      <c r="F647" t="s">
        <v>871</v>
      </c>
      <c r="G647" t="s">
        <v>872</v>
      </c>
      <c r="H647">
        <v>9839143</v>
      </c>
      <c r="I647" t="s">
        <v>870</v>
      </c>
      <c r="J647">
        <v>7</v>
      </c>
      <c r="K647" t="s">
        <v>969</v>
      </c>
      <c r="N647" t="s">
        <v>2327</v>
      </c>
      <c r="O647" t="s">
        <v>3448</v>
      </c>
      <c r="P647">
        <v>20</v>
      </c>
      <c r="Q647">
        <v>23104</v>
      </c>
      <c r="R647" t="s">
        <v>39</v>
      </c>
    </row>
    <row r="648" spans="1:18" x14ac:dyDescent="0.3">
      <c r="A648" t="s">
        <v>869</v>
      </c>
      <c r="B648" t="s">
        <v>3</v>
      </c>
      <c r="C648" t="s">
        <v>4</v>
      </c>
      <c r="D648" t="s">
        <v>845</v>
      </c>
      <c r="E648" t="s">
        <v>870</v>
      </c>
      <c r="F648" t="s">
        <v>871</v>
      </c>
      <c r="G648" t="s">
        <v>872</v>
      </c>
      <c r="H648">
        <v>9839143</v>
      </c>
      <c r="I648" t="s">
        <v>870</v>
      </c>
      <c r="J648">
        <v>8</v>
      </c>
      <c r="K648" t="s">
        <v>553</v>
      </c>
      <c r="N648" t="s">
        <v>3449</v>
      </c>
      <c r="O648" t="s">
        <v>3450</v>
      </c>
      <c r="P648">
        <v>20</v>
      </c>
      <c r="Q648">
        <v>23104</v>
      </c>
      <c r="R648" t="s">
        <v>39</v>
      </c>
    </row>
    <row r="649" spans="1:18" x14ac:dyDescent="0.3">
      <c r="A649" t="s">
        <v>869</v>
      </c>
      <c r="B649" t="s">
        <v>3</v>
      </c>
      <c r="C649" t="s">
        <v>4</v>
      </c>
      <c r="D649" t="s">
        <v>845</v>
      </c>
      <c r="E649" t="s">
        <v>870</v>
      </c>
      <c r="F649" t="s">
        <v>871</v>
      </c>
      <c r="G649" t="s">
        <v>872</v>
      </c>
      <c r="H649">
        <v>9839143</v>
      </c>
      <c r="I649" t="s">
        <v>870</v>
      </c>
      <c r="J649">
        <v>9</v>
      </c>
      <c r="K649" t="s">
        <v>849</v>
      </c>
      <c r="N649" t="s">
        <v>875</v>
      </c>
      <c r="O649" t="s">
        <v>249</v>
      </c>
      <c r="P649">
        <v>21</v>
      </c>
      <c r="Q649">
        <v>23104</v>
      </c>
      <c r="R649" t="s">
        <v>39</v>
      </c>
    </row>
    <row r="650" spans="1:18" x14ac:dyDescent="0.3">
      <c r="A650" t="s">
        <v>876</v>
      </c>
      <c r="B650" t="s">
        <v>3</v>
      </c>
      <c r="C650" t="s">
        <v>4</v>
      </c>
      <c r="D650" t="s">
        <v>845</v>
      </c>
      <c r="E650" t="s">
        <v>877</v>
      </c>
      <c r="F650" t="s">
        <v>878</v>
      </c>
      <c r="G650" t="s">
        <v>879</v>
      </c>
      <c r="H650">
        <v>9839193</v>
      </c>
      <c r="I650" t="s">
        <v>877</v>
      </c>
      <c r="J650">
        <v>1</v>
      </c>
      <c r="K650" t="s">
        <v>157</v>
      </c>
      <c r="L650" t="s">
        <v>880</v>
      </c>
      <c r="M650" t="s">
        <v>881</v>
      </c>
      <c r="N650" t="s">
        <v>882</v>
      </c>
      <c r="O650" t="s">
        <v>883</v>
      </c>
      <c r="P650">
        <v>10</v>
      </c>
      <c r="Q650">
        <v>23104</v>
      </c>
      <c r="R650" t="s">
        <v>39</v>
      </c>
    </row>
    <row r="651" spans="1:18" x14ac:dyDescent="0.3">
      <c r="A651" t="s">
        <v>876</v>
      </c>
      <c r="B651" t="s">
        <v>3</v>
      </c>
      <c r="C651" t="s">
        <v>4</v>
      </c>
      <c r="D651" t="s">
        <v>845</v>
      </c>
      <c r="E651" t="s">
        <v>877</v>
      </c>
      <c r="F651" t="s">
        <v>878</v>
      </c>
      <c r="G651" t="s">
        <v>879</v>
      </c>
      <c r="H651">
        <v>9839193</v>
      </c>
      <c r="I651" t="s">
        <v>877</v>
      </c>
      <c r="J651">
        <v>2</v>
      </c>
      <c r="K651" t="s">
        <v>40</v>
      </c>
      <c r="N651" t="s">
        <v>3451</v>
      </c>
      <c r="O651" t="s">
        <v>673</v>
      </c>
      <c r="P651">
        <v>11</v>
      </c>
      <c r="Q651">
        <v>23104</v>
      </c>
      <c r="R651" t="s">
        <v>39</v>
      </c>
    </row>
    <row r="652" spans="1:18" x14ac:dyDescent="0.3">
      <c r="A652" t="s">
        <v>876</v>
      </c>
      <c r="B652" t="s">
        <v>3</v>
      </c>
      <c r="C652" t="s">
        <v>4</v>
      </c>
      <c r="D652" t="s">
        <v>845</v>
      </c>
      <c r="E652" t="s">
        <v>877</v>
      </c>
      <c r="F652" t="s">
        <v>878</v>
      </c>
      <c r="G652" t="s">
        <v>879</v>
      </c>
      <c r="H652">
        <v>9839193</v>
      </c>
      <c r="I652" t="s">
        <v>877</v>
      </c>
      <c r="J652">
        <v>3</v>
      </c>
      <c r="K652" t="s">
        <v>935</v>
      </c>
      <c r="N652" t="s">
        <v>1535</v>
      </c>
      <c r="O652" t="s">
        <v>3452</v>
      </c>
      <c r="P652">
        <v>11</v>
      </c>
      <c r="Q652">
        <v>23104</v>
      </c>
      <c r="R652" t="s">
        <v>39</v>
      </c>
    </row>
    <row r="653" spans="1:18" x14ac:dyDescent="0.3">
      <c r="A653" t="s">
        <v>876</v>
      </c>
      <c r="B653" t="s">
        <v>3</v>
      </c>
      <c r="C653" t="s">
        <v>4</v>
      </c>
      <c r="D653" t="s">
        <v>845</v>
      </c>
      <c r="E653" t="s">
        <v>877</v>
      </c>
      <c r="F653" t="s">
        <v>878</v>
      </c>
      <c r="G653" t="s">
        <v>879</v>
      </c>
      <c r="H653">
        <v>9839193</v>
      </c>
      <c r="I653" t="s">
        <v>877</v>
      </c>
      <c r="J653">
        <v>4</v>
      </c>
      <c r="K653" t="s">
        <v>2253</v>
      </c>
      <c r="N653" t="s">
        <v>3044</v>
      </c>
      <c r="O653" t="s">
        <v>3453</v>
      </c>
      <c r="P653">
        <v>12</v>
      </c>
      <c r="Q653">
        <v>23104</v>
      </c>
      <c r="R653" t="s">
        <v>39</v>
      </c>
    </row>
    <row r="654" spans="1:18" x14ac:dyDescent="0.3">
      <c r="A654" t="s">
        <v>876</v>
      </c>
      <c r="B654" t="s">
        <v>3</v>
      </c>
      <c r="C654" t="s">
        <v>4</v>
      </c>
      <c r="D654" t="s">
        <v>845</v>
      </c>
      <c r="E654" t="s">
        <v>877</v>
      </c>
      <c r="F654" t="s">
        <v>878</v>
      </c>
      <c r="G654" t="s">
        <v>879</v>
      </c>
      <c r="H654">
        <v>9839193</v>
      </c>
      <c r="I654" t="s">
        <v>877</v>
      </c>
      <c r="J654">
        <v>5</v>
      </c>
      <c r="K654" t="s">
        <v>2258</v>
      </c>
      <c r="N654" t="s">
        <v>3454</v>
      </c>
      <c r="O654" t="s">
        <v>3455</v>
      </c>
      <c r="P654">
        <v>14</v>
      </c>
      <c r="Q654">
        <v>23104</v>
      </c>
      <c r="R654" t="s">
        <v>39</v>
      </c>
    </row>
    <row r="655" spans="1:18" x14ac:dyDescent="0.3">
      <c r="A655" t="s">
        <v>876</v>
      </c>
      <c r="B655" t="s">
        <v>3</v>
      </c>
      <c r="C655" t="s">
        <v>4</v>
      </c>
      <c r="D655" t="s">
        <v>845</v>
      </c>
      <c r="E655" t="s">
        <v>877</v>
      </c>
      <c r="F655" t="s">
        <v>878</v>
      </c>
      <c r="G655" t="s">
        <v>879</v>
      </c>
      <c r="H655">
        <v>9839193</v>
      </c>
      <c r="I655" t="s">
        <v>877</v>
      </c>
      <c r="J655">
        <v>6</v>
      </c>
      <c r="K655" t="s">
        <v>426</v>
      </c>
      <c r="N655" t="s">
        <v>2222</v>
      </c>
      <c r="O655" t="s">
        <v>3456</v>
      </c>
      <c r="P655">
        <v>16</v>
      </c>
      <c r="Q655">
        <v>23104</v>
      </c>
      <c r="R655" t="s">
        <v>39</v>
      </c>
    </row>
    <row r="656" spans="1:18" x14ac:dyDescent="0.3">
      <c r="A656" t="s">
        <v>876</v>
      </c>
      <c r="B656" t="s">
        <v>3</v>
      </c>
      <c r="C656" t="s">
        <v>4</v>
      </c>
      <c r="D656" t="s">
        <v>845</v>
      </c>
      <c r="E656" t="s">
        <v>877</v>
      </c>
      <c r="F656" t="s">
        <v>878</v>
      </c>
      <c r="G656" t="s">
        <v>879</v>
      </c>
      <c r="H656">
        <v>9839193</v>
      </c>
      <c r="I656" t="s">
        <v>877</v>
      </c>
      <c r="J656">
        <v>7</v>
      </c>
      <c r="K656" t="s">
        <v>969</v>
      </c>
      <c r="N656" t="s">
        <v>1584</v>
      </c>
      <c r="O656" t="s">
        <v>132</v>
      </c>
      <c r="P656">
        <v>17</v>
      </c>
      <c r="Q656">
        <v>23104</v>
      </c>
      <c r="R656" t="s">
        <v>39</v>
      </c>
    </row>
    <row r="657" spans="1:18" x14ac:dyDescent="0.3">
      <c r="A657" t="s">
        <v>876</v>
      </c>
      <c r="B657" t="s">
        <v>3</v>
      </c>
      <c r="C657" t="s">
        <v>4</v>
      </c>
      <c r="D657" t="s">
        <v>845</v>
      </c>
      <c r="E657" t="s">
        <v>877</v>
      </c>
      <c r="F657" t="s">
        <v>878</v>
      </c>
      <c r="G657" t="s">
        <v>879</v>
      </c>
      <c r="H657">
        <v>9839193</v>
      </c>
      <c r="I657" t="s">
        <v>877</v>
      </c>
      <c r="J657">
        <v>8</v>
      </c>
      <c r="K657" t="s">
        <v>553</v>
      </c>
      <c r="N657" t="s">
        <v>2869</v>
      </c>
      <c r="O657" t="s">
        <v>3457</v>
      </c>
      <c r="P657">
        <v>17</v>
      </c>
      <c r="Q657">
        <v>23104</v>
      </c>
      <c r="R657" t="s">
        <v>39</v>
      </c>
    </row>
    <row r="658" spans="1:18" x14ac:dyDescent="0.3">
      <c r="A658" t="s">
        <v>876</v>
      </c>
      <c r="B658" t="s">
        <v>3</v>
      </c>
      <c r="C658" t="s">
        <v>4</v>
      </c>
      <c r="D658" t="s">
        <v>845</v>
      </c>
      <c r="E658" t="s">
        <v>877</v>
      </c>
      <c r="F658" t="s">
        <v>878</v>
      </c>
      <c r="G658" t="s">
        <v>879</v>
      </c>
      <c r="H658">
        <v>9839193</v>
      </c>
      <c r="I658" t="s">
        <v>877</v>
      </c>
      <c r="J658">
        <v>9</v>
      </c>
      <c r="K658" t="s">
        <v>849</v>
      </c>
      <c r="N658" t="s">
        <v>884</v>
      </c>
      <c r="O658" t="s">
        <v>885</v>
      </c>
      <c r="P658">
        <v>18</v>
      </c>
      <c r="Q658">
        <v>23104</v>
      </c>
      <c r="R658" t="s">
        <v>39</v>
      </c>
    </row>
    <row r="659" spans="1:18" x14ac:dyDescent="0.3">
      <c r="A659" t="s">
        <v>886</v>
      </c>
      <c r="B659" t="s">
        <v>3</v>
      </c>
      <c r="C659" t="s">
        <v>4</v>
      </c>
      <c r="D659" t="s">
        <v>845</v>
      </c>
      <c r="E659" t="s">
        <v>887</v>
      </c>
      <c r="F659" t="s">
        <v>888</v>
      </c>
      <c r="G659" t="s">
        <v>889</v>
      </c>
      <c r="H659">
        <v>9839210</v>
      </c>
      <c r="I659" t="s">
        <v>887</v>
      </c>
      <c r="J659">
        <v>1</v>
      </c>
      <c r="K659" t="s">
        <v>157</v>
      </c>
      <c r="N659" t="s">
        <v>890</v>
      </c>
      <c r="O659" t="s">
        <v>891</v>
      </c>
      <c r="P659">
        <v>12</v>
      </c>
      <c r="Q659">
        <v>23104</v>
      </c>
      <c r="R659" t="s">
        <v>39</v>
      </c>
    </row>
    <row r="660" spans="1:18" x14ac:dyDescent="0.3">
      <c r="A660" t="s">
        <v>886</v>
      </c>
      <c r="B660" t="s">
        <v>3</v>
      </c>
      <c r="C660" t="s">
        <v>4</v>
      </c>
      <c r="D660" t="s">
        <v>845</v>
      </c>
      <c r="E660" t="s">
        <v>887</v>
      </c>
      <c r="F660" t="s">
        <v>888</v>
      </c>
      <c r="G660" t="s">
        <v>889</v>
      </c>
      <c r="H660">
        <v>9839210</v>
      </c>
      <c r="I660" t="s">
        <v>887</v>
      </c>
      <c r="J660">
        <v>2</v>
      </c>
      <c r="K660" t="s">
        <v>40</v>
      </c>
      <c r="N660" t="s">
        <v>665</v>
      </c>
      <c r="O660" t="s">
        <v>2201</v>
      </c>
      <c r="P660">
        <v>13</v>
      </c>
      <c r="Q660">
        <v>23104</v>
      </c>
      <c r="R660" t="s">
        <v>39</v>
      </c>
    </row>
    <row r="661" spans="1:18" x14ac:dyDescent="0.3">
      <c r="A661" t="s">
        <v>886</v>
      </c>
      <c r="B661" t="s">
        <v>3</v>
      </c>
      <c r="C661" t="s">
        <v>4</v>
      </c>
      <c r="D661" t="s">
        <v>845</v>
      </c>
      <c r="E661" t="s">
        <v>887</v>
      </c>
      <c r="F661" t="s">
        <v>888</v>
      </c>
      <c r="G661" t="s">
        <v>889</v>
      </c>
      <c r="H661">
        <v>9839210</v>
      </c>
      <c r="I661" t="s">
        <v>887</v>
      </c>
      <c r="J661">
        <v>3</v>
      </c>
      <c r="K661" t="s">
        <v>935</v>
      </c>
      <c r="N661" t="s">
        <v>3458</v>
      </c>
      <c r="O661" t="s">
        <v>3459</v>
      </c>
      <c r="P661">
        <v>13</v>
      </c>
      <c r="Q661">
        <v>23104</v>
      </c>
      <c r="R661" t="s">
        <v>39</v>
      </c>
    </row>
    <row r="662" spans="1:18" x14ac:dyDescent="0.3">
      <c r="A662" t="s">
        <v>886</v>
      </c>
      <c r="B662" t="s">
        <v>3</v>
      </c>
      <c r="C662" t="s">
        <v>4</v>
      </c>
      <c r="D662" t="s">
        <v>845</v>
      </c>
      <c r="E662" t="s">
        <v>887</v>
      </c>
      <c r="F662" t="s">
        <v>888</v>
      </c>
      <c r="G662" t="s">
        <v>889</v>
      </c>
      <c r="H662">
        <v>9839210</v>
      </c>
      <c r="I662" t="s">
        <v>887</v>
      </c>
      <c r="J662">
        <v>4</v>
      </c>
      <c r="K662" t="s">
        <v>2253</v>
      </c>
      <c r="N662" t="s">
        <v>3460</v>
      </c>
      <c r="O662" t="s">
        <v>3461</v>
      </c>
      <c r="P662">
        <v>14</v>
      </c>
      <c r="Q662">
        <v>23104</v>
      </c>
      <c r="R662" t="s">
        <v>39</v>
      </c>
    </row>
    <row r="663" spans="1:18" x14ac:dyDescent="0.3">
      <c r="A663" t="s">
        <v>886</v>
      </c>
      <c r="B663" t="s">
        <v>3</v>
      </c>
      <c r="C663" t="s">
        <v>4</v>
      </c>
      <c r="D663" t="s">
        <v>845</v>
      </c>
      <c r="E663" t="s">
        <v>887</v>
      </c>
      <c r="F663" t="s">
        <v>888</v>
      </c>
      <c r="G663" t="s">
        <v>889</v>
      </c>
      <c r="H663">
        <v>9839210</v>
      </c>
      <c r="I663" t="s">
        <v>887</v>
      </c>
      <c r="J663">
        <v>5</v>
      </c>
      <c r="K663" t="s">
        <v>2258</v>
      </c>
      <c r="N663" t="s">
        <v>3462</v>
      </c>
      <c r="O663" t="s">
        <v>3463</v>
      </c>
      <c r="P663">
        <v>16</v>
      </c>
      <c r="Q663">
        <v>23104</v>
      </c>
      <c r="R663" t="s">
        <v>39</v>
      </c>
    </row>
    <row r="664" spans="1:18" x14ac:dyDescent="0.3">
      <c r="A664" t="s">
        <v>886</v>
      </c>
      <c r="B664" t="s">
        <v>3</v>
      </c>
      <c r="C664" t="s">
        <v>4</v>
      </c>
      <c r="D664" t="s">
        <v>845</v>
      </c>
      <c r="E664" t="s">
        <v>887</v>
      </c>
      <c r="F664" t="s">
        <v>888</v>
      </c>
      <c r="G664" t="s">
        <v>889</v>
      </c>
      <c r="H664">
        <v>9839210</v>
      </c>
      <c r="I664" t="s">
        <v>887</v>
      </c>
      <c r="J664">
        <v>6</v>
      </c>
      <c r="K664" t="s">
        <v>426</v>
      </c>
      <c r="N664" t="s">
        <v>3464</v>
      </c>
      <c r="O664" t="s">
        <v>3465</v>
      </c>
      <c r="P664">
        <v>18</v>
      </c>
      <c r="Q664">
        <v>23104</v>
      </c>
      <c r="R664" t="s">
        <v>39</v>
      </c>
    </row>
    <row r="665" spans="1:18" x14ac:dyDescent="0.3">
      <c r="A665" t="s">
        <v>886</v>
      </c>
      <c r="B665" t="s">
        <v>3</v>
      </c>
      <c r="C665" t="s">
        <v>4</v>
      </c>
      <c r="D665" t="s">
        <v>845</v>
      </c>
      <c r="E665" t="s">
        <v>887</v>
      </c>
      <c r="F665" t="s">
        <v>888</v>
      </c>
      <c r="G665" t="s">
        <v>889</v>
      </c>
      <c r="H665">
        <v>9839210</v>
      </c>
      <c r="I665" t="s">
        <v>887</v>
      </c>
      <c r="J665">
        <v>7</v>
      </c>
      <c r="K665" t="s">
        <v>969</v>
      </c>
      <c r="N665" t="s">
        <v>3001</v>
      </c>
      <c r="O665" t="s">
        <v>3466</v>
      </c>
      <c r="P665">
        <v>19</v>
      </c>
      <c r="Q665">
        <v>23104</v>
      </c>
      <c r="R665" t="s">
        <v>39</v>
      </c>
    </row>
    <row r="666" spans="1:18" x14ac:dyDescent="0.3">
      <c r="A666" t="s">
        <v>886</v>
      </c>
      <c r="B666" t="s">
        <v>3</v>
      </c>
      <c r="C666" t="s">
        <v>4</v>
      </c>
      <c r="D666" t="s">
        <v>845</v>
      </c>
      <c r="E666" t="s">
        <v>887</v>
      </c>
      <c r="F666" t="s">
        <v>888</v>
      </c>
      <c r="G666" t="s">
        <v>889</v>
      </c>
      <c r="H666">
        <v>9839210</v>
      </c>
      <c r="I666" t="s">
        <v>887</v>
      </c>
      <c r="J666">
        <v>8</v>
      </c>
      <c r="K666" t="s">
        <v>553</v>
      </c>
      <c r="N666" t="s">
        <v>3467</v>
      </c>
      <c r="O666" t="s">
        <v>3468</v>
      </c>
      <c r="P666">
        <v>19</v>
      </c>
      <c r="Q666">
        <v>23104</v>
      </c>
      <c r="R666" t="s">
        <v>39</v>
      </c>
    </row>
    <row r="667" spans="1:18" x14ac:dyDescent="0.3">
      <c r="A667" t="s">
        <v>886</v>
      </c>
      <c r="B667" t="s">
        <v>3</v>
      </c>
      <c r="C667" t="s">
        <v>4</v>
      </c>
      <c r="D667" t="s">
        <v>845</v>
      </c>
      <c r="E667" t="s">
        <v>887</v>
      </c>
      <c r="F667" t="s">
        <v>888</v>
      </c>
      <c r="G667" t="s">
        <v>889</v>
      </c>
      <c r="H667">
        <v>9839210</v>
      </c>
      <c r="I667" t="s">
        <v>887</v>
      </c>
      <c r="J667">
        <v>9</v>
      </c>
      <c r="K667" t="s">
        <v>849</v>
      </c>
      <c r="N667" t="s">
        <v>892</v>
      </c>
      <c r="O667" t="s">
        <v>893</v>
      </c>
      <c r="P667">
        <v>20</v>
      </c>
      <c r="Q667">
        <v>23104</v>
      </c>
      <c r="R667" t="s">
        <v>39</v>
      </c>
    </row>
    <row r="668" spans="1:18" x14ac:dyDescent="0.3">
      <c r="A668" t="s">
        <v>894</v>
      </c>
      <c r="B668" t="s">
        <v>3</v>
      </c>
      <c r="C668" t="s">
        <v>4</v>
      </c>
      <c r="D668" t="s">
        <v>895</v>
      </c>
      <c r="E668" t="s">
        <v>896</v>
      </c>
      <c r="F668" t="s">
        <v>897</v>
      </c>
      <c r="G668" t="s">
        <v>898</v>
      </c>
      <c r="H668">
        <v>9516430</v>
      </c>
      <c r="I668" t="s">
        <v>896</v>
      </c>
      <c r="J668">
        <v>1</v>
      </c>
      <c r="K668" t="s">
        <v>40</v>
      </c>
      <c r="N668" t="s">
        <v>900</v>
      </c>
      <c r="O668" t="s">
        <v>901</v>
      </c>
      <c r="P668">
        <v>17</v>
      </c>
      <c r="Q668">
        <v>13386</v>
      </c>
      <c r="R668" t="s">
        <v>39</v>
      </c>
    </row>
    <row r="669" spans="1:18" x14ac:dyDescent="0.3">
      <c r="A669" t="s">
        <v>894</v>
      </c>
      <c r="B669" t="s">
        <v>3</v>
      </c>
      <c r="C669" t="s">
        <v>4</v>
      </c>
      <c r="D669" t="s">
        <v>895</v>
      </c>
      <c r="E669" t="s">
        <v>896</v>
      </c>
      <c r="F669" t="s">
        <v>897</v>
      </c>
      <c r="G669" t="s">
        <v>898</v>
      </c>
      <c r="H669">
        <v>9516430</v>
      </c>
      <c r="I669" t="s">
        <v>896</v>
      </c>
      <c r="J669">
        <v>2</v>
      </c>
      <c r="K669" t="s">
        <v>952</v>
      </c>
      <c r="N669" t="s">
        <v>3274</v>
      </c>
      <c r="O669" t="s">
        <v>3469</v>
      </c>
      <c r="P669">
        <v>17</v>
      </c>
      <c r="Q669">
        <v>13386</v>
      </c>
      <c r="R669" t="s">
        <v>39</v>
      </c>
    </row>
    <row r="670" spans="1:18" x14ac:dyDescent="0.3">
      <c r="A670" t="s">
        <v>894</v>
      </c>
      <c r="B670" t="s">
        <v>3</v>
      </c>
      <c r="C670" t="s">
        <v>4</v>
      </c>
      <c r="D670" t="s">
        <v>895</v>
      </c>
      <c r="E670" t="s">
        <v>896</v>
      </c>
      <c r="F670" t="s">
        <v>897</v>
      </c>
      <c r="G670" t="s">
        <v>898</v>
      </c>
      <c r="H670">
        <v>9516430</v>
      </c>
      <c r="I670" t="s">
        <v>896</v>
      </c>
      <c r="J670">
        <v>3</v>
      </c>
      <c r="K670" t="s">
        <v>3470</v>
      </c>
      <c r="N670" t="s">
        <v>1518</v>
      </c>
      <c r="O670" t="s">
        <v>3471</v>
      </c>
      <c r="P670">
        <v>17</v>
      </c>
      <c r="Q670">
        <v>13386</v>
      </c>
      <c r="R670" t="s">
        <v>39</v>
      </c>
    </row>
    <row r="671" spans="1:18" x14ac:dyDescent="0.3">
      <c r="A671" t="s">
        <v>894</v>
      </c>
      <c r="B671" t="s">
        <v>3</v>
      </c>
      <c r="C671" t="s">
        <v>4</v>
      </c>
      <c r="D671" t="s">
        <v>895</v>
      </c>
      <c r="E671" t="s">
        <v>896</v>
      </c>
      <c r="F671" t="s">
        <v>897</v>
      </c>
      <c r="G671" t="s">
        <v>898</v>
      </c>
      <c r="H671">
        <v>9516430</v>
      </c>
      <c r="I671" t="s">
        <v>896</v>
      </c>
      <c r="J671">
        <v>4</v>
      </c>
      <c r="K671" t="s">
        <v>935</v>
      </c>
      <c r="N671" t="s">
        <v>3472</v>
      </c>
      <c r="O671" t="s">
        <v>3473</v>
      </c>
      <c r="P671">
        <v>18</v>
      </c>
      <c r="Q671">
        <v>13386</v>
      </c>
      <c r="R671" t="s">
        <v>39</v>
      </c>
    </row>
    <row r="672" spans="1:18" x14ac:dyDescent="0.3">
      <c r="A672" t="s">
        <v>894</v>
      </c>
      <c r="B672" t="s">
        <v>3</v>
      </c>
      <c r="C672" t="s">
        <v>4</v>
      </c>
      <c r="D672" t="s">
        <v>895</v>
      </c>
      <c r="E672" t="s">
        <v>896</v>
      </c>
      <c r="F672" t="s">
        <v>897</v>
      </c>
      <c r="G672" t="s">
        <v>898</v>
      </c>
      <c r="H672">
        <v>9516430</v>
      </c>
      <c r="I672" t="s">
        <v>896</v>
      </c>
      <c r="J672">
        <v>5</v>
      </c>
      <c r="K672" t="s">
        <v>3474</v>
      </c>
      <c r="N672" t="s">
        <v>2623</v>
      </c>
      <c r="O672" t="s">
        <v>3475</v>
      </c>
      <c r="P672">
        <v>18</v>
      </c>
      <c r="Q672">
        <v>13386</v>
      </c>
      <c r="R672" t="s">
        <v>39</v>
      </c>
    </row>
    <row r="673" spans="1:18" x14ac:dyDescent="0.3">
      <c r="A673" t="s">
        <v>894</v>
      </c>
      <c r="B673" t="s">
        <v>3</v>
      </c>
      <c r="C673" t="s">
        <v>4</v>
      </c>
      <c r="D673" t="s">
        <v>895</v>
      </c>
      <c r="E673" t="s">
        <v>896</v>
      </c>
      <c r="F673" t="s">
        <v>897</v>
      </c>
      <c r="G673" t="s">
        <v>898</v>
      </c>
      <c r="H673">
        <v>9516430</v>
      </c>
      <c r="I673" t="s">
        <v>896</v>
      </c>
      <c r="J673">
        <v>6</v>
      </c>
      <c r="K673" t="s">
        <v>2253</v>
      </c>
      <c r="N673" t="s">
        <v>1295</v>
      </c>
      <c r="O673" t="s">
        <v>3476</v>
      </c>
      <c r="P673">
        <v>19</v>
      </c>
      <c r="Q673">
        <v>13386</v>
      </c>
      <c r="R673" t="s">
        <v>39</v>
      </c>
    </row>
    <row r="674" spans="1:18" x14ac:dyDescent="0.3">
      <c r="A674" t="s">
        <v>894</v>
      </c>
      <c r="B674" t="s">
        <v>3</v>
      </c>
      <c r="C674" t="s">
        <v>4</v>
      </c>
      <c r="D674" t="s">
        <v>895</v>
      </c>
      <c r="E674" t="s">
        <v>896</v>
      </c>
      <c r="F674" t="s">
        <v>897</v>
      </c>
      <c r="G674" t="s">
        <v>898</v>
      </c>
      <c r="H674">
        <v>9516430</v>
      </c>
      <c r="I674" t="s">
        <v>896</v>
      </c>
      <c r="J674">
        <v>7</v>
      </c>
      <c r="K674" t="s">
        <v>2258</v>
      </c>
      <c r="N674" t="s">
        <v>3477</v>
      </c>
      <c r="O674" t="s">
        <v>2687</v>
      </c>
      <c r="P674">
        <v>19</v>
      </c>
      <c r="Q674">
        <v>13386</v>
      </c>
      <c r="R674" t="s">
        <v>39</v>
      </c>
    </row>
    <row r="675" spans="1:18" x14ac:dyDescent="0.3">
      <c r="A675" t="s">
        <v>894</v>
      </c>
      <c r="B675" t="s">
        <v>3</v>
      </c>
      <c r="C675" t="s">
        <v>4</v>
      </c>
      <c r="D675" t="s">
        <v>895</v>
      </c>
      <c r="E675" t="s">
        <v>896</v>
      </c>
      <c r="F675" t="s">
        <v>897</v>
      </c>
      <c r="G675" t="s">
        <v>898</v>
      </c>
      <c r="H675">
        <v>9516430</v>
      </c>
      <c r="I675" t="s">
        <v>896</v>
      </c>
      <c r="J675">
        <v>8</v>
      </c>
      <c r="K675" t="s">
        <v>969</v>
      </c>
      <c r="N675" t="s">
        <v>3478</v>
      </c>
      <c r="O675" t="s">
        <v>3479</v>
      </c>
      <c r="P675">
        <v>23</v>
      </c>
      <c r="Q675">
        <v>13386</v>
      </c>
      <c r="R675" t="s">
        <v>39</v>
      </c>
    </row>
    <row r="676" spans="1:18" x14ac:dyDescent="0.3">
      <c r="A676" t="s">
        <v>894</v>
      </c>
      <c r="B676" t="s">
        <v>3</v>
      </c>
      <c r="C676" t="s">
        <v>4</v>
      </c>
      <c r="D676" t="s">
        <v>895</v>
      </c>
      <c r="E676" t="s">
        <v>896</v>
      </c>
      <c r="F676" t="s">
        <v>897</v>
      </c>
      <c r="G676" t="s">
        <v>898</v>
      </c>
      <c r="H676">
        <v>9516430</v>
      </c>
      <c r="I676" t="s">
        <v>896</v>
      </c>
      <c r="J676">
        <v>9</v>
      </c>
      <c r="K676" t="s">
        <v>553</v>
      </c>
      <c r="N676" t="s">
        <v>1065</v>
      </c>
      <c r="O676" t="s">
        <v>3480</v>
      </c>
      <c r="P676">
        <v>23</v>
      </c>
      <c r="Q676">
        <v>13386</v>
      </c>
      <c r="R676" t="s">
        <v>39</v>
      </c>
    </row>
    <row r="677" spans="1:18" x14ac:dyDescent="0.3">
      <c r="A677" t="s">
        <v>894</v>
      </c>
      <c r="B677" t="s">
        <v>3</v>
      </c>
      <c r="C677" t="s">
        <v>4</v>
      </c>
      <c r="D677" t="s">
        <v>895</v>
      </c>
      <c r="E677" t="s">
        <v>896</v>
      </c>
      <c r="F677" t="s">
        <v>897</v>
      </c>
      <c r="G677" t="s">
        <v>898</v>
      </c>
      <c r="H677">
        <v>9516430</v>
      </c>
      <c r="I677" t="s">
        <v>896</v>
      </c>
      <c r="J677">
        <v>10</v>
      </c>
      <c r="K677" t="s">
        <v>2279</v>
      </c>
      <c r="N677" t="s">
        <v>2283</v>
      </c>
      <c r="O677" t="s">
        <v>476</v>
      </c>
      <c r="P677">
        <v>24</v>
      </c>
      <c r="Q677">
        <v>13386</v>
      </c>
      <c r="R677" t="s">
        <v>39</v>
      </c>
    </row>
    <row r="678" spans="1:18" x14ac:dyDescent="0.3">
      <c r="A678" t="s">
        <v>894</v>
      </c>
      <c r="B678" t="s">
        <v>3</v>
      </c>
      <c r="C678" t="s">
        <v>4</v>
      </c>
      <c r="D678" t="s">
        <v>895</v>
      </c>
      <c r="E678" t="s">
        <v>896</v>
      </c>
      <c r="F678" t="s">
        <v>897</v>
      </c>
      <c r="G678" t="s">
        <v>898</v>
      </c>
      <c r="H678">
        <v>9516430</v>
      </c>
      <c r="I678" t="s">
        <v>896</v>
      </c>
      <c r="J678">
        <v>11</v>
      </c>
      <c r="K678" t="s">
        <v>899</v>
      </c>
      <c r="N678" t="s">
        <v>902</v>
      </c>
      <c r="O678" t="s">
        <v>903</v>
      </c>
      <c r="P678">
        <v>24</v>
      </c>
      <c r="Q678">
        <v>13386</v>
      </c>
      <c r="R678" t="s">
        <v>39</v>
      </c>
    </row>
    <row r="679" spans="1:18" x14ac:dyDescent="0.3">
      <c r="A679" t="s">
        <v>905</v>
      </c>
      <c r="B679" t="s">
        <v>3</v>
      </c>
      <c r="C679" t="s">
        <v>4</v>
      </c>
      <c r="D679" t="s">
        <v>895</v>
      </c>
      <c r="E679" t="s">
        <v>906</v>
      </c>
      <c r="F679" t="s">
        <v>907</v>
      </c>
      <c r="G679" t="s">
        <v>908</v>
      </c>
      <c r="H679">
        <v>9516416</v>
      </c>
      <c r="I679" t="s">
        <v>906</v>
      </c>
      <c r="J679">
        <v>1</v>
      </c>
      <c r="K679" t="s">
        <v>40</v>
      </c>
      <c r="N679" t="s">
        <v>909</v>
      </c>
      <c r="O679" t="s">
        <v>910</v>
      </c>
      <c r="P679">
        <v>13</v>
      </c>
      <c r="Q679">
        <v>13386</v>
      </c>
      <c r="R679" t="s">
        <v>39</v>
      </c>
    </row>
    <row r="680" spans="1:18" x14ac:dyDescent="0.3">
      <c r="A680" t="s">
        <v>905</v>
      </c>
      <c r="B680" t="s">
        <v>3</v>
      </c>
      <c r="C680" t="s">
        <v>4</v>
      </c>
      <c r="D680" t="s">
        <v>895</v>
      </c>
      <c r="E680" t="s">
        <v>906</v>
      </c>
      <c r="F680" t="s">
        <v>907</v>
      </c>
      <c r="G680" t="s">
        <v>908</v>
      </c>
      <c r="H680">
        <v>9516416</v>
      </c>
      <c r="I680" t="s">
        <v>906</v>
      </c>
      <c r="J680">
        <v>2</v>
      </c>
      <c r="K680" t="s">
        <v>952</v>
      </c>
      <c r="N680" t="s">
        <v>1976</v>
      </c>
      <c r="O680" t="s">
        <v>3481</v>
      </c>
      <c r="P680">
        <v>13</v>
      </c>
      <c r="Q680">
        <v>13386</v>
      </c>
      <c r="R680" t="s">
        <v>39</v>
      </c>
    </row>
    <row r="681" spans="1:18" x14ac:dyDescent="0.3">
      <c r="A681" t="s">
        <v>905</v>
      </c>
      <c r="B681" t="s">
        <v>3</v>
      </c>
      <c r="C681" t="s">
        <v>4</v>
      </c>
      <c r="D681" t="s">
        <v>895</v>
      </c>
      <c r="E681" t="s">
        <v>906</v>
      </c>
      <c r="F681" t="s">
        <v>907</v>
      </c>
      <c r="G681" t="s">
        <v>908</v>
      </c>
      <c r="H681">
        <v>9516416</v>
      </c>
      <c r="I681" t="s">
        <v>906</v>
      </c>
      <c r="J681">
        <v>3</v>
      </c>
      <c r="K681" t="s">
        <v>3470</v>
      </c>
      <c r="N681" t="s">
        <v>1857</v>
      </c>
      <c r="O681" t="s">
        <v>2033</v>
      </c>
      <c r="P681">
        <v>13</v>
      </c>
      <c r="Q681">
        <v>13386</v>
      </c>
      <c r="R681" t="s">
        <v>39</v>
      </c>
    </row>
    <row r="682" spans="1:18" x14ac:dyDescent="0.3">
      <c r="A682" t="s">
        <v>905</v>
      </c>
      <c r="B682" t="s">
        <v>3</v>
      </c>
      <c r="C682" t="s">
        <v>4</v>
      </c>
      <c r="D682" t="s">
        <v>895</v>
      </c>
      <c r="E682" t="s">
        <v>906</v>
      </c>
      <c r="F682" t="s">
        <v>907</v>
      </c>
      <c r="G682" t="s">
        <v>908</v>
      </c>
      <c r="H682">
        <v>9516416</v>
      </c>
      <c r="I682" t="s">
        <v>906</v>
      </c>
      <c r="J682">
        <v>4</v>
      </c>
      <c r="K682" t="s">
        <v>935</v>
      </c>
      <c r="N682" t="s">
        <v>3482</v>
      </c>
      <c r="O682" t="s">
        <v>1893</v>
      </c>
      <c r="P682">
        <v>14</v>
      </c>
      <c r="Q682">
        <v>13386</v>
      </c>
      <c r="R682" t="s">
        <v>39</v>
      </c>
    </row>
    <row r="683" spans="1:18" x14ac:dyDescent="0.3">
      <c r="A683" t="s">
        <v>905</v>
      </c>
      <c r="B683" t="s">
        <v>3</v>
      </c>
      <c r="C683" t="s">
        <v>4</v>
      </c>
      <c r="D683" t="s">
        <v>895</v>
      </c>
      <c r="E683" t="s">
        <v>906</v>
      </c>
      <c r="F683" t="s">
        <v>907</v>
      </c>
      <c r="G683" t="s">
        <v>908</v>
      </c>
      <c r="H683">
        <v>9516416</v>
      </c>
      <c r="I683" t="s">
        <v>906</v>
      </c>
      <c r="J683">
        <v>5</v>
      </c>
      <c r="K683" t="s">
        <v>3474</v>
      </c>
      <c r="N683" t="s">
        <v>2837</v>
      </c>
      <c r="O683" t="s">
        <v>3483</v>
      </c>
      <c r="P683">
        <v>14</v>
      </c>
      <c r="Q683">
        <v>13386</v>
      </c>
      <c r="R683" t="s">
        <v>39</v>
      </c>
    </row>
    <row r="684" spans="1:18" x14ac:dyDescent="0.3">
      <c r="A684" t="s">
        <v>905</v>
      </c>
      <c r="B684" t="s">
        <v>3</v>
      </c>
      <c r="C684" t="s">
        <v>4</v>
      </c>
      <c r="D684" t="s">
        <v>895</v>
      </c>
      <c r="E684" t="s">
        <v>906</v>
      </c>
      <c r="F684" t="s">
        <v>907</v>
      </c>
      <c r="G684" t="s">
        <v>908</v>
      </c>
      <c r="H684">
        <v>9516416</v>
      </c>
      <c r="I684" t="s">
        <v>906</v>
      </c>
      <c r="J684">
        <v>6</v>
      </c>
      <c r="K684" t="s">
        <v>2253</v>
      </c>
      <c r="N684" t="s">
        <v>1431</v>
      </c>
      <c r="O684" t="s">
        <v>1683</v>
      </c>
      <c r="P684">
        <v>14</v>
      </c>
      <c r="Q684">
        <v>13386</v>
      </c>
      <c r="R684" t="s">
        <v>39</v>
      </c>
    </row>
    <row r="685" spans="1:18" x14ac:dyDescent="0.3">
      <c r="A685" t="s">
        <v>905</v>
      </c>
      <c r="B685" t="s">
        <v>3</v>
      </c>
      <c r="C685" t="s">
        <v>4</v>
      </c>
      <c r="D685" t="s">
        <v>895</v>
      </c>
      <c r="E685" t="s">
        <v>906</v>
      </c>
      <c r="F685" t="s">
        <v>907</v>
      </c>
      <c r="G685" t="s">
        <v>908</v>
      </c>
      <c r="H685">
        <v>9516416</v>
      </c>
      <c r="I685" t="s">
        <v>906</v>
      </c>
      <c r="J685">
        <v>7</v>
      </c>
      <c r="K685" t="s">
        <v>2258</v>
      </c>
      <c r="N685" t="s">
        <v>2322</v>
      </c>
      <c r="O685" t="s">
        <v>2549</v>
      </c>
      <c r="P685">
        <v>15</v>
      </c>
      <c r="Q685">
        <v>13386</v>
      </c>
      <c r="R685" t="s">
        <v>39</v>
      </c>
    </row>
    <row r="686" spans="1:18" x14ac:dyDescent="0.3">
      <c r="A686" t="s">
        <v>905</v>
      </c>
      <c r="B686" t="s">
        <v>3</v>
      </c>
      <c r="C686" t="s">
        <v>4</v>
      </c>
      <c r="D686" t="s">
        <v>895</v>
      </c>
      <c r="E686" t="s">
        <v>906</v>
      </c>
      <c r="F686" t="s">
        <v>907</v>
      </c>
      <c r="G686" t="s">
        <v>908</v>
      </c>
      <c r="H686">
        <v>9516416</v>
      </c>
      <c r="I686" t="s">
        <v>906</v>
      </c>
      <c r="J686">
        <v>8</v>
      </c>
      <c r="K686" t="s">
        <v>969</v>
      </c>
      <c r="N686" t="s">
        <v>3484</v>
      </c>
      <c r="O686" t="s">
        <v>3402</v>
      </c>
      <c r="P686">
        <v>19</v>
      </c>
      <c r="Q686">
        <v>13386</v>
      </c>
      <c r="R686" t="s">
        <v>39</v>
      </c>
    </row>
    <row r="687" spans="1:18" x14ac:dyDescent="0.3">
      <c r="A687" t="s">
        <v>905</v>
      </c>
      <c r="B687" t="s">
        <v>3</v>
      </c>
      <c r="C687" t="s">
        <v>4</v>
      </c>
      <c r="D687" t="s">
        <v>895</v>
      </c>
      <c r="E687" t="s">
        <v>906</v>
      </c>
      <c r="F687" t="s">
        <v>907</v>
      </c>
      <c r="G687" t="s">
        <v>908</v>
      </c>
      <c r="H687">
        <v>9516416</v>
      </c>
      <c r="I687" t="s">
        <v>906</v>
      </c>
      <c r="J687">
        <v>9</v>
      </c>
      <c r="K687" t="s">
        <v>553</v>
      </c>
      <c r="N687" t="s">
        <v>386</v>
      </c>
      <c r="O687" t="s">
        <v>3485</v>
      </c>
      <c r="P687">
        <v>19</v>
      </c>
      <c r="Q687">
        <v>13386</v>
      </c>
      <c r="R687" t="s">
        <v>39</v>
      </c>
    </row>
    <row r="688" spans="1:18" x14ac:dyDescent="0.3">
      <c r="A688" t="s">
        <v>905</v>
      </c>
      <c r="B688" t="s">
        <v>3</v>
      </c>
      <c r="C688" t="s">
        <v>4</v>
      </c>
      <c r="D688" t="s">
        <v>895</v>
      </c>
      <c r="E688" t="s">
        <v>906</v>
      </c>
      <c r="F688" t="s">
        <v>907</v>
      </c>
      <c r="G688" t="s">
        <v>908</v>
      </c>
      <c r="H688">
        <v>9516416</v>
      </c>
      <c r="I688" t="s">
        <v>906</v>
      </c>
      <c r="J688">
        <v>10</v>
      </c>
      <c r="K688" t="s">
        <v>2279</v>
      </c>
      <c r="N688" t="s">
        <v>2974</v>
      </c>
      <c r="O688" t="s">
        <v>459</v>
      </c>
      <c r="P688">
        <v>20</v>
      </c>
      <c r="Q688">
        <v>13386</v>
      </c>
      <c r="R688" t="s">
        <v>39</v>
      </c>
    </row>
    <row r="689" spans="1:18" x14ac:dyDescent="0.3">
      <c r="A689" t="s">
        <v>905</v>
      </c>
      <c r="B689" t="s">
        <v>3</v>
      </c>
      <c r="C689" t="s">
        <v>4</v>
      </c>
      <c r="D689" t="s">
        <v>895</v>
      </c>
      <c r="E689" t="s">
        <v>906</v>
      </c>
      <c r="F689" t="s">
        <v>907</v>
      </c>
      <c r="G689" t="s">
        <v>908</v>
      </c>
      <c r="H689">
        <v>9516416</v>
      </c>
      <c r="I689" t="s">
        <v>906</v>
      </c>
      <c r="J689">
        <v>11</v>
      </c>
      <c r="K689" t="s">
        <v>899</v>
      </c>
      <c r="N689" t="s">
        <v>911</v>
      </c>
      <c r="O689" t="s">
        <v>912</v>
      </c>
      <c r="P689">
        <v>20</v>
      </c>
      <c r="Q689">
        <v>13386</v>
      </c>
      <c r="R689" t="s">
        <v>39</v>
      </c>
    </row>
    <row r="690" spans="1:18" x14ac:dyDescent="0.3">
      <c r="A690" t="s">
        <v>913</v>
      </c>
      <c r="B690" t="s">
        <v>3</v>
      </c>
      <c r="C690" t="s">
        <v>4</v>
      </c>
      <c r="D690" t="s">
        <v>895</v>
      </c>
      <c r="E690" t="s">
        <v>914</v>
      </c>
      <c r="F690" t="s">
        <v>915</v>
      </c>
      <c r="G690" t="s">
        <v>916</v>
      </c>
      <c r="H690">
        <v>9757840</v>
      </c>
      <c r="I690" t="s">
        <v>914</v>
      </c>
      <c r="J690">
        <v>1</v>
      </c>
      <c r="K690" t="s">
        <v>40</v>
      </c>
      <c r="N690" t="s">
        <v>917</v>
      </c>
      <c r="O690" t="s">
        <v>918</v>
      </c>
      <c r="P690">
        <v>18</v>
      </c>
      <c r="Q690">
        <v>14566</v>
      </c>
      <c r="R690" t="s">
        <v>39</v>
      </c>
    </row>
    <row r="691" spans="1:18" x14ac:dyDescent="0.3">
      <c r="A691" t="s">
        <v>913</v>
      </c>
      <c r="B691" t="s">
        <v>3</v>
      </c>
      <c r="C691" t="s">
        <v>4</v>
      </c>
      <c r="D691" t="s">
        <v>895</v>
      </c>
      <c r="E691" t="s">
        <v>914</v>
      </c>
      <c r="F691" t="s">
        <v>915</v>
      </c>
      <c r="G691" t="s">
        <v>916</v>
      </c>
      <c r="H691">
        <v>9757840</v>
      </c>
      <c r="I691" t="s">
        <v>914</v>
      </c>
      <c r="J691">
        <v>2</v>
      </c>
      <c r="K691" t="s">
        <v>952</v>
      </c>
      <c r="N691" t="s">
        <v>3486</v>
      </c>
      <c r="O691" t="s">
        <v>116</v>
      </c>
      <c r="P691">
        <v>18</v>
      </c>
      <c r="Q691">
        <v>14566</v>
      </c>
      <c r="R691" t="s">
        <v>39</v>
      </c>
    </row>
    <row r="692" spans="1:18" x14ac:dyDescent="0.3">
      <c r="A692" t="s">
        <v>913</v>
      </c>
      <c r="B692" t="s">
        <v>3</v>
      </c>
      <c r="C692" t="s">
        <v>4</v>
      </c>
      <c r="D692" t="s">
        <v>895</v>
      </c>
      <c r="E692" t="s">
        <v>914</v>
      </c>
      <c r="F692" t="s">
        <v>915</v>
      </c>
      <c r="G692" t="s">
        <v>916</v>
      </c>
      <c r="H692">
        <v>9757840</v>
      </c>
      <c r="I692" t="s">
        <v>914</v>
      </c>
      <c r="J692">
        <v>3</v>
      </c>
      <c r="K692" t="s">
        <v>3470</v>
      </c>
      <c r="N692" t="s">
        <v>1545</v>
      </c>
      <c r="O692" t="s">
        <v>3487</v>
      </c>
      <c r="P692">
        <v>18</v>
      </c>
      <c r="Q692">
        <v>14566</v>
      </c>
      <c r="R692" t="s">
        <v>39</v>
      </c>
    </row>
    <row r="693" spans="1:18" x14ac:dyDescent="0.3">
      <c r="A693" t="s">
        <v>913</v>
      </c>
      <c r="B693" t="s">
        <v>3</v>
      </c>
      <c r="C693" t="s">
        <v>4</v>
      </c>
      <c r="D693" t="s">
        <v>895</v>
      </c>
      <c r="E693" t="s">
        <v>914</v>
      </c>
      <c r="F693" t="s">
        <v>915</v>
      </c>
      <c r="G693" t="s">
        <v>916</v>
      </c>
      <c r="H693">
        <v>9757840</v>
      </c>
      <c r="I693" t="s">
        <v>914</v>
      </c>
      <c r="J693">
        <v>4</v>
      </c>
      <c r="K693" t="s">
        <v>935</v>
      </c>
      <c r="N693" t="s">
        <v>3488</v>
      </c>
      <c r="O693" t="s">
        <v>3489</v>
      </c>
      <c r="P693">
        <v>19</v>
      </c>
      <c r="Q693">
        <v>14566</v>
      </c>
      <c r="R693" t="s">
        <v>39</v>
      </c>
    </row>
    <row r="694" spans="1:18" x14ac:dyDescent="0.3">
      <c r="A694" t="s">
        <v>913</v>
      </c>
      <c r="B694" t="s">
        <v>3</v>
      </c>
      <c r="C694" t="s">
        <v>4</v>
      </c>
      <c r="D694" t="s">
        <v>895</v>
      </c>
      <c r="E694" t="s">
        <v>914</v>
      </c>
      <c r="F694" t="s">
        <v>915</v>
      </c>
      <c r="G694" t="s">
        <v>916</v>
      </c>
      <c r="H694">
        <v>9757840</v>
      </c>
      <c r="I694" t="s">
        <v>914</v>
      </c>
      <c r="J694">
        <v>5</v>
      </c>
      <c r="K694" t="s">
        <v>3474</v>
      </c>
      <c r="N694" t="s">
        <v>2555</v>
      </c>
      <c r="O694" t="s">
        <v>3490</v>
      </c>
      <c r="P694">
        <v>19</v>
      </c>
      <c r="Q694">
        <v>14566</v>
      </c>
      <c r="R694" t="s">
        <v>39</v>
      </c>
    </row>
    <row r="695" spans="1:18" x14ac:dyDescent="0.3">
      <c r="A695" t="s">
        <v>913</v>
      </c>
      <c r="B695" t="s">
        <v>3</v>
      </c>
      <c r="C695" t="s">
        <v>4</v>
      </c>
      <c r="D695" t="s">
        <v>895</v>
      </c>
      <c r="E695" t="s">
        <v>914</v>
      </c>
      <c r="F695" t="s">
        <v>915</v>
      </c>
      <c r="G695" t="s">
        <v>916</v>
      </c>
      <c r="H695">
        <v>9757840</v>
      </c>
      <c r="I695" t="s">
        <v>914</v>
      </c>
      <c r="J695">
        <v>6</v>
      </c>
      <c r="K695" t="s">
        <v>2253</v>
      </c>
      <c r="N695" t="s">
        <v>1159</v>
      </c>
      <c r="O695" t="s">
        <v>3491</v>
      </c>
      <c r="P695">
        <v>20</v>
      </c>
      <c r="Q695">
        <v>14566</v>
      </c>
      <c r="R695" t="s">
        <v>39</v>
      </c>
    </row>
    <row r="696" spans="1:18" x14ac:dyDescent="0.3">
      <c r="A696" t="s">
        <v>913</v>
      </c>
      <c r="B696" t="s">
        <v>3</v>
      </c>
      <c r="C696" t="s">
        <v>4</v>
      </c>
      <c r="D696" t="s">
        <v>895</v>
      </c>
      <c r="E696" t="s">
        <v>914</v>
      </c>
      <c r="F696" t="s">
        <v>915</v>
      </c>
      <c r="G696" t="s">
        <v>916</v>
      </c>
      <c r="H696">
        <v>9757840</v>
      </c>
      <c r="I696" t="s">
        <v>914</v>
      </c>
      <c r="J696">
        <v>7</v>
      </c>
      <c r="K696" t="s">
        <v>2258</v>
      </c>
      <c r="N696" t="s">
        <v>3492</v>
      </c>
      <c r="O696" t="s">
        <v>2768</v>
      </c>
      <c r="P696">
        <v>20</v>
      </c>
      <c r="Q696">
        <v>14566</v>
      </c>
      <c r="R696" t="s">
        <v>39</v>
      </c>
    </row>
    <row r="697" spans="1:18" x14ac:dyDescent="0.3">
      <c r="A697" t="s">
        <v>913</v>
      </c>
      <c r="B697" t="s">
        <v>3</v>
      </c>
      <c r="C697" t="s">
        <v>4</v>
      </c>
      <c r="D697" t="s">
        <v>895</v>
      </c>
      <c r="E697" t="s">
        <v>914</v>
      </c>
      <c r="F697" t="s">
        <v>915</v>
      </c>
      <c r="G697" t="s">
        <v>916</v>
      </c>
      <c r="H697">
        <v>9757840</v>
      </c>
      <c r="I697" t="s">
        <v>914</v>
      </c>
      <c r="J697">
        <v>8</v>
      </c>
      <c r="K697" t="s">
        <v>969</v>
      </c>
      <c r="N697" t="s">
        <v>3493</v>
      </c>
      <c r="O697" t="s">
        <v>3494</v>
      </c>
      <c r="P697">
        <v>24</v>
      </c>
      <c r="Q697">
        <v>14566</v>
      </c>
      <c r="R697" t="s">
        <v>39</v>
      </c>
    </row>
    <row r="698" spans="1:18" x14ac:dyDescent="0.3">
      <c r="A698" t="s">
        <v>913</v>
      </c>
      <c r="B698" t="s">
        <v>3</v>
      </c>
      <c r="C698" t="s">
        <v>4</v>
      </c>
      <c r="D698" t="s">
        <v>895</v>
      </c>
      <c r="E698" t="s">
        <v>914</v>
      </c>
      <c r="F698" t="s">
        <v>915</v>
      </c>
      <c r="G698" t="s">
        <v>916</v>
      </c>
      <c r="H698">
        <v>9757840</v>
      </c>
      <c r="I698" t="s">
        <v>914</v>
      </c>
      <c r="J698">
        <v>9</v>
      </c>
      <c r="K698" t="s">
        <v>553</v>
      </c>
      <c r="N698" t="s">
        <v>318</v>
      </c>
      <c r="O698" t="s">
        <v>3495</v>
      </c>
      <c r="P698">
        <v>24</v>
      </c>
      <c r="Q698">
        <v>14566</v>
      </c>
      <c r="R698" t="s">
        <v>39</v>
      </c>
    </row>
    <row r="699" spans="1:18" x14ac:dyDescent="0.3">
      <c r="A699" t="s">
        <v>913</v>
      </c>
      <c r="B699" t="s">
        <v>3</v>
      </c>
      <c r="C699" t="s">
        <v>4</v>
      </c>
      <c r="D699" t="s">
        <v>895</v>
      </c>
      <c r="E699" t="s">
        <v>914</v>
      </c>
      <c r="F699" t="s">
        <v>915</v>
      </c>
      <c r="G699" t="s">
        <v>916</v>
      </c>
      <c r="H699">
        <v>9757840</v>
      </c>
      <c r="I699" t="s">
        <v>914</v>
      </c>
      <c r="J699">
        <v>10</v>
      </c>
      <c r="K699" t="s">
        <v>2279</v>
      </c>
      <c r="N699" t="s">
        <v>2541</v>
      </c>
      <c r="O699" t="s">
        <v>491</v>
      </c>
      <c r="P699">
        <v>25</v>
      </c>
      <c r="Q699">
        <v>14566</v>
      </c>
      <c r="R699" t="s">
        <v>39</v>
      </c>
    </row>
    <row r="700" spans="1:18" x14ac:dyDescent="0.3">
      <c r="A700" t="s">
        <v>913</v>
      </c>
      <c r="B700" t="s">
        <v>3</v>
      </c>
      <c r="C700" t="s">
        <v>4</v>
      </c>
      <c r="D700" t="s">
        <v>895</v>
      </c>
      <c r="E700" t="s">
        <v>914</v>
      </c>
      <c r="F700" t="s">
        <v>915</v>
      </c>
      <c r="G700" t="s">
        <v>916</v>
      </c>
      <c r="H700">
        <v>9757840</v>
      </c>
      <c r="I700" t="s">
        <v>914</v>
      </c>
      <c r="J700">
        <v>11</v>
      </c>
      <c r="K700" t="s">
        <v>899</v>
      </c>
      <c r="N700" t="s">
        <v>919</v>
      </c>
      <c r="O700" t="s">
        <v>920</v>
      </c>
      <c r="P700">
        <v>25</v>
      </c>
      <c r="Q700">
        <v>14566</v>
      </c>
      <c r="R700" t="s">
        <v>39</v>
      </c>
    </row>
    <row r="701" spans="1:18" x14ac:dyDescent="0.3">
      <c r="A701" t="s">
        <v>921</v>
      </c>
      <c r="B701" t="s">
        <v>3</v>
      </c>
      <c r="C701" t="s">
        <v>4</v>
      </c>
      <c r="D701" t="s">
        <v>895</v>
      </c>
      <c r="E701" t="s">
        <v>922</v>
      </c>
      <c r="F701" t="s">
        <v>923</v>
      </c>
      <c r="G701" t="s">
        <v>924</v>
      </c>
      <c r="H701">
        <v>9757888</v>
      </c>
      <c r="I701" t="s">
        <v>922</v>
      </c>
      <c r="J701">
        <v>1</v>
      </c>
      <c r="K701" t="s">
        <v>40</v>
      </c>
      <c r="L701" t="s">
        <v>925</v>
      </c>
      <c r="M701" t="s">
        <v>926</v>
      </c>
      <c r="N701" t="s">
        <v>929</v>
      </c>
      <c r="O701" t="s">
        <v>930</v>
      </c>
      <c r="P701">
        <v>50</v>
      </c>
      <c r="Q701">
        <v>14566</v>
      </c>
      <c r="R701" t="s">
        <v>39</v>
      </c>
    </row>
    <row r="702" spans="1:18" x14ac:dyDescent="0.3">
      <c r="A702" t="s">
        <v>921</v>
      </c>
      <c r="B702" t="s">
        <v>3</v>
      </c>
      <c r="C702" t="s">
        <v>4</v>
      </c>
      <c r="D702" t="s">
        <v>895</v>
      </c>
      <c r="E702" t="s">
        <v>922</v>
      </c>
      <c r="F702" t="s">
        <v>923</v>
      </c>
      <c r="G702" t="s">
        <v>924</v>
      </c>
      <c r="H702">
        <v>9757888</v>
      </c>
      <c r="I702" t="s">
        <v>922</v>
      </c>
      <c r="J702">
        <v>2</v>
      </c>
      <c r="K702" t="s">
        <v>952</v>
      </c>
      <c r="L702" t="s">
        <v>3496</v>
      </c>
      <c r="M702" t="s">
        <v>3497</v>
      </c>
      <c r="N702" t="s">
        <v>3498</v>
      </c>
      <c r="O702" t="s">
        <v>3499</v>
      </c>
      <c r="P702">
        <v>50</v>
      </c>
      <c r="Q702">
        <v>14566</v>
      </c>
      <c r="R702" t="s">
        <v>39</v>
      </c>
    </row>
    <row r="703" spans="1:18" x14ac:dyDescent="0.3">
      <c r="A703" t="s">
        <v>921</v>
      </c>
      <c r="B703" t="s">
        <v>3</v>
      </c>
      <c r="C703" t="s">
        <v>4</v>
      </c>
      <c r="D703" t="s">
        <v>895</v>
      </c>
      <c r="E703" t="s">
        <v>922</v>
      </c>
      <c r="F703" t="s">
        <v>923</v>
      </c>
      <c r="G703" t="s">
        <v>924</v>
      </c>
      <c r="H703">
        <v>9757888</v>
      </c>
      <c r="I703" t="s">
        <v>922</v>
      </c>
      <c r="J703">
        <v>3</v>
      </c>
      <c r="K703" t="s">
        <v>3470</v>
      </c>
      <c r="L703" t="s">
        <v>3500</v>
      </c>
      <c r="M703" t="s">
        <v>3501</v>
      </c>
      <c r="N703" t="s">
        <v>3502</v>
      </c>
      <c r="O703" t="s">
        <v>3214</v>
      </c>
      <c r="P703">
        <v>50</v>
      </c>
      <c r="Q703">
        <v>14566</v>
      </c>
      <c r="R703" t="s">
        <v>39</v>
      </c>
    </row>
    <row r="704" spans="1:18" x14ac:dyDescent="0.3">
      <c r="A704" t="s">
        <v>921</v>
      </c>
      <c r="B704" t="s">
        <v>3</v>
      </c>
      <c r="C704" t="s">
        <v>4</v>
      </c>
      <c r="D704" t="s">
        <v>895</v>
      </c>
      <c r="E704" t="s">
        <v>922</v>
      </c>
      <c r="F704" t="s">
        <v>923</v>
      </c>
      <c r="G704" t="s">
        <v>924</v>
      </c>
      <c r="H704">
        <v>9757888</v>
      </c>
      <c r="I704" t="s">
        <v>922</v>
      </c>
      <c r="J704">
        <v>4</v>
      </c>
      <c r="K704" t="s">
        <v>935</v>
      </c>
      <c r="L704" t="s">
        <v>3503</v>
      </c>
      <c r="M704" t="s">
        <v>3504</v>
      </c>
      <c r="N704" t="s">
        <v>3505</v>
      </c>
      <c r="O704" t="s">
        <v>3506</v>
      </c>
      <c r="P704">
        <v>51</v>
      </c>
      <c r="Q704">
        <v>14566</v>
      </c>
      <c r="R704" t="s">
        <v>39</v>
      </c>
    </row>
    <row r="705" spans="1:18" x14ac:dyDescent="0.3">
      <c r="A705" t="s">
        <v>921</v>
      </c>
      <c r="B705" t="s">
        <v>3</v>
      </c>
      <c r="C705" t="s">
        <v>4</v>
      </c>
      <c r="D705" t="s">
        <v>895</v>
      </c>
      <c r="E705" t="s">
        <v>922</v>
      </c>
      <c r="F705" t="s">
        <v>923</v>
      </c>
      <c r="G705" t="s">
        <v>924</v>
      </c>
      <c r="H705">
        <v>9757888</v>
      </c>
      <c r="I705" t="s">
        <v>922</v>
      </c>
      <c r="J705">
        <v>5</v>
      </c>
      <c r="K705" t="s">
        <v>3474</v>
      </c>
      <c r="L705" t="s">
        <v>3507</v>
      </c>
      <c r="M705" t="s">
        <v>3508</v>
      </c>
      <c r="N705" t="s">
        <v>3509</v>
      </c>
      <c r="O705" t="s">
        <v>3510</v>
      </c>
      <c r="P705">
        <v>51</v>
      </c>
      <c r="Q705">
        <v>14566</v>
      </c>
      <c r="R705" t="s">
        <v>39</v>
      </c>
    </row>
    <row r="706" spans="1:18" x14ac:dyDescent="0.3">
      <c r="A706" t="s">
        <v>921</v>
      </c>
      <c r="B706" t="s">
        <v>3</v>
      </c>
      <c r="C706" t="s">
        <v>4</v>
      </c>
      <c r="D706" t="s">
        <v>895</v>
      </c>
      <c r="E706" t="s">
        <v>922</v>
      </c>
      <c r="F706" t="s">
        <v>923</v>
      </c>
      <c r="G706" t="s">
        <v>924</v>
      </c>
      <c r="H706">
        <v>9757888</v>
      </c>
      <c r="I706" t="s">
        <v>922</v>
      </c>
      <c r="J706">
        <v>6</v>
      </c>
      <c r="K706" t="s">
        <v>2258</v>
      </c>
      <c r="N706" t="s">
        <v>3511</v>
      </c>
      <c r="O706" t="s">
        <v>3217</v>
      </c>
      <c r="P706">
        <v>51</v>
      </c>
      <c r="Q706">
        <v>14566</v>
      </c>
      <c r="R706" t="s">
        <v>39</v>
      </c>
    </row>
    <row r="707" spans="1:18" x14ac:dyDescent="0.3">
      <c r="A707" t="s">
        <v>921</v>
      </c>
      <c r="B707" t="s">
        <v>3</v>
      </c>
      <c r="C707" t="s">
        <v>4</v>
      </c>
      <c r="D707" t="s">
        <v>895</v>
      </c>
      <c r="E707" t="s">
        <v>922</v>
      </c>
      <c r="F707" t="s">
        <v>923</v>
      </c>
      <c r="G707" t="s">
        <v>924</v>
      </c>
      <c r="H707">
        <v>9757888</v>
      </c>
      <c r="I707" t="s">
        <v>922</v>
      </c>
      <c r="J707">
        <v>7</v>
      </c>
      <c r="K707" t="s">
        <v>2253</v>
      </c>
      <c r="L707" t="s">
        <v>3512</v>
      </c>
      <c r="M707" t="s">
        <v>3513</v>
      </c>
      <c r="N707" t="s">
        <v>198</v>
      </c>
      <c r="O707" t="s">
        <v>3095</v>
      </c>
      <c r="P707">
        <v>52</v>
      </c>
      <c r="Q707">
        <v>14566</v>
      </c>
      <c r="R707" t="s">
        <v>39</v>
      </c>
    </row>
    <row r="708" spans="1:18" x14ac:dyDescent="0.3">
      <c r="A708" t="s">
        <v>921</v>
      </c>
      <c r="B708" t="s">
        <v>3</v>
      </c>
      <c r="C708" t="s">
        <v>4</v>
      </c>
      <c r="D708" t="s">
        <v>895</v>
      </c>
      <c r="E708" t="s">
        <v>922</v>
      </c>
      <c r="F708" t="s">
        <v>923</v>
      </c>
      <c r="G708" t="s">
        <v>924</v>
      </c>
      <c r="H708">
        <v>9757888</v>
      </c>
      <c r="I708" t="s">
        <v>922</v>
      </c>
      <c r="J708">
        <v>8</v>
      </c>
      <c r="K708" t="s">
        <v>2279</v>
      </c>
      <c r="L708" t="s">
        <v>3514</v>
      </c>
      <c r="M708" t="s">
        <v>3515</v>
      </c>
      <c r="N708" t="s">
        <v>3516</v>
      </c>
      <c r="O708" t="s">
        <v>3517</v>
      </c>
      <c r="P708">
        <v>4</v>
      </c>
      <c r="Q708">
        <v>14566</v>
      </c>
      <c r="R708" t="s">
        <v>39</v>
      </c>
    </row>
    <row r="709" spans="1:18" x14ac:dyDescent="0.3">
      <c r="A709" t="s">
        <v>921</v>
      </c>
      <c r="B709" t="s">
        <v>3</v>
      </c>
      <c r="C709" t="s">
        <v>4</v>
      </c>
      <c r="D709" t="s">
        <v>895</v>
      </c>
      <c r="E709" t="s">
        <v>922</v>
      </c>
      <c r="F709" t="s">
        <v>923</v>
      </c>
      <c r="G709" t="s">
        <v>924</v>
      </c>
      <c r="H709">
        <v>9757888</v>
      </c>
      <c r="I709" t="s">
        <v>922</v>
      </c>
      <c r="J709">
        <v>9</v>
      </c>
      <c r="K709" t="s">
        <v>969</v>
      </c>
      <c r="L709" t="s">
        <v>3518</v>
      </c>
      <c r="M709" t="s">
        <v>3519</v>
      </c>
      <c r="N709" t="s">
        <v>3520</v>
      </c>
      <c r="O709" t="s">
        <v>2791</v>
      </c>
      <c r="P709">
        <v>4</v>
      </c>
      <c r="Q709">
        <v>14566</v>
      </c>
      <c r="R709" t="s">
        <v>39</v>
      </c>
    </row>
    <row r="710" spans="1:18" x14ac:dyDescent="0.3">
      <c r="A710" t="s">
        <v>921</v>
      </c>
      <c r="B710" t="s">
        <v>3</v>
      </c>
      <c r="C710" t="s">
        <v>4</v>
      </c>
      <c r="D710" t="s">
        <v>895</v>
      </c>
      <c r="E710" t="s">
        <v>922</v>
      </c>
      <c r="F710" t="s">
        <v>923</v>
      </c>
      <c r="G710" t="s">
        <v>924</v>
      </c>
      <c r="H710">
        <v>9757888</v>
      </c>
      <c r="I710" t="s">
        <v>922</v>
      </c>
      <c r="J710">
        <v>10</v>
      </c>
      <c r="K710" t="s">
        <v>969</v>
      </c>
      <c r="L710" t="s">
        <v>3521</v>
      </c>
      <c r="M710" t="s">
        <v>3522</v>
      </c>
      <c r="N710" t="s">
        <v>2392</v>
      </c>
      <c r="O710" t="s">
        <v>3523</v>
      </c>
      <c r="P710">
        <v>5</v>
      </c>
      <c r="Q710">
        <v>14566</v>
      </c>
      <c r="R710" t="s">
        <v>39</v>
      </c>
    </row>
    <row r="711" spans="1:18" x14ac:dyDescent="0.3">
      <c r="A711" t="s">
        <v>921</v>
      </c>
      <c r="B711" t="s">
        <v>3</v>
      </c>
      <c r="C711" t="s">
        <v>4</v>
      </c>
      <c r="D711" t="s">
        <v>895</v>
      </c>
      <c r="E711" t="s">
        <v>922</v>
      </c>
      <c r="F711" t="s">
        <v>923</v>
      </c>
      <c r="G711" t="s">
        <v>924</v>
      </c>
      <c r="H711">
        <v>9757888</v>
      </c>
      <c r="I711" t="s">
        <v>922</v>
      </c>
      <c r="J711">
        <v>11</v>
      </c>
      <c r="K711" t="s">
        <v>553</v>
      </c>
      <c r="L711" t="s">
        <v>3524</v>
      </c>
      <c r="M711" t="s">
        <v>3525</v>
      </c>
      <c r="N711" t="s">
        <v>3526</v>
      </c>
      <c r="O711" t="s">
        <v>3527</v>
      </c>
      <c r="P711">
        <v>6</v>
      </c>
      <c r="Q711">
        <v>14566</v>
      </c>
      <c r="R711" t="s">
        <v>39</v>
      </c>
    </row>
    <row r="712" spans="1:18" x14ac:dyDescent="0.3">
      <c r="A712" t="s">
        <v>921</v>
      </c>
      <c r="B712" t="s">
        <v>3</v>
      </c>
      <c r="C712" t="s">
        <v>4</v>
      </c>
      <c r="D712" t="s">
        <v>895</v>
      </c>
      <c r="E712" t="s">
        <v>922</v>
      </c>
      <c r="F712" t="s">
        <v>923</v>
      </c>
      <c r="G712" t="s">
        <v>924</v>
      </c>
      <c r="H712">
        <v>9757888</v>
      </c>
      <c r="I712" t="s">
        <v>922</v>
      </c>
      <c r="J712">
        <v>12</v>
      </c>
      <c r="K712" t="s">
        <v>899</v>
      </c>
      <c r="L712" t="s">
        <v>927</v>
      </c>
      <c r="M712" t="s">
        <v>928</v>
      </c>
      <c r="N712" t="s">
        <v>931</v>
      </c>
      <c r="O712" t="s">
        <v>932</v>
      </c>
      <c r="P712">
        <v>7</v>
      </c>
      <c r="Q712">
        <v>14566</v>
      </c>
      <c r="R712" t="s">
        <v>39</v>
      </c>
    </row>
    <row r="713" spans="1:18" x14ac:dyDescent="0.3">
      <c r="A713" t="s">
        <v>934</v>
      </c>
      <c r="B713" t="s">
        <v>3</v>
      </c>
      <c r="C713" t="s">
        <v>4</v>
      </c>
      <c r="D713" t="s">
        <v>895</v>
      </c>
      <c r="E713" t="s">
        <v>922</v>
      </c>
      <c r="F713" t="s">
        <v>923</v>
      </c>
      <c r="G713" t="s">
        <v>916</v>
      </c>
      <c r="H713">
        <v>9757888</v>
      </c>
      <c r="I713" t="s">
        <v>922</v>
      </c>
      <c r="J713">
        <v>1</v>
      </c>
      <c r="K713" t="s">
        <v>935</v>
      </c>
      <c r="N713" t="s">
        <v>936</v>
      </c>
      <c r="O713" t="s">
        <v>937</v>
      </c>
      <c r="P713">
        <v>12</v>
      </c>
      <c r="Q713">
        <v>14566</v>
      </c>
      <c r="R713" t="s">
        <v>39</v>
      </c>
    </row>
    <row r="714" spans="1:18" x14ac:dyDescent="0.3">
      <c r="A714" t="s">
        <v>934</v>
      </c>
      <c r="B714" t="s">
        <v>3</v>
      </c>
      <c r="C714" t="s">
        <v>4</v>
      </c>
      <c r="D714" t="s">
        <v>895</v>
      </c>
      <c r="E714" t="s">
        <v>922</v>
      </c>
      <c r="F714" t="s">
        <v>923</v>
      </c>
      <c r="G714" t="s">
        <v>916</v>
      </c>
      <c r="H714">
        <v>9757888</v>
      </c>
      <c r="I714" t="s">
        <v>922</v>
      </c>
      <c r="J714">
        <v>2</v>
      </c>
      <c r="K714" t="s">
        <v>3470</v>
      </c>
      <c r="N714" t="s">
        <v>3528</v>
      </c>
      <c r="O714" t="s">
        <v>3529</v>
      </c>
      <c r="P714">
        <v>12</v>
      </c>
      <c r="Q714">
        <v>14566</v>
      </c>
      <c r="R714" t="s">
        <v>39</v>
      </c>
    </row>
    <row r="715" spans="1:18" x14ac:dyDescent="0.3">
      <c r="A715" t="s">
        <v>934</v>
      </c>
      <c r="B715" t="s">
        <v>3</v>
      </c>
      <c r="C715" t="s">
        <v>4</v>
      </c>
      <c r="D715" t="s">
        <v>895</v>
      </c>
      <c r="E715" t="s">
        <v>922</v>
      </c>
      <c r="F715" t="s">
        <v>923</v>
      </c>
      <c r="G715" t="s">
        <v>916</v>
      </c>
      <c r="H715">
        <v>9757888</v>
      </c>
      <c r="I715" t="s">
        <v>922</v>
      </c>
      <c r="J715">
        <v>3</v>
      </c>
      <c r="K715" t="s">
        <v>3474</v>
      </c>
      <c r="N715" t="s">
        <v>3530</v>
      </c>
      <c r="O715" t="s">
        <v>3531</v>
      </c>
      <c r="P715">
        <v>13</v>
      </c>
      <c r="Q715">
        <v>14566</v>
      </c>
      <c r="R715" t="s">
        <v>39</v>
      </c>
    </row>
    <row r="716" spans="1:18" x14ac:dyDescent="0.3">
      <c r="A716" t="s">
        <v>934</v>
      </c>
      <c r="B716" t="s">
        <v>3</v>
      </c>
      <c r="C716" t="s">
        <v>4</v>
      </c>
      <c r="D716" t="s">
        <v>895</v>
      </c>
      <c r="E716" t="s">
        <v>922</v>
      </c>
      <c r="F716" t="s">
        <v>923</v>
      </c>
      <c r="G716" t="s">
        <v>916</v>
      </c>
      <c r="H716">
        <v>9757888</v>
      </c>
      <c r="I716" t="s">
        <v>922</v>
      </c>
      <c r="J716">
        <v>4</v>
      </c>
      <c r="K716" t="s">
        <v>2253</v>
      </c>
      <c r="N716" t="s">
        <v>3532</v>
      </c>
      <c r="O716" t="s">
        <v>3533</v>
      </c>
      <c r="P716">
        <v>13</v>
      </c>
      <c r="Q716">
        <v>14566</v>
      </c>
      <c r="R716" t="s">
        <v>39</v>
      </c>
    </row>
    <row r="717" spans="1:18" x14ac:dyDescent="0.3">
      <c r="A717" t="s">
        <v>934</v>
      </c>
      <c r="B717" t="s">
        <v>3</v>
      </c>
      <c r="C717" t="s">
        <v>4</v>
      </c>
      <c r="D717" t="s">
        <v>895</v>
      </c>
      <c r="E717" t="s">
        <v>922</v>
      </c>
      <c r="F717" t="s">
        <v>923</v>
      </c>
      <c r="G717" t="s">
        <v>916</v>
      </c>
      <c r="H717">
        <v>9757888</v>
      </c>
      <c r="I717" t="s">
        <v>922</v>
      </c>
      <c r="J717">
        <v>5</v>
      </c>
      <c r="K717" t="s">
        <v>2258</v>
      </c>
      <c r="N717" t="s">
        <v>2455</v>
      </c>
      <c r="O717" t="s">
        <v>2619</v>
      </c>
      <c r="P717">
        <v>14</v>
      </c>
      <c r="Q717">
        <v>14566</v>
      </c>
      <c r="R717" t="s">
        <v>39</v>
      </c>
    </row>
    <row r="718" spans="1:18" x14ac:dyDescent="0.3">
      <c r="A718" t="s">
        <v>934</v>
      </c>
      <c r="B718" t="s">
        <v>3</v>
      </c>
      <c r="C718" t="s">
        <v>4</v>
      </c>
      <c r="D718" t="s">
        <v>895</v>
      </c>
      <c r="E718" t="s">
        <v>922</v>
      </c>
      <c r="F718" t="s">
        <v>923</v>
      </c>
      <c r="G718" t="s">
        <v>916</v>
      </c>
      <c r="H718">
        <v>9757888</v>
      </c>
      <c r="I718" t="s">
        <v>922</v>
      </c>
      <c r="J718">
        <v>6</v>
      </c>
      <c r="K718" t="s">
        <v>969</v>
      </c>
      <c r="N718" t="s">
        <v>3534</v>
      </c>
      <c r="O718" t="s">
        <v>1224</v>
      </c>
      <c r="P718">
        <v>18</v>
      </c>
      <c r="Q718">
        <v>14566</v>
      </c>
      <c r="R718" t="s">
        <v>39</v>
      </c>
    </row>
    <row r="719" spans="1:18" x14ac:dyDescent="0.3">
      <c r="A719" t="s">
        <v>934</v>
      </c>
      <c r="B719" t="s">
        <v>3</v>
      </c>
      <c r="C719" t="s">
        <v>4</v>
      </c>
      <c r="D719" t="s">
        <v>895</v>
      </c>
      <c r="E719" t="s">
        <v>922</v>
      </c>
      <c r="F719" t="s">
        <v>923</v>
      </c>
      <c r="G719" t="s">
        <v>916</v>
      </c>
      <c r="H719">
        <v>9757888</v>
      </c>
      <c r="I719" t="s">
        <v>922</v>
      </c>
      <c r="J719">
        <v>7</v>
      </c>
      <c r="K719" t="s">
        <v>553</v>
      </c>
      <c r="N719" t="s">
        <v>3319</v>
      </c>
      <c r="O719" t="s">
        <v>3275</v>
      </c>
      <c r="P719">
        <v>18</v>
      </c>
      <c r="Q719">
        <v>14566</v>
      </c>
      <c r="R719" t="s">
        <v>39</v>
      </c>
    </row>
    <row r="720" spans="1:18" x14ac:dyDescent="0.3">
      <c r="A720" t="s">
        <v>934</v>
      </c>
      <c r="B720" t="s">
        <v>3</v>
      </c>
      <c r="C720" t="s">
        <v>4</v>
      </c>
      <c r="D720" t="s">
        <v>895</v>
      </c>
      <c r="E720" t="s">
        <v>922</v>
      </c>
      <c r="F720" t="s">
        <v>923</v>
      </c>
      <c r="G720" t="s">
        <v>916</v>
      </c>
      <c r="H720">
        <v>9757888</v>
      </c>
      <c r="I720" t="s">
        <v>922</v>
      </c>
      <c r="J720">
        <v>8</v>
      </c>
      <c r="K720" t="s">
        <v>2279</v>
      </c>
      <c r="N720" t="s">
        <v>2971</v>
      </c>
      <c r="O720" t="s">
        <v>3082</v>
      </c>
      <c r="P720">
        <v>19</v>
      </c>
      <c r="Q720">
        <v>14566</v>
      </c>
      <c r="R720" t="s">
        <v>39</v>
      </c>
    </row>
    <row r="721" spans="1:18" x14ac:dyDescent="0.3">
      <c r="A721" t="s">
        <v>934</v>
      </c>
      <c r="B721" t="s">
        <v>3</v>
      </c>
      <c r="C721" t="s">
        <v>4</v>
      </c>
      <c r="D721" t="s">
        <v>895</v>
      </c>
      <c r="E721" t="s">
        <v>922</v>
      </c>
      <c r="F721" t="s">
        <v>923</v>
      </c>
      <c r="G721" t="s">
        <v>916</v>
      </c>
      <c r="H721">
        <v>9757888</v>
      </c>
      <c r="I721" t="s">
        <v>922</v>
      </c>
      <c r="J721">
        <v>9</v>
      </c>
      <c r="K721" t="s">
        <v>899</v>
      </c>
      <c r="N721" t="s">
        <v>938</v>
      </c>
      <c r="O721" t="s">
        <v>939</v>
      </c>
      <c r="P721">
        <v>19</v>
      </c>
      <c r="Q721">
        <v>14566</v>
      </c>
      <c r="R721" t="s">
        <v>39</v>
      </c>
    </row>
    <row r="722" spans="1:18" x14ac:dyDescent="0.3">
      <c r="A722" t="s">
        <v>941</v>
      </c>
      <c r="B722" t="s">
        <v>3</v>
      </c>
      <c r="C722" t="s">
        <v>4</v>
      </c>
      <c r="D722" t="s">
        <v>895</v>
      </c>
      <c r="E722" t="s">
        <v>942</v>
      </c>
      <c r="F722" t="s">
        <v>943</v>
      </c>
      <c r="G722" t="s">
        <v>944</v>
      </c>
      <c r="H722">
        <v>9627980</v>
      </c>
      <c r="I722" t="s">
        <v>942</v>
      </c>
      <c r="J722">
        <v>1</v>
      </c>
      <c r="K722" t="s">
        <v>40</v>
      </c>
      <c r="L722" t="s">
        <v>945</v>
      </c>
      <c r="M722" t="s">
        <v>946</v>
      </c>
      <c r="N722" t="s">
        <v>69</v>
      </c>
      <c r="O722" t="s">
        <v>947</v>
      </c>
      <c r="P722">
        <v>53</v>
      </c>
      <c r="Q722">
        <v>13208</v>
      </c>
      <c r="R722" t="s">
        <v>39</v>
      </c>
    </row>
    <row r="723" spans="1:18" x14ac:dyDescent="0.3">
      <c r="A723" t="s">
        <v>941</v>
      </c>
      <c r="B723" t="s">
        <v>3</v>
      </c>
      <c r="C723" t="s">
        <v>4</v>
      </c>
      <c r="D723" t="s">
        <v>895</v>
      </c>
      <c r="E723" t="s">
        <v>942</v>
      </c>
      <c r="F723" t="s">
        <v>943</v>
      </c>
      <c r="G723" t="s">
        <v>944</v>
      </c>
      <c r="H723">
        <v>9627980</v>
      </c>
      <c r="I723" t="s">
        <v>942</v>
      </c>
      <c r="J723">
        <v>2</v>
      </c>
      <c r="K723" t="s">
        <v>952</v>
      </c>
      <c r="L723" t="s">
        <v>3535</v>
      </c>
      <c r="M723" t="s">
        <v>3536</v>
      </c>
      <c r="N723" t="s">
        <v>3537</v>
      </c>
      <c r="O723" t="s">
        <v>2342</v>
      </c>
      <c r="P723">
        <v>53</v>
      </c>
      <c r="Q723">
        <v>13208</v>
      </c>
      <c r="R723" t="s">
        <v>39</v>
      </c>
    </row>
    <row r="724" spans="1:18" x14ac:dyDescent="0.3">
      <c r="A724" t="s">
        <v>941</v>
      </c>
      <c r="B724" t="s">
        <v>3</v>
      </c>
      <c r="C724" t="s">
        <v>4</v>
      </c>
      <c r="D724" t="s">
        <v>895</v>
      </c>
      <c r="E724" t="s">
        <v>942</v>
      </c>
      <c r="F724" t="s">
        <v>943</v>
      </c>
      <c r="G724" t="s">
        <v>944</v>
      </c>
      <c r="H724">
        <v>9627980</v>
      </c>
      <c r="I724" t="s">
        <v>942</v>
      </c>
      <c r="J724">
        <v>3</v>
      </c>
      <c r="K724" t="s">
        <v>3470</v>
      </c>
      <c r="L724" t="s">
        <v>3538</v>
      </c>
      <c r="M724" t="s">
        <v>3539</v>
      </c>
      <c r="N724" t="s">
        <v>3540</v>
      </c>
      <c r="O724" t="s">
        <v>3541</v>
      </c>
      <c r="P724">
        <v>1</v>
      </c>
      <c r="Q724">
        <v>13208</v>
      </c>
      <c r="R724" t="s">
        <v>39</v>
      </c>
    </row>
    <row r="725" spans="1:18" x14ac:dyDescent="0.3">
      <c r="A725" t="s">
        <v>941</v>
      </c>
      <c r="B725" t="s">
        <v>3</v>
      </c>
      <c r="C725" t="s">
        <v>4</v>
      </c>
      <c r="D725" t="s">
        <v>895</v>
      </c>
      <c r="E725" t="s">
        <v>942</v>
      </c>
      <c r="F725" t="s">
        <v>943</v>
      </c>
      <c r="G725" t="s">
        <v>944</v>
      </c>
      <c r="H725">
        <v>9627980</v>
      </c>
      <c r="I725" t="s">
        <v>942</v>
      </c>
      <c r="J725">
        <v>4</v>
      </c>
      <c r="K725" t="s">
        <v>935</v>
      </c>
      <c r="L725" t="s">
        <v>3542</v>
      </c>
      <c r="M725" t="s">
        <v>3543</v>
      </c>
      <c r="N725" t="s">
        <v>2627</v>
      </c>
      <c r="O725" t="s">
        <v>3544</v>
      </c>
      <c r="P725">
        <v>2</v>
      </c>
      <c r="Q725">
        <v>13208</v>
      </c>
      <c r="R725" t="s">
        <v>39</v>
      </c>
    </row>
    <row r="726" spans="1:18" x14ac:dyDescent="0.3">
      <c r="A726" t="s">
        <v>941</v>
      </c>
      <c r="B726" t="s">
        <v>3</v>
      </c>
      <c r="C726" t="s">
        <v>4</v>
      </c>
      <c r="D726" t="s">
        <v>895</v>
      </c>
      <c r="E726" t="s">
        <v>942</v>
      </c>
      <c r="F726" t="s">
        <v>943</v>
      </c>
      <c r="G726" t="s">
        <v>944</v>
      </c>
      <c r="H726">
        <v>9627980</v>
      </c>
      <c r="I726" t="s">
        <v>942</v>
      </c>
      <c r="J726">
        <v>5</v>
      </c>
      <c r="K726" t="s">
        <v>3474</v>
      </c>
      <c r="L726" t="s">
        <v>3545</v>
      </c>
      <c r="M726" t="s">
        <v>3546</v>
      </c>
      <c r="N726" t="s">
        <v>3547</v>
      </c>
      <c r="O726" t="s">
        <v>3548</v>
      </c>
      <c r="P726">
        <v>2</v>
      </c>
      <c r="Q726">
        <v>13208</v>
      </c>
      <c r="R726" t="s">
        <v>39</v>
      </c>
    </row>
    <row r="727" spans="1:18" x14ac:dyDescent="0.3">
      <c r="A727" t="s">
        <v>941</v>
      </c>
      <c r="B727" t="s">
        <v>3</v>
      </c>
      <c r="C727" t="s">
        <v>4</v>
      </c>
      <c r="D727" t="s">
        <v>895</v>
      </c>
      <c r="E727" t="s">
        <v>942</v>
      </c>
      <c r="F727" t="s">
        <v>943</v>
      </c>
      <c r="G727" t="s">
        <v>944</v>
      </c>
      <c r="H727">
        <v>9627980</v>
      </c>
      <c r="I727" t="s">
        <v>942</v>
      </c>
      <c r="J727">
        <v>6</v>
      </c>
      <c r="K727" t="s">
        <v>2253</v>
      </c>
      <c r="L727" t="s">
        <v>3549</v>
      </c>
      <c r="M727" t="s">
        <v>3550</v>
      </c>
      <c r="N727" t="s">
        <v>2828</v>
      </c>
      <c r="O727" t="s">
        <v>3551</v>
      </c>
      <c r="P727">
        <v>3</v>
      </c>
      <c r="Q727">
        <v>13208</v>
      </c>
      <c r="R727" t="s">
        <v>39</v>
      </c>
    </row>
    <row r="728" spans="1:18" x14ac:dyDescent="0.3">
      <c r="A728" t="s">
        <v>941</v>
      </c>
      <c r="B728" t="s">
        <v>3</v>
      </c>
      <c r="C728" t="s">
        <v>4</v>
      </c>
      <c r="D728" t="s">
        <v>895</v>
      </c>
      <c r="E728" t="s">
        <v>942</v>
      </c>
      <c r="F728" t="s">
        <v>943</v>
      </c>
      <c r="G728" t="s">
        <v>944</v>
      </c>
      <c r="H728">
        <v>9627980</v>
      </c>
      <c r="I728" t="s">
        <v>942</v>
      </c>
      <c r="J728">
        <v>7</v>
      </c>
      <c r="K728" t="s">
        <v>2258</v>
      </c>
      <c r="N728" t="s">
        <v>2259</v>
      </c>
      <c r="O728" t="s">
        <v>2637</v>
      </c>
      <c r="P728">
        <v>4</v>
      </c>
      <c r="Q728">
        <v>13208</v>
      </c>
      <c r="R728" t="s">
        <v>39</v>
      </c>
    </row>
    <row r="729" spans="1:18" x14ac:dyDescent="0.3">
      <c r="A729" t="s">
        <v>941</v>
      </c>
      <c r="B729" t="s">
        <v>3</v>
      </c>
      <c r="C729" t="s">
        <v>4</v>
      </c>
      <c r="D729" t="s">
        <v>895</v>
      </c>
      <c r="E729" t="s">
        <v>942</v>
      </c>
      <c r="F729" t="s">
        <v>943</v>
      </c>
      <c r="G729" t="s">
        <v>944</v>
      </c>
      <c r="H729">
        <v>9627980</v>
      </c>
      <c r="I729" t="s">
        <v>942</v>
      </c>
      <c r="J729">
        <v>8</v>
      </c>
      <c r="K729" t="s">
        <v>899</v>
      </c>
      <c r="N729" t="s">
        <v>948</v>
      </c>
      <c r="O729" t="s">
        <v>949</v>
      </c>
      <c r="P729">
        <v>7</v>
      </c>
      <c r="Q729">
        <v>13208</v>
      </c>
      <c r="R729" t="s">
        <v>39</v>
      </c>
    </row>
    <row r="730" spans="1:18" x14ac:dyDescent="0.3">
      <c r="A730" t="s">
        <v>951</v>
      </c>
      <c r="B730" t="s">
        <v>3</v>
      </c>
      <c r="C730" t="s">
        <v>4</v>
      </c>
      <c r="D730" t="s">
        <v>895</v>
      </c>
      <c r="E730" t="s">
        <v>942</v>
      </c>
      <c r="F730" t="s">
        <v>943</v>
      </c>
      <c r="G730" t="s">
        <v>82</v>
      </c>
      <c r="H730">
        <v>9627980</v>
      </c>
      <c r="I730" t="s">
        <v>942</v>
      </c>
      <c r="J730">
        <v>1</v>
      </c>
      <c r="K730" t="s">
        <v>952</v>
      </c>
      <c r="N730" t="s">
        <v>953</v>
      </c>
      <c r="O730" t="s">
        <v>954</v>
      </c>
      <c r="P730">
        <v>14</v>
      </c>
      <c r="Q730">
        <v>13208</v>
      </c>
      <c r="R730" t="s">
        <v>39</v>
      </c>
    </row>
    <row r="731" spans="1:18" x14ac:dyDescent="0.3">
      <c r="A731" t="s">
        <v>951</v>
      </c>
      <c r="B731" t="s">
        <v>3</v>
      </c>
      <c r="C731" t="s">
        <v>4</v>
      </c>
      <c r="D731" t="s">
        <v>895</v>
      </c>
      <c r="E731" t="s">
        <v>942</v>
      </c>
      <c r="F731" t="s">
        <v>943</v>
      </c>
      <c r="G731" t="s">
        <v>82</v>
      </c>
      <c r="H731">
        <v>9627980</v>
      </c>
      <c r="I731" t="s">
        <v>942</v>
      </c>
      <c r="J731">
        <v>2</v>
      </c>
      <c r="K731" t="s">
        <v>3470</v>
      </c>
      <c r="N731" t="s">
        <v>1820</v>
      </c>
      <c r="O731" t="s">
        <v>2092</v>
      </c>
      <c r="P731">
        <v>15</v>
      </c>
      <c r="Q731">
        <v>13208</v>
      </c>
      <c r="R731" t="s">
        <v>39</v>
      </c>
    </row>
    <row r="732" spans="1:18" x14ac:dyDescent="0.3">
      <c r="A732" t="s">
        <v>951</v>
      </c>
      <c r="B732" t="s">
        <v>3</v>
      </c>
      <c r="C732" t="s">
        <v>4</v>
      </c>
      <c r="D732" t="s">
        <v>895</v>
      </c>
      <c r="E732" t="s">
        <v>942</v>
      </c>
      <c r="F732" t="s">
        <v>943</v>
      </c>
      <c r="G732" t="s">
        <v>82</v>
      </c>
      <c r="H732">
        <v>9627980</v>
      </c>
      <c r="I732" t="s">
        <v>942</v>
      </c>
      <c r="J732">
        <v>3</v>
      </c>
      <c r="K732" t="s">
        <v>935</v>
      </c>
      <c r="N732" t="s">
        <v>3552</v>
      </c>
      <c r="O732" t="s">
        <v>3553</v>
      </c>
      <c r="P732">
        <v>15</v>
      </c>
      <c r="Q732">
        <v>13208</v>
      </c>
      <c r="R732" t="s">
        <v>39</v>
      </c>
    </row>
    <row r="733" spans="1:18" x14ac:dyDescent="0.3">
      <c r="A733" t="s">
        <v>951</v>
      </c>
      <c r="B733" t="s">
        <v>3</v>
      </c>
      <c r="C733" t="s">
        <v>4</v>
      </c>
      <c r="D733" t="s">
        <v>895</v>
      </c>
      <c r="E733" t="s">
        <v>942</v>
      </c>
      <c r="F733" t="s">
        <v>943</v>
      </c>
      <c r="G733" t="s">
        <v>82</v>
      </c>
      <c r="H733">
        <v>9627980</v>
      </c>
      <c r="I733" t="s">
        <v>942</v>
      </c>
      <c r="J733">
        <v>4</v>
      </c>
      <c r="K733" t="s">
        <v>3474</v>
      </c>
      <c r="N733" t="s">
        <v>3554</v>
      </c>
      <c r="O733" t="s">
        <v>2841</v>
      </c>
      <c r="P733">
        <v>15</v>
      </c>
      <c r="Q733">
        <v>13208</v>
      </c>
      <c r="R733" t="s">
        <v>39</v>
      </c>
    </row>
    <row r="734" spans="1:18" x14ac:dyDescent="0.3">
      <c r="A734" t="s">
        <v>951</v>
      </c>
      <c r="B734" t="s">
        <v>3</v>
      </c>
      <c r="C734" t="s">
        <v>4</v>
      </c>
      <c r="D734" t="s">
        <v>895</v>
      </c>
      <c r="E734" t="s">
        <v>942</v>
      </c>
      <c r="F734" t="s">
        <v>943</v>
      </c>
      <c r="G734" t="s">
        <v>82</v>
      </c>
      <c r="H734">
        <v>9627980</v>
      </c>
      <c r="I734" t="s">
        <v>942</v>
      </c>
      <c r="J734">
        <v>5</v>
      </c>
      <c r="K734" t="s">
        <v>2253</v>
      </c>
      <c r="N734" t="s">
        <v>2099</v>
      </c>
      <c r="O734" t="s">
        <v>3555</v>
      </c>
      <c r="P734">
        <v>16</v>
      </c>
      <c r="Q734">
        <v>13208</v>
      </c>
      <c r="R734" t="s">
        <v>39</v>
      </c>
    </row>
    <row r="735" spans="1:18" x14ac:dyDescent="0.3">
      <c r="A735" t="s">
        <v>951</v>
      </c>
      <c r="B735" t="s">
        <v>3</v>
      </c>
      <c r="C735" t="s">
        <v>4</v>
      </c>
      <c r="D735" t="s">
        <v>895</v>
      </c>
      <c r="E735" t="s">
        <v>942</v>
      </c>
      <c r="F735" t="s">
        <v>943</v>
      </c>
      <c r="G735" t="s">
        <v>82</v>
      </c>
      <c r="H735">
        <v>9627980</v>
      </c>
      <c r="I735" t="s">
        <v>942</v>
      </c>
      <c r="J735">
        <v>6</v>
      </c>
      <c r="K735" t="s">
        <v>2258</v>
      </c>
      <c r="N735" t="s">
        <v>3556</v>
      </c>
      <c r="O735" t="s">
        <v>2803</v>
      </c>
      <c r="P735">
        <v>16</v>
      </c>
      <c r="Q735">
        <v>13208</v>
      </c>
      <c r="R735" t="s">
        <v>39</v>
      </c>
    </row>
    <row r="736" spans="1:18" x14ac:dyDescent="0.3">
      <c r="A736" t="s">
        <v>951</v>
      </c>
      <c r="B736" t="s">
        <v>3</v>
      </c>
      <c r="C736" t="s">
        <v>4</v>
      </c>
      <c r="D736" t="s">
        <v>895</v>
      </c>
      <c r="E736" t="s">
        <v>942</v>
      </c>
      <c r="F736" t="s">
        <v>943</v>
      </c>
      <c r="G736" t="s">
        <v>82</v>
      </c>
      <c r="H736">
        <v>9627980</v>
      </c>
      <c r="I736" t="s">
        <v>942</v>
      </c>
      <c r="J736">
        <v>7</v>
      </c>
      <c r="K736" t="s">
        <v>969</v>
      </c>
      <c r="N736" t="s">
        <v>3557</v>
      </c>
      <c r="O736" t="s">
        <v>2807</v>
      </c>
      <c r="P736">
        <v>20</v>
      </c>
      <c r="Q736">
        <v>13208</v>
      </c>
      <c r="R736" t="s">
        <v>39</v>
      </c>
    </row>
    <row r="737" spans="1:18" x14ac:dyDescent="0.3">
      <c r="A737" t="s">
        <v>951</v>
      </c>
      <c r="B737" t="s">
        <v>3</v>
      </c>
      <c r="C737" t="s">
        <v>4</v>
      </c>
      <c r="D737" t="s">
        <v>895</v>
      </c>
      <c r="E737" t="s">
        <v>942</v>
      </c>
      <c r="F737" t="s">
        <v>943</v>
      </c>
      <c r="G737" t="s">
        <v>82</v>
      </c>
      <c r="H737">
        <v>9627980</v>
      </c>
      <c r="I737" t="s">
        <v>942</v>
      </c>
      <c r="J737">
        <v>8</v>
      </c>
      <c r="K737" t="s">
        <v>553</v>
      </c>
      <c r="N737" t="s">
        <v>2768</v>
      </c>
      <c r="O737" t="s">
        <v>3558</v>
      </c>
      <c r="P737">
        <v>21</v>
      </c>
      <c r="Q737">
        <v>13208</v>
      </c>
      <c r="R737" t="s">
        <v>39</v>
      </c>
    </row>
    <row r="738" spans="1:18" x14ac:dyDescent="0.3">
      <c r="A738" t="s">
        <v>951</v>
      </c>
      <c r="B738" t="s">
        <v>3</v>
      </c>
      <c r="C738" t="s">
        <v>4</v>
      </c>
      <c r="D738" t="s">
        <v>895</v>
      </c>
      <c r="E738" t="s">
        <v>942</v>
      </c>
      <c r="F738" t="s">
        <v>943</v>
      </c>
      <c r="G738" t="s">
        <v>82</v>
      </c>
      <c r="H738">
        <v>9627980</v>
      </c>
      <c r="I738" t="s">
        <v>942</v>
      </c>
      <c r="J738">
        <v>9</v>
      </c>
      <c r="K738" t="s">
        <v>2279</v>
      </c>
      <c r="N738" t="s">
        <v>3559</v>
      </c>
      <c r="O738" t="s">
        <v>3560</v>
      </c>
      <c r="P738">
        <v>21</v>
      </c>
      <c r="Q738">
        <v>13208</v>
      </c>
      <c r="R738" t="s">
        <v>39</v>
      </c>
    </row>
    <row r="739" spans="1:18" x14ac:dyDescent="0.3">
      <c r="A739" t="s">
        <v>951</v>
      </c>
      <c r="B739" t="s">
        <v>3</v>
      </c>
      <c r="C739" t="s">
        <v>4</v>
      </c>
      <c r="D739" t="s">
        <v>895</v>
      </c>
      <c r="E739" t="s">
        <v>942</v>
      </c>
      <c r="F739" t="s">
        <v>943</v>
      </c>
      <c r="G739" t="s">
        <v>82</v>
      </c>
      <c r="H739">
        <v>9627980</v>
      </c>
      <c r="I739" t="s">
        <v>942</v>
      </c>
      <c r="J739">
        <v>10</v>
      </c>
      <c r="K739" t="s">
        <v>899</v>
      </c>
      <c r="N739" t="s">
        <v>430</v>
      </c>
      <c r="O739" t="s">
        <v>955</v>
      </c>
      <c r="P739">
        <v>21</v>
      </c>
      <c r="Q739">
        <v>13208</v>
      </c>
      <c r="R739" t="s">
        <v>39</v>
      </c>
    </row>
    <row r="740" spans="1:18" x14ac:dyDescent="0.3">
      <c r="A740" t="s">
        <v>957</v>
      </c>
      <c r="B740" t="s">
        <v>3</v>
      </c>
      <c r="C740" t="s">
        <v>4</v>
      </c>
      <c r="D740" t="s">
        <v>895</v>
      </c>
      <c r="E740" t="s">
        <v>958</v>
      </c>
      <c r="F740" t="s">
        <v>959</v>
      </c>
      <c r="G740" t="s">
        <v>898</v>
      </c>
      <c r="H740">
        <v>9472189</v>
      </c>
      <c r="I740" t="s">
        <v>958</v>
      </c>
      <c r="J740">
        <v>1</v>
      </c>
      <c r="K740" t="s">
        <v>40</v>
      </c>
      <c r="N740" t="s">
        <v>960</v>
      </c>
      <c r="O740" t="s">
        <v>961</v>
      </c>
      <c r="P740">
        <v>16</v>
      </c>
      <c r="Q740">
        <v>13092</v>
      </c>
      <c r="R740" t="s">
        <v>39</v>
      </c>
    </row>
    <row r="741" spans="1:18" x14ac:dyDescent="0.3">
      <c r="A741" t="s">
        <v>957</v>
      </c>
      <c r="B741" t="s">
        <v>3</v>
      </c>
      <c r="C741" t="s">
        <v>4</v>
      </c>
      <c r="D741" t="s">
        <v>895</v>
      </c>
      <c r="E741" t="s">
        <v>958</v>
      </c>
      <c r="F741" t="s">
        <v>959</v>
      </c>
      <c r="G741" t="s">
        <v>898</v>
      </c>
      <c r="H741">
        <v>9472189</v>
      </c>
      <c r="I741" t="s">
        <v>958</v>
      </c>
      <c r="J741">
        <v>2</v>
      </c>
      <c r="K741" t="s">
        <v>952</v>
      </c>
      <c r="N741" t="s">
        <v>3149</v>
      </c>
      <c r="O741" t="s">
        <v>88</v>
      </c>
      <c r="P741">
        <v>16</v>
      </c>
      <c r="Q741">
        <v>13092</v>
      </c>
      <c r="R741" t="s">
        <v>39</v>
      </c>
    </row>
    <row r="742" spans="1:18" x14ac:dyDescent="0.3">
      <c r="A742" t="s">
        <v>957</v>
      </c>
      <c r="B742" t="s">
        <v>3</v>
      </c>
      <c r="C742" t="s">
        <v>4</v>
      </c>
      <c r="D742" t="s">
        <v>895</v>
      </c>
      <c r="E742" t="s">
        <v>958</v>
      </c>
      <c r="F742" t="s">
        <v>959</v>
      </c>
      <c r="G742" t="s">
        <v>898</v>
      </c>
      <c r="H742">
        <v>9472189</v>
      </c>
      <c r="I742" t="s">
        <v>958</v>
      </c>
      <c r="J742">
        <v>3</v>
      </c>
      <c r="K742" t="s">
        <v>3470</v>
      </c>
      <c r="N742" t="s">
        <v>3561</v>
      </c>
      <c r="O742" t="s">
        <v>3562</v>
      </c>
      <c r="P742">
        <v>16</v>
      </c>
      <c r="Q742">
        <v>13092</v>
      </c>
      <c r="R742" t="s">
        <v>39</v>
      </c>
    </row>
    <row r="743" spans="1:18" x14ac:dyDescent="0.3">
      <c r="A743" t="s">
        <v>957</v>
      </c>
      <c r="B743" t="s">
        <v>3</v>
      </c>
      <c r="C743" t="s">
        <v>4</v>
      </c>
      <c r="D743" t="s">
        <v>895</v>
      </c>
      <c r="E743" t="s">
        <v>958</v>
      </c>
      <c r="F743" t="s">
        <v>959</v>
      </c>
      <c r="G743" t="s">
        <v>898</v>
      </c>
      <c r="H743">
        <v>9472189</v>
      </c>
      <c r="I743" t="s">
        <v>958</v>
      </c>
      <c r="J743">
        <v>4</v>
      </c>
      <c r="K743" t="s">
        <v>935</v>
      </c>
      <c r="N743" t="s">
        <v>3563</v>
      </c>
      <c r="O743" t="s">
        <v>3564</v>
      </c>
      <c r="P743">
        <v>17</v>
      </c>
      <c r="Q743">
        <v>13092</v>
      </c>
      <c r="R743" t="s">
        <v>39</v>
      </c>
    </row>
    <row r="744" spans="1:18" x14ac:dyDescent="0.3">
      <c r="A744" t="s">
        <v>957</v>
      </c>
      <c r="B744" t="s">
        <v>3</v>
      </c>
      <c r="C744" t="s">
        <v>4</v>
      </c>
      <c r="D744" t="s">
        <v>895</v>
      </c>
      <c r="E744" t="s">
        <v>958</v>
      </c>
      <c r="F744" t="s">
        <v>959</v>
      </c>
      <c r="G744" t="s">
        <v>898</v>
      </c>
      <c r="H744">
        <v>9472189</v>
      </c>
      <c r="I744" t="s">
        <v>958</v>
      </c>
      <c r="J744">
        <v>5</v>
      </c>
      <c r="K744" t="s">
        <v>3474</v>
      </c>
      <c r="N744" t="s">
        <v>2737</v>
      </c>
      <c r="O744" t="s">
        <v>3565</v>
      </c>
      <c r="P744">
        <v>17</v>
      </c>
      <c r="Q744">
        <v>13092</v>
      </c>
      <c r="R744" t="s">
        <v>39</v>
      </c>
    </row>
    <row r="745" spans="1:18" x14ac:dyDescent="0.3">
      <c r="A745" t="s">
        <v>957</v>
      </c>
      <c r="B745" t="s">
        <v>3</v>
      </c>
      <c r="C745" t="s">
        <v>4</v>
      </c>
      <c r="D745" t="s">
        <v>895</v>
      </c>
      <c r="E745" t="s">
        <v>958</v>
      </c>
      <c r="F745" t="s">
        <v>959</v>
      </c>
      <c r="G745" t="s">
        <v>898</v>
      </c>
      <c r="H745">
        <v>9472189</v>
      </c>
      <c r="I745" t="s">
        <v>958</v>
      </c>
      <c r="J745">
        <v>6</v>
      </c>
      <c r="K745" t="s">
        <v>2253</v>
      </c>
      <c r="N745" t="s">
        <v>3566</v>
      </c>
      <c r="O745" t="s">
        <v>3567</v>
      </c>
      <c r="P745">
        <v>18</v>
      </c>
      <c r="Q745">
        <v>13092</v>
      </c>
      <c r="R745" t="s">
        <v>39</v>
      </c>
    </row>
    <row r="746" spans="1:18" x14ac:dyDescent="0.3">
      <c r="A746" t="s">
        <v>957</v>
      </c>
      <c r="B746" t="s">
        <v>3</v>
      </c>
      <c r="C746" t="s">
        <v>4</v>
      </c>
      <c r="D746" t="s">
        <v>895</v>
      </c>
      <c r="E746" t="s">
        <v>958</v>
      </c>
      <c r="F746" t="s">
        <v>959</v>
      </c>
      <c r="G746" t="s">
        <v>898</v>
      </c>
      <c r="H746">
        <v>9472189</v>
      </c>
      <c r="I746" t="s">
        <v>958</v>
      </c>
      <c r="J746">
        <v>7</v>
      </c>
      <c r="K746" t="s">
        <v>2258</v>
      </c>
      <c r="N746" t="s">
        <v>3568</v>
      </c>
      <c r="O746" t="s">
        <v>2651</v>
      </c>
      <c r="P746">
        <v>18</v>
      </c>
      <c r="Q746">
        <v>13092</v>
      </c>
      <c r="R746" t="s">
        <v>39</v>
      </c>
    </row>
    <row r="747" spans="1:18" x14ac:dyDescent="0.3">
      <c r="A747" t="s">
        <v>957</v>
      </c>
      <c r="B747" t="s">
        <v>3</v>
      </c>
      <c r="C747" t="s">
        <v>4</v>
      </c>
      <c r="D747" t="s">
        <v>895</v>
      </c>
      <c r="E747" t="s">
        <v>958</v>
      </c>
      <c r="F747" t="s">
        <v>959</v>
      </c>
      <c r="G747" t="s">
        <v>898</v>
      </c>
      <c r="H747">
        <v>9472189</v>
      </c>
      <c r="I747" t="s">
        <v>958</v>
      </c>
      <c r="J747">
        <v>8</v>
      </c>
      <c r="K747" t="s">
        <v>969</v>
      </c>
      <c r="N747" t="s">
        <v>3569</v>
      </c>
      <c r="O747" t="s">
        <v>3570</v>
      </c>
      <c r="P747">
        <v>22</v>
      </c>
      <c r="Q747">
        <v>13092</v>
      </c>
      <c r="R747" t="s">
        <v>39</v>
      </c>
    </row>
    <row r="748" spans="1:18" x14ac:dyDescent="0.3">
      <c r="A748" t="s">
        <v>957</v>
      </c>
      <c r="B748" t="s">
        <v>3</v>
      </c>
      <c r="C748" t="s">
        <v>4</v>
      </c>
      <c r="D748" t="s">
        <v>895</v>
      </c>
      <c r="E748" t="s">
        <v>958</v>
      </c>
      <c r="F748" t="s">
        <v>959</v>
      </c>
      <c r="G748" t="s">
        <v>898</v>
      </c>
      <c r="H748">
        <v>9472189</v>
      </c>
      <c r="I748" t="s">
        <v>958</v>
      </c>
      <c r="J748">
        <v>9</v>
      </c>
      <c r="K748" t="s">
        <v>553</v>
      </c>
      <c r="N748" t="s">
        <v>405</v>
      </c>
      <c r="O748" t="s">
        <v>3571</v>
      </c>
      <c r="P748">
        <v>22</v>
      </c>
      <c r="Q748">
        <v>13092</v>
      </c>
      <c r="R748" t="s">
        <v>39</v>
      </c>
    </row>
    <row r="749" spans="1:18" x14ac:dyDescent="0.3">
      <c r="A749" t="s">
        <v>957</v>
      </c>
      <c r="B749" t="s">
        <v>3</v>
      </c>
      <c r="C749" t="s">
        <v>4</v>
      </c>
      <c r="D749" t="s">
        <v>895</v>
      </c>
      <c r="E749" t="s">
        <v>958</v>
      </c>
      <c r="F749" t="s">
        <v>959</v>
      </c>
      <c r="G749" t="s">
        <v>898</v>
      </c>
      <c r="H749">
        <v>9472189</v>
      </c>
      <c r="I749" t="s">
        <v>958</v>
      </c>
      <c r="J749">
        <v>10</v>
      </c>
      <c r="K749" t="s">
        <v>2279</v>
      </c>
      <c r="N749" t="s">
        <v>3572</v>
      </c>
      <c r="O749" t="s">
        <v>506</v>
      </c>
      <c r="P749">
        <v>23</v>
      </c>
      <c r="Q749">
        <v>13092</v>
      </c>
      <c r="R749" t="s">
        <v>39</v>
      </c>
    </row>
    <row r="750" spans="1:18" x14ac:dyDescent="0.3">
      <c r="A750" t="s">
        <v>957</v>
      </c>
      <c r="B750" t="s">
        <v>3</v>
      </c>
      <c r="C750" t="s">
        <v>4</v>
      </c>
      <c r="D750" t="s">
        <v>895</v>
      </c>
      <c r="E750" t="s">
        <v>958</v>
      </c>
      <c r="F750" t="s">
        <v>959</v>
      </c>
      <c r="G750" t="s">
        <v>898</v>
      </c>
      <c r="H750">
        <v>9472189</v>
      </c>
      <c r="I750" t="s">
        <v>958</v>
      </c>
      <c r="J750">
        <v>11</v>
      </c>
      <c r="K750" t="s">
        <v>899</v>
      </c>
      <c r="N750" t="s">
        <v>962</v>
      </c>
      <c r="O750" t="s">
        <v>963</v>
      </c>
      <c r="P750">
        <v>23</v>
      </c>
      <c r="Q750">
        <v>13092</v>
      </c>
      <c r="R750" t="s">
        <v>39</v>
      </c>
    </row>
    <row r="751" spans="1:18" x14ac:dyDescent="0.3">
      <c r="A751" t="s">
        <v>964</v>
      </c>
      <c r="B751" t="s">
        <v>3</v>
      </c>
      <c r="C751" t="s">
        <v>4</v>
      </c>
      <c r="D751" t="s">
        <v>965</v>
      </c>
      <c r="E751" t="s">
        <v>966</v>
      </c>
      <c r="F751" t="s">
        <v>967</v>
      </c>
      <c r="G751" t="s">
        <v>968</v>
      </c>
      <c r="H751">
        <v>9935260</v>
      </c>
      <c r="I751" t="s">
        <v>966</v>
      </c>
      <c r="J751">
        <v>1</v>
      </c>
      <c r="K751" t="s">
        <v>552</v>
      </c>
      <c r="N751" t="s">
        <v>970</v>
      </c>
      <c r="O751" t="s">
        <v>971</v>
      </c>
      <c r="P751">
        <v>11</v>
      </c>
      <c r="Q751">
        <v>15432</v>
      </c>
      <c r="R751" t="s">
        <v>39</v>
      </c>
    </row>
    <row r="752" spans="1:18" x14ac:dyDescent="0.3">
      <c r="A752" t="s">
        <v>964</v>
      </c>
      <c r="B752" t="s">
        <v>3</v>
      </c>
      <c r="C752" t="s">
        <v>4</v>
      </c>
      <c r="D752" t="s">
        <v>965</v>
      </c>
      <c r="E752" t="s">
        <v>966</v>
      </c>
      <c r="F752" t="s">
        <v>967</v>
      </c>
      <c r="G752" t="s">
        <v>968</v>
      </c>
      <c r="H752">
        <v>9935260</v>
      </c>
      <c r="I752" t="s">
        <v>966</v>
      </c>
      <c r="J752">
        <v>2</v>
      </c>
      <c r="K752" t="s">
        <v>157</v>
      </c>
      <c r="N752" t="s">
        <v>890</v>
      </c>
      <c r="O752" t="s">
        <v>1769</v>
      </c>
      <c r="P752">
        <v>12</v>
      </c>
      <c r="Q752">
        <v>15432</v>
      </c>
      <c r="R752" t="s">
        <v>39</v>
      </c>
    </row>
    <row r="753" spans="1:18" x14ac:dyDescent="0.3">
      <c r="A753" t="s">
        <v>964</v>
      </c>
      <c r="B753" t="s">
        <v>3</v>
      </c>
      <c r="C753" t="s">
        <v>4</v>
      </c>
      <c r="D753" t="s">
        <v>965</v>
      </c>
      <c r="E753" t="s">
        <v>966</v>
      </c>
      <c r="F753" t="s">
        <v>967</v>
      </c>
      <c r="G753" t="s">
        <v>968</v>
      </c>
      <c r="H753">
        <v>9935260</v>
      </c>
      <c r="I753" t="s">
        <v>966</v>
      </c>
      <c r="J753">
        <v>3</v>
      </c>
      <c r="K753" t="s">
        <v>40</v>
      </c>
      <c r="N753" t="s">
        <v>3573</v>
      </c>
      <c r="O753" t="s">
        <v>1873</v>
      </c>
      <c r="P753">
        <v>12</v>
      </c>
      <c r="Q753">
        <v>15432</v>
      </c>
      <c r="R753" t="s">
        <v>39</v>
      </c>
    </row>
    <row r="754" spans="1:18" x14ac:dyDescent="0.3">
      <c r="A754" t="s">
        <v>964</v>
      </c>
      <c r="B754" t="s">
        <v>3</v>
      </c>
      <c r="C754" t="s">
        <v>4</v>
      </c>
      <c r="D754" t="s">
        <v>965</v>
      </c>
      <c r="E754" t="s">
        <v>966</v>
      </c>
      <c r="F754" t="s">
        <v>967</v>
      </c>
      <c r="G754" t="s">
        <v>968</v>
      </c>
      <c r="H754">
        <v>9935260</v>
      </c>
      <c r="I754" t="s">
        <v>966</v>
      </c>
      <c r="J754">
        <v>4</v>
      </c>
      <c r="K754" t="s">
        <v>2258</v>
      </c>
      <c r="N754" t="s">
        <v>3574</v>
      </c>
      <c r="O754" t="s">
        <v>1646</v>
      </c>
      <c r="P754">
        <v>16</v>
      </c>
      <c r="Q754">
        <v>15432</v>
      </c>
      <c r="R754" t="s">
        <v>39</v>
      </c>
    </row>
    <row r="755" spans="1:18" x14ac:dyDescent="0.3">
      <c r="A755" t="s">
        <v>964</v>
      </c>
      <c r="B755" t="s">
        <v>3</v>
      </c>
      <c r="C755" t="s">
        <v>4</v>
      </c>
      <c r="D755" t="s">
        <v>965</v>
      </c>
      <c r="E755" t="s">
        <v>966</v>
      </c>
      <c r="F755" t="s">
        <v>967</v>
      </c>
      <c r="G755" t="s">
        <v>968</v>
      </c>
      <c r="H755">
        <v>9935260</v>
      </c>
      <c r="I755" t="s">
        <v>966</v>
      </c>
      <c r="J755">
        <v>5</v>
      </c>
      <c r="K755" t="s">
        <v>935</v>
      </c>
      <c r="N755" t="s">
        <v>3313</v>
      </c>
      <c r="O755" t="s">
        <v>3575</v>
      </c>
      <c r="P755">
        <v>13</v>
      </c>
      <c r="Q755">
        <v>15432</v>
      </c>
      <c r="R755" t="s">
        <v>39</v>
      </c>
    </row>
    <row r="756" spans="1:18" x14ac:dyDescent="0.3">
      <c r="A756" t="s">
        <v>964</v>
      </c>
      <c r="B756" t="s">
        <v>3</v>
      </c>
      <c r="C756" t="s">
        <v>4</v>
      </c>
      <c r="D756" t="s">
        <v>965</v>
      </c>
      <c r="E756" t="s">
        <v>966</v>
      </c>
      <c r="F756" t="s">
        <v>967</v>
      </c>
      <c r="G756" t="s">
        <v>968</v>
      </c>
      <c r="H756">
        <v>9935260</v>
      </c>
      <c r="I756" t="s">
        <v>966</v>
      </c>
      <c r="J756">
        <v>6</v>
      </c>
      <c r="K756" t="s">
        <v>2253</v>
      </c>
      <c r="N756" t="s">
        <v>3576</v>
      </c>
      <c r="O756" t="s">
        <v>3577</v>
      </c>
      <c r="P756">
        <v>14</v>
      </c>
      <c r="Q756">
        <v>15432</v>
      </c>
      <c r="R756" t="s">
        <v>39</v>
      </c>
    </row>
    <row r="757" spans="1:18" x14ac:dyDescent="0.3">
      <c r="A757" t="s">
        <v>964</v>
      </c>
      <c r="B757" t="s">
        <v>3</v>
      </c>
      <c r="C757" t="s">
        <v>4</v>
      </c>
      <c r="D757" t="s">
        <v>965</v>
      </c>
      <c r="E757" t="s">
        <v>966</v>
      </c>
      <c r="F757" t="s">
        <v>967</v>
      </c>
      <c r="G757" t="s">
        <v>968</v>
      </c>
      <c r="H757">
        <v>9935260</v>
      </c>
      <c r="I757" t="s">
        <v>966</v>
      </c>
      <c r="J757">
        <v>7</v>
      </c>
      <c r="K757" t="s">
        <v>3578</v>
      </c>
      <c r="N757" t="s">
        <v>3579</v>
      </c>
      <c r="O757" t="s">
        <v>1338</v>
      </c>
      <c r="P757">
        <v>14</v>
      </c>
      <c r="Q757">
        <v>15432</v>
      </c>
      <c r="R757" t="s">
        <v>39</v>
      </c>
    </row>
    <row r="758" spans="1:18" x14ac:dyDescent="0.3">
      <c r="A758" t="s">
        <v>964</v>
      </c>
      <c r="B758" t="s">
        <v>3</v>
      </c>
      <c r="C758" t="s">
        <v>4</v>
      </c>
      <c r="D758" t="s">
        <v>965</v>
      </c>
      <c r="E758" t="s">
        <v>966</v>
      </c>
      <c r="F758" t="s">
        <v>967</v>
      </c>
      <c r="G758" t="s">
        <v>968</v>
      </c>
      <c r="H758">
        <v>9935260</v>
      </c>
      <c r="I758" t="s">
        <v>966</v>
      </c>
      <c r="J758">
        <v>8</v>
      </c>
      <c r="K758" t="s">
        <v>899</v>
      </c>
      <c r="N758" t="s">
        <v>3580</v>
      </c>
      <c r="O758" t="s">
        <v>3581</v>
      </c>
      <c r="P758">
        <v>18</v>
      </c>
      <c r="Q758">
        <v>15432</v>
      </c>
      <c r="R758" t="s">
        <v>39</v>
      </c>
    </row>
    <row r="759" spans="1:18" x14ac:dyDescent="0.3">
      <c r="A759" t="s">
        <v>964</v>
      </c>
      <c r="B759" t="s">
        <v>3</v>
      </c>
      <c r="C759" t="s">
        <v>4</v>
      </c>
      <c r="D759" t="s">
        <v>965</v>
      </c>
      <c r="E759" t="s">
        <v>966</v>
      </c>
      <c r="F759" t="s">
        <v>967</v>
      </c>
      <c r="G759" t="s">
        <v>968</v>
      </c>
      <c r="H759">
        <v>9935260</v>
      </c>
      <c r="I759" t="s">
        <v>966</v>
      </c>
      <c r="J759">
        <v>9</v>
      </c>
      <c r="K759" t="s">
        <v>2258</v>
      </c>
      <c r="N759" t="s">
        <v>3568</v>
      </c>
      <c r="O759" t="s">
        <v>3582</v>
      </c>
      <c r="P759">
        <v>21</v>
      </c>
      <c r="Q759">
        <v>15432</v>
      </c>
      <c r="R759" t="s">
        <v>39</v>
      </c>
    </row>
    <row r="760" spans="1:18" x14ac:dyDescent="0.3">
      <c r="A760" t="s">
        <v>964</v>
      </c>
      <c r="B760" t="s">
        <v>3</v>
      </c>
      <c r="C760" t="s">
        <v>4</v>
      </c>
      <c r="D760" t="s">
        <v>965</v>
      </c>
      <c r="E760" t="s">
        <v>966</v>
      </c>
      <c r="F760" t="s">
        <v>967</v>
      </c>
      <c r="G760" t="s">
        <v>968</v>
      </c>
      <c r="H760">
        <v>9935260</v>
      </c>
      <c r="I760" t="s">
        <v>966</v>
      </c>
      <c r="J760">
        <v>10</v>
      </c>
      <c r="K760" t="s">
        <v>849</v>
      </c>
      <c r="N760" t="s">
        <v>3465</v>
      </c>
      <c r="O760" t="s">
        <v>3583</v>
      </c>
      <c r="P760">
        <v>19</v>
      </c>
      <c r="Q760">
        <v>15432</v>
      </c>
      <c r="R760" t="s">
        <v>39</v>
      </c>
    </row>
    <row r="761" spans="1:18" x14ac:dyDescent="0.3">
      <c r="A761" t="s">
        <v>964</v>
      </c>
      <c r="B761" t="s">
        <v>3</v>
      </c>
      <c r="C761" t="s">
        <v>4</v>
      </c>
      <c r="D761" t="s">
        <v>965</v>
      </c>
      <c r="E761" t="s">
        <v>966</v>
      </c>
      <c r="F761" t="s">
        <v>967</v>
      </c>
      <c r="G761" t="s">
        <v>968</v>
      </c>
      <c r="H761">
        <v>9935260</v>
      </c>
      <c r="I761" t="s">
        <v>966</v>
      </c>
      <c r="J761">
        <v>11</v>
      </c>
      <c r="K761" t="s">
        <v>553</v>
      </c>
      <c r="N761" t="s">
        <v>3584</v>
      </c>
      <c r="O761" t="s">
        <v>285</v>
      </c>
      <c r="P761">
        <v>19</v>
      </c>
      <c r="Q761">
        <v>15432</v>
      </c>
      <c r="R761" t="s">
        <v>39</v>
      </c>
    </row>
    <row r="762" spans="1:18" x14ac:dyDescent="0.3">
      <c r="A762" t="s">
        <v>964</v>
      </c>
      <c r="B762" t="s">
        <v>3</v>
      </c>
      <c r="C762" t="s">
        <v>4</v>
      </c>
      <c r="D762" t="s">
        <v>965</v>
      </c>
      <c r="E762" t="s">
        <v>966</v>
      </c>
      <c r="F762" t="s">
        <v>967</v>
      </c>
      <c r="G762" t="s">
        <v>968</v>
      </c>
      <c r="H762">
        <v>9935260</v>
      </c>
      <c r="I762" t="s">
        <v>966</v>
      </c>
      <c r="J762">
        <v>12</v>
      </c>
      <c r="K762" t="s">
        <v>969</v>
      </c>
      <c r="N762" t="s">
        <v>972</v>
      </c>
      <c r="O762" t="s">
        <v>973</v>
      </c>
      <c r="P762">
        <v>20</v>
      </c>
      <c r="Q762">
        <v>15432</v>
      </c>
      <c r="R762" t="s">
        <v>39</v>
      </c>
    </row>
    <row r="763" spans="1:18" x14ac:dyDescent="0.3">
      <c r="A763" t="s">
        <v>975</v>
      </c>
      <c r="B763" t="s">
        <v>3</v>
      </c>
      <c r="C763" t="s">
        <v>4</v>
      </c>
      <c r="D763" t="s">
        <v>965</v>
      </c>
      <c r="E763" t="s">
        <v>976</v>
      </c>
      <c r="F763" t="s">
        <v>977</v>
      </c>
      <c r="G763" t="s">
        <v>978</v>
      </c>
      <c r="H763">
        <v>1025227</v>
      </c>
      <c r="I763" t="s">
        <v>976</v>
      </c>
      <c r="J763">
        <v>1</v>
      </c>
      <c r="K763" t="s">
        <v>157</v>
      </c>
      <c r="N763" t="s">
        <v>979</v>
      </c>
      <c r="O763" t="s">
        <v>980</v>
      </c>
      <c r="P763">
        <v>10</v>
      </c>
      <c r="Q763">
        <v>16556</v>
      </c>
      <c r="R763" t="s">
        <v>39</v>
      </c>
    </row>
    <row r="764" spans="1:18" x14ac:dyDescent="0.3">
      <c r="A764" t="s">
        <v>975</v>
      </c>
      <c r="B764" t="s">
        <v>3</v>
      </c>
      <c r="C764" t="s">
        <v>4</v>
      </c>
      <c r="D764" t="s">
        <v>965</v>
      </c>
      <c r="E764" t="s">
        <v>976</v>
      </c>
      <c r="F764" t="s">
        <v>977</v>
      </c>
      <c r="G764" t="s">
        <v>978</v>
      </c>
      <c r="H764">
        <v>1025227</v>
      </c>
      <c r="I764" t="s">
        <v>976</v>
      </c>
      <c r="J764">
        <v>2</v>
      </c>
      <c r="K764" t="s">
        <v>40</v>
      </c>
      <c r="N764" t="s">
        <v>2142</v>
      </c>
      <c r="O764" t="s">
        <v>1634</v>
      </c>
      <c r="P764">
        <v>11</v>
      </c>
      <c r="Q764">
        <v>16556</v>
      </c>
      <c r="R764" t="s">
        <v>39</v>
      </c>
    </row>
    <row r="765" spans="1:18" x14ac:dyDescent="0.3">
      <c r="A765" t="s">
        <v>975</v>
      </c>
      <c r="B765" t="s">
        <v>3</v>
      </c>
      <c r="C765" t="s">
        <v>4</v>
      </c>
      <c r="D765" t="s">
        <v>965</v>
      </c>
      <c r="E765" t="s">
        <v>976</v>
      </c>
      <c r="F765" t="s">
        <v>977</v>
      </c>
      <c r="G765" t="s">
        <v>978</v>
      </c>
      <c r="H765">
        <v>1025227</v>
      </c>
      <c r="I765" t="s">
        <v>976</v>
      </c>
      <c r="J765">
        <v>3</v>
      </c>
      <c r="K765" t="s">
        <v>935</v>
      </c>
      <c r="N765" t="s">
        <v>3585</v>
      </c>
      <c r="O765" t="s">
        <v>3586</v>
      </c>
      <c r="P765">
        <v>11</v>
      </c>
      <c r="Q765">
        <v>16556</v>
      </c>
      <c r="R765" t="s">
        <v>39</v>
      </c>
    </row>
    <row r="766" spans="1:18" x14ac:dyDescent="0.3">
      <c r="A766" t="s">
        <v>975</v>
      </c>
      <c r="B766" t="s">
        <v>3</v>
      </c>
      <c r="C766" t="s">
        <v>4</v>
      </c>
      <c r="D766" t="s">
        <v>965</v>
      </c>
      <c r="E766" t="s">
        <v>976</v>
      </c>
      <c r="F766" t="s">
        <v>977</v>
      </c>
      <c r="G766" t="s">
        <v>978</v>
      </c>
      <c r="H766">
        <v>1025227</v>
      </c>
      <c r="I766" t="s">
        <v>976</v>
      </c>
      <c r="J766">
        <v>4</v>
      </c>
      <c r="K766" t="s">
        <v>2253</v>
      </c>
      <c r="N766" t="s">
        <v>1368</v>
      </c>
      <c r="O766" t="s">
        <v>3587</v>
      </c>
      <c r="P766">
        <v>12</v>
      </c>
      <c r="Q766">
        <v>16556</v>
      </c>
      <c r="R766" t="s">
        <v>39</v>
      </c>
    </row>
    <row r="767" spans="1:18" x14ac:dyDescent="0.3">
      <c r="A767" t="s">
        <v>975</v>
      </c>
      <c r="B767" t="s">
        <v>3</v>
      </c>
      <c r="C767" t="s">
        <v>4</v>
      </c>
      <c r="D767" t="s">
        <v>965</v>
      </c>
      <c r="E767" t="s">
        <v>976</v>
      </c>
      <c r="F767" t="s">
        <v>977</v>
      </c>
      <c r="G767" t="s">
        <v>978</v>
      </c>
      <c r="H767">
        <v>1025227</v>
      </c>
      <c r="I767" t="s">
        <v>976</v>
      </c>
      <c r="J767">
        <v>5</v>
      </c>
      <c r="K767" t="s">
        <v>3578</v>
      </c>
      <c r="N767" t="s">
        <v>3588</v>
      </c>
      <c r="O767" t="s">
        <v>1362</v>
      </c>
      <c r="P767">
        <v>12</v>
      </c>
      <c r="Q767">
        <v>16556</v>
      </c>
      <c r="R767" t="s">
        <v>39</v>
      </c>
    </row>
    <row r="768" spans="1:18" x14ac:dyDescent="0.3">
      <c r="A768" t="s">
        <v>975</v>
      </c>
      <c r="B768" t="s">
        <v>3</v>
      </c>
      <c r="C768" t="s">
        <v>4</v>
      </c>
      <c r="D768" t="s">
        <v>965</v>
      </c>
      <c r="E768" t="s">
        <v>976</v>
      </c>
      <c r="F768" t="s">
        <v>977</v>
      </c>
      <c r="G768" t="s">
        <v>978</v>
      </c>
      <c r="H768">
        <v>1025227</v>
      </c>
      <c r="I768" t="s">
        <v>976</v>
      </c>
      <c r="J768">
        <v>6</v>
      </c>
      <c r="K768" t="s">
        <v>2258</v>
      </c>
      <c r="N768" t="s">
        <v>2092</v>
      </c>
      <c r="O768" t="s">
        <v>1668</v>
      </c>
      <c r="P768">
        <v>14</v>
      </c>
      <c r="Q768">
        <v>16556</v>
      </c>
      <c r="R768" t="s">
        <v>39</v>
      </c>
    </row>
    <row r="769" spans="1:18" x14ac:dyDescent="0.3">
      <c r="A769" t="s">
        <v>975</v>
      </c>
      <c r="B769" t="s">
        <v>3</v>
      </c>
      <c r="C769" t="s">
        <v>4</v>
      </c>
      <c r="D769" t="s">
        <v>965</v>
      </c>
      <c r="E769" t="s">
        <v>976</v>
      </c>
      <c r="F769" t="s">
        <v>977</v>
      </c>
      <c r="G769" t="s">
        <v>978</v>
      </c>
      <c r="H769">
        <v>1025227</v>
      </c>
      <c r="I769" t="s">
        <v>976</v>
      </c>
      <c r="J769">
        <v>7</v>
      </c>
      <c r="K769" t="s">
        <v>899</v>
      </c>
      <c r="N769" t="s">
        <v>3589</v>
      </c>
      <c r="O769" t="s">
        <v>3590</v>
      </c>
      <c r="P769">
        <v>16</v>
      </c>
      <c r="Q769">
        <v>16556</v>
      </c>
      <c r="R769" t="s">
        <v>39</v>
      </c>
    </row>
    <row r="770" spans="1:18" x14ac:dyDescent="0.3">
      <c r="A770" t="s">
        <v>975</v>
      </c>
      <c r="B770" t="s">
        <v>3</v>
      </c>
      <c r="C770" t="s">
        <v>4</v>
      </c>
      <c r="D770" t="s">
        <v>965</v>
      </c>
      <c r="E770" t="s">
        <v>976</v>
      </c>
      <c r="F770" t="s">
        <v>977</v>
      </c>
      <c r="G770" t="s">
        <v>978</v>
      </c>
      <c r="H770">
        <v>1025227</v>
      </c>
      <c r="I770" t="s">
        <v>976</v>
      </c>
      <c r="J770">
        <v>8</v>
      </c>
      <c r="K770" t="s">
        <v>849</v>
      </c>
      <c r="N770" t="s">
        <v>3456</v>
      </c>
      <c r="O770" t="s">
        <v>3591</v>
      </c>
      <c r="P770">
        <v>17</v>
      </c>
      <c r="Q770">
        <v>16556</v>
      </c>
      <c r="R770" t="s">
        <v>39</v>
      </c>
    </row>
    <row r="771" spans="1:18" x14ac:dyDescent="0.3">
      <c r="A771" t="s">
        <v>975</v>
      </c>
      <c r="B771" t="s">
        <v>3</v>
      </c>
      <c r="C771" t="s">
        <v>4</v>
      </c>
      <c r="D771" t="s">
        <v>965</v>
      </c>
      <c r="E771" t="s">
        <v>976</v>
      </c>
      <c r="F771" t="s">
        <v>977</v>
      </c>
      <c r="G771" t="s">
        <v>978</v>
      </c>
      <c r="H771">
        <v>1025227</v>
      </c>
      <c r="I771" t="s">
        <v>976</v>
      </c>
      <c r="J771">
        <v>9</v>
      </c>
      <c r="K771" t="s">
        <v>553</v>
      </c>
      <c r="N771" t="s">
        <v>3592</v>
      </c>
      <c r="O771" t="s">
        <v>3593</v>
      </c>
      <c r="P771">
        <v>17</v>
      </c>
      <c r="Q771">
        <v>16556</v>
      </c>
      <c r="R771" t="s">
        <v>39</v>
      </c>
    </row>
    <row r="772" spans="1:18" x14ac:dyDescent="0.3">
      <c r="A772" t="s">
        <v>975</v>
      </c>
      <c r="B772" t="s">
        <v>3</v>
      </c>
      <c r="C772" t="s">
        <v>4</v>
      </c>
      <c r="D772" t="s">
        <v>965</v>
      </c>
      <c r="E772" t="s">
        <v>976</v>
      </c>
      <c r="F772" t="s">
        <v>977</v>
      </c>
      <c r="G772" t="s">
        <v>978</v>
      </c>
      <c r="H772">
        <v>1025227</v>
      </c>
      <c r="I772" t="s">
        <v>976</v>
      </c>
      <c r="J772">
        <v>10</v>
      </c>
      <c r="K772" t="s">
        <v>969</v>
      </c>
      <c r="N772" t="s">
        <v>981</v>
      </c>
      <c r="O772" t="s">
        <v>982</v>
      </c>
      <c r="P772">
        <v>18</v>
      </c>
      <c r="Q772">
        <v>16556</v>
      </c>
      <c r="R772" t="s">
        <v>39</v>
      </c>
    </row>
    <row r="773" spans="1:18" x14ac:dyDescent="0.3">
      <c r="A773" t="s">
        <v>984</v>
      </c>
      <c r="B773" t="s">
        <v>3</v>
      </c>
      <c r="C773" t="s">
        <v>4</v>
      </c>
      <c r="D773" t="s">
        <v>965</v>
      </c>
      <c r="E773" t="s">
        <v>985</v>
      </c>
      <c r="F773" t="s">
        <v>986</v>
      </c>
      <c r="G773" t="s">
        <v>987</v>
      </c>
      <c r="H773">
        <v>9935349</v>
      </c>
      <c r="I773" t="s">
        <v>985</v>
      </c>
      <c r="J773">
        <v>1</v>
      </c>
      <c r="K773" t="s">
        <v>552</v>
      </c>
      <c r="N773" t="s">
        <v>383</v>
      </c>
      <c r="O773" t="s">
        <v>814</v>
      </c>
      <c r="P773">
        <v>10</v>
      </c>
      <c r="Q773">
        <v>15372</v>
      </c>
      <c r="R773" t="s">
        <v>39</v>
      </c>
    </row>
    <row r="774" spans="1:18" x14ac:dyDescent="0.3">
      <c r="A774" t="s">
        <v>984</v>
      </c>
      <c r="B774" t="s">
        <v>3</v>
      </c>
      <c r="C774" t="s">
        <v>4</v>
      </c>
      <c r="D774" t="s">
        <v>965</v>
      </c>
      <c r="E774" t="s">
        <v>985</v>
      </c>
      <c r="F774" t="s">
        <v>986</v>
      </c>
      <c r="G774" t="s">
        <v>987</v>
      </c>
      <c r="H774">
        <v>9935349</v>
      </c>
      <c r="I774" t="s">
        <v>985</v>
      </c>
      <c r="J774">
        <v>2</v>
      </c>
      <c r="K774" t="s">
        <v>157</v>
      </c>
      <c r="N774" t="s">
        <v>3594</v>
      </c>
      <c r="O774" t="s">
        <v>2200</v>
      </c>
      <c r="P774">
        <v>11</v>
      </c>
      <c r="Q774">
        <v>15372</v>
      </c>
      <c r="R774" t="s">
        <v>39</v>
      </c>
    </row>
    <row r="775" spans="1:18" x14ac:dyDescent="0.3">
      <c r="A775" t="s">
        <v>984</v>
      </c>
      <c r="B775" t="s">
        <v>3</v>
      </c>
      <c r="C775" t="s">
        <v>4</v>
      </c>
      <c r="D775" t="s">
        <v>965</v>
      </c>
      <c r="E775" t="s">
        <v>985</v>
      </c>
      <c r="F775" t="s">
        <v>986</v>
      </c>
      <c r="G775" t="s">
        <v>987</v>
      </c>
      <c r="H775">
        <v>9935349</v>
      </c>
      <c r="I775" t="s">
        <v>985</v>
      </c>
      <c r="J775">
        <v>3</v>
      </c>
      <c r="K775" t="s">
        <v>40</v>
      </c>
      <c r="N775" t="s">
        <v>3595</v>
      </c>
      <c r="O775" t="s">
        <v>1835</v>
      </c>
      <c r="P775">
        <v>11</v>
      </c>
      <c r="Q775">
        <v>15372</v>
      </c>
      <c r="R775" t="s">
        <v>39</v>
      </c>
    </row>
    <row r="776" spans="1:18" x14ac:dyDescent="0.3">
      <c r="A776" t="s">
        <v>984</v>
      </c>
      <c r="B776" t="s">
        <v>3</v>
      </c>
      <c r="C776" t="s">
        <v>4</v>
      </c>
      <c r="D776" t="s">
        <v>965</v>
      </c>
      <c r="E776" t="s">
        <v>985</v>
      </c>
      <c r="F776" t="s">
        <v>986</v>
      </c>
      <c r="G776" t="s">
        <v>987</v>
      </c>
      <c r="H776">
        <v>9935349</v>
      </c>
      <c r="I776" t="s">
        <v>985</v>
      </c>
      <c r="J776">
        <v>4</v>
      </c>
      <c r="K776" t="s">
        <v>935</v>
      </c>
      <c r="N776" t="s">
        <v>3596</v>
      </c>
      <c r="O776" t="s">
        <v>1666</v>
      </c>
      <c r="P776">
        <v>12</v>
      </c>
      <c r="Q776">
        <v>15372</v>
      </c>
      <c r="R776" t="s">
        <v>39</v>
      </c>
    </row>
    <row r="777" spans="1:18" x14ac:dyDescent="0.3">
      <c r="A777" t="s">
        <v>984</v>
      </c>
      <c r="B777" t="s">
        <v>3</v>
      </c>
      <c r="C777" t="s">
        <v>4</v>
      </c>
      <c r="D777" t="s">
        <v>965</v>
      </c>
      <c r="E777" t="s">
        <v>985</v>
      </c>
      <c r="F777" t="s">
        <v>986</v>
      </c>
      <c r="G777" t="s">
        <v>987</v>
      </c>
      <c r="H777">
        <v>9935349</v>
      </c>
      <c r="I777" t="s">
        <v>985</v>
      </c>
      <c r="J777">
        <v>5</v>
      </c>
      <c r="K777" t="s">
        <v>2253</v>
      </c>
      <c r="N777" t="s">
        <v>3597</v>
      </c>
      <c r="O777" t="s">
        <v>3598</v>
      </c>
      <c r="P777">
        <v>13</v>
      </c>
      <c r="Q777">
        <v>15372</v>
      </c>
      <c r="R777" t="s">
        <v>39</v>
      </c>
    </row>
    <row r="778" spans="1:18" x14ac:dyDescent="0.3">
      <c r="A778" t="s">
        <v>984</v>
      </c>
      <c r="B778" t="s">
        <v>3</v>
      </c>
      <c r="C778" t="s">
        <v>4</v>
      </c>
      <c r="D778" t="s">
        <v>965</v>
      </c>
      <c r="E778" t="s">
        <v>985</v>
      </c>
      <c r="F778" t="s">
        <v>986</v>
      </c>
      <c r="G778" t="s">
        <v>987</v>
      </c>
      <c r="H778">
        <v>9935349</v>
      </c>
      <c r="I778" t="s">
        <v>985</v>
      </c>
      <c r="J778">
        <v>6</v>
      </c>
      <c r="K778" t="s">
        <v>3578</v>
      </c>
      <c r="N778" t="s">
        <v>2617</v>
      </c>
      <c r="O778" t="s">
        <v>1356</v>
      </c>
      <c r="P778">
        <v>13</v>
      </c>
      <c r="Q778">
        <v>15372</v>
      </c>
      <c r="R778" t="s">
        <v>39</v>
      </c>
    </row>
    <row r="779" spans="1:18" x14ac:dyDescent="0.3">
      <c r="A779" t="s">
        <v>984</v>
      </c>
      <c r="B779" t="s">
        <v>3</v>
      </c>
      <c r="C779" t="s">
        <v>4</v>
      </c>
      <c r="D779" t="s">
        <v>965</v>
      </c>
      <c r="E779" t="s">
        <v>985</v>
      </c>
      <c r="F779" t="s">
        <v>986</v>
      </c>
      <c r="G779" t="s">
        <v>987</v>
      </c>
      <c r="H779">
        <v>9935349</v>
      </c>
      <c r="I779" t="s">
        <v>985</v>
      </c>
      <c r="J779">
        <v>7</v>
      </c>
      <c r="K779" t="s">
        <v>2258</v>
      </c>
      <c r="N779" t="s">
        <v>3599</v>
      </c>
      <c r="O779" t="s">
        <v>1676</v>
      </c>
      <c r="P779">
        <v>15</v>
      </c>
      <c r="Q779">
        <v>15372</v>
      </c>
      <c r="R779" t="s">
        <v>39</v>
      </c>
    </row>
    <row r="780" spans="1:18" x14ac:dyDescent="0.3">
      <c r="A780" t="s">
        <v>984</v>
      </c>
      <c r="B780" t="s">
        <v>3</v>
      </c>
      <c r="C780" t="s">
        <v>4</v>
      </c>
      <c r="D780" t="s">
        <v>965</v>
      </c>
      <c r="E780" t="s">
        <v>985</v>
      </c>
      <c r="F780" t="s">
        <v>986</v>
      </c>
      <c r="G780" t="s">
        <v>987</v>
      </c>
      <c r="H780">
        <v>9935349</v>
      </c>
      <c r="I780" t="s">
        <v>985</v>
      </c>
      <c r="J780">
        <v>8</v>
      </c>
      <c r="K780" t="s">
        <v>899</v>
      </c>
      <c r="N780" t="s">
        <v>3600</v>
      </c>
      <c r="O780" t="s">
        <v>3601</v>
      </c>
      <c r="P780">
        <v>17</v>
      </c>
      <c r="Q780">
        <v>15372</v>
      </c>
      <c r="R780" t="s">
        <v>39</v>
      </c>
    </row>
    <row r="781" spans="1:18" x14ac:dyDescent="0.3">
      <c r="A781" t="s">
        <v>984</v>
      </c>
      <c r="B781" t="s">
        <v>3</v>
      </c>
      <c r="C781" t="s">
        <v>4</v>
      </c>
      <c r="D781" t="s">
        <v>965</v>
      </c>
      <c r="E781" t="s">
        <v>985</v>
      </c>
      <c r="F781" t="s">
        <v>986</v>
      </c>
      <c r="G781" t="s">
        <v>987</v>
      </c>
      <c r="H781">
        <v>9935349</v>
      </c>
      <c r="I781" t="s">
        <v>985</v>
      </c>
      <c r="J781">
        <v>9</v>
      </c>
      <c r="K781" t="s">
        <v>849</v>
      </c>
      <c r="N781" t="s">
        <v>3439</v>
      </c>
      <c r="O781" t="s">
        <v>3602</v>
      </c>
      <c r="P781">
        <v>18</v>
      </c>
      <c r="Q781">
        <v>15372</v>
      </c>
      <c r="R781" t="s">
        <v>39</v>
      </c>
    </row>
    <row r="782" spans="1:18" x14ac:dyDescent="0.3">
      <c r="A782" t="s">
        <v>984</v>
      </c>
      <c r="B782" t="s">
        <v>3</v>
      </c>
      <c r="C782" t="s">
        <v>4</v>
      </c>
      <c r="D782" t="s">
        <v>965</v>
      </c>
      <c r="E782" t="s">
        <v>985</v>
      </c>
      <c r="F782" t="s">
        <v>986</v>
      </c>
      <c r="G782" t="s">
        <v>987</v>
      </c>
      <c r="H782">
        <v>9935349</v>
      </c>
      <c r="I782" t="s">
        <v>985</v>
      </c>
      <c r="J782">
        <v>10</v>
      </c>
      <c r="K782" t="s">
        <v>553</v>
      </c>
      <c r="N782" t="s">
        <v>3603</v>
      </c>
      <c r="O782" t="s">
        <v>3604</v>
      </c>
      <c r="P782">
        <v>18</v>
      </c>
      <c r="Q782">
        <v>15372</v>
      </c>
      <c r="R782" t="s">
        <v>39</v>
      </c>
    </row>
    <row r="783" spans="1:18" x14ac:dyDescent="0.3">
      <c r="A783" t="s">
        <v>984</v>
      </c>
      <c r="B783" t="s">
        <v>3</v>
      </c>
      <c r="C783" t="s">
        <v>4</v>
      </c>
      <c r="D783" t="s">
        <v>965</v>
      </c>
      <c r="E783" t="s">
        <v>985</v>
      </c>
      <c r="F783" t="s">
        <v>986</v>
      </c>
      <c r="G783" t="s">
        <v>987</v>
      </c>
      <c r="H783">
        <v>9935349</v>
      </c>
      <c r="I783" t="s">
        <v>985</v>
      </c>
      <c r="J783">
        <v>11</v>
      </c>
      <c r="K783" t="s">
        <v>969</v>
      </c>
      <c r="N783" t="s">
        <v>988</v>
      </c>
      <c r="O783" t="s">
        <v>989</v>
      </c>
      <c r="P783">
        <v>19</v>
      </c>
      <c r="Q783">
        <v>15372</v>
      </c>
      <c r="R783" t="s">
        <v>39</v>
      </c>
    </row>
    <row r="784" spans="1:18" x14ac:dyDescent="0.3">
      <c r="A784" t="s">
        <v>991</v>
      </c>
      <c r="B784" t="s">
        <v>3</v>
      </c>
      <c r="C784" t="s">
        <v>4</v>
      </c>
      <c r="D784" t="s">
        <v>965</v>
      </c>
      <c r="E784" t="s">
        <v>992</v>
      </c>
      <c r="F784" t="s">
        <v>993</v>
      </c>
      <c r="G784" t="s">
        <v>994</v>
      </c>
      <c r="H784">
        <v>1025215</v>
      </c>
      <c r="I784" t="s">
        <v>992</v>
      </c>
      <c r="J784">
        <v>1</v>
      </c>
      <c r="K784" t="s">
        <v>552</v>
      </c>
      <c r="N784" t="s">
        <v>995</v>
      </c>
      <c r="O784" t="s">
        <v>996</v>
      </c>
      <c r="P784">
        <v>17</v>
      </c>
      <c r="Q784">
        <v>16556</v>
      </c>
      <c r="R784" t="s">
        <v>39</v>
      </c>
    </row>
    <row r="785" spans="1:18" x14ac:dyDescent="0.3">
      <c r="A785" t="s">
        <v>991</v>
      </c>
      <c r="B785" t="s">
        <v>3</v>
      </c>
      <c r="C785" t="s">
        <v>4</v>
      </c>
      <c r="D785" t="s">
        <v>965</v>
      </c>
      <c r="E785" t="s">
        <v>992</v>
      </c>
      <c r="F785" t="s">
        <v>993</v>
      </c>
      <c r="G785" t="s">
        <v>994</v>
      </c>
      <c r="H785">
        <v>1025215</v>
      </c>
      <c r="I785" t="s">
        <v>992</v>
      </c>
      <c r="J785">
        <v>2</v>
      </c>
      <c r="K785" t="s">
        <v>157</v>
      </c>
      <c r="N785" t="s">
        <v>3605</v>
      </c>
      <c r="O785" t="s">
        <v>3606</v>
      </c>
      <c r="P785">
        <v>18</v>
      </c>
      <c r="Q785">
        <v>16556</v>
      </c>
      <c r="R785" t="s">
        <v>39</v>
      </c>
    </row>
    <row r="786" spans="1:18" x14ac:dyDescent="0.3">
      <c r="A786" t="s">
        <v>991</v>
      </c>
      <c r="B786" t="s">
        <v>3</v>
      </c>
      <c r="C786" t="s">
        <v>4</v>
      </c>
      <c r="D786" t="s">
        <v>965</v>
      </c>
      <c r="E786" t="s">
        <v>992</v>
      </c>
      <c r="F786" t="s">
        <v>993</v>
      </c>
      <c r="G786" t="s">
        <v>994</v>
      </c>
      <c r="H786">
        <v>1025215</v>
      </c>
      <c r="I786" t="s">
        <v>992</v>
      </c>
      <c r="J786">
        <v>3</v>
      </c>
      <c r="K786" t="s">
        <v>40</v>
      </c>
      <c r="N786" t="s">
        <v>675</v>
      </c>
      <c r="O786" t="s">
        <v>3607</v>
      </c>
      <c r="P786">
        <v>18</v>
      </c>
      <c r="Q786">
        <v>16556</v>
      </c>
      <c r="R786" t="s">
        <v>39</v>
      </c>
    </row>
    <row r="787" spans="1:18" x14ac:dyDescent="0.3">
      <c r="A787" t="s">
        <v>991</v>
      </c>
      <c r="B787" t="s">
        <v>3</v>
      </c>
      <c r="C787" t="s">
        <v>4</v>
      </c>
      <c r="D787" t="s">
        <v>965</v>
      </c>
      <c r="E787" t="s">
        <v>992</v>
      </c>
      <c r="F787" t="s">
        <v>993</v>
      </c>
      <c r="G787" t="s">
        <v>994</v>
      </c>
      <c r="H787">
        <v>1025215</v>
      </c>
      <c r="I787" t="s">
        <v>992</v>
      </c>
      <c r="J787">
        <v>4</v>
      </c>
      <c r="K787" t="s">
        <v>3058</v>
      </c>
      <c r="N787" t="s">
        <v>805</v>
      </c>
      <c r="O787" t="s">
        <v>3583</v>
      </c>
      <c r="P787">
        <v>19</v>
      </c>
      <c r="Q787">
        <v>16556</v>
      </c>
      <c r="R787" t="s">
        <v>39</v>
      </c>
    </row>
    <row r="788" spans="1:18" x14ac:dyDescent="0.3">
      <c r="A788" t="s">
        <v>991</v>
      </c>
      <c r="B788" t="s">
        <v>3</v>
      </c>
      <c r="C788" t="s">
        <v>4</v>
      </c>
      <c r="D788" t="s">
        <v>965</v>
      </c>
      <c r="E788" t="s">
        <v>992</v>
      </c>
      <c r="F788" t="s">
        <v>993</v>
      </c>
      <c r="G788" t="s">
        <v>994</v>
      </c>
      <c r="H788">
        <v>1025215</v>
      </c>
      <c r="I788" t="s">
        <v>992</v>
      </c>
      <c r="J788">
        <v>5</v>
      </c>
      <c r="K788" t="s">
        <v>935</v>
      </c>
      <c r="N788" t="s">
        <v>3584</v>
      </c>
      <c r="O788" t="s">
        <v>3466</v>
      </c>
      <c r="P788">
        <v>19</v>
      </c>
      <c r="Q788">
        <v>16556</v>
      </c>
      <c r="R788" t="s">
        <v>39</v>
      </c>
    </row>
    <row r="789" spans="1:18" x14ac:dyDescent="0.3">
      <c r="A789" t="s">
        <v>991</v>
      </c>
      <c r="B789" t="s">
        <v>3</v>
      </c>
      <c r="C789" t="s">
        <v>4</v>
      </c>
      <c r="D789" t="s">
        <v>965</v>
      </c>
      <c r="E789" t="s">
        <v>992</v>
      </c>
      <c r="F789" t="s">
        <v>993</v>
      </c>
      <c r="G789" t="s">
        <v>994</v>
      </c>
      <c r="H789">
        <v>1025215</v>
      </c>
      <c r="I789" t="s">
        <v>992</v>
      </c>
      <c r="J789">
        <v>6</v>
      </c>
      <c r="K789" t="s">
        <v>2253</v>
      </c>
      <c r="N789" t="s">
        <v>3608</v>
      </c>
      <c r="O789" t="s">
        <v>3609</v>
      </c>
      <c r="P789">
        <v>20</v>
      </c>
      <c r="Q789">
        <v>16556</v>
      </c>
      <c r="R789" t="s">
        <v>39</v>
      </c>
    </row>
    <row r="790" spans="1:18" x14ac:dyDescent="0.3">
      <c r="A790" t="s">
        <v>991</v>
      </c>
      <c r="B790" t="s">
        <v>3</v>
      </c>
      <c r="C790" t="s">
        <v>4</v>
      </c>
      <c r="D790" t="s">
        <v>965</v>
      </c>
      <c r="E790" t="s">
        <v>992</v>
      </c>
      <c r="F790" t="s">
        <v>993</v>
      </c>
      <c r="G790" t="s">
        <v>994</v>
      </c>
      <c r="H790">
        <v>1025215</v>
      </c>
      <c r="I790" t="s">
        <v>992</v>
      </c>
      <c r="J790">
        <v>7</v>
      </c>
      <c r="K790" t="s">
        <v>2258</v>
      </c>
      <c r="N790" t="s">
        <v>567</v>
      </c>
      <c r="O790" t="s">
        <v>3610</v>
      </c>
      <c r="P790">
        <v>22</v>
      </c>
      <c r="Q790">
        <v>16556</v>
      </c>
      <c r="R790" t="s">
        <v>39</v>
      </c>
    </row>
    <row r="791" spans="1:18" x14ac:dyDescent="0.3">
      <c r="A791" t="s">
        <v>991</v>
      </c>
      <c r="B791" t="s">
        <v>3</v>
      </c>
      <c r="C791" t="s">
        <v>4</v>
      </c>
      <c r="D791" t="s">
        <v>965</v>
      </c>
      <c r="E791" t="s">
        <v>992</v>
      </c>
      <c r="F791" t="s">
        <v>993</v>
      </c>
      <c r="G791" t="s">
        <v>994</v>
      </c>
      <c r="H791">
        <v>1025215</v>
      </c>
      <c r="I791" t="s">
        <v>992</v>
      </c>
      <c r="J791">
        <v>8</v>
      </c>
      <c r="K791" t="s">
        <v>3578</v>
      </c>
      <c r="N791" t="s">
        <v>3611</v>
      </c>
      <c r="O791" t="s">
        <v>3612</v>
      </c>
      <c r="P791">
        <v>20</v>
      </c>
      <c r="Q791">
        <v>16556</v>
      </c>
      <c r="R791" t="s">
        <v>39</v>
      </c>
    </row>
    <row r="792" spans="1:18" x14ac:dyDescent="0.3">
      <c r="A792" t="s">
        <v>991</v>
      </c>
      <c r="B792" t="s">
        <v>3</v>
      </c>
      <c r="C792" t="s">
        <v>4</v>
      </c>
      <c r="D792" t="s">
        <v>965</v>
      </c>
      <c r="E792" t="s">
        <v>992</v>
      </c>
      <c r="F792" t="s">
        <v>993</v>
      </c>
      <c r="G792" t="s">
        <v>994</v>
      </c>
      <c r="H792">
        <v>1025215</v>
      </c>
      <c r="I792" t="s">
        <v>992</v>
      </c>
      <c r="J792">
        <v>9</v>
      </c>
      <c r="K792" t="s">
        <v>899</v>
      </c>
      <c r="N792" t="s">
        <v>3613</v>
      </c>
      <c r="O792" t="s">
        <v>903</v>
      </c>
      <c r="P792">
        <v>24</v>
      </c>
      <c r="Q792">
        <v>16556</v>
      </c>
      <c r="R792" t="s">
        <v>39</v>
      </c>
    </row>
    <row r="793" spans="1:18" x14ac:dyDescent="0.3">
      <c r="A793" t="s">
        <v>991</v>
      </c>
      <c r="B793" t="s">
        <v>3</v>
      </c>
      <c r="C793" t="s">
        <v>4</v>
      </c>
      <c r="D793" t="s">
        <v>965</v>
      </c>
      <c r="E793" t="s">
        <v>992</v>
      </c>
      <c r="F793" t="s">
        <v>993</v>
      </c>
      <c r="G793" t="s">
        <v>994</v>
      </c>
      <c r="H793">
        <v>1025215</v>
      </c>
      <c r="I793" t="s">
        <v>992</v>
      </c>
      <c r="J793">
        <v>10</v>
      </c>
      <c r="K793" t="s">
        <v>849</v>
      </c>
      <c r="N793" t="s">
        <v>3614</v>
      </c>
      <c r="O793" t="s">
        <v>3615</v>
      </c>
      <c r="P793">
        <v>25</v>
      </c>
      <c r="Q793">
        <v>16556</v>
      </c>
      <c r="R793" t="s">
        <v>39</v>
      </c>
    </row>
    <row r="794" spans="1:18" x14ac:dyDescent="0.3">
      <c r="A794" t="s">
        <v>991</v>
      </c>
      <c r="B794" t="s">
        <v>3</v>
      </c>
      <c r="C794" t="s">
        <v>4</v>
      </c>
      <c r="D794" t="s">
        <v>965</v>
      </c>
      <c r="E794" t="s">
        <v>992</v>
      </c>
      <c r="F794" t="s">
        <v>993</v>
      </c>
      <c r="G794" t="s">
        <v>994</v>
      </c>
      <c r="H794">
        <v>1025215</v>
      </c>
      <c r="I794" t="s">
        <v>992</v>
      </c>
      <c r="J794">
        <v>11</v>
      </c>
      <c r="K794" t="s">
        <v>553</v>
      </c>
      <c r="N794" t="s">
        <v>3616</v>
      </c>
      <c r="O794" t="s">
        <v>3617</v>
      </c>
      <c r="P794">
        <v>25</v>
      </c>
      <c r="Q794">
        <v>16556</v>
      </c>
      <c r="R794" t="s">
        <v>39</v>
      </c>
    </row>
    <row r="795" spans="1:18" x14ac:dyDescent="0.3">
      <c r="A795" t="s">
        <v>991</v>
      </c>
      <c r="B795" t="s">
        <v>3</v>
      </c>
      <c r="C795" t="s">
        <v>4</v>
      </c>
      <c r="D795" t="s">
        <v>965</v>
      </c>
      <c r="E795" t="s">
        <v>992</v>
      </c>
      <c r="F795" t="s">
        <v>993</v>
      </c>
      <c r="G795" t="s">
        <v>994</v>
      </c>
      <c r="H795">
        <v>1025215</v>
      </c>
      <c r="I795" t="s">
        <v>992</v>
      </c>
      <c r="J795">
        <v>12</v>
      </c>
      <c r="K795" t="s">
        <v>2258</v>
      </c>
      <c r="N795" t="s">
        <v>3618</v>
      </c>
      <c r="O795" t="s">
        <v>3619</v>
      </c>
      <c r="P795">
        <v>27</v>
      </c>
      <c r="Q795">
        <v>16556</v>
      </c>
      <c r="R795" t="s">
        <v>39</v>
      </c>
    </row>
    <row r="796" spans="1:18" x14ac:dyDescent="0.3">
      <c r="A796" t="s">
        <v>991</v>
      </c>
      <c r="B796" t="s">
        <v>3</v>
      </c>
      <c r="C796" t="s">
        <v>4</v>
      </c>
      <c r="D796" t="s">
        <v>965</v>
      </c>
      <c r="E796" t="s">
        <v>992</v>
      </c>
      <c r="F796" t="s">
        <v>993</v>
      </c>
      <c r="G796" t="s">
        <v>994</v>
      </c>
      <c r="H796">
        <v>1025215</v>
      </c>
      <c r="I796" t="s">
        <v>992</v>
      </c>
      <c r="J796">
        <v>13</v>
      </c>
      <c r="K796" t="s">
        <v>969</v>
      </c>
      <c r="N796" t="s">
        <v>997</v>
      </c>
      <c r="O796" t="s">
        <v>998</v>
      </c>
      <c r="P796">
        <v>26</v>
      </c>
      <c r="Q796">
        <v>16556</v>
      </c>
      <c r="R796" t="s">
        <v>39</v>
      </c>
    </row>
    <row r="797" spans="1:18" x14ac:dyDescent="0.3">
      <c r="A797" t="s">
        <v>1000</v>
      </c>
      <c r="B797" t="s">
        <v>3</v>
      </c>
      <c r="C797" t="s">
        <v>4</v>
      </c>
      <c r="D797" t="s">
        <v>965</v>
      </c>
      <c r="E797" t="s">
        <v>1001</v>
      </c>
      <c r="F797" t="s">
        <v>1002</v>
      </c>
      <c r="G797" t="s">
        <v>1003</v>
      </c>
      <c r="H797">
        <v>9935258</v>
      </c>
      <c r="I797" t="s">
        <v>1001</v>
      </c>
      <c r="J797">
        <v>1</v>
      </c>
      <c r="K797" t="s">
        <v>552</v>
      </c>
      <c r="N797" t="s">
        <v>1004</v>
      </c>
      <c r="O797" t="s">
        <v>1005</v>
      </c>
      <c r="P797">
        <v>14</v>
      </c>
      <c r="Q797">
        <v>15372</v>
      </c>
      <c r="R797" t="s">
        <v>39</v>
      </c>
    </row>
    <row r="798" spans="1:18" x14ac:dyDescent="0.3">
      <c r="A798" t="s">
        <v>1000</v>
      </c>
      <c r="B798" t="s">
        <v>3</v>
      </c>
      <c r="C798" t="s">
        <v>4</v>
      </c>
      <c r="D798" t="s">
        <v>965</v>
      </c>
      <c r="E798" t="s">
        <v>1001</v>
      </c>
      <c r="F798" t="s">
        <v>1002</v>
      </c>
      <c r="G798" t="s">
        <v>1003</v>
      </c>
      <c r="H798">
        <v>9935258</v>
      </c>
      <c r="I798" t="s">
        <v>1001</v>
      </c>
      <c r="J798">
        <v>2</v>
      </c>
      <c r="K798" t="s">
        <v>157</v>
      </c>
      <c r="N798" t="s">
        <v>3234</v>
      </c>
      <c r="O798" t="s">
        <v>3620</v>
      </c>
      <c r="P798">
        <v>15</v>
      </c>
      <c r="Q798">
        <v>15372</v>
      </c>
      <c r="R798" t="s">
        <v>39</v>
      </c>
    </row>
    <row r="799" spans="1:18" x14ac:dyDescent="0.3">
      <c r="A799" t="s">
        <v>1000</v>
      </c>
      <c r="B799" t="s">
        <v>3</v>
      </c>
      <c r="C799" t="s">
        <v>4</v>
      </c>
      <c r="D799" t="s">
        <v>965</v>
      </c>
      <c r="E799" t="s">
        <v>1001</v>
      </c>
      <c r="F799" t="s">
        <v>1002</v>
      </c>
      <c r="G799" t="s">
        <v>1003</v>
      </c>
      <c r="H799">
        <v>9935258</v>
      </c>
      <c r="I799" t="s">
        <v>1001</v>
      </c>
      <c r="J799">
        <v>3</v>
      </c>
      <c r="K799" t="s">
        <v>40</v>
      </c>
      <c r="N799" t="s">
        <v>3621</v>
      </c>
      <c r="O799" t="s">
        <v>315</v>
      </c>
      <c r="P799">
        <v>15</v>
      </c>
      <c r="Q799">
        <v>15372</v>
      </c>
      <c r="R799" t="s">
        <v>39</v>
      </c>
    </row>
    <row r="800" spans="1:18" x14ac:dyDescent="0.3">
      <c r="A800" t="s">
        <v>1000</v>
      </c>
      <c r="B800" t="s">
        <v>3</v>
      </c>
      <c r="C800" t="s">
        <v>4</v>
      </c>
      <c r="D800" t="s">
        <v>965</v>
      </c>
      <c r="E800" t="s">
        <v>1001</v>
      </c>
      <c r="F800" t="s">
        <v>1002</v>
      </c>
      <c r="G800" t="s">
        <v>1003</v>
      </c>
      <c r="H800">
        <v>9935258</v>
      </c>
      <c r="I800" t="s">
        <v>1001</v>
      </c>
      <c r="J800">
        <v>4</v>
      </c>
      <c r="K800" t="s">
        <v>3058</v>
      </c>
      <c r="N800" t="s">
        <v>316</v>
      </c>
      <c r="O800" t="s">
        <v>2111</v>
      </c>
      <c r="P800">
        <v>16</v>
      </c>
      <c r="Q800">
        <v>15372</v>
      </c>
      <c r="R800" t="s">
        <v>39</v>
      </c>
    </row>
    <row r="801" spans="1:18" x14ac:dyDescent="0.3">
      <c r="A801" t="s">
        <v>1000</v>
      </c>
      <c r="B801" t="s">
        <v>3</v>
      </c>
      <c r="C801" t="s">
        <v>4</v>
      </c>
      <c r="D801" t="s">
        <v>965</v>
      </c>
      <c r="E801" t="s">
        <v>1001</v>
      </c>
      <c r="F801" t="s">
        <v>1002</v>
      </c>
      <c r="G801" t="s">
        <v>1003</v>
      </c>
      <c r="H801">
        <v>9935258</v>
      </c>
      <c r="I801" t="s">
        <v>1001</v>
      </c>
      <c r="J801">
        <v>5</v>
      </c>
      <c r="K801" t="s">
        <v>935</v>
      </c>
      <c r="N801" t="s">
        <v>3622</v>
      </c>
      <c r="O801" t="s">
        <v>3623</v>
      </c>
      <c r="P801">
        <v>16</v>
      </c>
      <c r="Q801">
        <v>15372</v>
      </c>
      <c r="R801" t="s">
        <v>39</v>
      </c>
    </row>
    <row r="802" spans="1:18" x14ac:dyDescent="0.3">
      <c r="A802" t="s">
        <v>1000</v>
      </c>
      <c r="B802" t="s">
        <v>3</v>
      </c>
      <c r="C802" t="s">
        <v>4</v>
      </c>
      <c r="D802" t="s">
        <v>965</v>
      </c>
      <c r="E802" t="s">
        <v>1001</v>
      </c>
      <c r="F802" t="s">
        <v>1002</v>
      </c>
      <c r="G802" t="s">
        <v>1003</v>
      </c>
      <c r="H802">
        <v>9935258</v>
      </c>
      <c r="I802" t="s">
        <v>1001</v>
      </c>
      <c r="J802">
        <v>6</v>
      </c>
      <c r="K802" t="s">
        <v>2253</v>
      </c>
      <c r="N802" t="s">
        <v>418</v>
      </c>
      <c r="O802" t="s">
        <v>901</v>
      </c>
      <c r="P802">
        <v>17</v>
      </c>
      <c r="Q802">
        <v>15372</v>
      </c>
      <c r="R802" t="s">
        <v>39</v>
      </c>
    </row>
    <row r="803" spans="1:18" x14ac:dyDescent="0.3">
      <c r="A803" t="s">
        <v>1000</v>
      </c>
      <c r="B803" t="s">
        <v>3</v>
      </c>
      <c r="C803" t="s">
        <v>4</v>
      </c>
      <c r="D803" t="s">
        <v>965</v>
      </c>
      <c r="E803" t="s">
        <v>1001</v>
      </c>
      <c r="F803" t="s">
        <v>1002</v>
      </c>
      <c r="G803" t="s">
        <v>1003</v>
      </c>
      <c r="H803">
        <v>9935258</v>
      </c>
      <c r="I803" t="s">
        <v>1001</v>
      </c>
      <c r="J803">
        <v>7</v>
      </c>
      <c r="K803" t="s">
        <v>3578</v>
      </c>
      <c r="N803" t="s">
        <v>3624</v>
      </c>
      <c r="O803" t="s">
        <v>1325</v>
      </c>
      <c r="P803">
        <v>17</v>
      </c>
      <c r="Q803">
        <v>15372</v>
      </c>
      <c r="R803" t="s">
        <v>39</v>
      </c>
    </row>
    <row r="804" spans="1:18" x14ac:dyDescent="0.3">
      <c r="A804" t="s">
        <v>1000</v>
      </c>
      <c r="B804" t="s">
        <v>3</v>
      </c>
      <c r="C804" t="s">
        <v>4</v>
      </c>
      <c r="D804" t="s">
        <v>965</v>
      </c>
      <c r="E804" t="s">
        <v>1001</v>
      </c>
      <c r="F804" t="s">
        <v>1002</v>
      </c>
      <c r="G804" t="s">
        <v>1003</v>
      </c>
      <c r="H804">
        <v>9935258</v>
      </c>
      <c r="I804" t="s">
        <v>1001</v>
      </c>
      <c r="J804">
        <v>8</v>
      </c>
      <c r="K804" t="s">
        <v>2258</v>
      </c>
      <c r="N804" t="s">
        <v>674</v>
      </c>
      <c r="O804" t="s">
        <v>3625</v>
      </c>
      <c r="P804">
        <v>19</v>
      </c>
      <c r="Q804">
        <v>15372</v>
      </c>
      <c r="R804" t="s">
        <v>39</v>
      </c>
    </row>
    <row r="805" spans="1:18" x14ac:dyDescent="0.3">
      <c r="A805" t="s">
        <v>1000</v>
      </c>
      <c r="B805" t="s">
        <v>3</v>
      </c>
      <c r="C805" t="s">
        <v>4</v>
      </c>
      <c r="D805" t="s">
        <v>965</v>
      </c>
      <c r="E805" t="s">
        <v>1001</v>
      </c>
      <c r="F805" t="s">
        <v>1002</v>
      </c>
      <c r="G805" t="s">
        <v>1003</v>
      </c>
      <c r="H805">
        <v>9935258</v>
      </c>
      <c r="I805" t="s">
        <v>1001</v>
      </c>
      <c r="J805">
        <v>9</v>
      </c>
      <c r="K805" t="s">
        <v>899</v>
      </c>
      <c r="N805" t="s">
        <v>3626</v>
      </c>
      <c r="O805" t="s">
        <v>3627</v>
      </c>
      <c r="P805">
        <v>21</v>
      </c>
      <c r="Q805">
        <v>15372</v>
      </c>
      <c r="R805" t="s">
        <v>39</v>
      </c>
    </row>
    <row r="806" spans="1:18" x14ac:dyDescent="0.3">
      <c r="A806" t="s">
        <v>1000</v>
      </c>
      <c r="B806" t="s">
        <v>3</v>
      </c>
      <c r="C806" t="s">
        <v>4</v>
      </c>
      <c r="D806" t="s">
        <v>965</v>
      </c>
      <c r="E806" t="s">
        <v>1001</v>
      </c>
      <c r="F806" t="s">
        <v>1002</v>
      </c>
      <c r="G806" t="s">
        <v>1003</v>
      </c>
      <c r="H806">
        <v>9935258</v>
      </c>
      <c r="I806" t="s">
        <v>1001</v>
      </c>
      <c r="J806">
        <v>10</v>
      </c>
      <c r="K806" t="s">
        <v>849</v>
      </c>
      <c r="N806" t="s">
        <v>3628</v>
      </c>
      <c r="O806" t="s">
        <v>3629</v>
      </c>
      <c r="P806">
        <v>22</v>
      </c>
      <c r="Q806">
        <v>15372</v>
      </c>
      <c r="R806" t="s">
        <v>39</v>
      </c>
    </row>
    <row r="807" spans="1:18" x14ac:dyDescent="0.3">
      <c r="A807" t="s">
        <v>1000</v>
      </c>
      <c r="B807" t="s">
        <v>3</v>
      </c>
      <c r="C807" t="s">
        <v>4</v>
      </c>
      <c r="D807" t="s">
        <v>965</v>
      </c>
      <c r="E807" t="s">
        <v>1001</v>
      </c>
      <c r="F807" t="s">
        <v>1002</v>
      </c>
      <c r="G807" t="s">
        <v>1003</v>
      </c>
      <c r="H807">
        <v>9935258</v>
      </c>
      <c r="I807" t="s">
        <v>1001</v>
      </c>
      <c r="J807">
        <v>11</v>
      </c>
      <c r="K807" t="s">
        <v>553</v>
      </c>
      <c r="N807" t="s">
        <v>3630</v>
      </c>
      <c r="O807" t="s">
        <v>206</v>
      </c>
      <c r="P807">
        <v>22</v>
      </c>
      <c r="Q807">
        <v>15372</v>
      </c>
      <c r="R807" t="s">
        <v>39</v>
      </c>
    </row>
    <row r="808" spans="1:18" x14ac:dyDescent="0.3">
      <c r="A808" t="s">
        <v>1000</v>
      </c>
      <c r="B808" t="s">
        <v>3</v>
      </c>
      <c r="C808" t="s">
        <v>4</v>
      </c>
      <c r="D808" t="s">
        <v>965</v>
      </c>
      <c r="E808" t="s">
        <v>1001</v>
      </c>
      <c r="F808" t="s">
        <v>1002</v>
      </c>
      <c r="G808" t="s">
        <v>1003</v>
      </c>
      <c r="H808">
        <v>9935258</v>
      </c>
      <c r="I808" t="s">
        <v>1001</v>
      </c>
      <c r="J808">
        <v>12</v>
      </c>
      <c r="K808" t="s">
        <v>969</v>
      </c>
      <c r="N808" t="s">
        <v>1006</v>
      </c>
      <c r="O808" t="s">
        <v>1007</v>
      </c>
      <c r="P808">
        <v>23</v>
      </c>
      <c r="Q808">
        <v>15372</v>
      </c>
      <c r="R808" t="s">
        <v>39</v>
      </c>
    </row>
    <row r="809" spans="1:18" x14ac:dyDescent="0.3">
      <c r="A809" t="s">
        <v>1009</v>
      </c>
      <c r="B809" t="s">
        <v>3</v>
      </c>
      <c r="C809" t="s">
        <v>4</v>
      </c>
      <c r="D809" t="s">
        <v>965</v>
      </c>
      <c r="E809" t="s">
        <v>1010</v>
      </c>
      <c r="F809" t="s">
        <v>1011</v>
      </c>
      <c r="G809" t="s">
        <v>1012</v>
      </c>
      <c r="H809">
        <v>9820922</v>
      </c>
      <c r="I809" t="s">
        <v>1010</v>
      </c>
      <c r="J809">
        <v>1</v>
      </c>
      <c r="K809" t="s">
        <v>552</v>
      </c>
      <c r="L809" t="s">
        <v>1013</v>
      </c>
      <c r="M809" t="s">
        <v>1014</v>
      </c>
      <c r="N809" t="s">
        <v>1015</v>
      </c>
      <c r="O809" t="s">
        <v>1016</v>
      </c>
      <c r="P809">
        <v>3</v>
      </c>
      <c r="Q809">
        <v>20388</v>
      </c>
      <c r="R809" t="s">
        <v>39</v>
      </c>
    </row>
    <row r="810" spans="1:18" x14ac:dyDescent="0.3">
      <c r="A810" t="s">
        <v>1009</v>
      </c>
      <c r="B810" t="s">
        <v>3</v>
      </c>
      <c r="C810" t="s">
        <v>4</v>
      </c>
      <c r="D810" t="s">
        <v>965</v>
      </c>
      <c r="E810" t="s">
        <v>1010</v>
      </c>
      <c r="F810" t="s">
        <v>1011</v>
      </c>
      <c r="G810" t="s">
        <v>1012</v>
      </c>
      <c r="H810">
        <v>9820922</v>
      </c>
      <c r="I810" t="s">
        <v>1010</v>
      </c>
      <c r="J810">
        <v>2</v>
      </c>
      <c r="K810" t="s">
        <v>157</v>
      </c>
      <c r="L810" t="s">
        <v>3631</v>
      </c>
      <c r="M810" t="s">
        <v>3632</v>
      </c>
      <c r="N810" t="s">
        <v>3391</v>
      </c>
      <c r="O810" t="s">
        <v>3633</v>
      </c>
      <c r="P810">
        <v>4</v>
      </c>
      <c r="Q810">
        <v>20388</v>
      </c>
      <c r="R810" t="s">
        <v>39</v>
      </c>
    </row>
    <row r="811" spans="1:18" x14ac:dyDescent="0.3">
      <c r="A811" t="s">
        <v>1009</v>
      </c>
      <c r="B811" t="s">
        <v>3</v>
      </c>
      <c r="C811" t="s">
        <v>4</v>
      </c>
      <c r="D811" t="s">
        <v>965</v>
      </c>
      <c r="E811" t="s">
        <v>1010</v>
      </c>
      <c r="F811" t="s">
        <v>1011</v>
      </c>
      <c r="G811" t="s">
        <v>1012</v>
      </c>
      <c r="H811">
        <v>9820922</v>
      </c>
      <c r="I811" t="s">
        <v>1010</v>
      </c>
      <c r="J811">
        <v>3</v>
      </c>
      <c r="K811" t="s">
        <v>40</v>
      </c>
      <c r="L811" t="s">
        <v>3634</v>
      </c>
      <c r="M811" t="s">
        <v>3635</v>
      </c>
      <c r="N811" t="s">
        <v>3636</v>
      </c>
      <c r="O811" t="s">
        <v>3637</v>
      </c>
      <c r="P811">
        <v>5</v>
      </c>
      <c r="Q811">
        <v>20388</v>
      </c>
      <c r="R811" t="s">
        <v>39</v>
      </c>
    </row>
    <row r="812" spans="1:18" x14ac:dyDescent="0.3">
      <c r="A812" t="s">
        <v>1009</v>
      </c>
      <c r="B812" t="s">
        <v>3</v>
      </c>
      <c r="C812" t="s">
        <v>4</v>
      </c>
      <c r="D812" t="s">
        <v>965</v>
      </c>
      <c r="E812" t="s">
        <v>1010</v>
      </c>
      <c r="F812" t="s">
        <v>1011</v>
      </c>
      <c r="G812" t="s">
        <v>1012</v>
      </c>
      <c r="H812">
        <v>9820922</v>
      </c>
      <c r="I812" t="s">
        <v>1010</v>
      </c>
      <c r="J812">
        <v>4</v>
      </c>
      <c r="K812" t="s">
        <v>935</v>
      </c>
      <c r="L812" t="s">
        <v>3638</v>
      </c>
      <c r="M812" t="s">
        <v>3639</v>
      </c>
      <c r="N812" t="s">
        <v>3640</v>
      </c>
      <c r="O812" t="s">
        <v>3641</v>
      </c>
      <c r="P812">
        <v>5</v>
      </c>
      <c r="Q812">
        <v>20388</v>
      </c>
      <c r="R812" t="s">
        <v>39</v>
      </c>
    </row>
    <row r="813" spans="1:18" x14ac:dyDescent="0.3">
      <c r="A813" t="s">
        <v>1009</v>
      </c>
      <c r="B813" t="s">
        <v>3</v>
      </c>
      <c r="C813" t="s">
        <v>4</v>
      </c>
      <c r="D813" t="s">
        <v>965</v>
      </c>
      <c r="E813" t="s">
        <v>1010</v>
      </c>
      <c r="F813" t="s">
        <v>1011</v>
      </c>
      <c r="G813" t="s">
        <v>1012</v>
      </c>
      <c r="H813">
        <v>9820922</v>
      </c>
      <c r="I813" t="s">
        <v>1010</v>
      </c>
      <c r="J813">
        <v>5</v>
      </c>
      <c r="K813" t="s">
        <v>2253</v>
      </c>
      <c r="L813" t="s">
        <v>3642</v>
      </c>
      <c r="M813" t="s">
        <v>3643</v>
      </c>
      <c r="N813" t="s">
        <v>3644</v>
      </c>
      <c r="O813" t="s">
        <v>3645</v>
      </c>
      <c r="P813">
        <v>6</v>
      </c>
      <c r="Q813">
        <v>20388</v>
      </c>
      <c r="R813" t="s">
        <v>39</v>
      </c>
    </row>
    <row r="814" spans="1:18" x14ac:dyDescent="0.3">
      <c r="A814" t="s">
        <v>1009</v>
      </c>
      <c r="B814" t="s">
        <v>3</v>
      </c>
      <c r="C814" t="s">
        <v>4</v>
      </c>
      <c r="D814" t="s">
        <v>965</v>
      </c>
      <c r="E814" t="s">
        <v>1010</v>
      </c>
      <c r="F814" t="s">
        <v>1011</v>
      </c>
      <c r="G814" t="s">
        <v>1012</v>
      </c>
      <c r="H814">
        <v>9820922</v>
      </c>
      <c r="I814" t="s">
        <v>1010</v>
      </c>
      <c r="J814">
        <v>6</v>
      </c>
      <c r="K814" t="s">
        <v>2258</v>
      </c>
      <c r="N814" t="s">
        <v>3646</v>
      </c>
      <c r="O814" t="s">
        <v>3147</v>
      </c>
      <c r="P814">
        <v>8</v>
      </c>
      <c r="Q814">
        <v>20388</v>
      </c>
      <c r="R814" t="s">
        <v>39</v>
      </c>
    </row>
    <row r="815" spans="1:18" x14ac:dyDescent="0.3">
      <c r="A815" t="s">
        <v>1009</v>
      </c>
      <c r="B815" t="s">
        <v>3</v>
      </c>
      <c r="C815" t="s">
        <v>4</v>
      </c>
      <c r="D815" t="s">
        <v>965</v>
      </c>
      <c r="E815" t="s">
        <v>1010</v>
      </c>
      <c r="F815" t="s">
        <v>1011</v>
      </c>
      <c r="G815" t="s">
        <v>1012</v>
      </c>
      <c r="H815">
        <v>9820922</v>
      </c>
      <c r="I815" t="s">
        <v>1010</v>
      </c>
      <c r="J815">
        <v>7</v>
      </c>
      <c r="K815" t="s">
        <v>3578</v>
      </c>
      <c r="L815" t="s">
        <v>3647</v>
      </c>
      <c r="M815" t="s">
        <v>3648</v>
      </c>
      <c r="N815" t="s">
        <v>3649</v>
      </c>
      <c r="O815" t="s">
        <v>3650</v>
      </c>
      <c r="P815">
        <v>7</v>
      </c>
      <c r="Q815">
        <v>20388</v>
      </c>
      <c r="R815" t="s">
        <v>39</v>
      </c>
    </row>
    <row r="816" spans="1:18" x14ac:dyDescent="0.3">
      <c r="A816" t="s">
        <v>1009</v>
      </c>
      <c r="B816" t="s">
        <v>3</v>
      </c>
      <c r="C816" t="s">
        <v>4</v>
      </c>
      <c r="D816" t="s">
        <v>965</v>
      </c>
      <c r="E816" t="s">
        <v>1010</v>
      </c>
      <c r="F816" t="s">
        <v>1011</v>
      </c>
      <c r="G816" t="s">
        <v>1012</v>
      </c>
      <c r="H816">
        <v>9820922</v>
      </c>
      <c r="I816" t="s">
        <v>1010</v>
      </c>
      <c r="J816">
        <v>8</v>
      </c>
      <c r="K816" t="s">
        <v>899</v>
      </c>
      <c r="N816" t="s">
        <v>3651</v>
      </c>
      <c r="O816" t="s">
        <v>1973</v>
      </c>
      <c r="P816">
        <v>11</v>
      </c>
      <c r="Q816">
        <v>20388</v>
      </c>
      <c r="R816" t="s">
        <v>39</v>
      </c>
    </row>
    <row r="817" spans="1:18" x14ac:dyDescent="0.3">
      <c r="A817" t="s">
        <v>1009</v>
      </c>
      <c r="B817" t="s">
        <v>3</v>
      </c>
      <c r="C817" t="s">
        <v>4</v>
      </c>
      <c r="D817" t="s">
        <v>965</v>
      </c>
      <c r="E817" t="s">
        <v>1010</v>
      </c>
      <c r="F817" t="s">
        <v>1011</v>
      </c>
      <c r="G817" t="s">
        <v>1012</v>
      </c>
      <c r="H817">
        <v>9820922</v>
      </c>
      <c r="I817" t="s">
        <v>1010</v>
      </c>
      <c r="J817">
        <v>9</v>
      </c>
      <c r="K817" t="s">
        <v>2258</v>
      </c>
      <c r="N817" t="s">
        <v>1660</v>
      </c>
      <c r="O817" t="s">
        <v>3652</v>
      </c>
      <c r="P817">
        <v>13</v>
      </c>
      <c r="Q817">
        <v>20388</v>
      </c>
      <c r="R817" t="s">
        <v>39</v>
      </c>
    </row>
    <row r="818" spans="1:18" x14ac:dyDescent="0.3">
      <c r="A818" t="s">
        <v>1009</v>
      </c>
      <c r="B818" t="s">
        <v>3</v>
      </c>
      <c r="C818" t="s">
        <v>4</v>
      </c>
      <c r="D818" t="s">
        <v>965</v>
      </c>
      <c r="E818" t="s">
        <v>1010</v>
      </c>
      <c r="F818" t="s">
        <v>1011</v>
      </c>
      <c r="G818" t="s">
        <v>1012</v>
      </c>
      <c r="H818">
        <v>9820922</v>
      </c>
      <c r="I818" t="s">
        <v>1010</v>
      </c>
      <c r="J818">
        <v>10</v>
      </c>
      <c r="K818" t="s">
        <v>849</v>
      </c>
      <c r="N818" t="s">
        <v>2130</v>
      </c>
      <c r="O818" t="s">
        <v>3372</v>
      </c>
      <c r="P818">
        <v>12</v>
      </c>
      <c r="Q818">
        <v>20388</v>
      </c>
      <c r="R818" t="s">
        <v>39</v>
      </c>
    </row>
    <row r="819" spans="1:18" x14ac:dyDescent="0.3">
      <c r="A819" t="s">
        <v>1009</v>
      </c>
      <c r="B819" t="s">
        <v>3</v>
      </c>
      <c r="C819" t="s">
        <v>4</v>
      </c>
      <c r="D819" t="s">
        <v>965</v>
      </c>
      <c r="E819" t="s">
        <v>1010</v>
      </c>
      <c r="F819" t="s">
        <v>1011</v>
      </c>
      <c r="G819" t="s">
        <v>1012</v>
      </c>
      <c r="H819">
        <v>9820922</v>
      </c>
      <c r="I819" t="s">
        <v>1010</v>
      </c>
      <c r="J819">
        <v>11</v>
      </c>
      <c r="K819" t="s">
        <v>553</v>
      </c>
      <c r="N819" t="s">
        <v>3653</v>
      </c>
      <c r="O819" t="s">
        <v>3654</v>
      </c>
      <c r="P819">
        <v>13</v>
      </c>
      <c r="Q819">
        <v>20388</v>
      </c>
      <c r="R819" t="s">
        <v>39</v>
      </c>
    </row>
    <row r="820" spans="1:18" x14ac:dyDescent="0.3">
      <c r="A820" t="s">
        <v>1009</v>
      </c>
      <c r="B820" t="s">
        <v>3</v>
      </c>
      <c r="C820" t="s">
        <v>4</v>
      </c>
      <c r="D820" t="s">
        <v>965</v>
      </c>
      <c r="E820" t="s">
        <v>1010</v>
      </c>
      <c r="F820" t="s">
        <v>1011</v>
      </c>
      <c r="G820" t="s">
        <v>1012</v>
      </c>
      <c r="H820">
        <v>9820922</v>
      </c>
      <c r="I820" t="s">
        <v>1010</v>
      </c>
      <c r="J820">
        <v>12</v>
      </c>
      <c r="K820" t="s">
        <v>969</v>
      </c>
      <c r="N820" t="s">
        <v>1017</v>
      </c>
      <c r="O820" t="s">
        <v>1018</v>
      </c>
      <c r="P820">
        <v>14</v>
      </c>
      <c r="Q820">
        <v>20388</v>
      </c>
      <c r="R820" t="s">
        <v>39</v>
      </c>
    </row>
    <row r="821" spans="1:18" x14ac:dyDescent="0.3">
      <c r="A821" t="s">
        <v>1020</v>
      </c>
      <c r="B821" t="s">
        <v>3</v>
      </c>
      <c r="C821" t="s">
        <v>4</v>
      </c>
      <c r="D821" t="s">
        <v>965</v>
      </c>
      <c r="E821" t="s">
        <v>1021</v>
      </c>
      <c r="F821" t="s">
        <v>1022</v>
      </c>
      <c r="G821" t="s">
        <v>1023</v>
      </c>
      <c r="H821">
        <v>9832717</v>
      </c>
      <c r="I821" t="s">
        <v>1021</v>
      </c>
      <c r="J821">
        <v>1</v>
      </c>
      <c r="K821" t="s">
        <v>552</v>
      </c>
      <c r="N821" t="s">
        <v>1024</v>
      </c>
      <c r="O821" t="s">
        <v>1025</v>
      </c>
      <c r="P821">
        <v>13</v>
      </c>
      <c r="Q821">
        <v>20388</v>
      </c>
      <c r="R821" t="s">
        <v>39</v>
      </c>
    </row>
    <row r="822" spans="1:18" x14ac:dyDescent="0.3">
      <c r="A822" t="s">
        <v>1020</v>
      </c>
      <c r="B822" t="s">
        <v>3</v>
      </c>
      <c r="C822" t="s">
        <v>4</v>
      </c>
      <c r="D822" t="s">
        <v>965</v>
      </c>
      <c r="E822" t="s">
        <v>1021</v>
      </c>
      <c r="F822" t="s">
        <v>1022</v>
      </c>
      <c r="G822" t="s">
        <v>1023</v>
      </c>
      <c r="H822">
        <v>9832717</v>
      </c>
      <c r="I822" t="s">
        <v>1021</v>
      </c>
      <c r="J822">
        <v>2</v>
      </c>
      <c r="K822" t="s">
        <v>157</v>
      </c>
      <c r="N822" t="s">
        <v>3655</v>
      </c>
      <c r="O822" t="s">
        <v>402</v>
      </c>
      <c r="P822">
        <v>14</v>
      </c>
      <c r="Q822">
        <v>20388</v>
      </c>
      <c r="R822" t="s">
        <v>39</v>
      </c>
    </row>
    <row r="823" spans="1:18" x14ac:dyDescent="0.3">
      <c r="A823" t="s">
        <v>1020</v>
      </c>
      <c r="B823" t="s">
        <v>3</v>
      </c>
      <c r="C823" t="s">
        <v>4</v>
      </c>
      <c r="D823" t="s">
        <v>965</v>
      </c>
      <c r="E823" t="s">
        <v>1021</v>
      </c>
      <c r="F823" t="s">
        <v>1022</v>
      </c>
      <c r="G823" t="s">
        <v>1023</v>
      </c>
      <c r="H823">
        <v>9832717</v>
      </c>
      <c r="I823" t="s">
        <v>1021</v>
      </c>
      <c r="J823">
        <v>3</v>
      </c>
      <c r="K823" t="s">
        <v>40</v>
      </c>
      <c r="N823" t="s">
        <v>3656</v>
      </c>
      <c r="O823" t="s">
        <v>1843</v>
      </c>
      <c r="P823">
        <v>14</v>
      </c>
      <c r="Q823">
        <v>20388</v>
      </c>
      <c r="R823" t="s">
        <v>39</v>
      </c>
    </row>
    <row r="824" spans="1:18" x14ac:dyDescent="0.3">
      <c r="A824" t="s">
        <v>1020</v>
      </c>
      <c r="B824" t="s">
        <v>3</v>
      </c>
      <c r="C824" t="s">
        <v>4</v>
      </c>
      <c r="D824" t="s">
        <v>965</v>
      </c>
      <c r="E824" t="s">
        <v>1021</v>
      </c>
      <c r="F824" t="s">
        <v>1022</v>
      </c>
      <c r="G824" t="s">
        <v>1023</v>
      </c>
      <c r="H824">
        <v>9832717</v>
      </c>
      <c r="I824" t="s">
        <v>1021</v>
      </c>
      <c r="J824">
        <v>4</v>
      </c>
      <c r="K824" t="s">
        <v>935</v>
      </c>
      <c r="N824" t="s">
        <v>2490</v>
      </c>
      <c r="O824" t="s">
        <v>3657</v>
      </c>
      <c r="P824">
        <v>15</v>
      </c>
      <c r="Q824">
        <v>20388</v>
      </c>
      <c r="R824" t="s">
        <v>39</v>
      </c>
    </row>
    <row r="825" spans="1:18" x14ac:dyDescent="0.3">
      <c r="A825" t="s">
        <v>1020</v>
      </c>
      <c r="B825" t="s">
        <v>3</v>
      </c>
      <c r="C825" t="s">
        <v>4</v>
      </c>
      <c r="D825" t="s">
        <v>965</v>
      </c>
      <c r="E825" t="s">
        <v>1021</v>
      </c>
      <c r="F825" t="s">
        <v>1022</v>
      </c>
      <c r="G825" t="s">
        <v>1023</v>
      </c>
      <c r="H825">
        <v>9832717</v>
      </c>
      <c r="I825" t="s">
        <v>1021</v>
      </c>
      <c r="J825">
        <v>5</v>
      </c>
      <c r="K825" t="s">
        <v>2253</v>
      </c>
      <c r="N825" t="s">
        <v>316</v>
      </c>
      <c r="O825" t="s">
        <v>1568</v>
      </c>
      <c r="P825">
        <v>16</v>
      </c>
      <c r="Q825">
        <v>20388</v>
      </c>
      <c r="R825" t="s">
        <v>39</v>
      </c>
    </row>
    <row r="826" spans="1:18" x14ac:dyDescent="0.3">
      <c r="A826" t="s">
        <v>1020</v>
      </c>
      <c r="B826" t="s">
        <v>3</v>
      </c>
      <c r="C826" t="s">
        <v>4</v>
      </c>
      <c r="D826" t="s">
        <v>965</v>
      </c>
      <c r="E826" t="s">
        <v>1021</v>
      </c>
      <c r="F826" t="s">
        <v>1022</v>
      </c>
      <c r="G826" t="s">
        <v>1023</v>
      </c>
      <c r="H826">
        <v>9832717</v>
      </c>
      <c r="I826" t="s">
        <v>1021</v>
      </c>
      <c r="J826">
        <v>6</v>
      </c>
      <c r="K826" t="s">
        <v>2258</v>
      </c>
      <c r="N826" t="s">
        <v>2126</v>
      </c>
      <c r="O826" t="s">
        <v>3658</v>
      </c>
      <c r="P826">
        <v>18</v>
      </c>
      <c r="Q826">
        <v>20388</v>
      </c>
      <c r="R826" t="s">
        <v>39</v>
      </c>
    </row>
    <row r="827" spans="1:18" x14ac:dyDescent="0.3">
      <c r="A827" t="s">
        <v>1020</v>
      </c>
      <c r="B827" t="s">
        <v>3</v>
      </c>
      <c r="C827" t="s">
        <v>4</v>
      </c>
      <c r="D827" t="s">
        <v>965</v>
      </c>
      <c r="E827" t="s">
        <v>1021</v>
      </c>
      <c r="F827" t="s">
        <v>1022</v>
      </c>
      <c r="G827" t="s">
        <v>1023</v>
      </c>
      <c r="H827">
        <v>9832717</v>
      </c>
      <c r="I827" t="s">
        <v>1021</v>
      </c>
      <c r="J827">
        <v>7</v>
      </c>
      <c r="K827" t="s">
        <v>3578</v>
      </c>
      <c r="N827" t="s">
        <v>3659</v>
      </c>
      <c r="O827" t="s">
        <v>1332</v>
      </c>
      <c r="P827">
        <v>16</v>
      </c>
      <c r="Q827">
        <v>20388</v>
      </c>
      <c r="R827" t="s">
        <v>39</v>
      </c>
    </row>
    <row r="828" spans="1:18" x14ac:dyDescent="0.3">
      <c r="A828" t="s">
        <v>1020</v>
      </c>
      <c r="B828" t="s">
        <v>3</v>
      </c>
      <c r="C828" t="s">
        <v>4</v>
      </c>
      <c r="D828" t="s">
        <v>965</v>
      </c>
      <c r="E828" t="s">
        <v>1021</v>
      </c>
      <c r="F828" t="s">
        <v>1022</v>
      </c>
      <c r="G828" t="s">
        <v>1023</v>
      </c>
      <c r="H828">
        <v>9832717</v>
      </c>
      <c r="I828" t="s">
        <v>1021</v>
      </c>
      <c r="J828">
        <v>8</v>
      </c>
      <c r="K828" t="s">
        <v>899</v>
      </c>
      <c r="N828" t="s">
        <v>3660</v>
      </c>
      <c r="O828" t="s">
        <v>912</v>
      </c>
      <c r="P828">
        <v>20</v>
      </c>
      <c r="Q828">
        <v>20388</v>
      </c>
      <c r="R828" t="s">
        <v>39</v>
      </c>
    </row>
    <row r="829" spans="1:18" x14ac:dyDescent="0.3">
      <c r="A829" t="s">
        <v>1020</v>
      </c>
      <c r="B829" t="s">
        <v>3</v>
      </c>
      <c r="C829" t="s">
        <v>4</v>
      </c>
      <c r="D829" t="s">
        <v>965</v>
      </c>
      <c r="E829" t="s">
        <v>1021</v>
      </c>
      <c r="F829" t="s">
        <v>1022</v>
      </c>
      <c r="G829" t="s">
        <v>1023</v>
      </c>
      <c r="H829">
        <v>9832717</v>
      </c>
      <c r="I829" t="s">
        <v>1021</v>
      </c>
      <c r="J829">
        <v>9</v>
      </c>
      <c r="K829" t="s">
        <v>849</v>
      </c>
      <c r="N829" t="s">
        <v>2910</v>
      </c>
      <c r="O829" t="s">
        <v>1492</v>
      </c>
      <c r="P829">
        <v>21</v>
      </c>
      <c r="Q829">
        <v>20388</v>
      </c>
      <c r="R829" t="s">
        <v>39</v>
      </c>
    </row>
    <row r="830" spans="1:18" x14ac:dyDescent="0.3">
      <c r="A830" t="s">
        <v>1020</v>
      </c>
      <c r="B830" t="s">
        <v>3</v>
      </c>
      <c r="C830" t="s">
        <v>4</v>
      </c>
      <c r="D830" t="s">
        <v>965</v>
      </c>
      <c r="E830" t="s">
        <v>1021</v>
      </c>
      <c r="F830" t="s">
        <v>1022</v>
      </c>
      <c r="G830" t="s">
        <v>1023</v>
      </c>
      <c r="H830">
        <v>9832717</v>
      </c>
      <c r="I830" t="s">
        <v>1021</v>
      </c>
      <c r="J830">
        <v>10</v>
      </c>
      <c r="K830" t="s">
        <v>553</v>
      </c>
      <c r="N830" t="s">
        <v>3661</v>
      </c>
      <c r="O830" t="s">
        <v>250</v>
      </c>
      <c r="P830">
        <v>21</v>
      </c>
      <c r="Q830">
        <v>20388</v>
      </c>
      <c r="R830" t="s">
        <v>39</v>
      </c>
    </row>
    <row r="831" spans="1:18" x14ac:dyDescent="0.3">
      <c r="A831" t="s">
        <v>1020</v>
      </c>
      <c r="B831" t="s">
        <v>3</v>
      </c>
      <c r="C831" t="s">
        <v>4</v>
      </c>
      <c r="D831" t="s">
        <v>965</v>
      </c>
      <c r="E831" t="s">
        <v>1021</v>
      </c>
      <c r="F831" t="s">
        <v>1022</v>
      </c>
      <c r="G831" t="s">
        <v>1023</v>
      </c>
      <c r="H831">
        <v>9832717</v>
      </c>
      <c r="I831" t="s">
        <v>1021</v>
      </c>
      <c r="J831">
        <v>11</v>
      </c>
      <c r="K831" t="s">
        <v>2258</v>
      </c>
      <c r="N831" t="s">
        <v>3662</v>
      </c>
      <c r="O831" t="s">
        <v>3663</v>
      </c>
      <c r="P831">
        <v>23</v>
      </c>
      <c r="Q831">
        <v>20388</v>
      </c>
      <c r="R831" t="s">
        <v>39</v>
      </c>
    </row>
    <row r="832" spans="1:18" x14ac:dyDescent="0.3">
      <c r="A832" t="s">
        <v>1020</v>
      </c>
      <c r="B832" t="s">
        <v>3</v>
      </c>
      <c r="C832" t="s">
        <v>4</v>
      </c>
      <c r="D832" t="s">
        <v>965</v>
      </c>
      <c r="E832" t="s">
        <v>1021</v>
      </c>
      <c r="F832" t="s">
        <v>1022</v>
      </c>
      <c r="G832" t="s">
        <v>1023</v>
      </c>
      <c r="H832">
        <v>9832717</v>
      </c>
      <c r="I832" t="s">
        <v>1021</v>
      </c>
      <c r="J832">
        <v>12</v>
      </c>
      <c r="K832" t="s">
        <v>969</v>
      </c>
      <c r="N832" t="s">
        <v>1026</v>
      </c>
      <c r="O832" t="s">
        <v>1027</v>
      </c>
      <c r="P832">
        <v>22</v>
      </c>
      <c r="Q832">
        <v>20388</v>
      </c>
      <c r="R832" t="s">
        <v>39</v>
      </c>
    </row>
    <row r="833" spans="1:18" x14ac:dyDescent="0.3">
      <c r="A833" t="s">
        <v>1029</v>
      </c>
      <c r="B833" t="s">
        <v>3</v>
      </c>
      <c r="C833" t="s">
        <v>4</v>
      </c>
      <c r="D833" t="s">
        <v>965</v>
      </c>
      <c r="E833" t="s">
        <v>1030</v>
      </c>
      <c r="F833" t="s">
        <v>1031</v>
      </c>
      <c r="G833" t="s">
        <v>1032</v>
      </c>
      <c r="H833">
        <v>9665619</v>
      </c>
      <c r="I833" t="s">
        <v>1030</v>
      </c>
      <c r="J833">
        <v>1</v>
      </c>
      <c r="K833" t="s">
        <v>552</v>
      </c>
      <c r="N833" t="s">
        <v>1033</v>
      </c>
      <c r="O833" t="s">
        <v>1034</v>
      </c>
      <c r="P833">
        <v>15</v>
      </c>
      <c r="Q833">
        <v>14110</v>
      </c>
      <c r="R833" t="s">
        <v>39</v>
      </c>
    </row>
    <row r="834" spans="1:18" x14ac:dyDescent="0.3">
      <c r="A834" t="s">
        <v>1029</v>
      </c>
      <c r="B834" t="s">
        <v>3</v>
      </c>
      <c r="C834" t="s">
        <v>4</v>
      </c>
      <c r="D834" t="s">
        <v>965</v>
      </c>
      <c r="E834" t="s">
        <v>1030</v>
      </c>
      <c r="F834" t="s">
        <v>1031</v>
      </c>
      <c r="G834" t="s">
        <v>1032</v>
      </c>
      <c r="H834">
        <v>9665619</v>
      </c>
      <c r="I834" t="s">
        <v>1030</v>
      </c>
      <c r="J834">
        <v>2</v>
      </c>
      <c r="K834" t="s">
        <v>157</v>
      </c>
      <c r="N834" t="s">
        <v>1119</v>
      </c>
      <c r="O834" t="s">
        <v>3664</v>
      </c>
      <c r="P834">
        <v>16</v>
      </c>
      <c r="Q834">
        <v>14110</v>
      </c>
      <c r="R834" t="s">
        <v>39</v>
      </c>
    </row>
    <row r="835" spans="1:18" x14ac:dyDescent="0.3">
      <c r="A835" t="s">
        <v>1029</v>
      </c>
      <c r="B835" t="s">
        <v>3</v>
      </c>
      <c r="C835" t="s">
        <v>4</v>
      </c>
      <c r="D835" t="s">
        <v>965</v>
      </c>
      <c r="E835" t="s">
        <v>1030</v>
      </c>
      <c r="F835" t="s">
        <v>1031</v>
      </c>
      <c r="G835" t="s">
        <v>1032</v>
      </c>
      <c r="H835">
        <v>9665619</v>
      </c>
      <c r="I835" t="s">
        <v>1030</v>
      </c>
      <c r="J835">
        <v>3</v>
      </c>
      <c r="K835" t="s">
        <v>40</v>
      </c>
      <c r="N835" t="s">
        <v>3665</v>
      </c>
      <c r="O835" t="s">
        <v>417</v>
      </c>
      <c r="P835">
        <v>16</v>
      </c>
      <c r="Q835">
        <v>14110</v>
      </c>
      <c r="R835" t="s">
        <v>39</v>
      </c>
    </row>
    <row r="836" spans="1:18" x14ac:dyDescent="0.3">
      <c r="A836" t="s">
        <v>1029</v>
      </c>
      <c r="B836" t="s">
        <v>3</v>
      </c>
      <c r="C836" t="s">
        <v>4</v>
      </c>
      <c r="D836" t="s">
        <v>965</v>
      </c>
      <c r="E836" t="s">
        <v>1030</v>
      </c>
      <c r="F836" t="s">
        <v>1031</v>
      </c>
      <c r="G836" t="s">
        <v>1032</v>
      </c>
      <c r="H836">
        <v>9665619</v>
      </c>
      <c r="I836" t="s">
        <v>1030</v>
      </c>
      <c r="J836">
        <v>4</v>
      </c>
      <c r="K836" t="s">
        <v>3058</v>
      </c>
      <c r="N836" t="s">
        <v>418</v>
      </c>
      <c r="O836" t="s">
        <v>3591</v>
      </c>
      <c r="P836">
        <v>17</v>
      </c>
      <c r="Q836">
        <v>14110</v>
      </c>
      <c r="R836" t="s">
        <v>39</v>
      </c>
    </row>
    <row r="837" spans="1:18" x14ac:dyDescent="0.3">
      <c r="A837" t="s">
        <v>1029</v>
      </c>
      <c r="B837" t="s">
        <v>3</v>
      </c>
      <c r="C837" t="s">
        <v>4</v>
      </c>
      <c r="D837" t="s">
        <v>965</v>
      </c>
      <c r="E837" t="s">
        <v>1030</v>
      </c>
      <c r="F837" t="s">
        <v>1031</v>
      </c>
      <c r="G837" t="s">
        <v>1032</v>
      </c>
      <c r="H837">
        <v>9665619</v>
      </c>
      <c r="I837" t="s">
        <v>1030</v>
      </c>
      <c r="J837">
        <v>5</v>
      </c>
      <c r="K837" t="s">
        <v>935</v>
      </c>
      <c r="N837" t="s">
        <v>3592</v>
      </c>
      <c r="O837" t="s">
        <v>132</v>
      </c>
      <c r="P837">
        <v>17</v>
      </c>
      <c r="Q837">
        <v>14110</v>
      </c>
      <c r="R837" t="s">
        <v>39</v>
      </c>
    </row>
    <row r="838" spans="1:18" x14ac:dyDescent="0.3">
      <c r="A838" t="s">
        <v>1029</v>
      </c>
      <c r="B838" t="s">
        <v>3</v>
      </c>
      <c r="C838" t="s">
        <v>4</v>
      </c>
      <c r="D838" t="s">
        <v>965</v>
      </c>
      <c r="E838" t="s">
        <v>1030</v>
      </c>
      <c r="F838" t="s">
        <v>1031</v>
      </c>
      <c r="G838" t="s">
        <v>1032</v>
      </c>
      <c r="H838">
        <v>9665619</v>
      </c>
      <c r="I838" t="s">
        <v>1030</v>
      </c>
      <c r="J838">
        <v>6</v>
      </c>
      <c r="K838" t="s">
        <v>2253</v>
      </c>
      <c r="N838" t="s">
        <v>365</v>
      </c>
      <c r="O838" t="s">
        <v>918</v>
      </c>
      <c r="P838">
        <v>18</v>
      </c>
      <c r="Q838">
        <v>14110</v>
      </c>
      <c r="R838" t="s">
        <v>39</v>
      </c>
    </row>
    <row r="839" spans="1:18" x14ac:dyDescent="0.3">
      <c r="A839" t="s">
        <v>1029</v>
      </c>
      <c r="B839" t="s">
        <v>3</v>
      </c>
      <c r="C839" t="s">
        <v>4</v>
      </c>
      <c r="D839" t="s">
        <v>965</v>
      </c>
      <c r="E839" t="s">
        <v>1030</v>
      </c>
      <c r="F839" t="s">
        <v>1031</v>
      </c>
      <c r="G839" t="s">
        <v>1032</v>
      </c>
      <c r="H839">
        <v>9665619</v>
      </c>
      <c r="I839" t="s">
        <v>1030</v>
      </c>
      <c r="J839">
        <v>7</v>
      </c>
      <c r="K839" t="s">
        <v>3578</v>
      </c>
      <c r="N839" t="s">
        <v>2684</v>
      </c>
      <c r="O839" t="s">
        <v>3666</v>
      </c>
      <c r="P839">
        <v>18</v>
      </c>
      <c r="Q839">
        <v>14110</v>
      </c>
      <c r="R839" t="s">
        <v>39</v>
      </c>
    </row>
    <row r="840" spans="1:18" x14ac:dyDescent="0.3">
      <c r="A840" t="s">
        <v>1029</v>
      </c>
      <c r="B840" t="s">
        <v>3</v>
      </c>
      <c r="C840" t="s">
        <v>4</v>
      </c>
      <c r="D840" t="s">
        <v>965</v>
      </c>
      <c r="E840" t="s">
        <v>1030</v>
      </c>
      <c r="F840" t="s">
        <v>1031</v>
      </c>
      <c r="G840" t="s">
        <v>1032</v>
      </c>
      <c r="H840">
        <v>9665619</v>
      </c>
      <c r="I840" t="s">
        <v>1030</v>
      </c>
      <c r="J840">
        <v>8</v>
      </c>
      <c r="K840" t="s">
        <v>2258</v>
      </c>
      <c r="N840" t="s">
        <v>666</v>
      </c>
      <c r="O840" t="s">
        <v>3240</v>
      </c>
      <c r="P840">
        <v>20</v>
      </c>
      <c r="Q840">
        <v>14110</v>
      </c>
      <c r="R840" t="s">
        <v>39</v>
      </c>
    </row>
    <row r="841" spans="1:18" x14ac:dyDescent="0.3">
      <c r="A841" t="s">
        <v>1029</v>
      </c>
      <c r="B841" t="s">
        <v>3</v>
      </c>
      <c r="C841" t="s">
        <v>4</v>
      </c>
      <c r="D841" t="s">
        <v>965</v>
      </c>
      <c r="E841" t="s">
        <v>1030</v>
      </c>
      <c r="F841" t="s">
        <v>1031</v>
      </c>
      <c r="G841" t="s">
        <v>1032</v>
      </c>
      <c r="H841">
        <v>9665619</v>
      </c>
      <c r="I841" t="s">
        <v>1030</v>
      </c>
      <c r="J841">
        <v>9</v>
      </c>
      <c r="K841" t="s">
        <v>899</v>
      </c>
      <c r="N841" t="s">
        <v>3667</v>
      </c>
      <c r="O841" t="s">
        <v>3668</v>
      </c>
      <c r="P841">
        <v>22</v>
      </c>
      <c r="Q841">
        <v>14110</v>
      </c>
      <c r="R841" t="s">
        <v>39</v>
      </c>
    </row>
    <row r="842" spans="1:18" x14ac:dyDescent="0.3">
      <c r="A842" t="s">
        <v>1029</v>
      </c>
      <c r="B842" t="s">
        <v>3</v>
      </c>
      <c r="C842" t="s">
        <v>4</v>
      </c>
      <c r="D842" t="s">
        <v>965</v>
      </c>
      <c r="E842" t="s">
        <v>1030</v>
      </c>
      <c r="F842" t="s">
        <v>1031</v>
      </c>
      <c r="G842" t="s">
        <v>1032</v>
      </c>
      <c r="H842">
        <v>9665619</v>
      </c>
      <c r="I842" t="s">
        <v>1030</v>
      </c>
      <c r="J842">
        <v>10</v>
      </c>
      <c r="K842" t="s">
        <v>849</v>
      </c>
      <c r="N842" t="s">
        <v>3669</v>
      </c>
      <c r="O842" t="s">
        <v>3670</v>
      </c>
      <c r="P842">
        <v>23</v>
      </c>
      <c r="Q842">
        <v>14110</v>
      </c>
      <c r="R842" t="s">
        <v>39</v>
      </c>
    </row>
    <row r="843" spans="1:18" x14ac:dyDescent="0.3">
      <c r="A843" t="s">
        <v>1029</v>
      </c>
      <c r="B843" t="s">
        <v>3</v>
      </c>
      <c r="C843" t="s">
        <v>4</v>
      </c>
      <c r="D843" t="s">
        <v>965</v>
      </c>
      <c r="E843" t="s">
        <v>1030</v>
      </c>
      <c r="F843" t="s">
        <v>1031</v>
      </c>
      <c r="G843" t="s">
        <v>1032</v>
      </c>
      <c r="H843">
        <v>9665619</v>
      </c>
      <c r="I843" t="s">
        <v>1030</v>
      </c>
      <c r="J843">
        <v>11</v>
      </c>
      <c r="K843" t="s">
        <v>553</v>
      </c>
      <c r="N843" t="s">
        <v>3671</v>
      </c>
      <c r="O843" t="s">
        <v>3672</v>
      </c>
      <c r="P843">
        <v>23</v>
      </c>
      <c r="Q843">
        <v>14110</v>
      </c>
      <c r="R843" t="s">
        <v>39</v>
      </c>
    </row>
    <row r="844" spans="1:18" x14ac:dyDescent="0.3">
      <c r="A844" t="s">
        <v>1029</v>
      </c>
      <c r="B844" t="s">
        <v>3</v>
      </c>
      <c r="C844" t="s">
        <v>4</v>
      </c>
      <c r="D844" t="s">
        <v>965</v>
      </c>
      <c r="E844" t="s">
        <v>1030</v>
      </c>
      <c r="F844" t="s">
        <v>1031</v>
      </c>
      <c r="G844" t="s">
        <v>1032</v>
      </c>
      <c r="H844">
        <v>9665619</v>
      </c>
      <c r="I844" t="s">
        <v>1030</v>
      </c>
      <c r="J844">
        <v>12</v>
      </c>
      <c r="K844" t="s">
        <v>969</v>
      </c>
      <c r="N844" t="s">
        <v>1035</v>
      </c>
      <c r="O844" t="s">
        <v>1036</v>
      </c>
      <c r="P844">
        <v>24</v>
      </c>
      <c r="Q844">
        <v>14110</v>
      </c>
      <c r="R844" t="s">
        <v>39</v>
      </c>
    </row>
    <row r="845" spans="1:18" x14ac:dyDescent="0.3">
      <c r="A845" t="s">
        <v>1037</v>
      </c>
      <c r="B845" t="s">
        <v>3</v>
      </c>
      <c r="C845" t="s">
        <v>4</v>
      </c>
      <c r="D845" t="s">
        <v>965</v>
      </c>
      <c r="E845" t="s">
        <v>1038</v>
      </c>
      <c r="F845" t="s">
        <v>1039</v>
      </c>
      <c r="G845" t="s">
        <v>1040</v>
      </c>
      <c r="H845">
        <v>9728916</v>
      </c>
      <c r="I845" t="s">
        <v>1038</v>
      </c>
      <c r="J845">
        <v>1</v>
      </c>
      <c r="K845" t="s">
        <v>552</v>
      </c>
      <c r="L845" t="s">
        <v>1041</v>
      </c>
      <c r="M845" t="s">
        <v>1042</v>
      </c>
      <c r="N845" t="s">
        <v>1045</v>
      </c>
      <c r="O845" t="s">
        <v>1046</v>
      </c>
      <c r="P845">
        <v>51</v>
      </c>
      <c r="Q845">
        <v>14354</v>
      </c>
      <c r="R845" t="s">
        <v>39</v>
      </c>
    </row>
    <row r="846" spans="1:18" x14ac:dyDescent="0.3">
      <c r="A846" t="s">
        <v>1037</v>
      </c>
      <c r="B846" t="s">
        <v>3</v>
      </c>
      <c r="C846" t="s">
        <v>4</v>
      </c>
      <c r="D846" t="s">
        <v>965</v>
      </c>
      <c r="E846" t="s">
        <v>1038</v>
      </c>
      <c r="F846" t="s">
        <v>1039</v>
      </c>
      <c r="G846" t="s">
        <v>1040</v>
      </c>
      <c r="H846">
        <v>9728916</v>
      </c>
      <c r="I846" t="s">
        <v>1038</v>
      </c>
      <c r="J846">
        <v>2</v>
      </c>
      <c r="K846" t="s">
        <v>157</v>
      </c>
      <c r="L846" t="s">
        <v>3673</v>
      </c>
      <c r="M846" t="s">
        <v>3674</v>
      </c>
      <c r="N846" t="s">
        <v>3675</v>
      </c>
      <c r="O846" t="s">
        <v>3676</v>
      </c>
      <c r="P846">
        <v>51</v>
      </c>
      <c r="Q846">
        <v>14354</v>
      </c>
      <c r="R846" t="s">
        <v>39</v>
      </c>
    </row>
    <row r="847" spans="1:18" x14ac:dyDescent="0.3">
      <c r="A847" t="s">
        <v>1037</v>
      </c>
      <c r="B847" t="s">
        <v>3</v>
      </c>
      <c r="C847" t="s">
        <v>4</v>
      </c>
      <c r="D847" t="s">
        <v>965</v>
      </c>
      <c r="E847" t="s">
        <v>1038</v>
      </c>
      <c r="F847" t="s">
        <v>1039</v>
      </c>
      <c r="G847" t="s">
        <v>1040</v>
      </c>
      <c r="H847">
        <v>9728916</v>
      </c>
      <c r="I847" t="s">
        <v>1038</v>
      </c>
      <c r="J847">
        <v>3</v>
      </c>
      <c r="K847" t="s">
        <v>40</v>
      </c>
      <c r="L847" t="s">
        <v>3677</v>
      </c>
      <c r="M847" t="s">
        <v>3678</v>
      </c>
      <c r="N847" t="s">
        <v>3679</v>
      </c>
      <c r="O847" t="s">
        <v>3680</v>
      </c>
      <c r="P847">
        <v>52</v>
      </c>
      <c r="Q847">
        <v>14354</v>
      </c>
      <c r="R847" t="s">
        <v>39</v>
      </c>
    </row>
    <row r="848" spans="1:18" x14ac:dyDescent="0.3">
      <c r="A848" t="s">
        <v>1037</v>
      </c>
      <c r="B848" t="s">
        <v>3</v>
      </c>
      <c r="C848" t="s">
        <v>4</v>
      </c>
      <c r="D848" t="s">
        <v>965</v>
      </c>
      <c r="E848" t="s">
        <v>1038</v>
      </c>
      <c r="F848" t="s">
        <v>1039</v>
      </c>
      <c r="G848" t="s">
        <v>1040</v>
      </c>
      <c r="H848">
        <v>9728916</v>
      </c>
      <c r="I848" t="s">
        <v>1038</v>
      </c>
      <c r="J848">
        <v>4</v>
      </c>
      <c r="K848" t="s">
        <v>935</v>
      </c>
      <c r="L848" t="s">
        <v>3681</v>
      </c>
      <c r="M848" t="s">
        <v>3682</v>
      </c>
      <c r="N848" t="s">
        <v>3683</v>
      </c>
      <c r="O848" t="s">
        <v>3684</v>
      </c>
      <c r="P848">
        <v>53</v>
      </c>
      <c r="Q848">
        <v>14354</v>
      </c>
      <c r="R848" t="s">
        <v>39</v>
      </c>
    </row>
    <row r="849" spans="1:18" x14ac:dyDescent="0.3">
      <c r="A849" t="s">
        <v>1037</v>
      </c>
      <c r="B849" t="s">
        <v>3</v>
      </c>
      <c r="C849" t="s">
        <v>4</v>
      </c>
      <c r="D849" t="s">
        <v>965</v>
      </c>
      <c r="E849" t="s">
        <v>1038</v>
      </c>
      <c r="F849" t="s">
        <v>1039</v>
      </c>
      <c r="G849" t="s">
        <v>1040</v>
      </c>
      <c r="H849">
        <v>9728916</v>
      </c>
      <c r="I849" t="s">
        <v>1038</v>
      </c>
      <c r="J849">
        <v>5</v>
      </c>
      <c r="K849" t="s">
        <v>2253</v>
      </c>
      <c r="L849" t="s">
        <v>3685</v>
      </c>
      <c r="M849" t="s">
        <v>3686</v>
      </c>
      <c r="N849" t="s">
        <v>3687</v>
      </c>
      <c r="O849" t="s">
        <v>3688</v>
      </c>
      <c r="P849">
        <v>1</v>
      </c>
      <c r="Q849">
        <v>14354</v>
      </c>
      <c r="R849" t="s">
        <v>39</v>
      </c>
    </row>
    <row r="850" spans="1:18" x14ac:dyDescent="0.3">
      <c r="A850" t="s">
        <v>1037</v>
      </c>
      <c r="B850" t="s">
        <v>3</v>
      </c>
      <c r="C850" t="s">
        <v>4</v>
      </c>
      <c r="D850" t="s">
        <v>965</v>
      </c>
      <c r="E850" t="s">
        <v>1038</v>
      </c>
      <c r="F850" t="s">
        <v>1039</v>
      </c>
      <c r="G850" t="s">
        <v>1040</v>
      </c>
      <c r="H850">
        <v>9728916</v>
      </c>
      <c r="I850" t="s">
        <v>1038</v>
      </c>
      <c r="J850">
        <v>6</v>
      </c>
      <c r="K850" t="s">
        <v>3578</v>
      </c>
      <c r="L850" t="s">
        <v>3689</v>
      </c>
      <c r="M850" t="s">
        <v>3690</v>
      </c>
      <c r="N850" t="s">
        <v>3691</v>
      </c>
      <c r="O850" t="s">
        <v>3692</v>
      </c>
      <c r="P850">
        <v>2</v>
      </c>
      <c r="Q850">
        <v>14354</v>
      </c>
      <c r="R850" t="s">
        <v>39</v>
      </c>
    </row>
    <row r="851" spans="1:18" x14ac:dyDescent="0.3">
      <c r="A851" t="s">
        <v>1037</v>
      </c>
      <c r="B851" t="s">
        <v>3</v>
      </c>
      <c r="C851" t="s">
        <v>4</v>
      </c>
      <c r="D851" t="s">
        <v>965</v>
      </c>
      <c r="E851" t="s">
        <v>1038</v>
      </c>
      <c r="F851" t="s">
        <v>1039</v>
      </c>
      <c r="G851" t="s">
        <v>1040</v>
      </c>
      <c r="H851">
        <v>9728916</v>
      </c>
      <c r="I851" t="s">
        <v>1038</v>
      </c>
      <c r="J851">
        <v>7</v>
      </c>
      <c r="K851" t="s">
        <v>2258</v>
      </c>
      <c r="N851" t="s">
        <v>3693</v>
      </c>
      <c r="O851" t="s">
        <v>3694</v>
      </c>
      <c r="P851">
        <v>3</v>
      </c>
      <c r="Q851">
        <v>14354</v>
      </c>
      <c r="R851" t="s">
        <v>39</v>
      </c>
    </row>
    <row r="852" spans="1:18" x14ac:dyDescent="0.3">
      <c r="A852" t="s">
        <v>1037</v>
      </c>
      <c r="B852" t="s">
        <v>3</v>
      </c>
      <c r="C852" t="s">
        <v>4</v>
      </c>
      <c r="D852" t="s">
        <v>965</v>
      </c>
      <c r="E852" t="s">
        <v>1038</v>
      </c>
      <c r="F852" t="s">
        <v>1039</v>
      </c>
      <c r="G852" t="s">
        <v>1040</v>
      </c>
      <c r="H852">
        <v>9728916</v>
      </c>
      <c r="I852" t="s">
        <v>1038</v>
      </c>
      <c r="J852">
        <v>8</v>
      </c>
      <c r="K852" t="s">
        <v>553</v>
      </c>
      <c r="N852" t="s">
        <v>3695</v>
      </c>
      <c r="O852" t="s">
        <v>3696</v>
      </c>
      <c r="P852">
        <v>6</v>
      </c>
      <c r="Q852">
        <v>14354</v>
      </c>
      <c r="R852" t="s">
        <v>39</v>
      </c>
    </row>
    <row r="853" spans="1:18" x14ac:dyDescent="0.3">
      <c r="A853" t="s">
        <v>1037</v>
      </c>
      <c r="B853" t="s">
        <v>3</v>
      </c>
      <c r="C853" t="s">
        <v>4</v>
      </c>
      <c r="D853" t="s">
        <v>965</v>
      </c>
      <c r="E853" t="s">
        <v>1038</v>
      </c>
      <c r="F853" t="s">
        <v>1039</v>
      </c>
      <c r="G853" t="s">
        <v>1040</v>
      </c>
      <c r="H853">
        <v>9728916</v>
      </c>
      <c r="I853" t="s">
        <v>1038</v>
      </c>
      <c r="J853">
        <v>9</v>
      </c>
      <c r="K853" t="s">
        <v>849</v>
      </c>
      <c r="L853" t="s">
        <v>3697</v>
      </c>
      <c r="M853" t="s">
        <v>3698</v>
      </c>
      <c r="N853" t="s">
        <v>3699</v>
      </c>
      <c r="O853" t="s">
        <v>2799</v>
      </c>
      <c r="P853">
        <v>7</v>
      </c>
      <c r="Q853">
        <v>14354</v>
      </c>
      <c r="R853" t="s">
        <v>39</v>
      </c>
    </row>
    <row r="854" spans="1:18" x14ac:dyDescent="0.3">
      <c r="A854" t="s">
        <v>1037</v>
      </c>
      <c r="B854" t="s">
        <v>3</v>
      </c>
      <c r="C854" t="s">
        <v>4</v>
      </c>
      <c r="D854" t="s">
        <v>965</v>
      </c>
      <c r="E854" t="s">
        <v>1038</v>
      </c>
      <c r="F854" t="s">
        <v>1039</v>
      </c>
      <c r="G854" t="s">
        <v>1040</v>
      </c>
      <c r="H854">
        <v>9728916</v>
      </c>
      <c r="I854" t="s">
        <v>1038</v>
      </c>
      <c r="J854">
        <v>10</v>
      </c>
      <c r="K854" t="s">
        <v>969</v>
      </c>
      <c r="L854" t="s">
        <v>1043</v>
      </c>
      <c r="M854" t="s">
        <v>1044</v>
      </c>
      <c r="N854" t="s">
        <v>1047</v>
      </c>
      <c r="O854" t="s">
        <v>1048</v>
      </c>
      <c r="P854">
        <v>8</v>
      </c>
      <c r="Q854">
        <v>14354</v>
      </c>
      <c r="R854" t="s">
        <v>39</v>
      </c>
    </row>
    <row r="855" spans="1:18" x14ac:dyDescent="0.3">
      <c r="A855" t="s">
        <v>34</v>
      </c>
      <c r="B855" t="s">
        <v>3</v>
      </c>
      <c r="C855" t="s">
        <v>4</v>
      </c>
      <c r="D855" t="s">
        <v>35</v>
      </c>
      <c r="E855" t="s">
        <v>36</v>
      </c>
      <c r="F855" t="s">
        <v>37</v>
      </c>
      <c r="G855" t="s">
        <v>38</v>
      </c>
      <c r="H855">
        <v>9516428</v>
      </c>
      <c r="I855" t="s">
        <v>36</v>
      </c>
      <c r="J855">
        <v>1</v>
      </c>
      <c r="K855" t="s">
        <v>40</v>
      </c>
      <c r="L855" t="s">
        <v>42</v>
      </c>
      <c r="M855" t="s">
        <v>43</v>
      </c>
      <c r="N855" t="s">
        <v>46</v>
      </c>
      <c r="O855" t="s">
        <v>47</v>
      </c>
      <c r="P855">
        <v>50</v>
      </c>
      <c r="Q855">
        <v>13386</v>
      </c>
      <c r="R855" t="s">
        <v>39</v>
      </c>
    </row>
    <row r="856" spans="1:18" x14ac:dyDescent="0.3">
      <c r="A856" t="s">
        <v>34</v>
      </c>
      <c r="B856" t="s">
        <v>3</v>
      </c>
      <c r="C856" t="s">
        <v>4</v>
      </c>
      <c r="D856" t="s">
        <v>35</v>
      </c>
      <c r="E856" t="s">
        <v>36</v>
      </c>
      <c r="F856" t="s">
        <v>37</v>
      </c>
      <c r="G856" t="s">
        <v>38</v>
      </c>
      <c r="H856">
        <v>9516428</v>
      </c>
      <c r="I856" t="s">
        <v>36</v>
      </c>
      <c r="J856">
        <v>2</v>
      </c>
      <c r="K856" t="s">
        <v>157</v>
      </c>
      <c r="L856" t="s">
        <v>3497</v>
      </c>
      <c r="M856" t="s">
        <v>3700</v>
      </c>
      <c r="N856" t="s">
        <v>143</v>
      </c>
      <c r="O856" t="s">
        <v>3701</v>
      </c>
      <c r="P856">
        <v>50</v>
      </c>
      <c r="Q856">
        <v>13386</v>
      </c>
      <c r="R856" t="s">
        <v>39</v>
      </c>
    </row>
    <row r="857" spans="1:18" x14ac:dyDescent="0.3">
      <c r="A857" t="s">
        <v>34</v>
      </c>
      <c r="B857" t="s">
        <v>3</v>
      </c>
      <c r="C857" t="s">
        <v>4</v>
      </c>
      <c r="D857" t="s">
        <v>35</v>
      </c>
      <c r="E857" t="s">
        <v>36</v>
      </c>
      <c r="F857" t="s">
        <v>37</v>
      </c>
      <c r="G857" t="s">
        <v>38</v>
      </c>
      <c r="H857">
        <v>9516428</v>
      </c>
      <c r="I857" t="s">
        <v>36</v>
      </c>
      <c r="J857">
        <v>3</v>
      </c>
      <c r="K857" t="s">
        <v>952</v>
      </c>
      <c r="L857" t="s">
        <v>3702</v>
      </c>
      <c r="M857" t="s">
        <v>3703</v>
      </c>
      <c r="N857" t="s">
        <v>3704</v>
      </c>
      <c r="O857" t="s">
        <v>3506</v>
      </c>
      <c r="P857">
        <v>51</v>
      </c>
      <c r="Q857">
        <v>13386</v>
      </c>
      <c r="R857" t="s">
        <v>39</v>
      </c>
    </row>
    <row r="858" spans="1:18" x14ac:dyDescent="0.3">
      <c r="A858" t="s">
        <v>34</v>
      </c>
      <c r="B858" t="s">
        <v>3</v>
      </c>
      <c r="C858" t="s">
        <v>4</v>
      </c>
      <c r="D858" t="s">
        <v>35</v>
      </c>
      <c r="E858" t="s">
        <v>36</v>
      </c>
      <c r="F858" t="s">
        <v>37</v>
      </c>
      <c r="G858" t="s">
        <v>38</v>
      </c>
      <c r="H858">
        <v>9516428</v>
      </c>
      <c r="I858" t="s">
        <v>36</v>
      </c>
      <c r="J858">
        <v>4</v>
      </c>
      <c r="K858" t="s">
        <v>3705</v>
      </c>
      <c r="L858" t="s">
        <v>3706</v>
      </c>
      <c r="M858" t="s">
        <v>3707</v>
      </c>
      <c r="N858" t="s">
        <v>3708</v>
      </c>
      <c r="O858" t="s">
        <v>3709</v>
      </c>
      <c r="P858">
        <v>51</v>
      </c>
      <c r="Q858">
        <v>13386</v>
      </c>
      <c r="R858" t="s">
        <v>39</v>
      </c>
    </row>
    <row r="859" spans="1:18" x14ac:dyDescent="0.3">
      <c r="A859" t="s">
        <v>34</v>
      </c>
      <c r="B859" t="s">
        <v>3</v>
      </c>
      <c r="C859" t="s">
        <v>4</v>
      </c>
      <c r="D859" t="s">
        <v>35</v>
      </c>
      <c r="E859" t="s">
        <v>36</v>
      </c>
      <c r="F859" t="s">
        <v>37</v>
      </c>
      <c r="G859" t="s">
        <v>38</v>
      </c>
      <c r="H859">
        <v>9516428</v>
      </c>
      <c r="I859" t="s">
        <v>36</v>
      </c>
      <c r="J859">
        <v>5</v>
      </c>
      <c r="K859" t="s">
        <v>3710</v>
      </c>
      <c r="L859" t="s">
        <v>3711</v>
      </c>
      <c r="M859" t="s">
        <v>3712</v>
      </c>
      <c r="N859" t="s">
        <v>3713</v>
      </c>
      <c r="O859" t="s">
        <v>3714</v>
      </c>
      <c r="P859">
        <v>51</v>
      </c>
      <c r="Q859">
        <v>13386</v>
      </c>
      <c r="R859" t="s">
        <v>39</v>
      </c>
    </row>
    <row r="860" spans="1:18" x14ac:dyDescent="0.3">
      <c r="A860" t="s">
        <v>34</v>
      </c>
      <c r="B860" t="s">
        <v>3</v>
      </c>
      <c r="C860" t="s">
        <v>4</v>
      </c>
      <c r="D860" t="s">
        <v>35</v>
      </c>
      <c r="E860" t="s">
        <v>36</v>
      </c>
      <c r="F860" t="s">
        <v>37</v>
      </c>
      <c r="G860" t="s">
        <v>38</v>
      </c>
      <c r="H860">
        <v>9516428</v>
      </c>
      <c r="I860" t="s">
        <v>36</v>
      </c>
      <c r="J860">
        <v>6</v>
      </c>
      <c r="K860" t="s">
        <v>2258</v>
      </c>
      <c r="N860" t="s">
        <v>3715</v>
      </c>
      <c r="O860" t="s">
        <v>3716</v>
      </c>
      <c r="P860">
        <v>53</v>
      </c>
      <c r="Q860">
        <v>13386</v>
      </c>
      <c r="R860" t="s">
        <v>39</v>
      </c>
    </row>
    <row r="861" spans="1:18" x14ac:dyDescent="0.3">
      <c r="A861" t="s">
        <v>34</v>
      </c>
      <c r="B861" t="s">
        <v>3</v>
      </c>
      <c r="C861" t="s">
        <v>4</v>
      </c>
      <c r="D861" t="s">
        <v>35</v>
      </c>
      <c r="E861" t="s">
        <v>36</v>
      </c>
      <c r="F861" t="s">
        <v>37</v>
      </c>
      <c r="G861" t="s">
        <v>38</v>
      </c>
      <c r="H861">
        <v>9516428</v>
      </c>
      <c r="I861" t="s">
        <v>36</v>
      </c>
      <c r="J861">
        <v>7</v>
      </c>
      <c r="K861" t="s">
        <v>2253</v>
      </c>
      <c r="L861" t="s">
        <v>3717</v>
      </c>
      <c r="M861" t="s">
        <v>3718</v>
      </c>
      <c r="N861" t="s">
        <v>3719</v>
      </c>
      <c r="O861" t="s">
        <v>559</v>
      </c>
      <c r="P861">
        <v>52</v>
      </c>
      <c r="Q861">
        <v>13386</v>
      </c>
      <c r="R861" t="s">
        <v>39</v>
      </c>
    </row>
    <row r="862" spans="1:18" x14ac:dyDescent="0.3">
      <c r="A862" t="s">
        <v>34</v>
      </c>
      <c r="B862" t="s">
        <v>3</v>
      </c>
      <c r="C862" t="s">
        <v>4</v>
      </c>
      <c r="D862" t="s">
        <v>35</v>
      </c>
      <c r="E862" t="s">
        <v>36</v>
      </c>
      <c r="F862" t="s">
        <v>37</v>
      </c>
      <c r="G862" t="s">
        <v>38</v>
      </c>
      <c r="H862">
        <v>9516428</v>
      </c>
      <c r="I862" t="s">
        <v>36</v>
      </c>
      <c r="J862">
        <v>8</v>
      </c>
      <c r="K862" t="s">
        <v>1614</v>
      </c>
      <c r="L862" t="s">
        <v>3720</v>
      </c>
      <c r="M862" t="s">
        <v>3721</v>
      </c>
      <c r="N862" t="s">
        <v>3722</v>
      </c>
      <c r="O862" t="s">
        <v>3723</v>
      </c>
      <c r="P862">
        <v>4</v>
      </c>
      <c r="Q862">
        <v>13386</v>
      </c>
      <c r="R862" t="s">
        <v>39</v>
      </c>
    </row>
    <row r="863" spans="1:18" x14ac:dyDescent="0.3">
      <c r="A863" t="s">
        <v>34</v>
      </c>
      <c r="B863" t="s">
        <v>3</v>
      </c>
      <c r="C863" t="s">
        <v>4</v>
      </c>
      <c r="D863" t="s">
        <v>35</v>
      </c>
      <c r="E863" t="s">
        <v>36</v>
      </c>
      <c r="F863" t="s">
        <v>37</v>
      </c>
      <c r="G863" t="s">
        <v>38</v>
      </c>
      <c r="H863">
        <v>9516428</v>
      </c>
      <c r="I863" t="s">
        <v>36</v>
      </c>
      <c r="J863">
        <v>9</v>
      </c>
      <c r="K863" t="s">
        <v>2258</v>
      </c>
      <c r="N863" t="s">
        <v>2746</v>
      </c>
      <c r="O863" t="s">
        <v>3724</v>
      </c>
      <c r="P863">
        <v>5</v>
      </c>
      <c r="Q863">
        <v>13386</v>
      </c>
      <c r="R863" t="s">
        <v>39</v>
      </c>
    </row>
    <row r="864" spans="1:18" x14ac:dyDescent="0.3">
      <c r="A864" t="s">
        <v>34</v>
      </c>
      <c r="B864" t="s">
        <v>3</v>
      </c>
      <c r="C864" t="s">
        <v>4</v>
      </c>
      <c r="D864" t="s">
        <v>35</v>
      </c>
      <c r="E864" t="s">
        <v>36</v>
      </c>
      <c r="F864" t="s">
        <v>37</v>
      </c>
      <c r="G864" t="s">
        <v>38</v>
      </c>
      <c r="H864">
        <v>9516428</v>
      </c>
      <c r="I864" t="s">
        <v>36</v>
      </c>
      <c r="J864">
        <v>10</v>
      </c>
      <c r="K864" t="s">
        <v>41</v>
      </c>
      <c r="L864" t="s">
        <v>44</v>
      </c>
      <c r="M864" t="s">
        <v>45</v>
      </c>
      <c r="N864" t="s">
        <v>48</v>
      </c>
      <c r="O864" t="s">
        <v>49</v>
      </c>
      <c r="P864">
        <v>5</v>
      </c>
      <c r="Q864">
        <v>13386</v>
      </c>
      <c r="R864" t="s">
        <v>39</v>
      </c>
    </row>
    <row r="865" spans="1:18" x14ac:dyDescent="0.3">
      <c r="A865" t="s">
        <v>51</v>
      </c>
      <c r="B865" t="s">
        <v>3</v>
      </c>
      <c r="C865" t="s">
        <v>4</v>
      </c>
      <c r="D865" t="s">
        <v>35</v>
      </c>
      <c r="E865" t="s">
        <v>52</v>
      </c>
      <c r="F865" t="s">
        <v>53</v>
      </c>
      <c r="G865" t="s">
        <v>54</v>
      </c>
      <c r="H865">
        <v>9516442</v>
      </c>
      <c r="I865" t="s">
        <v>52</v>
      </c>
      <c r="J865">
        <v>1</v>
      </c>
      <c r="K865" t="s">
        <v>40</v>
      </c>
      <c r="N865" t="s">
        <v>55</v>
      </c>
      <c r="O865" t="s">
        <v>56</v>
      </c>
      <c r="P865">
        <v>13</v>
      </c>
      <c r="Q865">
        <v>13386</v>
      </c>
      <c r="R865" t="s">
        <v>39</v>
      </c>
    </row>
    <row r="866" spans="1:18" x14ac:dyDescent="0.3">
      <c r="A866" t="s">
        <v>51</v>
      </c>
      <c r="B866" t="s">
        <v>3</v>
      </c>
      <c r="C866" t="s">
        <v>4</v>
      </c>
      <c r="D866" t="s">
        <v>35</v>
      </c>
      <c r="E866" t="s">
        <v>52</v>
      </c>
      <c r="F866" t="s">
        <v>53</v>
      </c>
      <c r="G866" t="s">
        <v>54</v>
      </c>
      <c r="H866">
        <v>9516442</v>
      </c>
      <c r="I866" t="s">
        <v>52</v>
      </c>
      <c r="J866">
        <v>2</v>
      </c>
      <c r="K866" t="s">
        <v>157</v>
      </c>
      <c r="N866" t="s">
        <v>2136</v>
      </c>
      <c r="O866" t="s">
        <v>1893</v>
      </c>
      <c r="P866">
        <v>14</v>
      </c>
      <c r="Q866">
        <v>13386</v>
      </c>
      <c r="R866" t="s">
        <v>39</v>
      </c>
    </row>
    <row r="867" spans="1:18" x14ac:dyDescent="0.3">
      <c r="A867" t="s">
        <v>51</v>
      </c>
      <c r="B867" t="s">
        <v>3</v>
      </c>
      <c r="C867" t="s">
        <v>4</v>
      </c>
      <c r="D867" t="s">
        <v>35</v>
      </c>
      <c r="E867" t="s">
        <v>52</v>
      </c>
      <c r="F867" t="s">
        <v>53</v>
      </c>
      <c r="G867" t="s">
        <v>54</v>
      </c>
      <c r="H867">
        <v>9516442</v>
      </c>
      <c r="I867" t="s">
        <v>52</v>
      </c>
      <c r="J867">
        <v>3</v>
      </c>
      <c r="K867" t="s">
        <v>952</v>
      </c>
      <c r="N867" t="s">
        <v>545</v>
      </c>
      <c r="O867" t="s">
        <v>2038</v>
      </c>
      <c r="P867">
        <v>14</v>
      </c>
      <c r="Q867">
        <v>13386</v>
      </c>
      <c r="R867" t="s">
        <v>39</v>
      </c>
    </row>
    <row r="868" spans="1:18" x14ac:dyDescent="0.3">
      <c r="A868" t="s">
        <v>51</v>
      </c>
      <c r="B868" t="s">
        <v>3</v>
      </c>
      <c r="C868" t="s">
        <v>4</v>
      </c>
      <c r="D868" t="s">
        <v>35</v>
      </c>
      <c r="E868" t="s">
        <v>52</v>
      </c>
      <c r="F868" t="s">
        <v>53</v>
      </c>
      <c r="G868" t="s">
        <v>54</v>
      </c>
      <c r="H868">
        <v>9516442</v>
      </c>
      <c r="I868" t="s">
        <v>52</v>
      </c>
      <c r="J868">
        <v>4</v>
      </c>
      <c r="K868" t="s">
        <v>3705</v>
      </c>
      <c r="N868" t="s">
        <v>3725</v>
      </c>
      <c r="O868" t="s">
        <v>3442</v>
      </c>
      <c r="P868">
        <v>14</v>
      </c>
      <c r="Q868">
        <v>13386</v>
      </c>
      <c r="R868" t="s">
        <v>39</v>
      </c>
    </row>
    <row r="869" spans="1:18" x14ac:dyDescent="0.3">
      <c r="A869" t="s">
        <v>51</v>
      </c>
      <c r="B869" t="s">
        <v>3</v>
      </c>
      <c r="C869" t="s">
        <v>4</v>
      </c>
      <c r="D869" t="s">
        <v>35</v>
      </c>
      <c r="E869" t="s">
        <v>52</v>
      </c>
      <c r="F869" t="s">
        <v>53</v>
      </c>
      <c r="G869" t="s">
        <v>54</v>
      </c>
      <c r="H869">
        <v>9516442</v>
      </c>
      <c r="I869" t="s">
        <v>52</v>
      </c>
      <c r="J869">
        <v>5</v>
      </c>
      <c r="K869" t="s">
        <v>3710</v>
      </c>
      <c r="N869" t="s">
        <v>3726</v>
      </c>
      <c r="O869" t="s">
        <v>3233</v>
      </c>
      <c r="P869">
        <v>14</v>
      </c>
      <c r="Q869">
        <v>13386</v>
      </c>
      <c r="R869" t="s">
        <v>39</v>
      </c>
    </row>
    <row r="870" spans="1:18" x14ac:dyDescent="0.3">
      <c r="A870" t="s">
        <v>51</v>
      </c>
      <c r="B870" t="s">
        <v>3</v>
      </c>
      <c r="C870" t="s">
        <v>4</v>
      </c>
      <c r="D870" t="s">
        <v>35</v>
      </c>
      <c r="E870" t="s">
        <v>52</v>
      </c>
      <c r="F870" t="s">
        <v>53</v>
      </c>
      <c r="G870" t="s">
        <v>54</v>
      </c>
      <c r="H870">
        <v>9516442</v>
      </c>
      <c r="I870" t="s">
        <v>52</v>
      </c>
      <c r="J870">
        <v>6</v>
      </c>
      <c r="K870" t="s">
        <v>2253</v>
      </c>
      <c r="N870" t="s">
        <v>3552</v>
      </c>
      <c r="O870" t="s">
        <v>3727</v>
      </c>
      <c r="P870">
        <v>15</v>
      </c>
      <c r="Q870">
        <v>13386</v>
      </c>
      <c r="R870" t="s">
        <v>39</v>
      </c>
    </row>
    <row r="871" spans="1:18" x14ac:dyDescent="0.3">
      <c r="A871" t="s">
        <v>51</v>
      </c>
      <c r="B871" t="s">
        <v>3</v>
      </c>
      <c r="C871" t="s">
        <v>4</v>
      </c>
      <c r="D871" t="s">
        <v>35</v>
      </c>
      <c r="E871" t="s">
        <v>52</v>
      </c>
      <c r="F871" t="s">
        <v>53</v>
      </c>
      <c r="G871" t="s">
        <v>54</v>
      </c>
      <c r="H871">
        <v>9516442</v>
      </c>
      <c r="I871" t="s">
        <v>52</v>
      </c>
      <c r="J871">
        <v>7</v>
      </c>
      <c r="K871" t="s">
        <v>2258</v>
      </c>
      <c r="N871" t="s">
        <v>2842</v>
      </c>
      <c r="O871" t="s">
        <v>2272</v>
      </c>
      <c r="P871">
        <v>17</v>
      </c>
      <c r="Q871">
        <v>13386</v>
      </c>
      <c r="R871" t="s">
        <v>39</v>
      </c>
    </row>
    <row r="872" spans="1:18" x14ac:dyDescent="0.3">
      <c r="A872" t="s">
        <v>51</v>
      </c>
      <c r="B872" t="s">
        <v>3</v>
      </c>
      <c r="C872" t="s">
        <v>4</v>
      </c>
      <c r="D872" t="s">
        <v>35</v>
      </c>
      <c r="E872" t="s">
        <v>52</v>
      </c>
      <c r="F872" t="s">
        <v>53</v>
      </c>
      <c r="G872" t="s">
        <v>54</v>
      </c>
      <c r="H872">
        <v>9516442</v>
      </c>
      <c r="I872" t="s">
        <v>52</v>
      </c>
      <c r="J872">
        <v>8</v>
      </c>
      <c r="K872" t="s">
        <v>1614</v>
      </c>
      <c r="N872" t="s">
        <v>3728</v>
      </c>
      <c r="O872" t="s">
        <v>3729</v>
      </c>
      <c r="P872">
        <v>19</v>
      </c>
      <c r="Q872">
        <v>13386</v>
      </c>
      <c r="R872" t="s">
        <v>39</v>
      </c>
    </row>
    <row r="873" spans="1:18" x14ac:dyDescent="0.3">
      <c r="A873" t="s">
        <v>51</v>
      </c>
      <c r="B873" t="s">
        <v>3</v>
      </c>
      <c r="C873" t="s">
        <v>4</v>
      </c>
      <c r="D873" t="s">
        <v>35</v>
      </c>
      <c r="E873" t="s">
        <v>52</v>
      </c>
      <c r="F873" t="s">
        <v>53</v>
      </c>
      <c r="G873" t="s">
        <v>54</v>
      </c>
      <c r="H873">
        <v>9516442</v>
      </c>
      <c r="I873" t="s">
        <v>52</v>
      </c>
      <c r="J873">
        <v>9</v>
      </c>
      <c r="K873" t="s">
        <v>41</v>
      </c>
      <c r="N873" t="s">
        <v>57</v>
      </c>
      <c r="O873" t="s">
        <v>58</v>
      </c>
      <c r="P873">
        <v>20</v>
      </c>
      <c r="Q873">
        <v>13386</v>
      </c>
      <c r="R873" t="s">
        <v>39</v>
      </c>
    </row>
    <row r="874" spans="1:18" x14ac:dyDescent="0.3">
      <c r="A874" t="s">
        <v>60</v>
      </c>
      <c r="B874" t="s">
        <v>3</v>
      </c>
      <c r="C874" t="s">
        <v>4</v>
      </c>
      <c r="D874" t="s">
        <v>35</v>
      </c>
      <c r="E874" t="s">
        <v>61</v>
      </c>
      <c r="F874" t="s">
        <v>62</v>
      </c>
      <c r="G874" t="s">
        <v>63</v>
      </c>
      <c r="H874">
        <v>9757852</v>
      </c>
      <c r="I874" t="s">
        <v>61</v>
      </c>
      <c r="J874">
        <v>1</v>
      </c>
      <c r="K874" t="s">
        <v>40</v>
      </c>
      <c r="L874" t="s">
        <v>64</v>
      </c>
      <c r="M874" t="s">
        <v>65</v>
      </c>
      <c r="N874" t="s">
        <v>68</v>
      </c>
      <c r="O874" t="s">
        <v>69</v>
      </c>
      <c r="P874">
        <v>53</v>
      </c>
      <c r="Q874">
        <v>14566</v>
      </c>
      <c r="R874" t="s">
        <v>39</v>
      </c>
    </row>
    <row r="875" spans="1:18" x14ac:dyDescent="0.3">
      <c r="A875" t="s">
        <v>60</v>
      </c>
      <c r="B875" t="s">
        <v>3</v>
      </c>
      <c r="C875" t="s">
        <v>4</v>
      </c>
      <c r="D875" t="s">
        <v>35</v>
      </c>
      <c r="E875" t="s">
        <v>61</v>
      </c>
      <c r="F875" t="s">
        <v>62</v>
      </c>
      <c r="G875" t="s">
        <v>63</v>
      </c>
      <c r="H875">
        <v>9757852</v>
      </c>
      <c r="I875" t="s">
        <v>61</v>
      </c>
      <c r="J875">
        <v>2</v>
      </c>
      <c r="K875" t="s">
        <v>157</v>
      </c>
      <c r="L875" t="s">
        <v>3730</v>
      </c>
      <c r="M875" t="s">
        <v>3731</v>
      </c>
      <c r="N875" t="s">
        <v>3732</v>
      </c>
      <c r="O875" t="s">
        <v>3733</v>
      </c>
      <c r="P875">
        <v>53</v>
      </c>
      <c r="Q875">
        <v>14566</v>
      </c>
      <c r="R875" t="s">
        <v>39</v>
      </c>
    </row>
    <row r="876" spans="1:18" x14ac:dyDescent="0.3">
      <c r="A876" t="s">
        <v>60</v>
      </c>
      <c r="B876" t="s">
        <v>3</v>
      </c>
      <c r="C876" t="s">
        <v>4</v>
      </c>
      <c r="D876" t="s">
        <v>35</v>
      </c>
      <c r="E876" t="s">
        <v>61</v>
      </c>
      <c r="F876" t="s">
        <v>62</v>
      </c>
      <c r="G876" t="s">
        <v>63</v>
      </c>
      <c r="H876">
        <v>9757852</v>
      </c>
      <c r="I876" t="s">
        <v>61</v>
      </c>
      <c r="J876">
        <v>3</v>
      </c>
      <c r="K876" t="s">
        <v>952</v>
      </c>
      <c r="L876" t="s">
        <v>3734</v>
      </c>
      <c r="M876" t="s">
        <v>3735</v>
      </c>
      <c r="N876" t="s">
        <v>3736</v>
      </c>
      <c r="O876" t="s">
        <v>833</v>
      </c>
      <c r="P876">
        <v>1</v>
      </c>
      <c r="Q876">
        <v>14566</v>
      </c>
      <c r="R876" t="s">
        <v>39</v>
      </c>
    </row>
    <row r="877" spans="1:18" x14ac:dyDescent="0.3">
      <c r="A877" t="s">
        <v>60</v>
      </c>
      <c r="B877" t="s">
        <v>3</v>
      </c>
      <c r="C877" t="s">
        <v>4</v>
      </c>
      <c r="D877" t="s">
        <v>35</v>
      </c>
      <c r="E877" t="s">
        <v>61</v>
      </c>
      <c r="F877" t="s">
        <v>62</v>
      </c>
      <c r="G877" t="s">
        <v>63</v>
      </c>
      <c r="H877">
        <v>9757852</v>
      </c>
      <c r="I877" t="s">
        <v>61</v>
      </c>
      <c r="J877">
        <v>4</v>
      </c>
      <c r="K877" t="s">
        <v>3705</v>
      </c>
      <c r="L877" t="s">
        <v>3737</v>
      </c>
      <c r="M877" t="s">
        <v>3738</v>
      </c>
      <c r="N877" t="s">
        <v>3739</v>
      </c>
      <c r="O877" t="s">
        <v>3740</v>
      </c>
      <c r="P877">
        <v>2</v>
      </c>
      <c r="Q877">
        <v>14566</v>
      </c>
      <c r="R877" t="s">
        <v>39</v>
      </c>
    </row>
    <row r="878" spans="1:18" x14ac:dyDescent="0.3">
      <c r="A878" t="s">
        <v>60</v>
      </c>
      <c r="B878" t="s">
        <v>3</v>
      </c>
      <c r="C878" t="s">
        <v>4</v>
      </c>
      <c r="D878" t="s">
        <v>35</v>
      </c>
      <c r="E878" t="s">
        <v>61</v>
      </c>
      <c r="F878" t="s">
        <v>62</v>
      </c>
      <c r="G878" t="s">
        <v>63</v>
      </c>
      <c r="H878">
        <v>9757852</v>
      </c>
      <c r="I878" t="s">
        <v>61</v>
      </c>
      <c r="J878">
        <v>5</v>
      </c>
      <c r="K878" t="s">
        <v>3710</v>
      </c>
      <c r="L878" t="s">
        <v>3741</v>
      </c>
      <c r="M878" t="s">
        <v>3742</v>
      </c>
      <c r="N878" t="s">
        <v>3743</v>
      </c>
      <c r="O878" t="s">
        <v>2505</v>
      </c>
      <c r="P878">
        <v>2</v>
      </c>
      <c r="Q878">
        <v>14566</v>
      </c>
      <c r="R878" t="s">
        <v>39</v>
      </c>
    </row>
    <row r="879" spans="1:18" x14ac:dyDescent="0.3">
      <c r="A879" t="s">
        <v>60</v>
      </c>
      <c r="B879" t="s">
        <v>3</v>
      </c>
      <c r="C879" t="s">
        <v>4</v>
      </c>
      <c r="D879" t="s">
        <v>35</v>
      </c>
      <c r="E879" t="s">
        <v>61</v>
      </c>
      <c r="F879" t="s">
        <v>62</v>
      </c>
      <c r="G879" t="s">
        <v>63</v>
      </c>
      <c r="H879">
        <v>9757852</v>
      </c>
      <c r="I879" t="s">
        <v>61</v>
      </c>
      <c r="J879">
        <v>6</v>
      </c>
      <c r="K879" t="s">
        <v>2253</v>
      </c>
      <c r="L879" t="s">
        <v>3744</v>
      </c>
      <c r="M879" t="s">
        <v>3745</v>
      </c>
      <c r="N879" t="s">
        <v>3184</v>
      </c>
      <c r="O879" t="s">
        <v>3746</v>
      </c>
      <c r="P879">
        <v>3</v>
      </c>
      <c r="Q879">
        <v>14566</v>
      </c>
      <c r="R879" t="s">
        <v>39</v>
      </c>
    </row>
    <row r="880" spans="1:18" x14ac:dyDescent="0.3">
      <c r="A880" t="s">
        <v>60</v>
      </c>
      <c r="B880" t="s">
        <v>3</v>
      </c>
      <c r="C880" t="s">
        <v>4</v>
      </c>
      <c r="D880" t="s">
        <v>35</v>
      </c>
      <c r="E880" t="s">
        <v>61</v>
      </c>
      <c r="F880" t="s">
        <v>62</v>
      </c>
      <c r="G880" t="s">
        <v>63</v>
      </c>
      <c r="H880">
        <v>9757852</v>
      </c>
      <c r="I880" t="s">
        <v>61</v>
      </c>
      <c r="J880">
        <v>7</v>
      </c>
      <c r="K880" t="s">
        <v>2258</v>
      </c>
      <c r="N880" t="s">
        <v>2892</v>
      </c>
      <c r="O880" t="s">
        <v>3747</v>
      </c>
      <c r="P880">
        <v>4</v>
      </c>
      <c r="Q880">
        <v>14566</v>
      </c>
      <c r="R880" t="s">
        <v>39</v>
      </c>
    </row>
    <row r="881" spans="1:18" x14ac:dyDescent="0.3">
      <c r="A881" t="s">
        <v>60</v>
      </c>
      <c r="B881" t="s">
        <v>3</v>
      </c>
      <c r="C881" t="s">
        <v>4</v>
      </c>
      <c r="D881" t="s">
        <v>35</v>
      </c>
      <c r="E881" t="s">
        <v>61</v>
      </c>
      <c r="F881" t="s">
        <v>62</v>
      </c>
      <c r="G881" t="s">
        <v>63</v>
      </c>
      <c r="H881">
        <v>9757852</v>
      </c>
      <c r="I881" t="s">
        <v>61</v>
      </c>
      <c r="J881">
        <v>8</v>
      </c>
      <c r="K881" t="s">
        <v>1614</v>
      </c>
      <c r="L881" t="s">
        <v>3748</v>
      </c>
      <c r="M881" t="s">
        <v>3749</v>
      </c>
      <c r="N881" t="s">
        <v>3750</v>
      </c>
      <c r="O881" t="s">
        <v>949</v>
      </c>
      <c r="P881">
        <v>7</v>
      </c>
      <c r="Q881">
        <v>14566</v>
      </c>
      <c r="R881" t="s">
        <v>39</v>
      </c>
    </row>
    <row r="882" spans="1:18" x14ac:dyDescent="0.3">
      <c r="A882" t="s">
        <v>60</v>
      </c>
      <c r="B882" t="s">
        <v>3</v>
      </c>
      <c r="C882" t="s">
        <v>4</v>
      </c>
      <c r="D882" t="s">
        <v>35</v>
      </c>
      <c r="E882" t="s">
        <v>61</v>
      </c>
      <c r="F882" t="s">
        <v>62</v>
      </c>
      <c r="G882" t="s">
        <v>63</v>
      </c>
      <c r="H882">
        <v>9757852</v>
      </c>
      <c r="I882" t="s">
        <v>61</v>
      </c>
      <c r="J882">
        <v>9</v>
      </c>
      <c r="K882" t="s">
        <v>2258</v>
      </c>
      <c r="N882" t="s">
        <v>3751</v>
      </c>
      <c r="O882" t="s">
        <v>3752</v>
      </c>
      <c r="P882">
        <v>8</v>
      </c>
      <c r="Q882">
        <v>14566</v>
      </c>
      <c r="R882" t="s">
        <v>39</v>
      </c>
    </row>
    <row r="883" spans="1:18" x14ac:dyDescent="0.3">
      <c r="A883" t="s">
        <v>60</v>
      </c>
      <c r="B883" t="s">
        <v>3</v>
      </c>
      <c r="C883" t="s">
        <v>4</v>
      </c>
      <c r="D883" t="s">
        <v>35</v>
      </c>
      <c r="E883" t="s">
        <v>61</v>
      </c>
      <c r="F883" t="s">
        <v>62</v>
      </c>
      <c r="G883" t="s">
        <v>63</v>
      </c>
      <c r="H883">
        <v>9757852</v>
      </c>
      <c r="I883" t="s">
        <v>61</v>
      </c>
      <c r="J883">
        <v>10</v>
      </c>
      <c r="K883" t="s">
        <v>41</v>
      </c>
      <c r="L883" t="s">
        <v>66</v>
      </c>
      <c r="M883" t="s">
        <v>67</v>
      </c>
      <c r="N883" t="s">
        <v>70</v>
      </c>
      <c r="O883" t="s">
        <v>71</v>
      </c>
      <c r="P883">
        <v>8</v>
      </c>
      <c r="Q883">
        <v>14566</v>
      </c>
      <c r="R883" t="s">
        <v>39</v>
      </c>
    </row>
    <row r="884" spans="1:18" x14ac:dyDescent="0.3">
      <c r="A884" t="s">
        <v>73</v>
      </c>
      <c r="B884" t="s">
        <v>3</v>
      </c>
      <c r="C884" t="s">
        <v>4</v>
      </c>
      <c r="D884" t="s">
        <v>35</v>
      </c>
      <c r="E884" t="s">
        <v>61</v>
      </c>
      <c r="F884" t="s">
        <v>62</v>
      </c>
      <c r="G884" t="s">
        <v>74</v>
      </c>
      <c r="H884">
        <v>9757852</v>
      </c>
      <c r="I884" t="s">
        <v>61</v>
      </c>
      <c r="J884">
        <v>1</v>
      </c>
      <c r="K884" t="s">
        <v>40</v>
      </c>
      <c r="N884" t="s">
        <v>75</v>
      </c>
      <c r="O884" t="s">
        <v>76</v>
      </c>
      <c r="P884">
        <v>14</v>
      </c>
      <c r="Q884">
        <v>14566</v>
      </c>
      <c r="R884" t="s">
        <v>39</v>
      </c>
    </row>
    <row r="885" spans="1:18" x14ac:dyDescent="0.3">
      <c r="A885" t="s">
        <v>73</v>
      </c>
      <c r="B885" t="s">
        <v>3</v>
      </c>
      <c r="C885" t="s">
        <v>4</v>
      </c>
      <c r="D885" t="s">
        <v>35</v>
      </c>
      <c r="E885" t="s">
        <v>61</v>
      </c>
      <c r="F885" t="s">
        <v>62</v>
      </c>
      <c r="G885" t="s">
        <v>74</v>
      </c>
      <c r="H885">
        <v>9757852</v>
      </c>
      <c r="I885" t="s">
        <v>61</v>
      </c>
      <c r="J885">
        <v>2</v>
      </c>
      <c r="K885" t="s">
        <v>157</v>
      </c>
      <c r="N885" t="s">
        <v>3078</v>
      </c>
      <c r="O885" t="s">
        <v>1820</v>
      </c>
      <c r="P885">
        <v>15</v>
      </c>
      <c r="Q885">
        <v>14566</v>
      </c>
      <c r="R885" t="s">
        <v>39</v>
      </c>
    </row>
    <row r="886" spans="1:18" x14ac:dyDescent="0.3">
      <c r="A886" t="s">
        <v>73</v>
      </c>
      <c r="B886" t="s">
        <v>3</v>
      </c>
      <c r="C886" t="s">
        <v>4</v>
      </c>
      <c r="D886" t="s">
        <v>35</v>
      </c>
      <c r="E886" t="s">
        <v>61</v>
      </c>
      <c r="F886" t="s">
        <v>62</v>
      </c>
      <c r="G886" t="s">
        <v>74</v>
      </c>
      <c r="H886">
        <v>9757852</v>
      </c>
      <c r="I886" t="s">
        <v>61</v>
      </c>
      <c r="J886">
        <v>3</v>
      </c>
      <c r="K886" t="s">
        <v>952</v>
      </c>
      <c r="N886" t="s">
        <v>3753</v>
      </c>
      <c r="O886" t="s">
        <v>1986</v>
      </c>
      <c r="P886">
        <v>15</v>
      </c>
      <c r="Q886">
        <v>14566</v>
      </c>
      <c r="R886" t="s">
        <v>39</v>
      </c>
    </row>
    <row r="887" spans="1:18" x14ac:dyDescent="0.3">
      <c r="A887" t="s">
        <v>73</v>
      </c>
      <c r="B887" t="s">
        <v>3</v>
      </c>
      <c r="C887" t="s">
        <v>4</v>
      </c>
      <c r="D887" t="s">
        <v>35</v>
      </c>
      <c r="E887" t="s">
        <v>61</v>
      </c>
      <c r="F887" t="s">
        <v>62</v>
      </c>
      <c r="G887" t="s">
        <v>74</v>
      </c>
      <c r="H887">
        <v>9757852</v>
      </c>
      <c r="I887" t="s">
        <v>61</v>
      </c>
      <c r="J887">
        <v>4</v>
      </c>
      <c r="K887" t="s">
        <v>3705</v>
      </c>
      <c r="N887" t="s">
        <v>3754</v>
      </c>
      <c r="O887" t="s">
        <v>3413</v>
      </c>
      <c r="P887">
        <v>15</v>
      </c>
      <c r="Q887">
        <v>14566</v>
      </c>
      <c r="R887" t="s">
        <v>39</v>
      </c>
    </row>
    <row r="888" spans="1:18" x14ac:dyDescent="0.3">
      <c r="A888" t="s">
        <v>73</v>
      </c>
      <c r="B888" t="s">
        <v>3</v>
      </c>
      <c r="C888" t="s">
        <v>4</v>
      </c>
      <c r="D888" t="s">
        <v>35</v>
      </c>
      <c r="E888" t="s">
        <v>61</v>
      </c>
      <c r="F888" t="s">
        <v>62</v>
      </c>
      <c r="G888" t="s">
        <v>74</v>
      </c>
      <c r="H888">
        <v>9757852</v>
      </c>
      <c r="I888" t="s">
        <v>61</v>
      </c>
      <c r="J888">
        <v>5</v>
      </c>
      <c r="K888" t="s">
        <v>3710</v>
      </c>
      <c r="N888" t="s">
        <v>3755</v>
      </c>
      <c r="O888" t="s">
        <v>3756</v>
      </c>
      <c r="P888">
        <v>15</v>
      </c>
      <c r="Q888">
        <v>14566</v>
      </c>
      <c r="R888" t="s">
        <v>39</v>
      </c>
    </row>
    <row r="889" spans="1:18" x14ac:dyDescent="0.3">
      <c r="A889" t="s">
        <v>73</v>
      </c>
      <c r="B889" t="s">
        <v>3</v>
      </c>
      <c r="C889" t="s">
        <v>4</v>
      </c>
      <c r="D889" t="s">
        <v>35</v>
      </c>
      <c r="E889" t="s">
        <v>61</v>
      </c>
      <c r="F889" t="s">
        <v>62</v>
      </c>
      <c r="G889" t="s">
        <v>74</v>
      </c>
      <c r="H889">
        <v>9757852</v>
      </c>
      <c r="I889" t="s">
        <v>61</v>
      </c>
      <c r="J889">
        <v>6</v>
      </c>
      <c r="K889" t="s">
        <v>2253</v>
      </c>
      <c r="N889" t="s">
        <v>1246</v>
      </c>
      <c r="O889" t="s">
        <v>3757</v>
      </c>
      <c r="P889">
        <v>16</v>
      </c>
      <c r="Q889">
        <v>14566</v>
      </c>
      <c r="R889" t="s">
        <v>39</v>
      </c>
    </row>
    <row r="890" spans="1:18" x14ac:dyDescent="0.3">
      <c r="A890" t="s">
        <v>73</v>
      </c>
      <c r="B890" t="s">
        <v>3</v>
      </c>
      <c r="C890" t="s">
        <v>4</v>
      </c>
      <c r="D890" t="s">
        <v>35</v>
      </c>
      <c r="E890" t="s">
        <v>61</v>
      </c>
      <c r="F890" t="s">
        <v>62</v>
      </c>
      <c r="G890" t="s">
        <v>74</v>
      </c>
      <c r="H890">
        <v>9757852</v>
      </c>
      <c r="I890" t="s">
        <v>61</v>
      </c>
      <c r="J890">
        <v>7</v>
      </c>
      <c r="K890" t="s">
        <v>2258</v>
      </c>
      <c r="N890" t="s">
        <v>2909</v>
      </c>
      <c r="O890" t="s">
        <v>2530</v>
      </c>
      <c r="P890">
        <v>18</v>
      </c>
      <c r="Q890">
        <v>14566</v>
      </c>
      <c r="R890" t="s">
        <v>39</v>
      </c>
    </row>
    <row r="891" spans="1:18" x14ac:dyDescent="0.3">
      <c r="A891" t="s">
        <v>73</v>
      </c>
      <c r="B891" t="s">
        <v>3</v>
      </c>
      <c r="C891" t="s">
        <v>4</v>
      </c>
      <c r="D891" t="s">
        <v>35</v>
      </c>
      <c r="E891" t="s">
        <v>61</v>
      </c>
      <c r="F891" t="s">
        <v>62</v>
      </c>
      <c r="G891" t="s">
        <v>74</v>
      </c>
      <c r="H891">
        <v>9757852</v>
      </c>
      <c r="I891" t="s">
        <v>61</v>
      </c>
      <c r="J891">
        <v>8</v>
      </c>
      <c r="K891" t="s">
        <v>1614</v>
      </c>
      <c r="N891" t="s">
        <v>3758</v>
      </c>
      <c r="O891" t="s">
        <v>3759</v>
      </c>
      <c r="P891">
        <v>20</v>
      </c>
      <c r="Q891">
        <v>14566</v>
      </c>
      <c r="R891" t="s">
        <v>39</v>
      </c>
    </row>
    <row r="892" spans="1:18" x14ac:dyDescent="0.3">
      <c r="A892" t="s">
        <v>73</v>
      </c>
      <c r="B892" t="s">
        <v>3</v>
      </c>
      <c r="C892" t="s">
        <v>4</v>
      </c>
      <c r="D892" t="s">
        <v>35</v>
      </c>
      <c r="E892" t="s">
        <v>61</v>
      </c>
      <c r="F892" t="s">
        <v>62</v>
      </c>
      <c r="G892" t="s">
        <v>74</v>
      </c>
      <c r="H892">
        <v>9757852</v>
      </c>
      <c r="I892" t="s">
        <v>61</v>
      </c>
      <c r="J892">
        <v>9</v>
      </c>
      <c r="K892" t="s">
        <v>41</v>
      </c>
      <c r="N892" t="s">
        <v>77</v>
      </c>
      <c r="O892" t="s">
        <v>78</v>
      </c>
      <c r="P892">
        <v>21</v>
      </c>
      <c r="Q892">
        <v>14566</v>
      </c>
      <c r="R892" t="s">
        <v>39</v>
      </c>
    </row>
    <row r="893" spans="1:18" x14ac:dyDescent="0.3">
      <c r="A893" t="s">
        <v>79</v>
      </c>
      <c r="B893" t="s">
        <v>3</v>
      </c>
      <c r="C893" t="s">
        <v>4</v>
      </c>
      <c r="D893" t="s">
        <v>35</v>
      </c>
      <c r="E893" t="s">
        <v>80</v>
      </c>
      <c r="F893" t="s">
        <v>81</v>
      </c>
      <c r="G893" t="s">
        <v>82</v>
      </c>
      <c r="H893">
        <v>9595498</v>
      </c>
      <c r="I893" t="s">
        <v>80</v>
      </c>
      <c r="J893">
        <v>1</v>
      </c>
      <c r="K893" t="s">
        <v>40</v>
      </c>
      <c r="L893" t="s">
        <v>83</v>
      </c>
      <c r="M893" t="s">
        <v>84</v>
      </c>
      <c r="N893" t="s">
        <v>85</v>
      </c>
      <c r="O893" t="s">
        <v>86</v>
      </c>
      <c r="P893">
        <v>10</v>
      </c>
      <c r="Q893">
        <v>9466</v>
      </c>
      <c r="R893" t="s">
        <v>39</v>
      </c>
    </row>
    <row r="894" spans="1:18" x14ac:dyDescent="0.3">
      <c r="A894" t="s">
        <v>79</v>
      </c>
      <c r="B894" t="s">
        <v>3</v>
      </c>
      <c r="C894" t="s">
        <v>4</v>
      </c>
      <c r="D894" t="s">
        <v>35</v>
      </c>
      <c r="E894" t="s">
        <v>80</v>
      </c>
      <c r="F894" t="s">
        <v>81</v>
      </c>
      <c r="G894" t="s">
        <v>82</v>
      </c>
      <c r="H894">
        <v>9595498</v>
      </c>
      <c r="I894" t="s">
        <v>80</v>
      </c>
      <c r="J894">
        <v>2</v>
      </c>
      <c r="K894" t="s">
        <v>157</v>
      </c>
      <c r="L894" t="s">
        <v>3760</v>
      </c>
      <c r="M894" t="s">
        <v>3761</v>
      </c>
      <c r="N894" t="s">
        <v>3762</v>
      </c>
      <c r="O894" t="s">
        <v>3763</v>
      </c>
      <c r="P894">
        <v>10</v>
      </c>
      <c r="Q894">
        <v>9466</v>
      </c>
      <c r="R894" t="s">
        <v>39</v>
      </c>
    </row>
    <row r="895" spans="1:18" x14ac:dyDescent="0.3">
      <c r="A895" t="s">
        <v>79</v>
      </c>
      <c r="B895" t="s">
        <v>3</v>
      </c>
      <c r="C895" t="s">
        <v>4</v>
      </c>
      <c r="D895" t="s">
        <v>35</v>
      </c>
      <c r="E895" t="s">
        <v>80</v>
      </c>
      <c r="F895" t="s">
        <v>81</v>
      </c>
      <c r="G895" t="s">
        <v>82</v>
      </c>
      <c r="H895">
        <v>9595498</v>
      </c>
      <c r="I895" t="s">
        <v>80</v>
      </c>
      <c r="J895">
        <v>3</v>
      </c>
      <c r="K895" t="s">
        <v>952</v>
      </c>
      <c r="L895" t="s">
        <v>3764</v>
      </c>
      <c r="M895" t="s">
        <v>3765</v>
      </c>
      <c r="N895" t="s">
        <v>3766</v>
      </c>
      <c r="O895" t="s">
        <v>3767</v>
      </c>
      <c r="P895">
        <v>10</v>
      </c>
      <c r="Q895">
        <v>9466</v>
      </c>
      <c r="R895" t="s">
        <v>39</v>
      </c>
    </row>
    <row r="896" spans="1:18" x14ac:dyDescent="0.3">
      <c r="A896" t="s">
        <v>79</v>
      </c>
      <c r="B896" t="s">
        <v>3</v>
      </c>
      <c r="C896" t="s">
        <v>4</v>
      </c>
      <c r="D896" t="s">
        <v>35</v>
      </c>
      <c r="E896" t="s">
        <v>80</v>
      </c>
      <c r="F896" t="s">
        <v>81</v>
      </c>
      <c r="G896" t="s">
        <v>82</v>
      </c>
      <c r="H896">
        <v>9595498</v>
      </c>
      <c r="I896" t="s">
        <v>80</v>
      </c>
      <c r="J896">
        <v>4</v>
      </c>
      <c r="K896" t="s">
        <v>3705</v>
      </c>
      <c r="N896" t="s">
        <v>3768</v>
      </c>
      <c r="O896" t="s">
        <v>1953</v>
      </c>
      <c r="P896">
        <v>10</v>
      </c>
      <c r="Q896">
        <v>9466</v>
      </c>
      <c r="R896" t="s">
        <v>39</v>
      </c>
    </row>
    <row r="897" spans="1:18" x14ac:dyDescent="0.3">
      <c r="A897" t="s">
        <v>79</v>
      </c>
      <c r="B897" t="s">
        <v>3</v>
      </c>
      <c r="C897" t="s">
        <v>4</v>
      </c>
      <c r="D897" t="s">
        <v>35</v>
      </c>
      <c r="E897" t="s">
        <v>80</v>
      </c>
      <c r="F897" t="s">
        <v>81</v>
      </c>
      <c r="G897" t="s">
        <v>82</v>
      </c>
      <c r="H897">
        <v>9595498</v>
      </c>
      <c r="I897" t="s">
        <v>80</v>
      </c>
      <c r="J897">
        <v>5</v>
      </c>
      <c r="K897" t="s">
        <v>3710</v>
      </c>
      <c r="N897" t="s">
        <v>1827</v>
      </c>
      <c r="O897" t="s">
        <v>162</v>
      </c>
      <c r="P897">
        <v>11</v>
      </c>
      <c r="Q897">
        <v>9466</v>
      </c>
      <c r="R897" t="s">
        <v>39</v>
      </c>
    </row>
    <row r="898" spans="1:18" x14ac:dyDescent="0.3">
      <c r="A898" t="s">
        <v>79</v>
      </c>
      <c r="B898" t="s">
        <v>3</v>
      </c>
      <c r="C898" t="s">
        <v>4</v>
      </c>
      <c r="D898" t="s">
        <v>35</v>
      </c>
      <c r="E898" t="s">
        <v>80</v>
      </c>
      <c r="F898" t="s">
        <v>81</v>
      </c>
      <c r="G898" t="s">
        <v>82</v>
      </c>
      <c r="H898">
        <v>9595498</v>
      </c>
      <c r="I898" t="s">
        <v>80</v>
      </c>
      <c r="J898">
        <v>6</v>
      </c>
      <c r="K898" t="s">
        <v>2253</v>
      </c>
      <c r="N898" t="s">
        <v>3769</v>
      </c>
      <c r="O898" t="s">
        <v>3770</v>
      </c>
      <c r="P898">
        <v>11</v>
      </c>
      <c r="Q898">
        <v>9466</v>
      </c>
      <c r="R898" t="s">
        <v>39</v>
      </c>
    </row>
    <row r="899" spans="1:18" x14ac:dyDescent="0.3">
      <c r="A899" t="s">
        <v>79</v>
      </c>
      <c r="B899" t="s">
        <v>3</v>
      </c>
      <c r="C899" t="s">
        <v>4</v>
      </c>
      <c r="D899" t="s">
        <v>35</v>
      </c>
      <c r="E899" t="s">
        <v>80</v>
      </c>
      <c r="F899" t="s">
        <v>81</v>
      </c>
      <c r="G899" t="s">
        <v>82</v>
      </c>
      <c r="H899">
        <v>9595498</v>
      </c>
      <c r="I899" t="s">
        <v>80</v>
      </c>
      <c r="J899">
        <v>7</v>
      </c>
      <c r="K899" t="s">
        <v>2258</v>
      </c>
      <c r="N899" t="s">
        <v>3771</v>
      </c>
      <c r="O899" t="s">
        <v>3772</v>
      </c>
      <c r="P899">
        <v>13</v>
      </c>
      <c r="Q899">
        <v>9466</v>
      </c>
      <c r="R899" t="s">
        <v>39</v>
      </c>
    </row>
    <row r="900" spans="1:18" x14ac:dyDescent="0.3">
      <c r="A900" t="s">
        <v>79</v>
      </c>
      <c r="B900" t="s">
        <v>3</v>
      </c>
      <c r="C900" t="s">
        <v>4</v>
      </c>
      <c r="D900" t="s">
        <v>35</v>
      </c>
      <c r="E900" t="s">
        <v>80</v>
      </c>
      <c r="F900" t="s">
        <v>81</v>
      </c>
      <c r="G900" t="s">
        <v>82</v>
      </c>
      <c r="H900">
        <v>9595498</v>
      </c>
      <c r="I900" t="s">
        <v>80</v>
      </c>
      <c r="J900">
        <v>8</v>
      </c>
      <c r="K900" t="s">
        <v>1614</v>
      </c>
      <c r="N900" t="s">
        <v>728</v>
      </c>
      <c r="O900" t="s">
        <v>3756</v>
      </c>
      <c r="P900">
        <v>15</v>
      </c>
      <c r="Q900">
        <v>9466</v>
      </c>
      <c r="R900" t="s">
        <v>39</v>
      </c>
    </row>
    <row r="901" spans="1:18" x14ac:dyDescent="0.3">
      <c r="A901" t="s">
        <v>79</v>
      </c>
      <c r="B901" t="s">
        <v>3</v>
      </c>
      <c r="C901" t="s">
        <v>4</v>
      </c>
      <c r="D901" t="s">
        <v>35</v>
      </c>
      <c r="E901" t="s">
        <v>80</v>
      </c>
      <c r="F901" t="s">
        <v>81</v>
      </c>
      <c r="G901" t="s">
        <v>82</v>
      </c>
      <c r="H901">
        <v>9595498</v>
      </c>
      <c r="I901" t="s">
        <v>80</v>
      </c>
      <c r="J901">
        <v>9</v>
      </c>
      <c r="K901" t="s">
        <v>41</v>
      </c>
      <c r="N901" t="s">
        <v>87</v>
      </c>
      <c r="O901" t="s">
        <v>88</v>
      </c>
      <c r="P901">
        <v>16</v>
      </c>
      <c r="Q901">
        <v>9466</v>
      </c>
      <c r="R901" t="s">
        <v>39</v>
      </c>
    </row>
    <row r="902" spans="1:18" x14ac:dyDescent="0.3">
      <c r="A902" t="s">
        <v>89</v>
      </c>
      <c r="B902" t="s">
        <v>3</v>
      </c>
      <c r="C902" t="s">
        <v>4</v>
      </c>
      <c r="D902" t="s">
        <v>35</v>
      </c>
      <c r="E902" t="s">
        <v>90</v>
      </c>
      <c r="F902" t="s">
        <v>91</v>
      </c>
      <c r="G902" t="s">
        <v>92</v>
      </c>
      <c r="H902">
        <v>9467304</v>
      </c>
      <c r="I902" t="s">
        <v>90</v>
      </c>
      <c r="J902">
        <v>1</v>
      </c>
      <c r="K902" t="s">
        <v>40</v>
      </c>
      <c r="L902" t="s">
        <v>93</v>
      </c>
      <c r="M902" t="s">
        <v>94</v>
      </c>
      <c r="N902" t="s">
        <v>97</v>
      </c>
      <c r="O902" t="s">
        <v>98</v>
      </c>
      <c r="P902">
        <v>2</v>
      </c>
      <c r="Q902">
        <v>14074</v>
      </c>
      <c r="R902" t="s">
        <v>39</v>
      </c>
    </row>
    <row r="903" spans="1:18" x14ac:dyDescent="0.3">
      <c r="A903" t="s">
        <v>89</v>
      </c>
      <c r="B903" t="s">
        <v>3</v>
      </c>
      <c r="C903" t="s">
        <v>4</v>
      </c>
      <c r="D903" t="s">
        <v>35</v>
      </c>
      <c r="E903" t="s">
        <v>90</v>
      </c>
      <c r="F903" t="s">
        <v>91</v>
      </c>
      <c r="G903" t="s">
        <v>92</v>
      </c>
      <c r="H903">
        <v>9467304</v>
      </c>
      <c r="I903" t="s">
        <v>90</v>
      </c>
      <c r="J903">
        <v>2</v>
      </c>
      <c r="K903" t="s">
        <v>157</v>
      </c>
      <c r="L903" t="s">
        <v>3773</v>
      </c>
      <c r="M903" t="s">
        <v>3774</v>
      </c>
      <c r="N903" t="s">
        <v>360</v>
      </c>
      <c r="O903" t="s">
        <v>3775</v>
      </c>
      <c r="P903">
        <v>2</v>
      </c>
      <c r="Q903">
        <v>14074</v>
      </c>
      <c r="R903" t="s">
        <v>39</v>
      </c>
    </row>
    <row r="904" spans="1:18" x14ac:dyDescent="0.3">
      <c r="A904" t="s">
        <v>89</v>
      </c>
      <c r="B904" t="s">
        <v>3</v>
      </c>
      <c r="C904" t="s">
        <v>4</v>
      </c>
      <c r="D904" t="s">
        <v>35</v>
      </c>
      <c r="E904" t="s">
        <v>90</v>
      </c>
      <c r="F904" t="s">
        <v>91</v>
      </c>
      <c r="G904" t="s">
        <v>92</v>
      </c>
      <c r="H904">
        <v>9467304</v>
      </c>
      <c r="I904" t="s">
        <v>90</v>
      </c>
      <c r="J904">
        <v>3</v>
      </c>
      <c r="K904" t="s">
        <v>2258</v>
      </c>
      <c r="N904" t="s">
        <v>2892</v>
      </c>
      <c r="O904" t="s">
        <v>3776</v>
      </c>
      <c r="P904">
        <v>5</v>
      </c>
      <c r="Q904">
        <v>14074</v>
      </c>
      <c r="R904" t="s">
        <v>39</v>
      </c>
    </row>
    <row r="905" spans="1:18" x14ac:dyDescent="0.3">
      <c r="A905" t="s">
        <v>89</v>
      </c>
      <c r="B905" t="s">
        <v>3</v>
      </c>
      <c r="C905" t="s">
        <v>4</v>
      </c>
      <c r="D905" t="s">
        <v>35</v>
      </c>
      <c r="E905" t="s">
        <v>90</v>
      </c>
      <c r="F905" t="s">
        <v>91</v>
      </c>
      <c r="G905" t="s">
        <v>92</v>
      </c>
      <c r="H905">
        <v>9467304</v>
      </c>
      <c r="I905" t="s">
        <v>90</v>
      </c>
      <c r="J905">
        <v>4</v>
      </c>
      <c r="K905" t="s">
        <v>952</v>
      </c>
      <c r="L905" t="s">
        <v>3777</v>
      </c>
      <c r="M905" t="s">
        <v>3778</v>
      </c>
      <c r="N905" t="s">
        <v>2951</v>
      </c>
      <c r="O905" t="s">
        <v>3779</v>
      </c>
      <c r="P905">
        <v>3</v>
      </c>
      <c r="Q905">
        <v>14074</v>
      </c>
      <c r="R905" t="s">
        <v>39</v>
      </c>
    </row>
    <row r="906" spans="1:18" x14ac:dyDescent="0.3">
      <c r="A906" t="s">
        <v>89</v>
      </c>
      <c r="B906" t="s">
        <v>3</v>
      </c>
      <c r="C906" t="s">
        <v>4</v>
      </c>
      <c r="D906" t="s">
        <v>35</v>
      </c>
      <c r="E906" t="s">
        <v>90</v>
      </c>
      <c r="F906" t="s">
        <v>91</v>
      </c>
      <c r="G906" t="s">
        <v>92</v>
      </c>
      <c r="H906">
        <v>9467304</v>
      </c>
      <c r="I906" t="s">
        <v>90</v>
      </c>
      <c r="J906">
        <v>5</v>
      </c>
      <c r="K906" t="s">
        <v>3705</v>
      </c>
      <c r="L906" t="s">
        <v>3780</v>
      </c>
      <c r="M906" t="s">
        <v>3781</v>
      </c>
      <c r="N906" t="s">
        <v>3782</v>
      </c>
      <c r="O906" t="s">
        <v>3783</v>
      </c>
      <c r="P906">
        <v>3</v>
      </c>
      <c r="Q906">
        <v>14074</v>
      </c>
      <c r="R906" t="s">
        <v>39</v>
      </c>
    </row>
    <row r="907" spans="1:18" x14ac:dyDescent="0.3">
      <c r="A907" t="s">
        <v>89</v>
      </c>
      <c r="B907" t="s">
        <v>3</v>
      </c>
      <c r="C907" t="s">
        <v>4</v>
      </c>
      <c r="D907" t="s">
        <v>35</v>
      </c>
      <c r="E907" t="s">
        <v>90</v>
      </c>
      <c r="F907" t="s">
        <v>91</v>
      </c>
      <c r="G907" t="s">
        <v>92</v>
      </c>
      <c r="H907">
        <v>9467304</v>
      </c>
      <c r="I907" t="s">
        <v>90</v>
      </c>
      <c r="J907">
        <v>6</v>
      </c>
      <c r="K907" t="s">
        <v>3710</v>
      </c>
      <c r="L907" t="s">
        <v>3784</v>
      </c>
      <c r="M907" t="s">
        <v>3785</v>
      </c>
      <c r="N907" t="s">
        <v>3786</v>
      </c>
      <c r="O907" t="s">
        <v>3787</v>
      </c>
      <c r="P907">
        <v>3</v>
      </c>
      <c r="Q907">
        <v>14074</v>
      </c>
      <c r="R907" t="s">
        <v>39</v>
      </c>
    </row>
    <row r="908" spans="1:18" x14ac:dyDescent="0.3">
      <c r="A908" t="s">
        <v>89</v>
      </c>
      <c r="B908" t="s">
        <v>3</v>
      </c>
      <c r="C908" t="s">
        <v>4</v>
      </c>
      <c r="D908" t="s">
        <v>35</v>
      </c>
      <c r="E908" t="s">
        <v>90</v>
      </c>
      <c r="F908" t="s">
        <v>91</v>
      </c>
      <c r="G908" t="s">
        <v>92</v>
      </c>
      <c r="H908">
        <v>9467304</v>
      </c>
      <c r="I908" t="s">
        <v>90</v>
      </c>
      <c r="J908">
        <v>7</v>
      </c>
      <c r="K908" t="s">
        <v>2253</v>
      </c>
      <c r="L908" t="s">
        <v>3788</v>
      </c>
      <c r="M908" t="s">
        <v>3789</v>
      </c>
      <c r="N908" t="s">
        <v>3790</v>
      </c>
      <c r="O908" t="s">
        <v>3791</v>
      </c>
      <c r="P908">
        <v>4</v>
      </c>
      <c r="Q908">
        <v>14074</v>
      </c>
      <c r="R908" t="s">
        <v>39</v>
      </c>
    </row>
    <row r="909" spans="1:18" x14ac:dyDescent="0.3">
      <c r="A909" t="s">
        <v>89</v>
      </c>
      <c r="B909" t="s">
        <v>3</v>
      </c>
      <c r="C909" t="s">
        <v>4</v>
      </c>
      <c r="D909" t="s">
        <v>35</v>
      </c>
      <c r="E909" t="s">
        <v>90</v>
      </c>
      <c r="F909" t="s">
        <v>91</v>
      </c>
      <c r="G909" t="s">
        <v>92</v>
      </c>
      <c r="H909">
        <v>9467304</v>
      </c>
      <c r="I909" t="s">
        <v>90</v>
      </c>
      <c r="J909">
        <v>8</v>
      </c>
      <c r="K909" t="s">
        <v>2258</v>
      </c>
      <c r="N909" t="s">
        <v>3751</v>
      </c>
      <c r="O909" t="s">
        <v>199</v>
      </c>
      <c r="P909">
        <v>9</v>
      </c>
      <c r="Q909">
        <v>14074</v>
      </c>
      <c r="R909" t="s">
        <v>39</v>
      </c>
    </row>
    <row r="910" spans="1:18" x14ac:dyDescent="0.3">
      <c r="A910" t="s">
        <v>89</v>
      </c>
      <c r="B910" t="s">
        <v>3</v>
      </c>
      <c r="C910" t="s">
        <v>4</v>
      </c>
      <c r="D910" t="s">
        <v>35</v>
      </c>
      <c r="E910" t="s">
        <v>90</v>
      </c>
      <c r="F910" t="s">
        <v>91</v>
      </c>
      <c r="G910" t="s">
        <v>92</v>
      </c>
      <c r="H910">
        <v>9467304</v>
      </c>
      <c r="I910" t="s">
        <v>90</v>
      </c>
      <c r="J910">
        <v>9</v>
      </c>
      <c r="K910" t="s">
        <v>1614</v>
      </c>
      <c r="L910" t="s">
        <v>3792</v>
      </c>
      <c r="M910" t="s">
        <v>3793</v>
      </c>
      <c r="N910" t="s">
        <v>3794</v>
      </c>
      <c r="O910" t="s">
        <v>3795</v>
      </c>
      <c r="P910">
        <v>8</v>
      </c>
      <c r="Q910">
        <v>14074</v>
      </c>
      <c r="R910" t="s">
        <v>39</v>
      </c>
    </row>
    <row r="911" spans="1:18" x14ac:dyDescent="0.3">
      <c r="A911" t="s">
        <v>89</v>
      </c>
      <c r="B911" t="s">
        <v>3</v>
      </c>
      <c r="C911" t="s">
        <v>4</v>
      </c>
      <c r="D911" t="s">
        <v>35</v>
      </c>
      <c r="E911" t="s">
        <v>90</v>
      </c>
      <c r="F911" t="s">
        <v>91</v>
      </c>
      <c r="G911" t="s">
        <v>92</v>
      </c>
      <c r="H911">
        <v>9467304</v>
      </c>
      <c r="I911" t="s">
        <v>90</v>
      </c>
      <c r="J911">
        <v>10</v>
      </c>
      <c r="K911" t="s">
        <v>41</v>
      </c>
      <c r="L911" t="s">
        <v>95</v>
      </c>
      <c r="M911" t="s">
        <v>96</v>
      </c>
      <c r="N911" t="s">
        <v>99</v>
      </c>
      <c r="O911" t="s">
        <v>100</v>
      </c>
      <c r="P911">
        <v>9</v>
      </c>
      <c r="Q911">
        <v>14074</v>
      </c>
      <c r="R911" t="s">
        <v>39</v>
      </c>
    </row>
    <row r="912" spans="1:18" x14ac:dyDescent="0.3">
      <c r="A912" t="s">
        <v>102</v>
      </c>
      <c r="B912" t="s">
        <v>3</v>
      </c>
      <c r="C912" t="s">
        <v>4</v>
      </c>
      <c r="D912" t="s">
        <v>35</v>
      </c>
      <c r="E912" t="s">
        <v>90</v>
      </c>
      <c r="F912" t="s">
        <v>91</v>
      </c>
      <c r="G912" t="s">
        <v>103</v>
      </c>
      <c r="H912">
        <v>9467304</v>
      </c>
      <c r="I912" t="s">
        <v>90</v>
      </c>
      <c r="J912">
        <v>1</v>
      </c>
      <c r="K912" t="s">
        <v>40</v>
      </c>
      <c r="N912" t="s">
        <v>104</v>
      </c>
      <c r="O912" t="s">
        <v>105</v>
      </c>
      <c r="P912">
        <v>16</v>
      </c>
      <c r="Q912">
        <v>14074</v>
      </c>
      <c r="R912" t="s">
        <v>39</v>
      </c>
    </row>
    <row r="913" spans="1:18" x14ac:dyDescent="0.3">
      <c r="A913" t="s">
        <v>102</v>
      </c>
      <c r="B913" t="s">
        <v>3</v>
      </c>
      <c r="C913" t="s">
        <v>4</v>
      </c>
      <c r="D913" t="s">
        <v>35</v>
      </c>
      <c r="E913" t="s">
        <v>90</v>
      </c>
      <c r="F913" t="s">
        <v>91</v>
      </c>
      <c r="G913" t="s">
        <v>103</v>
      </c>
      <c r="H913">
        <v>9467304</v>
      </c>
      <c r="I913" t="s">
        <v>90</v>
      </c>
      <c r="J913">
        <v>2</v>
      </c>
      <c r="K913" t="s">
        <v>157</v>
      </c>
      <c r="N913" t="s">
        <v>3796</v>
      </c>
      <c r="O913" t="s">
        <v>2270</v>
      </c>
      <c r="P913">
        <v>16</v>
      </c>
      <c r="Q913">
        <v>14074</v>
      </c>
      <c r="R913" t="s">
        <v>39</v>
      </c>
    </row>
    <row r="914" spans="1:18" x14ac:dyDescent="0.3">
      <c r="A914" t="s">
        <v>102</v>
      </c>
      <c r="B914" t="s">
        <v>3</v>
      </c>
      <c r="C914" t="s">
        <v>4</v>
      </c>
      <c r="D914" t="s">
        <v>35</v>
      </c>
      <c r="E914" t="s">
        <v>90</v>
      </c>
      <c r="F914" t="s">
        <v>91</v>
      </c>
      <c r="G914" t="s">
        <v>103</v>
      </c>
      <c r="H914">
        <v>9467304</v>
      </c>
      <c r="I914" t="s">
        <v>90</v>
      </c>
      <c r="J914">
        <v>3</v>
      </c>
      <c r="K914" t="s">
        <v>952</v>
      </c>
      <c r="N914" t="s">
        <v>1180</v>
      </c>
      <c r="O914" t="s">
        <v>2735</v>
      </c>
      <c r="P914">
        <v>16</v>
      </c>
      <c r="Q914">
        <v>14074</v>
      </c>
      <c r="R914" t="s">
        <v>39</v>
      </c>
    </row>
    <row r="915" spans="1:18" x14ac:dyDescent="0.3">
      <c r="A915" t="s">
        <v>102</v>
      </c>
      <c r="B915" t="s">
        <v>3</v>
      </c>
      <c r="C915" t="s">
        <v>4</v>
      </c>
      <c r="D915" t="s">
        <v>35</v>
      </c>
      <c r="E915" t="s">
        <v>90</v>
      </c>
      <c r="F915" t="s">
        <v>91</v>
      </c>
      <c r="G915" t="s">
        <v>103</v>
      </c>
      <c r="H915">
        <v>9467304</v>
      </c>
      <c r="I915" t="s">
        <v>90</v>
      </c>
      <c r="J915">
        <v>4</v>
      </c>
      <c r="K915" t="s">
        <v>3705</v>
      </c>
      <c r="N915" t="s">
        <v>3797</v>
      </c>
      <c r="O915" t="s">
        <v>3591</v>
      </c>
      <c r="P915">
        <v>17</v>
      </c>
      <c r="Q915">
        <v>14074</v>
      </c>
      <c r="R915" t="s">
        <v>39</v>
      </c>
    </row>
    <row r="916" spans="1:18" x14ac:dyDescent="0.3">
      <c r="A916" t="s">
        <v>102</v>
      </c>
      <c r="B916" t="s">
        <v>3</v>
      </c>
      <c r="C916" t="s">
        <v>4</v>
      </c>
      <c r="D916" t="s">
        <v>35</v>
      </c>
      <c r="E916" t="s">
        <v>90</v>
      </c>
      <c r="F916" t="s">
        <v>91</v>
      </c>
      <c r="G916" t="s">
        <v>103</v>
      </c>
      <c r="H916">
        <v>9467304</v>
      </c>
      <c r="I916" t="s">
        <v>90</v>
      </c>
      <c r="J916">
        <v>5</v>
      </c>
      <c r="K916" t="s">
        <v>2258</v>
      </c>
      <c r="N916" t="s">
        <v>475</v>
      </c>
      <c r="O916" t="s">
        <v>2409</v>
      </c>
      <c r="P916">
        <v>19</v>
      </c>
      <c r="Q916">
        <v>14074</v>
      </c>
      <c r="R916" t="s">
        <v>39</v>
      </c>
    </row>
    <row r="917" spans="1:18" x14ac:dyDescent="0.3">
      <c r="A917" t="s">
        <v>102</v>
      </c>
      <c r="B917" t="s">
        <v>3</v>
      </c>
      <c r="C917" t="s">
        <v>4</v>
      </c>
      <c r="D917" t="s">
        <v>35</v>
      </c>
      <c r="E917" t="s">
        <v>90</v>
      </c>
      <c r="F917" t="s">
        <v>91</v>
      </c>
      <c r="G917" t="s">
        <v>103</v>
      </c>
      <c r="H917">
        <v>9467304</v>
      </c>
      <c r="I917" t="s">
        <v>90</v>
      </c>
      <c r="J917">
        <v>6</v>
      </c>
      <c r="K917" t="s">
        <v>3710</v>
      </c>
      <c r="N917" t="s">
        <v>1265</v>
      </c>
      <c r="O917" t="s">
        <v>3592</v>
      </c>
      <c r="P917">
        <v>17</v>
      </c>
      <c r="Q917">
        <v>14074</v>
      </c>
      <c r="R917" t="s">
        <v>39</v>
      </c>
    </row>
    <row r="918" spans="1:18" x14ac:dyDescent="0.3">
      <c r="A918" t="s">
        <v>102</v>
      </c>
      <c r="B918" t="s">
        <v>3</v>
      </c>
      <c r="C918" t="s">
        <v>4</v>
      </c>
      <c r="D918" t="s">
        <v>35</v>
      </c>
      <c r="E918" t="s">
        <v>90</v>
      </c>
      <c r="F918" t="s">
        <v>91</v>
      </c>
      <c r="G918" t="s">
        <v>103</v>
      </c>
      <c r="H918">
        <v>9467304</v>
      </c>
      <c r="I918" t="s">
        <v>90</v>
      </c>
      <c r="J918">
        <v>7</v>
      </c>
      <c r="K918" t="s">
        <v>2253</v>
      </c>
      <c r="N918" t="s">
        <v>3798</v>
      </c>
      <c r="O918" t="s">
        <v>3566</v>
      </c>
      <c r="P918">
        <v>17</v>
      </c>
      <c r="Q918">
        <v>14074</v>
      </c>
      <c r="R918" t="s">
        <v>39</v>
      </c>
    </row>
    <row r="919" spans="1:18" x14ac:dyDescent="0.3">
      <c r="A919" t="s">
        <v>102</v>
      </c>
      <c r="B919" t="s">
        <v>3</v>
      </c>
      <c r="C919" t="s">
        <v>4</v>
      </c>
      <c r="D919" t="s">
        <v>35</v>
      </c>
      <c r="E919" t="s">
        <v>90</v>
      </c>
      <c r="F919" t="s">
        <v>91</v>
      </c>
      <c r="G919" t="s">
        <v>103</v>
      </c>
      <c r="H919">
        <v>9467304</v>
      </c>
      <c r="I919" t="s">
        <v>90</v>
      </c>
      <c r="J919">
        <v>8</v>
      </c>
      <c r="K919" t="s">
        <v>1614</v>
      </c>
      <c r="N919" t="s">
        <v>3799</v>
      </c>
      <c r="O919" t="s">
        <v>3800</v>
      </c>
      <c r="P919">
        <v>21</v>
      </c>
      <c r="Q919">
        <v>14074</v>
      </c>
      <c r="R919" t="s">
        <v>39</v>
      </c>
    </row>
    <row r="920" spans="1:18" x14ac:dyDescent="0.3">
      <c r="A920" t="s">
        <v>102</v>
      </c>
      <c r="B920" t="s">
        <v>3</v>
      </c>
      <c r="C920" t="s">
        <v>4</v>
      </c>
      <c r="D920" t="s">
        <v>35</v>
      </c>
      <c r="E920" t="s">
        <v>90</v>
      </c>
      <c r="F920" t="s">
        <v>91</v>
      </c>
      <c r="G920" t="s">
        <v>103</v>
      </c>
      <c r="H920">
        <v>9467304</v>
      </c>
      <c r="I920" t="s">
        <v>90</v>
      </c>
      <c r="J920">
        <v>9</v>
      </c>
      <c r="K920" t="s">
        <v>2258</v>
      </c>
      <c r="N920" t="s">
        <v>3628</v>
      </c>
      <c r="O920" t="s">
        <v>3801</v>
      </c>
      <c r="P920">
        <v>23</v>
      </c>
      <c r="Q920">
        <v>14074</v>
      </c>
      <c r="R920" t="s">
        <v>39</v>
      </c>
    </row>
    <row r="921" spans="1:18" x14ac:dyDescent="0.3">
      <c r="A921" t="s">
        <v>102</v>
      </c>
      <c r="B921" t="s">
        <v>3</v>
      </c>
      <c r="C921" t="s">
        <v>4</v>
      </c>
      <c r="D921" t="s">
        <v>35</v>
      </c>
      <c r="E921" t="s">
        <v>90</v>
      </c>
      <c r="F921" t="s">
        <v>91</v>
      </c>
      <c r="G921" t="s">
        <v>103</v>
      </c>
      <c r="H921">
        <v>9467304</v>
      </c>
      <c r="I921" t="s">
        <v>90</v>
      </c>
      <c r="J921">
        <v>10</v>
      </c>
      <c r="K921" t="s">
        <v>41</v>
      </c>
      <c r="N921" t="s">
        <v>106</v>
      </c>
      <c r="O921" t="s">
        <v>107</v>
      </c>
      <c r="P921">
        <v>22</v>
      </c>
      <c r="Q921">
        <v>14074</v>
      </c>
      <c r="R921" t="s">
        <v>39</v>
      </c>
    </row>
    <row r="922" spans="1:18" x14ac:dyDescent="0.3">
      <c r="A922" t="s">
        <v>109</v>
      </c>
      <c r="B922" t="s">
        <v>3</v>
      </c>
      <c r="C922" t="s">
        <v>4</v>
      </c>
      <c r="D922" t="s">
        <v>35</v>
      </c>
      <c r="E922" t="s">
        <v>110</v>
      </c>
      <c r="F922" t="s">
        <v>111</v>
      </c>
      <c r="G922" t="s">
        <v>112</v>
      </c>
      <c r="H922">
        <v>9467251</v>
      </c>
      <c r="I922" t="s">
        <v>110</v>
      </c>
      <c r="J922">
        <v>1</v>
      </c>
      <c r="K922" t="s">
        <v>40</v>
      </c>
      <c r="N922" t="s">
        <v>113</v>
      </c>
      <c r="O922" t="s">
        <v>114</v>
      </c>
      <c r="P922">
        <v>11</v>
      </c>
      <c r="Q922">
        <v>14074</v>
      </c>
      <c r="R922" t="s">
        <v>39</v>
      </c>
    </row>
    <row r="923" spans="1:18" x14ac:dyDescent="0.3">
      <c r="A923" t="s">
        <v>109</v>
      </c>
      <c r="B923" t="s">
        <v>3</v>
      </c>
      <c r="C923" t="s">
        <v>4</v>
      </c>
      <c r="D923" t="s">
        <v>35</v>
      </c>
      <c r="E923" t="s">
        <v>110</v>
      </c>
      <c r="F923" t="s">
        <v>111</v>
      </c>
      <c r="G923" t="s">
        <v>112</v>
      </c>
      <c r="H923">
        <v>9467251</v>
      </c>
      <c r="I923" t="s">
        <v>110</v>
      </c>
      <c r="J923">
        <v>2</v>
      </c>
      <c r="K923" t="s">
        <v>157</v>
      </c>
      <c r="N923" t="s">
        <v>3802</v>
      </c>
      <c r="O923" t="s">
        <v>3188</v>
      </c>
      <c r="P923">
        <v>11</v>
      </c>
      <c r="Q923">
        <v>14074</v>
      </c>
      <c r="R923" t="s">
        <v>39</v>
      </c>
    </row>
    <row r="924" spans="1:18" x14ac:dyDescent="0.3">
      <c r="A924" t="s">
        <v>109</v>
      </c>
      <c r="B924" t="s">
        <v>3</v>
      </c>
      <c r="C924" t="s">
        <v>4</v>
      </c>
      <c r="D924" t="s">
        <v>35</v>
      </c>
      <c r="E924" t="s">
        <v>110</v>
      </c>
      <c r="F924" t="s">
        <v>111</v>
      </c>
      <c r="G924" t="s">
        <v>112</v>
      </c>
      <c r="H924">
        <v>9467251</v>
      </c>
      <c r="I924" t="s">
        <v>110</v>
      </c>
      <c r="J924">
        <v>3</v>
      </c>
      <c r="K924" t="s">
        <v>952</v>
      </c>
      <c r="N924" t="s">
        <v>3803</v>
      </c>
      <c r="O924" t="s">
        <v>3804</v>
      </c>
      <c r="P924">
        <v>12</v>
      </c>
      <c r="Q924">
        <v>14074</v>
      </c>
      <c r="R924" t="s">
        <v>39</v>
      </c>
    </row>
    <row r="925" spans="1:18" x14ac:dyDescent="0.3">
      <c r="A925" t="s">
        <v>109</v>
      </c>
      <c r="B925" t="s">
        <v>3</v>
      </c>
      <c r="C925" t="s">
        <v>4</v>
      </c>
      <c r="D925" t="s">
        <v>35</v>
      </c>
      <c r="E925" t="s">
        <v>110</v>
      </c>
      <c r="F925" t="s">
        <v>111</v>
      </c>
      <c r="G925" t="s">
        <v>112</v>
      </c>
      <c r="H925">
        <v>9467251</v>
      </c>
      <c r="I925" t="s">
        <v>110</v>
      </c>
      <c r="J925">
        <v>4</v>
      </c>
      <c r="K925" t="s">
        <v>3705</v>
      </c>
      <c r="N925" t="s">
        <v>3453</v>
      </c>
      <c r="O925" t="s">
        <v>149</v>
      </c>
      <c r="P925">
        <v>12</v>
      </c>
      <c r="Q925">
        <v>14074</v>
      </c>
      <c r="R925" t="s">
        <v>39</v>
      </c>
    </row>
    <row r="926" spans="1:18" x14ac:dyDescent="0.3">
      <c r="A926" t="s">
        <v>109</v>
      </c>
      <c r="B926" t="s">
        <v>3</v>
      </c>
      <c r="C926" t="s">
        <v>4</v>
      </c>
      <c r="D926" t="s">
        <v>35</v>
      </c>
      <c r="E926" t="s">
        <v>110</v>
      </c>
      <c r="F926" t="s">
        <v>111</v>
      </c>
      <c r="G926" t="s">
        <v>112</v>
      </c>
      <c r="H926">
        <v>9467251</v>
      </c>
      <c r="I926" t="s">
        <v>110</v>
      </c>
      <c r="J926">
        <v>5</v>
      </c>
      <c r="K926" t="s">
        <v>3710</v>
      </c>
      <c r="N926" t="s">
        <v>179</v>
      </c>
      <c r="O926" t="s">
        <v>1873</v>
      </c>
      <c r="P926">
        <v>12</v>
      </c>
      <c r="Q926">
        <v>14074</v>
      </c>
      <c r="R926" t="s">
        <v>39</v>
      </c>
    </row>
    <row r="927" spans="1:18" x14ac:dyDescent="0.3">
      <c r="A927" t="s">
        <v>109</v>
      </c>
      <c r="B927" t="s">
        <v>3</v>
      </c>
      <c r="C927" t="s">
        <v>4</v>
      </c>
      <c r="D927" t="s">
        <v>35</v>
      </c>
      <c r="E927" t="s">
        <v>110</v>
      </c>
      <c r="F927" t="s">
        <v>111</v>
      </c>
      <c r="G927" t="s">
        <v>112</v>
      </c>
      <c r="H927">
        <v>9467251</v>
      </c>
      <c r="I927" t="s">
        <v>110</v>
      </c>
      <c r="J927">
        <v>6</v>
      </c>
      <c r="K927" t="s">
        <v>2253</v>
      </c>
      <c r="N927" t="s">
        <v>3805</v>
      </c>
      <c r="O927" t="s">
        <v>3806</v>
      </c>
      <c r="P927">
        <v>13</v>
      </c>
      <c r="Q927">
        <v>14074</v>
      </c>
      <c r="R927" t="s">
        <v>39</v>
      </c>
    </row>
    <row r="928" spans="1:18" x14ac:dyDescent="0.3">
      <c r="A928" t="s">
        <v>109</v>
      </c>
      <c r="B928" t="s">
        <v>3</v>
      </c>
      <c r="C928" t="s">
        <v>4</v>
      </c>
      <c r="D928" t="s">
        <v>35</v>
      </c>
      <c r="E928" t="s">
        <v>110</v>
      </c>
      <c r="F928" t="s">
        <v>111</v>
      </c>
      <c r="G928" t="s">
        <v>112</v>
      </c>
      <c r="H928">
        <v>9467251</v>
      </c>
      <c r="I928" t="s">
        <v>110</v>
      </c>
      <c r="J928">
        <v>7</v>
      </c>
      <c r="K928" t="s">
        <v>2258</v>
      </c>
      <c r="N928" t="s">
        <v>3807</v>
      </c>
      <c r="O928" t="s">
        <v>3808</v>
      </c>
      <c r="P928">
        <v>15</v>
      </c>
      <c r="Q928">
        <v>14074</v>
      </c>
      <c r="R928" t="s">
        <v>39</v>
      </c>
    </row>
    <row r="929" spans="1:18" x14ac:dyDescent="0.3">
      <c r="A929" t="s">
        <v>109</v>
      </c>
      <c r="B929" t="s">
        <v>3</v>
      </c>
      <c r="C929" t="s">
        <v>4</v>
      </c>
      <c r="D929" t="s">
        <v>35</v>
      </c>
      <c r="E929" t="s">
        <v>110</v>
      </c>
      <c r="F929" t="s">
        <v>111</v>
      </c>
      <c r="G929" t="s">
        <v>112</v>
      </c>
      <c r="H929">
        <v>9467251</v>
      </c>
      <c r="I929" t="s">
        <v>110</v>
      </c>
      <c r="J929">
        <v>8</v>
      </c>
      <c r="K929" t="s">
        <v>1614</v>
      </c>
      <c r="N929" t="s">
        <v>2647</v>
      </c>
      <c r="O929" t="s">
        <v>364</v>
      </c>
      <c r="P929">
        <v>17</v>
      </c>
      <c r="Q929">
        <v>14074</v>
      </c>
      <c r="R929" t="s">
        <v>39</v>
      </c>
    </row>
    <row r="930" spans="1:18" x14ac:dyDescent="0.3">
      <c r="A930" t="s">
        <v>109</v>
      </c>
      <c r="B930" t="s">
        <v>3</v>
      </c>
      <c r="C930" t="s">
        <v>4</v>
      </c>
      <c r="D930" t="s">
        <v>35</v>
      </c>
      <c r="E930" t="s">
        <v>110</v>
      </c>
      <c r="F930" t="s">
        <v>111</v>
      </c>
      <c r="G930" t="s">
        <v>112</v>
      </c>
      <c r="H930">
        <v>9467251</v>
      </c>
      <c r="I930" t="s">
        <v>110</v>
      </c>
      <c r="J930">
        <v>9</v>
      </c>
      <c r="K930" t="s">
        <v>41</v>
      </c>
      <c r="N930" t="s">
        <v>115</v>
      </c>
      <c r="O930" t="s">
        <v>116</v>
      </c>
      <c r="P930">
        <v>18</v>
      </c>
      <c r="Q930">
        <v>14074</v>
      </c>
      <c r="R930" t="s">
        <v>39</v>
      </c>
    </row>
    <row r="931" spans="1:18" x14ac:dyDescent="0.3">
      <c r="A931" t="s">
        <v>117</v>
      </c>
      <c r="B931" t="s">
        <v>3</v>
      </c>
      <c r="C931" t="s">
        <v>4</v>
      </c>
      <c r="D931" t="s">
        <v>35</v>
      </c>
      <c r="E931" t="s">
        <v>118</v>
      </c>
      <c r="F931" t="s">
        <v>119</v>
      </c>
      <c r="G931" t="s">
        <v>120</v>
      </c>
      <c r="H931">
        <v>9467275</v>
      </c>
      <c r="I931" t="s">
        <v>118</v>
      </c>
      <c r="J931">
        <v>1</v>
      </c>
      <c r="K931" t="s">
        <v>40</v>
      </c>
      <c r="L931" t="s">
        <v>121</v>
      </c>
      <c r="M931" t="s">
        <v>122</v>
      </c>
      <c r="N931" t="s">
        <v>125</v>
      </c>
      <c r="O931" t="s">
        <v>126</v>
      </c>
      <c r="P931">
        <v>3</v>
      </c>
      <c r="Q931">
        <v>14074</v>
      </c>
      <c r="R931" t="s">
        <v>39</v>
      </c>
    </row>
    <row r="932" spans="1:18" x14ac:dyDescent="0.3">
      <c r="A932" t="s">
        <v>117</v>
      </c>
      <c r="B932" t="s">
        <v>3</v>
      </c>
      <c r="C932" t="s">
        <v>4</v>
      </c>
      <c r="D932" t="s">
        <v>35</v>
      </c>
      <c r="E932" t="s">
        <v>118</v>
      </c>
      <c r="F932" t="s">
        <v>119</v>
      </c>
      <c r="G932" t="s">
        <v>120</v>
      </c>
      <c r="H932">
        <v>9467275</v>
      </c>
      <c r="I932" t="s">
        <v>118</v>
      </c>
      <c r="J932">
        <v>2</v>
      </c>
      <c r="K932" t="s">
        <v>157</v>
      </c>
      <c r="L932" t="s">
        <v>3809</v>
      </c>
      <c r="M932" t="s">
        <v>3810</v>
      </c>
      <c r="N932" t="s">
        <v>3811</v>
      </c>
      <c r="O932" t="s">
        <v>3812</v>
      </c>
      <c r="P932">
        <v>3</v>
      </c>
      <c r="Q932">
        <v>14074</v>
      </c>
      <c r="R932" t="s">
        <v>39</v>
      </c>
    </row>
    <row r="933" spans="1:18" x14ac:dyDescent="0.3">
      <c r="A933" t="s">
        <v>117</v>
      </c>
      <c r="B933" t="s">
        <v>3</v>
      </c>
      <c r="C933" t="s">
        <v>4</v>
      </c>
      <c r="D933" t="s">
        <v>35</v>
      </c>
      <c r="E933" t="s">
        <v>118</v>
      </c>
      <c r="F933" t="s">
        <v>119</v>
      </c>
      <c r="G933" t="s">
        <v>120</v>
      </c>
      <c r="H933">
        <v>9467275</v>
      </c>
      <c r="I933" t="s">
        <v>118</v>
      </c>
      <c r="J933">
        <v>3</v>
      </c>
      <c r="K933" t="s">
        <v>2258</v>
      </c>
      <c r="N933" t="s">
        <v>2957</v>
      </c>
      <c r="O933" t="s">
        <v>3813</v>
      </c>
      <c r="P933">
        <v>6</v>
      </c>
      <c r="Q933">
        <v>14074</v>
      </c>
      <c r="R933" t="s">
        <v>39</v>
      </c>
    </row>
    <row r="934" spans="1:18" x14ac:dyDescent="0.3">
      <c r="A934" t="s">
        <v>117</v>
      </c>
      <c r="B934" t="s">
        <v>3</v>
      </c>
      <c r="C934" t="s">
        <v>4</v>
      </c>
      <c r="D934" t="s">
        <v>35</v>
      </c>
      <c r="E934" t="s">
        <v>118</v>
      </c>
      <c r="F934" t="s">
        <v>119</v>
      </c>
      <c r="G934" t="s">
        <v>120</v>
      </c>
      <c r="H934">
        <v>9467275</v>
      </c>
      <c r="I934" t="s">
        <v>118</v>
      </c>
      <c r="J934">
        <v>4</v>
      </c>
      <c r="K934" t="s">
        <v>952</v>
      </c>
      <c r="L934" t="s">
        <v>3814</v>
      </c>
      <c r="M934" t="s">
        <v>3815</v>
      </c>
      <c r="N934" t="s">
        <v>2384</v>
      </c>
      <c r="O934" t="s">
        <v>3816</v>
      </c>
      <c r="P934">
        <v>4</v>
      </c>
      <c r="Q934">
        <v>14074</v>
      </c>
      <c r="R934" t="s">
        <v>39</v>
      </c>
    </row>
    <row r="935" spans="1:18" x14ac:dyDescent="0.3">
      <c r="A935" t="s">
        <v>117</v>
      </c>
      <c r="B935" t="s">
        <v>3</v>
      </c>
      <c r="C935" t="s">
        <v>4</v>
      </c>
      <c r="D935" t="s">
        <v>35</v>
      </c>
      <c r="E935" t="s">
        <v>118</v>
      </c>
      <c r="F935" t="s">
        <v>119</v>
      </c>
      <c r="G935" t="s">
        <v>120</v>
      </c>
      <c r="H935">
        <v>9467275</v>
      </c>
      <c r="I935" t="s">
        <v>118</v>
      </c>
      <c r="J935">
        <v>5</v>
      </c>
      <c r="K935" t="s">
        <v>3705</v>
      </c>
      <c r="L935" t="s">
        <v>3817</v>
      </c>
      <c r="M935" t="s">
        <v>3818</v>
      </c>
      <c r="N935" t="s">
        <v>3819</v>
      </c>
      <c r="O935" t="s">
        <v>3820</v>
      </c>
      <c r="P935">
        <v>4</v>
      </c>
      <c r="Q935">
        <v>14074</v>
      </c>
      <c r="R935" t="s">
        <v>39</v>
      </c>
    </row>
    <row r="936" spans="1:18" x14ac:dyDescent="0.3">
      <c r="A936" t="s">
        <v>117</v>
      </c>
      <c r="B936" t="s">
        <v>3</v>
      </c>
      <c r="C936" t="s">
        <v>4</v>
      </c>
      <c r="D936" t="s">
        <v>35</v>
      </c>
      <c r="E936" t="s">
        <v>118</v>
      </c>
      <c r="F936" t="s">
        <v>119</v>
      </c>
      <c r="G936" t="s">
        <v>120</v>
      </c>
      <c r="H936">
        <v>9467275</v>
      </c>
      <c r="I936" t="s">
        <v>118</v>
      </c>
      <c r="J936">
        <v>6</v>
      </c>
      <c r="K936" t="s">
        <v>3710</v>
      </c>
      <c r="L936" t="s">
        <v>3821</v>
      </c>
      <c r="M936" t="s">
        <v>3822</v>
      </c>
      <c r="N936" t="s">
        <v>3823</v>
      </c>
      <c r="O936" t="s">
        <v>3824</v>
      </c>
      <c r="P936">
        <v>4</v>
      </c>
      <c r="Q936">
        <v>14074</v>
      </c>
      <c r="R936" t="s">
        <v>39</v>
      </c>
    </row>
    <row r="937" spans="1:18" x14ac:dyDescent="0.3">
      <c r="A937" t="s">
        <v>117</v>
      </c>
      <c r="B937" t="s">
        <v>3</v>
      </c>
      <c r="C937" t="s">
        <v>4</v>
      </c>
      <c r="D937" t="s">
        <v>35</v>
      </c>
      <c r="E937" t="s">
        <v>118</v>
      </c>
      <c r="F937" t="s">
        <v>119</v>
      </c>
      <c r="G937" t="s">
        <v>120</v>
      </c>
      <c r="H937">
        <v>9467275</v>
      </c>
      <c r="I937" t="s">
        <v>118</v>
      </c>
      <c r="J937">
        <v>7</v>
      </c>
      <c r="K937" t="s">
        <v>2253</v>
      </c>
      <c r="L937" t="s">
        <v>3825</v>
      </c>
      <c r="M937" t="s">
        <v>3826</v>
      </c>
      <c r="N937" t="s">
        <v>3827</v>
      </c>
      <c r="O937" t="s">
        <v>3828</v>
      </c>
      <c r="P937">
        <v>5</v>
      </c>
      <c r="Q937">
        <v>14074</v>
      </c>
      <c r="R937" t="s">
        <v>39</v>
      </c>
    </row>
    <row r="938" spans="1:18" x14ac:dyDescent="0.3">
      <c r="A938" t="s">
        <v>117</v>
      </c>
      <c r="B938" t="s">
        <v>3</v>
      </c>
      <c r="C938" t="s">
        <v>4</v>
      </c>
      <c r="D938" t="s">
        <v>35</v>
      </c>
      <c r="E938" t="s">
        <v>118</v>
      </c>
      <c r="F938" t="s">
        <v>119</v>
      </c>
      <c r="G938" t="s">
        <v>120</v>
      </c>
      <c r="H938">
        <v>9467275</v>
      </c>
      <c r="I938" t="s">
        <v>118</v>
      </c>
      <c r="J938">
        <v>8</v>
      </c>
      <c r="K938" t="s">
        <v>2258</v>
      </c>
      <c r="N938" t="s">
        <v>2680</v>
      </c>
      <c r="O938" t="s">
        <v>3829</v>
      </c>
      <c r="P938">
        <v>10</v>
      </c>
      <c r="Q938">
        <v>14074</v>
      </c>
      <c r="R938" t="s">
        <v>39</v>
      </c>
    </row>
    <row r="939" spans="1:18" x14ac:dyDescent="0.3">
      <c r="A939" t="s">
        <v>117</v>
      </c>
      <c r="B939" t="s">
        <v>3</v>
      </c>
      <c r="C939" t="s">
        <v>4</v>
      </c>
      <c r="D939" t="s">
        <v>35</v>
      </c>
      <c r="E939" t="s">
        <v>118</v>
      </c>
      <c r="F939" t="s">
        <v>119</v>
      </c>
      <c r="G939" t="s">
        <v>120</v>
      </c>
      <c r="H939">
        <v>9467275</v>
      </c>
      <c r="I939" t="s">
        <v>118</v>
      </c>
      <c r="J939">
        <v>9</v>
      </c>
      <c r="K939" t="s">
        <v>1614</v>
      </c>
      <c r="L939" t="s">
        <v>3830</v>
      </c>
      <c r="M939" t="s">
        <v>3831</v>
      </c>
      <c r="N939" t="s">
        <v>3832</v>
      </c>
      <c r="O939" t="s">
        <v>3833</v>
      </c>
      <c r="P939">
        <v>9</v>
      </c>
      <c r="Q939">
        <v>14074</v>
      </c>
      <c r="R939" t="s">
        <v>39</v>
      </c>
    </row>
    <row r="940" spans="1:18" x14ac:dyDescent="0.3">
      <c r="A940" t="s">
        <v>117</v>
      </c>
      <c r="B940" t="s">
        <v>3</v>
      </c>
      <c r="C940" t="s">
        <v>4</v>
      </c>
      <c r="D940" t="s">
        <v>35</v>
      </c>
      <c r="E940" t="s">
        <v>118</v>
      </c>
      <c r="F940" t="s">
        <v>119</v>
      </c>
      <c r="G940" t="s">
        <v>120</v>
      </c>
      <c r="H940">
        <v>9467275</v>
      </c>
      <c r="I940" t="s">
        <v>118</v>
      </c>
      <c r="J940">
        <v>10</v>
      </c>
      <c r="K940" t="s">
        <v>41</v>
      </c>
      <c r="L940" t="s">
        <v>123</v>
      </c>
      <c r="M940" t="s">
        <v>124</v>
      </c>
      <c r="N940" t="s">
        <v>127</v>
      </c>
      <c r="O940" t="s">
        <v>128</v>
      </c>
      <c r="P940">
        <v>10</v>
      </c>
      <c r="Q940">
        <v>14074</v>
      </c>
      <c r="R940" t="s">
        <v>39</v>
      </c>
    </row>
    <row r="941" spans="1:18" x14ac:dyDescent="0.3">
      <c r="A941" t="s">
        <v>129</v>
      </c>
      <c r="B941" t="s">
        <v>3</v>
      </c>
      <c r="C941" t="s">
        <v>4</v>
      </c>
      <c r="D941" t="s">
        <v>35</v>
      </c>
      <c r="E941" t="s">
        <v>118</v>
      </c>
      <c r="F941" t="s">
        <v>119</v>
      </c>
      <c r="G941" t="s">
        <v>130</v>
      </c>
      <c r="H941">
        <v>9467275</v>
      </c>
      <c r="I941" t="s">
        <v>118</v>
      </c>
      <c r="J941">
        <v>1</v>
      </c>
      <c r="K941" t="s">
        <v>40</v>
      </c>
      <c r="N941" t="s">
        <v>131</v>
      </c>
      <c r="O941" t="s">
        <v>132</v>
      </c>
      <c r="P941">
        <v>17</v>
      </c>
      <c r="Q941">
        <v>14074</v>
      </c>
      <c r="R941" t="s">
        <v>39</v>
      </c>
    </row>
    <row r="942" spans="1:18" x14ac:dyDescent="0.3">
      <c r="A942" t="s">
        <v>129</v>
      </c>
      <c r="B942" t="s">
        <v>3</v>
      </c>
      <c r="C942" t="s">
        <v>4</v>
      </c>
      <c r="D942" t="s">
        <v>35</v>
      </c>
      <c r="E942" t="s">
        <v>118</v>
      </c>
      <c r="F942" t="s">
        <v>119</v>
      </c>
      <c r="G942" t="s">
        <v>130</v>
      </c>
      <c r="H942">
        <v>9467275</v>
      </c>
      <c r="I942" t="s">
        <v>118</v>
      </c>
      <c r="J942">
        <v>2</v>
      </c>
      <c r="K942" t="s">
        <v>157</v>
      </c>
      <c r="N942" t="s">
        <v>3834</v>
      </c>
      <c r="O942" t="s">
        <v>3798</v>
      </c>
      <c r="P942">
        <v>17</v>
      </c>
      <c r="Q942">
        <v>14074</v>
      </c>
      <c r="R942" t="s">
        <v>39</v>
      </c>
    </row>
    <row r="943" spans="1:18" x14ac:dyDescent="0.3">
      <c r="A943" t="s">
        <v>129</v>
      </c>
      <c r="B943" t="s">
        <v>3</v>
      </c>
      <c r="C943" t="s">
        <v>4</v>
      </c>
      <c r="D943" t="s">
        <v>35</v>
      </c>
      <c r="E943" t="s">
        <v>118</v>
      </c>
      <c r="F943" t="s">
        <v>119</v>
      </c>
      <c r="G943" t="s">
        <v>130</v>
      </c>
      <c r="H943">
        <v>9467275</v>
      </c>
      <c r="I943" t="s">
        <v>118</v>
      </c>
      <c r="J943">
        <v>3</v>
      </c>
      <c r="K943" t="s">
        <v>952</v>
      </c>
      <c r="N943" t="s">
        <v>3457</v>
      </c>
      <c r="O943" t="s">
        <v>3835</v>
      </c>
      <c r="P943">
        <v>18</v>
      </c>
      <c r="Q943">
        <v>14074</v>
      </c>
      <c r="R943" t="s">
        <v>39</v>
      </c>
    </row>
    <row r="944" spans="1:18" x14ac:dyDescent="0.3">
      <c r="A944" t="s">
        <v>129</v>
      </c>
      <c r="B944" t="s">
        <v>3</v>
      </c>
      <c r="C944" t="s">
        <v>4</v>
      </c>
      <c r="D944" t="s">
        <v>35</v>
      </c>
      <c r="E944" t="s">
        <v>118</v>
      </c>
      <c r="F944" t="s">
        <v>119</v>
      </c>
      <c r="G944" t="s">
        <v>130</v>
      </c>
      <c r="H944">
        <v>9467275</v>
      </c>
      <c r="I944" t="s">
        <v>118</v>
      </c>
      <c r="J944">
        <v>4</v>
      </c>
      <c r="K944" t="s">
        <v>3705</v>
      </c>
      <c r="N944" t="s">
        <v>3836</v>
      </c>
      <c r="O944" t="s">
        <v>2970</v>
      </c>
      <c r="P944">
        <v>18</v>
      </c>
      <c r="Q944">
        <v>14074</v>
      </c>
      <c r="R944" t="s">
        <v>39</v>
      </c>
    </row>
    <row r="945" spans="1:18" x14ac:dyDescent="0.3">
      <c r="A945" t="s">
        <v>129</v>
      </c>
      <c r="B945" t="s">
        <v>3</v>
      </c>
      <c r="C945" t="s">
        <v>4</v>
      </c>
      <c r="D945" t="s">
        <v>35</v>
      </c>
      <c r="E945" t="s">
        <v>118</v>
      </c>
      <c r="F945" t="s">
        <v>119</v>
      </c>
      <c r="G945" t="s">
        <v>130</v>
      </c>
      <c r="H945">
        <v>9467275</v>
      </c>
      <c r="I945" t="s">
        <v>118</v>
      </c>
      <c r="J945">
        <v>5</v>
      </c>
      <c r="K945" t="s">
        <v>3710</v>
      </c>
      <c r="N945" t="s">
        <v>167</v>
      </c>
      <c r="O945" t="s">
        <v>3837</v>
      </c>
      <c r="P945">
        <v>18</v>
      </c>
      <c r="Q945">
        <v>14074</v>
      </c>
      <c r="R945" t="s">
        <v>39</v>
      </c>
    </row>
    <row r="946" spans="1:18" x14ac:dyDescent="0.3">
      <c r="A946" t="s">
        <v>129</v>
      </c>
      <c r="B946" t="s">
        <v>3</v>
      </c>
      <c r="C946" t="s">
        <v>4</v>
      </c>
      <c r="D946" t="s">
        <v>35</v>
      </c>
      <c r="E946" t="s">
        <v>118</v>
      </c>
      <c r="F946" t="s">
        <v>119</v>
      </c>
      <c r="G946" t="s">
        <v>130</v>
      </c>
      <c r="H946">
        <v>9467275</v>
      </c>
      <c r="I946" t="s">
        <v>118</v>
      </c>
      <c r="J946">
        <v>6</v>
      </c>
      <c r="K946" t="s">
        <v>2253</v>
      </c>
      <c r="N946" t="s">
        <v>3838</v>
      </c>
      <c r="O946" t="s">
        <v>2554</v>
      </c>
      <c r="P946">
        <v>19</v>
      </c>
      <c r="Q946">
        <v>14074</v>
      </c>
      <c r="R946" t="s">
        <v>39</v>
      </c>
    </row>
    <row r="947" spans="1:18" x14ac:dyDescent="0.3">
      <c r="A947" t="s">
        <v>129</v>
      </c>
      <c r="B947" t="s">
        <v>3</v>
      </c>
      <c r="C947" t="s">
        <v>4</v>
      </c>
      <c r="D947" t="s">
        <v>35</v>
      </c>
      <c r="E947" t="s">
        <v>118</v>
      </c>
      <c r="F947" t="s">
        <v>119</v>
      </c>
      <c r="G947" t="s">
        <v>130</v>
      </c>
      <c r="H947">
        <v>9467275</v>
      </c>
      <c r="I947" t="s">
        <v>118</v>
      </c>
      <c r="J947">
        <v>7</v>
      </c>
      <c r="K947" t="s">
        <v>2258</v>
      </c>
      <c r="N947" t="s">
        <v>2873</v>
      </c>
      <c r="O947" t="s">
        <v>3839</v>
      </c>
      <c r="P947">
        <v>21</v>
      </c>
      <c r="Q947">
        <v>14074</v>
      </c>
      <c r="R947" t="s">
        <v>39</v>
      </c>
    </row>
    <row r="948" spans="1:18" x14ac:dyDescent="0.3">
      <c r="A948" t="s">
        <v>129</v>
      </c>
      <c r="B948" t="s">
        <v>3</v>
      </c>
      <c r="C948" t="s">
        <v>4</v>
      </c>
      <c r="D948" t="s">
        <v>35</v>
      </c>
      <c r="E948" t="s">
        <v>118</v>
      </c>
      <c r="F948" t="s">
        <v>119</v>
      </c>
      <c r="G948" t="s">
        <v>130</v>
      </c>
      <c r="H948">
        <v>9467275</v>
      </c>
      <c r="I948" t="s">
        <v>118</v>
      </c>
      <c r="J948">
        <v>8</v>
      </c>
      <c r="K948" t="s">
        <v>1614</v>
      </c>
      <c r="N948" t="s">
        <v>3840</v>
      </c>
      <c r="O948" t="s">
        <v>3841</v>
      </c>
      <c r="P948">
        <v>23</v>
      </c>
      <c r="Q948">
        <v>14074</v>
      </c>
      <c r="R948" t="s">
        <v>39</v>
      </c>
    </row>
    <row r="949" spans="1:18" x14ac:dyDescent="0.3">
      <c r="A949" t="s">
        <v>129</v>
      </c>
      <c r="B949" t="s">
        <v>3</v>
      </c>
      <c r="C949" t="s">
        <v>4</v>
      </c>
      <c r="D949" t="s">
        <v>35</v>
      </c>
      <c r="E949" t="s">
        <v>118</v>
      </c>
      <c r="F949" t="s">
        <v>119</v>
      </c>
      <c r="G949" t="s">
        <v>130</v>
      </c>
      <c r="H949">
        <v>9467275</v>
      </c>
      <c r="I949" t="s">
        <v>118</v>
      </c>
      <c r="J949">
        <v>9</v>
      </c>
      <c r="K949" t="s">
        <v>41</v>
      </c>
      <c r="N949" t="s">
        <v>133</v>
      </c>
      <c r="O949" t="s">
        <v>134</v>
      </c>
      <c r="P949">
        <v>24</v>
      </c>
      <c r="Q949">
        <v>14074</v>
      </c>
      <c r="R949" t="s">
        <v>39</v>
      </c>
    </row>
    <row r="950" spans="1:18" x14ac:dyDescent="0.3">
      <c r="A950" t="s">
        <v>135</v>
      </c>
      <c r="B950" t="s">
        <v>3</v>
      </c>
      <c r="C950" t="s">
        <v>4</v>
      </c>
      <c r="D950" t="s">
        <v>35</v>
      </c>
      <c r="E950" t="s">
        <v>136</v>
      </c>
      <c r="F950" t="s">
        <v>137</v>
      </c>
      <c r="G950" t="s">
        <v>138</v>
      </c>
      <c r="H950">
        <v>9467263</v>
      </c>
      <c r="I950" t="s">
        <v>136</v>
      </c>
      <c r="J950">
        <v>1</v>
      </c>
      <c r="K950" t="s">
        <v>40</v>
      </c>
      <c r="L950" t="s">
        <v>139</v>
      </c>
      <c r="M950" t="s">
        <v>140</v>
      </c>
      <c r="N950" t="s">
        <v>143</v>
      </c>
      <c r="O950" t="s">
        <v>144</v>
      </c>
      <c r="P950">
        <v>51</v>
      </c>
      <c r="Q950">
        <v>14074</v>
      </c>
      <c r="R950" t="s">
        <v>39</v>
      </c>
    </row>
    <row r="951" spans="1:18" x14ac:dyDescent="0.3">
      <c r="A951" t="s">
        <v>135</v>
      </c>
      <c r="B951" t="s">
        <v>3</v>
      </c>
      <c r="C951" t="s">
        <v>4</v>
      </c>
      <c r="D951" t="s">
        <v>35</v>
      </c>
      <c r="E951" t="s">
        <v>136</v>
      </c>
      <c r="F951" t="s">
        <v>137</v>
      </c>
      <c r="G951" t="s">
        <v>138</v>
      </c>
      <c r="H951">
        <v>9467263</v>
      </c>
      <c r="I951" t="s">
        <v>136</v>
      </c>
      <c r="J951">
        <v>2</v>
      </c>
      <c r="K951" t="s">
        <v>157</v>
      </c>
      <c r="L951" t="s">
        <v>3842</v>
      </c>
      <c r="M951" t="s">
        <v>3843</v>
      </c>
      <c r="N951" t="s">
        <v>3844</v>
      </c>
      <c r="O951" t="s">
        <v>3845</v>
      </c>
      <c r="P951">
        <v>51</v>
      </c>
      <c r="Q951">
        <v>14074</v>
      </c>
      <c r="R951" t="s">
        <v>39</v>
      </c>
    </row>
    <row r="952" spans="1:18" x14ac:dyDescent="0.3">
      <c r="A952" t="s">
        <v>135</v>
      </c>
      <c r="B952" t="s">
        <v>3</v>
      </c>
      <c r="C952" t="s">
        <v>4</v>
      </c>
      <c r="D952" t="s">
        <v>35</v>
      </c>
      <c r="E952" t="s">
        <v>136</v>
      </c>
      <c r="F952" t="s">
        <v>137</v>
      </c>
      <c r="G952" t="s">
        <v>138</v>
      </c>
      <c r="H952">
        <v>9467263</v>
      </c>
      <c r="I952" t="s">
        <v>136</v>
      </c>
      <c r="J952">
        <v>3</v>
      </c>
      <c r="K952" t="s">
        <v>952</v>
      </c>
      <c r="L952" t="s">
        <v>3846</v>
      </c>
      <c r="M952" t="s">
        <v>3847</v>
      </c>
      <c r="N952" t="s">
        <v>3848</v>
      </c>
      <c r="O952" t="s">
        <v>3676</v>
      </c>
      <c r="P952">
        <v>51</v>
      </c>
      <c r="Q952">
        <v>14074</v>
      </c>
      <c r="R952" t="s">
        <v>39</v>
      </c>
    </row>
    <row r="953" spans="1:18" x14ac:dyDescent="0.3">
      <c r="A953" t="s">
        <v>135</v>
      </c>
      <c r="B953" t="s">
        <v>3</v>
      </c>
      <c r="C953" t="s">
        <v>4</v>
      </c>
      <c r="D953" t="s">
        <v>35</v>
      </c>
      <c r="E953" t="s">
        <v>136</v>
      </c>
      <c r="F953" t="s">
        <v>137</v>
      </c>
      <c r="G953" t="s">
        <v>138</v>
      </c>
      <c r="H953">
        <v>9467263</v>
      </c>
      <c r="I953" t="s">
        <v>136</v>
      </c>
      <c r="J953">
        <v>4</v>
      </c>
      <c r="K953" t="s">
        <v>3705</v>
      </c>
      <c r="L953" t="s">
        <v>3849</v>
      </c>
      <c r="M953" t="s">
        <v>554</v>
      </c>
      <c r="N953" t="s">
        <v>3094</v>
      </c>
      <c r="O953" t="s">
        <v>3850</v>
      </c>
      <c r="P953">
        <v>52</v>
      </c>
      <c r="Q953">
        <v>14074</v>
      </c>
      <c r="R953" t="s">
        <v>39</v>
      </c>
    </row>
    <row r="954" spans="1:18" x14ac:dyDescent="0.3">
      <c r="A954" t="s">
        <v>135</v>
      </c>
      <c r="B954" t="s">
        <v>3</v>
      </c>
      <c r="C954" t="s">
        <v>4</v>
      </c>
      <c r="D954" t="s">
        <v>35</v>
      </c>
      <c r="E954" t="s">
        <v>136</v>
      </c>
      <c r="F954" t="s">
        <v>137</v>
      </c>
      <c r="G954" t="s">
        <v>138</v>
      </c>
      <c r="H954">
        <v>9467263</v>
      </c>
      <c r="I954" t="s">
        <v>136</v>
      </c>
      <c r="J954">
        <v>5</v>
      </c>
      <c r="K954" t="s">
        <v>3710</v>
      </c>
      <c r="L954" t="s">
        <v>3851</v>
      </c>
      <c r="M954" t="s">
        <v>3852</v>
      </c>
      <c r="N954" t="s">
        <v>3853</v>
      </c>
      <c r="O954" t="s">
        <v>3854</v>
      </c>
      <c r="P954">
        <v>52</v>
      </c>
      <c r="Q954">
        <v>14074</v>
      </c>
      <c r="R954" t="s">
        <v>39</v>
      </c>
    </row>
    <row r="955" spans="1:18" x14ac:dyDescent="0.3">
      <c r="A955" t="s">
        <v>135</v>
      </c>
      <c r="B955" t="s">
        <v>3</v>
      </c>
      <c r="C955" t="s">
        <v>4</v>
      </c>
      <c r="D955" t="s">
        <v>35</v>
      </c>
      <c r="E955" t="s">
        <v>136</v>
      </c>
      <c r="F955" t="s">
        <v>137</v>
      </c>
      <c r="G955" t="s">
        <v>138</v>
      </c>
      <c r="H955">
        <v>9467263</v>
      </c>
      <c r="I955" t="s">
        <v>136</v>
      </c>
      <c r="J955">
        <v>6</v>
      </c>
      <c r="K955" t="s">
        <v>2253</v>
      </c>
      <c r="L955" t="s">
        <v>3855</v>
      </c>
      <c r="M955" t="s">
        <v>3856</v>
      </c>
      <c r="N955" t="s">
        <v>3857</v>
      </c>
      <c r="O955" t="s">
        <v>3858</v>
      </c>
      <c r="P955">
        <v>52</v>
      </c>
      <c r="Q955">
        <v>14074</v>
      </c>
      <c r="R955" t="s">
        <v>39</v>
      </c>
    </row>
    <row r="956" spans="1:18" x14ac:dyDescent="0.3">
      <c r="A956" t="s">
        <v>135</v>
      </c>
      <c r="B956" t="s">
        <v>3</v>
      </c>
      <c r="C956" t="s">
        <v>4</v>
      </c>
      <c r="D956" t="s">
        <v>35</v>
      </c>
      <c r="E956" t="s">
        <v>136</v>
      </c>
      <c r="F956" t="s">
        <v>137</v>
      </c>
      <c r="G956" t="s">
        <v>138</v>
      </c>
      <c r="H956">
        <v>9467263</v>
      </c>
      <c r="I956" t="s">
        <v>136</v>
      </c>
      <c r="J956">
        <v>7</v>
      </c>
      <c r="K956" t="s">
        <v>2258</v>
      </c>
      <c r="N956" t="s">
        <v>3029</v>
      </c>
      <c r="O956" t="s">
        <v>3859</v>
      </c>
      <c r="P956">
        <v>2</v>
      </c>
      <c r="Q956">
        <v>14074</v>
      </c>
      <c r="R956" t="s">
        <v>39</v>
      </c>
    </row>
    <row r="957" spans="1:18" x14ac:dyDescent="0.3">
      <c r="A957" t="s">
        <v>135</v>
      </c>
      <c r="B957" t="s">
        <v>3</v>
      </c>
      <c r="C957" t="s">
        <v>4</v>
      </c>
      <c r="D957" t="s">
        <v>35</v>
      </c>
      <c r="E957" t="s">
        <v>136</v>
      </c>
      <c r="F957" t="s">
        <v>137</v>
      </c>
      <c r="G957" t="s">
        <v>138</v>
      </c>
      <c r="H957">
        <v>9467263</v>
      </c>
      <c r="I957" t="s">
        <v>136</v>
      </c>
      <c r="J957">
        <v>8</v>
      </c>
      <c r="K957" t="s">
        <v>1614</v>
      </c>
      <c r="L957" t="s">
        <v>3860</v>
      </c>
      <c r="M957" t="s">
        <v>3861</v>
      </c>
      <c r="N957" t="s">
        <v>48</v>
      </c>
      <c r="O957" t="s">
        <v>3862</v>
      </c>
      <c r="P957">
        <v>5</v>
      </c>
      <c r="Q957">
        <v>14074</v>
      </c>
      <c r="R957" t="s">
        <v>39</v>
      </c>
    </row>
    <row r="958" spans="1:18" x14ac:dyDescent="0.3">
      <c r="A958" t="s">
        <v>135</v>
      </c>
      <c r="B958" t="s">
        <v>3</v>
      </c>
      <c r="C958" t="s">
        <v>4</v>
      </c>
      <c r="D958" t="s">
        <v>35</v>
      </c>
      <c r="E958" t="s">
        <v>136</v>
      </c>
      <c r="F958" t="s">
        <v>137</v>
      </c>
      <c r="G958" t="s">
        <v>138</v>
      </c>
      <c r="H958">
        <v>9467263</v>
      </c>
      <c r="I958" t="s">
        <v>136</v>
      </c>
      <c r="J958">
        <v>9</v>
      </c>
      <c r="K958" t="s">
        <v>2258</v>
      </c>
      <c r="N958" t="s">
        <v>3863</v>
      </c>
      <c r="O958" t="s">
        <v>3864</v>
      </c>
      <c r="P958">
        <v>6</v>
      </c>
      <c r="Q958">
        <v>14074</v>
      </c>
      <c r="R958" t="s">
        <v>39</v>
      </c>
    </row>
    <row r="959" spans="1:18" x14ac:dyDescent="0.3">
      <c r="A959" t="s">
        <v>135</v>
      </c>
      <c r="B959" t="s">
        <v>3</v>
      </c>
      <c r="C959" t="s">
        <v>4</v>
      </c>
      <c r="D959" t="s">
        <v>35</v>
      </c>
      <c r="E959" t="s">
        <v>136</v>
      </c>
      <c r="F959" t="s">
        <v>137</v>
      </c>
      <c r="G959" t="s">
        <v>138</v>
      </c>
      <c r="H959">
        <v>9467263</v>
      </c>
      <c r="I959" t="s">
        <v>136</v>
      </c>
      <c r="J959">
        <v>10</v>
      </c>
      <c r="K959" t="s">
        <v>41</v>
      </c>
      <c r="L959" t="s">
        <v>141</v>
      </c>
      <c r="M959" t="s">
        <v>142</v>
      </c>
      <c r="N959" t="s">
        <v>145</v>
      </c>
      <c r="O959" t="s">
        <v>146</v>
      </c>
      <c r="P959">
        <v>6</v>
      </c>
      <c r="Q959">
        <v>14074</v>
      </c>
      <c r="R959" t="s">
        <v>39</v>
      </c>
    </row>
    <row r="960" spans="1:18" x14ac:dyDescent="0.3">
      <c r="A960" t="s">
        <v>147</v>
      </c>
      <c r="B960" t="s">
        <v>3</v>
      </c>
      <c r="C960" t="s">
        <v>4</v>
      </c>
      <c r="D960" t="s">
        <v>35</v>
      </c>
      <c r="E960" t="s">
        <v>136</v>
      </c>
      <c r="F960" t="s">
        <v>137</v>
      </c>
      <c r="G960" t="s">
        <v>148</v>
      </c>
      <c r="H960">
        <v>9467263</v>
      </c>
      <c r="I960" t="s">
        <v>136</v>
      </c>
      <c r="J960">
        <v>1</v>
      </c>
      <c r="K960" t="s">
        <v>40</v>
      </c>
      <c r="N960" t="s">
        <v>149</v>
      </c>
      <c r="O960" t="s">
        <v>150</v>
      </c>
      <c r="P960">
        <v>12</v>
      </c>
      <c r="Q960">
        <v>14074</v>
      </c>
      <c r="R960" t="s">
        <v>39</v>
      </c>
    </row>
    <row r="961" spans="1:18" x14ac:dyDescent="0.3">
      <c r="A961" t="s">
        <v>147</v>
      </c>
      <c r="B961" t="s">
        <v>3</v>
      </c>
      <c r="C961" t="s">
        <v>4</v>
      </c>
      <c r="D961" t="s">
        <v>35</v>
      </c>
      <c r="E961" t="s">
        <v>136</v>
      </c>
      <c r="F961" t="s">
        <v>137</v>
      </c>
      <c r="G961" t="s">
        <v>148</v>
      </c>
      <c r="H961">
        <v>9467263</v>
      </c>
      <c r="I961" t="s">
        <v>136</v>
      </c>
      <c r="J961">
        <v>2</v>
      </c>
      <c r="K961" t="s">
        <v>157</v>
      </c>
      <c r="N961" t="s">
        <v>3865</v>
      </c>
      <c r="O961" t="s">
        <v>1994</v>
      </c>
      <c r="P961">
        <v>12</v>
      </c>
      <c r="Q961">
        <v>14074</v>
      </c>
      <c r="R961" t="s">
        <v>39</v>
      </c>
    </row>
    <row r="962" spans="1:18" x14ac:dyDescent="0.3">
      <c r="A962" t="s">
        <v>147</v>
      </c>
      <c r="B962" t="s">
        <v>3</v>
      </c>
      <c r="C962" t="s">
        <v>4</v>
      </c>
      <c r="D962" t="s">
        <v>35</v>
      </c>
      <c r="E962" t="s">
        <v>136</v>
      </c>
      <c r="F962" t="s">
        <v>137</v>
      </c>
      <c r="G962" t="s">
        <v>148</v>
      </c>
      <c r="H962">
        <v>9467263</v>
      </c>
      <c r="I962" t="s">
        <v>136</v>
      </c>
      <c r="J962">
        <v>3</v>
      </c>
      <c r="K962" t="s">
        <v>952</v>
      </c>
      <c r="N962" t="s">
        <v>1874</v>
      </c>
      <c r="O962" t="s">
        <v>3866</v>
      </c>
      <c r="P962">
        <v>13</v>
      </c>
      <c r="Q962">
        <v>14074</v>
      </c>
      <c r="R962" t="s">
        <v>39</v>
      </c>
    </row>
    <row r="963" spans="1:18" x14ac:dyDescent="0.3">
      <c r="A963" t="s">
        <v>147</v>
      </c>
      <c r="B963" t="s">
        <v>3</v>
      </c>
      <c r="C963" t="s">
        <v>4</v>
      </c>
      <c r="D963" t="s">
        <v>35</v>
      </c>
      <c r="E963" t="s">
        <v>136</v>
      </c>
      <c r="F963" t="s">
        <v>137</v>
      </c>
      <c r="G963" t="s">
        <v>148</v>
      </c>
      <c r="H963">
        <v>9467263</v>
      </c>
      <c r="I963" t="s">
        <v>136</v>
      </c>
      <c r="J963">
        <v>4</v>
      </c>
      <c r="K963" t="s">
        <v>3705</v>
      </c>
      <c r="N963" t="s">
        <v>3435</v>
      </c>
      <c r="O963" t="s">
        <v>1216</v>
      </c>
      <c r="P963">
        <v>13</v>
      </c>
      <c r="Q963">
        <v>14074</v>
      </c>
      <c r="R963" t="s">
        <v>39</v>
      </c>
    </row>
    <row r="964" spans="1:18" x14ac:dyDescent="0.3">
      <c r="A964" t="s">
        <v>147</v>
      </c>
      <c r="B964" t="s">
        <v>3</v>
      </c>
      <c r="C964" t="s">
        <v>4</v>
      </c>
      <c r="D964" t="s">
        <v>35</v>
      </c>
      <c r="E964" t="s">
        <v>136</v>
      </c>
      <c r="F964" t="s">
        <v>137</v>
      </c>
      <c r="G964" t="s">
        <v>148</v>
      </c>
      <c r="H964">
        <v>9467263</v>
      </c>
      <c r="I964" t="s">
        <v>136</v>
      </c>
      <c r="J964">
        <v>5</v>
      </c>
      <c r="K964" t="s">
        <v>3710</v>
      </c>
      <c r="N964" t="s">
        <v>1681</v>
      </c>
      <c r="O964" t="s">
        <v>1857</v>
      </c>
      <c r="P964">
        <v>13</v>
      </c>
      <c r="Q964">
        <v>14074</v>
      </c>
      <c r="R964" t="s">
        <v>39</v>
      </c>
    </row>
    <row r="965" spans="1:18" x14ac:dyDescent="0.3">
      <c r="A965" t="s">
        <v>147</v>
      </c>
      <c r="B965" t="s">
        <v>3</v>
      </c>
      <c r="C965" t="s">
        <v>4</v>
      </c>
      <c r="D965" t="s">
        <v>35</v>
      </c>
      <c r="E965" t="s">
        <v>136</v>
      </c>
      <c r="F965" t="s">
        <v>137</v>
      </c>
      <c r="G965" t="s">
        <v>148</v>
      </c>
      <c r="H965">
        <v>9467263</v>
      </c>
      <c r="I965" t="s">
        <v>136</v>
      </c>
      <c r="J965">
        <v>6</v>
      </c>
      <c r="K965" t="s">
        <v>2253</v>
      </c>
      <c r="N965" t="s">
        <v>3867</v>
      </c>
      <c r="O965" t="s">
        <v>3868</v>
      </c>
      <c r="P965">
        <v>14</v>
      </c>
      <c r="Q965">
        <v>14074</v>
      </c>
      <c r="R965" t="s">
        <v>39</v>
      </c>
    </row>
    <row r="966" spans="1:18" x14ac:dyDescent="0.3">
      <c r="A966" t="s">
        <v>147</v>
      </c>
      <c r="B966" t="s">
        <v>3</v>
      </c>
      <c r="C966" t="s">
        <v>4</v>
      </c>
      <c r="D966" t="s">
        <v>35</v>
      </c>
      <c r="E966" t="s">
        <v>136</v>
      </c>
      <c r="F966" t="s">
        <v>137</v>
      </c>
      <c r="G966" t="s">
        <v>148</v>
      </c>
      <c r="H966">
        <v>9467263</v>
      </c>
      <c r="I966" t="s">
        <v>136</v>
      </c>
      <c r="J966">
        <v>7</v>
      </c>
      <c r="K966" t="s">
        <v>2258</v>
      </c>
      <c r="N966" t="s">
        <v>3869</v>
      </c>
      <c r="O966" t="s">
        <v>1690</v>
      </c>
      <c r="P966">
        <v>16</v>
      </c>
      <c r="Q966">
        <v>14074</v>
      </c>
      <c r="R966" t="s">
        <v>39</v>
      </c>
    </row>
    <row r="967" spans="1:18" x14ac:dyDescent="0.3">
      <c r="A967" t="s">
        <v>147</v>
      </c>
      <c r="B967" t="s">
        <v>3</v>
      </c>
      <c r="C967" t="s">
        <v>4</v>
      </c>
      <c r="D967" t="s">
        <v>35</v>
      </c>
      <c r="E967" t="s">
        <v>136</v>
      </c>
      <c r="F967" t="s">
        <v>137</v>
      </c>
      <c r="G967" t="s">
        <v>148</v>
      </c>
      <c r="H967">
        <v>9467263</v>
      </c>
      <c r="I967" t="s">
        <v>136</v>
      </c>
      <c r="J967">
        <v>8</v>
      </c>
      <c r="K967" t="s">
        <v>1614</v>
      </c>
      <c r="N967" t="s">
        <v>839</v>
      </c>
      <c r="O967" t="s">
        <v>3870</v>
      </c>
      <c r="P967">
        <v>18</v>
      </c>
      <c r="Q967">
        <v>14074</v>
      </c>
      <c r="R967" t="s">
        <v>39</v>
      </c>
    </row>
    <row r="968" spans="1:18" x14ac:dyDescent="0.3">
      <c r="A968" t="s">
        <v>147</v>
      </c>
      <c r="B968" t="s">
        <v>3</v>
      </c>
      <c r="C968" t="s">
        <v>4</v>
      </c>
      <c r="D968" t="s">
        <v>35</v>
      </c>
      <c r="E968" t="s">
        <v>136</v>
      </c>
      <c r="F968" t="s">
        <v>137</v>
      </c>
      <c r="G968" t="s">
        <v>148</v>
      </c>
      <c r="H968">
        <v>9467263</v>
      </c>
      <c r="I968" t="s">
        <v>136</v>
      </c>
      <c r="J968">
        <v>9</v>
      </c>
      <c r="K968" t="s">
        <v>41</v>
      </c>
      <c r="N968" t="s">
        <v>151</v>
      </c>
      <c r="O968" t="s">
        <v>152</v>
      </c>
      <c r="P968">
        <v>19</v>
      </c>
      <c r="Q968">
        <v>14074</v>
      </c>
      <c r="R968" t="s">
        <v>39</v>
      </c>
    </row>
    <row r="969" spans="1:18" x14ac:dyDescent="0.3">
      <c r="A969" t="s">
        <v>153</v>
      </c>
      <c r="B969" t="s">
        <v>3</v>
      </c>
      <c r="C969" t="s">
        <v>4</v>
      </c>
      <c r="D969" t="s">
        <v>35</v>
      </c>
      <c r="E969" t="s">
        <v>154</v>
      </c>
      <c r="F969" t="s">
        <v>155</v>
      </c>
      <c r="G969" t="s">
        <v>156</v>
      </c>
      <c r="H969">
        <v>9467299</v>
      </c>
      <c r="I969" t="s">
        <v>154</v>
      </c>
      <c r="J969">
        <v>1</v>
      </c>
      <c r="K969" t="s">
        <v>157</v>
      </c>
      <c r="L969" t="s">
        <v>158</v>
      </c>
      <c r="M969" t="s">
        <v>159</v>
      </c>
      <c r="N969" t="s">
        <v>160</v>
      </c>
      <c r="O969" t="s">
        <v>161</v>
      </c>
      <c r="P969">
        <v>4</v>
      </c>
      <c r="Q969">
        <v>14074</v>
      </c>
      <c r="R969" t="s">
        <v>39</v>
      </c>
    </row>
    <row r="970" spans="1:18" x14ac:dyDescent="0.3">
      <c r="A970" t="s">
        <v>153</v>
      </c>
      <c r="B970" t="s">
        <v>3</v>
      </c>
      <c r="C970" t="s">
        <v>4</v>
      </c>
      <c r="D970" t="s">
        <v>35</v>
      </c>
      <c r="E970" t="s">
        <v>154</v>
      </c>
      <c r="F970" t="s">
        <v>155</v>
      </c>
      <c r="G970" t="s">
        <v>156</v>
      </c>
      <c r="H970">
        <v>9467299</v>
      </c>
      <c r="I970" t="s">
        <v>154</v>
      </c>
      <c r="J970">
        <v>2</v>
      </c>
      <c r="K970" t="s">
        <v>3710</v>
      </c>
      <c r="N970" t="s">
        <v>3871</v>
      </c>
      <c r="O970" t="s">
        <v>3872</v>
      </c>
      <c r="P970">
        <v>4</v>
      </c>
      <c r="Q970">
        <v>14074</v>
      </c>
      <c r="R970" t="s">
        <v>39</v>
      </c>
    </row>
    <row r="971" spans="1:18" x14ac:dyDescent="0.3">
      <c r="A971" t="s">
        <v>153</v>
      </c>
      <c r="B971" t="s">
        <v>3</v>
      </c>
      <c r="C971" t="s">
        <v>4</v>
      </c>
      <c r="D971" t="s">
        <v>35</v>
      </c>
      <c r="E971" t="s">
        <v>154</v>
      </c>
      <c r="F971" t="s">
        <v>155</v>
      </c>
      <c r="G971" t="s">
        <v>156</v>
      </c>
      <c r="H971">
        <v>9467299</v>
      </c>
      <c r="I971" t="s">
        <v>154</v>
      </c>
      <c r="J971">
        <v>3</v>
      </c>
      <c r="K971" t="s">
        <v>40</v>
      </c>
      <c r="L971" t="s">
        <v>3873</v>
      </c>
      <c r="M971" t="s">
        <v>2577</v>
      </c>
      <c r="N971" t="s">
        <v>3874</v>
      </c>
      <c r="O971" t="s">
        <v>2579</v>
      </c>
      <c r="P971">
        <v>4</v>
      </c>
      <c r="Q971">
        <v>14074</v>
      </c>
      <c r="R971" t="s">
        <v>39</v>
      </c>
    </row>
    <row r="972" spans="1:18" x14ac:dyDescent="0.3">
      <c r="A972" t="s">
        <v>153</v>
      </c>
      <c r="B972" t="s">
        <v>3</v>
      </c>
      <c r="C972" t="s">
        <v>4</v>
      </c>
      <c r="D972" t="s">
        <v>35</v>
      </c>
      <c r="E972" t="s">
        <v>154</v>
      </c>
      <c r="F972" t="s">
        <v>155</v>
      </c>
      <c r="G972" t="s">
        <v>156</v>
      </c>
      <c r="H972">
        <v>9467299</v>
      </c>
      <c r="I972" t="s">
        <v>154</v>
      </c>
      <c r="J972">
        <v>4</v>
      </c>
      <c r="K972" t="s">
        <v>952</v>
      </c>
      <c r="L972" t="s">
        <v>3875</v>
      </c>
      <c r="M972" t="s">
        <v>3876</v>
      </c>
      <c r="N972" t="s">
        <v>3776</v>
      </c>
      <c r="O972" t="s">
        <v>3877</v>
      </c>
      <c r="P972">
        <v>5</v>
      </c>
      <c r="Q972">
        <v>14074</v>
      </c>
      <c r="R972" t="s">
        <v>39</v>
      </c>
    </row>
    <row r="973" spans="1:18" x14ac:dyDescent="0.3">
      <c r="A973" t="s">
        <v>153</v>
      </c>
      <c r="B973" t="s">
        <v>3</v>
      </c>
      <c r="C973" t="s">
        <v>4</v>
      </c>
      <c r="D973" t="s">
        <v>35</v>
      </c>
      <c r="E973" t="s">
        <v>154</v>
      </c>
      <c r="F973" t="s">
        <v>155</v>
      </c>
      <c r="G973" t="s">
        <v>156</v>
      </c>
      <c r="H973">
        <v>9467299</v>
      </c>
      <c r="I973" t="s">
        <v>154</v>
      </c>
      <c r="J973">
        <v>5</v>
      </c>
      <c r="K973" t="s">
        <v>3705</v>
      </c>
      <c r="L973" t="s">
        <v>3878</v>
      </c>
      <c r="M973" t="s">
        <v>3879</v>
      </c>
      <c r="N973" t="s">
        <v>3880</v>
      </c>
      <c r="O973" t="s">
        <v>3881</v>
      </c>
      <c r="P973">
        <v>5</v>
      </c>
      <c r="Q973">
        <v>14074</v>
      </c>
      <c r="R973" t="s">
        <v>39</v>
      </c>
    </row>
    <row r="974" spans="1:18" x14ac:dyDescent="0.3">
      <c r="A974" t="s">
        <v>153</v>
      </c>
      <c r="B974" t="s">
        <v>3</v>
      </c>
      <c r="C974" t="s">
        <v>4</v>
      </c>
      <c r="D974" t="s">
        <v>35</v>
      </c>
      <c r="E974" t="s">
        <v>154</v>
      </c>
      <c r="F974" t="s">
        <v>155</v>
      </c>
      <c r="G974" t="s">
        <v>156</v>
      </c>
      <c r="H974">
        <v>9467299</v>
      </c>
      <c r="I974" t="s">
        <v>154</v>
      </c>
      <c r="J974">
        <v>6</v>
      </c>
      <c r="K974" t="s">
        <v>2253</v>
      </c>
      <c r="L974" t="s">
        <v>3882</v>
      </c>
      <c r="M974" t="s">
        <v>3883</v>
      </c>
      <c r="N974" t="s">
        <v>2860</v>
      </c>
      <c r="O974" t="s">
        <v>3884</v>
      </c>
      <c r="P974">
        <v>6</v>
      </c>
      <c r="Q974">
        <v>14074</v>
      </c>
      <c r="R974" t="s">
        <v>39</v>
      </c>
    </row>
    <row r="975" spans="1:18" x14ac:dyDescent="0.3">
      <c r="A975" t="s">
        <v>153</v>
      </c>
      <c r="B975" t="s">
        <v>3</v>
      </c>
      <c r="C975" t="s">
        <v>4</v>
      </c>
      <c r="D975" t="s">
        <v>35</v>
      </c>
      <c r="E975" t="s">
        <v>154</v>
      </c>
      <c r="F975" t="s">
        <v>155</v>
      </c>
      <c r="G975" t="s">
        <v>156</v>
      </c>
      <c r="H975">
        <v>9467299</v>
      </c>
      <c r="I975" t="s">
        <v>154</v>
      </c>
      <c r="J975">
        <v>7</v>
      </c>
      <c r="K975" t="s">
        <v>2258</v>
      </c>
      <c r="N975" t="s">
        <v>2995</v>
      </c>
      <c r="O975" t="s">
        <v>3885</v>
      </c>
      <c r="P975">
        <v>7</v>
      </c>
      <c r="Q975">
        <v>14074</v>
      </c>
      <c r="R975" t="s">
        <v>39</v>
      </c>
    </row>
    <row r="976" spans="1:18" x14ac:dyDescent="0.3">
      <c r="A976" t="s">
        <v>153</v>
      </c>
      <c r="B976" t="s">
        <v>3</v>
      </c>
      <c r="C976" t="s">
        <v>4</v>
      </c>
      <c r="D976" t="s">
        <v>35</v>
      </c>
      <c r="E976" t="s">
        <v>154</v>
      </c>
      <c r="F976" t="s">
        <v>155</v>
      </c>
      <c r="G976" t="s">
        <v>156</v>
      </c>
      <c r="H976">
        <v>9467299</v>
      </c>
      <c r="I976" t="s">
        <v>154</v>
      </c>
      <c r="J976">
        <v>8</v>
      </c>
      <c r="K976" t="s">
        <v>1614</v>
      </c>
      <c r="N976" t="s">
        <v>3886</v>
      </c>
      <c r="O976" t="s">
        <v>1241</v>
      </c>
      <c r="P976">
        <v>10</v>
      </c>
      <c r="Q976">
        <v>14074</v>
      </c>
      <c r="R976" t="s">
        <v>39</v>
      </c>
    </row>
    <row r="977" spans="1:18" x14ac:dyDescent="0.3">
      <c r="A977" t="s">
        <v>153</v>
      </c>
      <c r="B977" t="s">
        <v>3</v>
      </c>
      <c r="C977" t="s">
        <v>4</v>
      </c>
      <c r="D977" t="s">
        <v>35</v>
      </c>
      <c r="E977" t="s">
        <v>154</v>
      </c>
      <c r="F977" t="s">
        <v>155</v>
      </c>
      <c r="G977" t="s">
        <v>156</v>
      </c>
      <c r="H977">
        <v>9467299</v>
      </c>
      <c r="I977" t="s">
        <v>154</v>
      </c>
      <c r="J977">
        <v>9</v>
      </c>
      <c r="K977" t="s">
        <v>41</v>
      </c>
      <c r="N977" t="s">
        <v>162</v>
      </c>
      <c r="O977" t="s">
        <v>163</v>
      </c>
      <c r="P977">
        <v>11</v>
      </c>
      <c r="Q977">
        <v>14074</v>
      </c>
      <c r="R977" t="s">
        <v>39</v>
      </c>
    </row>
    <row r="978" spans="1:18" x14ac:dyDescent="0.3">
      <c r="A978" t="s">
        <v>165</v>
      </c>
      <c r="B978" t="s">
        <v>3</v>
      </c>
      <c r="C978" t="s">
        <v>4</v>
      </c>
      <c r="D978" t="s">
        <v>35</v>
      </c>
      <c r="E978" t="s">
        <v>154</v>
      </c>
      <c r="F978" t="s">
        <v>155</v>
      </c>
      <c r="G978" t="s">
        <v>112</v>
      </c>
      <c r="H978">
        <v>9467299</v>
      </c>
      <c r="I978" t="s">
        <v>154</v>
      </c>
      <c r="J978">
        <v>1</v>
      </c>
      <c r="K978" t="s">
        <v>40</v>
      </c>
      <c r="N978" t="s">
        <v>166</v>
      </c>
      <c r="O978" t="s">
        <v>167</v>
      </c>
      <c r="P978">
        <v>18</v>
      </c>
      <c r="Q978">
        <v>14074</v>
      </c>
      <c r="R978" t="s">
        <v>39</v>
      </c>
    </row>
    <row r="979" spans="1:18" x14ac:dyDescent="0.3">
      <c r="A979" t="s">
        <v>165</v>
      </c>
      <c r="B979" t="s">
        <v>3</v>
      </c>
      <c r="C979" t="s">
        <v>4</v>
      </c>
      <c r="D979" t="s">
        <v>35</v>
      </c>
      <c r="E979" t="s">
        <v>154</v>
      </c>
      <c r="F979" t="s">
        <v>155</v>
      </c>
      <c r="G979" t="s">
        <v>112</v>
      </c>
      <c r="H979">
        <v>9467299</v>
      </c>
      <c r="I979" t="s">
        <v>154</v>
      </c>
      <c r="J979">
        <v>2</v>
      </c>
      <c r="K979" t="s">
        <v>157</v>
      </c>
      <c r="N979" t="s">
        <v>3887</v>
      </c>
      <c r="O979" t="s">
        <v>3888</v>
      </c>
      <c r="P979">
        <v>18</v>
      </c>
      <c r="Q979">
        <v>14074</v>
      </c>
      <c r="R979" t="s">
        <v>39</v>
      </c>
    </row>
    <row r="980" spans="1:18" x14ac:dyDescent="0.3">
      <c r="A980" t="s">
        <v>165</v>
      </c>
      <c r="B980" t="s">
        <v>3</v>
      </c>
      <c r="C980" t="s">
        <v>4</v>
      </c>
      <c r="D980" t="s">
        <v>35</v>
      </c>
      <c r="E980" t="s">
        <v>154</v>
      </c>
      <c r="F980" t="s">
        <v>155</v>
      </c>
      <c r="G980" t="s">
        <v>112</v>
      </c>
      <c r="H980">
        <v>9467299</v>
      </c>
      <c r="I980" t="s">
        <v>154</v>
      </c>
      <c r="J980">
        <v>3</v>
      </c>
      <c r="K980" t="s">
        <v>952</v>
      </c>
      <c r="N980" t="s">
        <v>3440</v>
      </c>
      <c r="O980" t="s">
        <v>3889</v>
      </c>
      <c r="P980">
        <v>19</v>
      </c>
      <c r="Q980">
        <v>14074</v>
      </c>
      <c r="R980" t="s">
        <v>39</v>
      </c>
    </row>
    <row r="981" spans="1:18" x14ac:dyDescent="0.3">
      <c r="A981" t="s">
        <v>165</v>
      </c>
      <c r="B981" t="s">
        <v>3</v>
      </c>
      <c r="C981" t="s">
        <v>4</v>
      </c>
      <c r="D981" t="s">
        <v>35</v>
      </c>
      <c r="E981" t="s">
        <v>154</v>
      </c>
      <c r="F981" t="s">
        <v>155</v>
      </c>
      <c r="G981" t="s">
        <v>112</v>
      </c>
      <c r="H981">
        <v>9467299</v>
      </c>
      <c r="I981" t="s">
        <v>154</v>
      </c>
      <c r="J981">
        <v>4</v>
      </c>
      <c r="K981" t="s">
        <v>3705</v>
      </c>
      <c r="N981" t="s">
        <v>938</v>
      </c>
      <c r="O981" t="s">
        <v>3890</v>
      </c>
      <c r="P981">
        <v>19</v>
      </c>
      <c r="Q981">
        <v>14074</v>
      </c>
      <c r="R981" t="s">
        <v>39</v>
      </c>
    </row>
    <row r="982" spans="1:18" x14ac:dyDescent="0.3">
      <c r="A982" t="s">
        <v>165</v>
      </c>
      <c r="B982" t="s">
        <v>3</v>
      </c>
      <c r="C982" t="s">
        <v>4</v>
      </c>
      <c r="D982" t="s">
        <v>35</v>
      </c>
      <c r="E982" t="s">
        <v>154</v>
      </c>
      <c r="F982" t="s">
        <v>155</v>
      </c>
      <c r="G982" t="s">
        <v>112</v>
      </c>
      <c r="H982">
        <v>9467299</v>
      </c>
      <c r="I982" t="s">
        <v>154</v>
      </c>
      <c r="J982">
        <v>5</v>
      </c>
      <c r="K982" t="s">
        <v>3710</v>
      </c>
      <c r="N982" t="s">
        <v>3466</v>
      </c>
      <c r="O982" t="s">
        <v>3891</v>
      </c>
      <c r="P982">
        <v>19</v>
      </c>
      <c r="Q982">
        <v>14074</v>
      </c>
      <c r="R982" t="s">
        <v>39</v>
      </c>
    </row>
    <row r="983" spans="1:18" x14ac:dyDescent="0.3">
      <c r="A983" t="s">
        <v>165</v>
      </c>
      <c r="B983" t="s">
        <v>3</v>
      </c>
      <c r="C983" t="s">
        <v>4</v>
      </c>
      <c r="D983" t="s">
        <v>35</v>
      </c>
      <c r="E983" t="s">
        <v>154</v>
      </c>
      <c r="F983" t="s">
        <v>155</v>
      </c>
      <c r="G983" t="s">
        <v>112</v>
      </c>
      <c r="H983">
        <v>9467299</v>
      </c>
      <c r="I983" t="s">
        <v>154</v>
      </c>
      <c r="J983">
        <v>6</v>
      </c>
      <c r="K983" t="s">
        <v>2253</v>
      </c>
      <c r="N983" t="s">
        <v>3892</v>
      </c>
      <c r="O983" t="s">
        <v>2806</v>
      </c>
      <c r="P983">
        <v>20</v>
      </c>
      <c r="Q983">
        <v>14074</v>
      </c>
      <c r="R983" t="s">
        <v>39</v>
      </c>
    </row>
    <row r="984" spans="1:18" x14ac:dyDescent="0.3">
      <c r="A984" t="s">
        <v>165</v>
      </c>
      <c r="B984" t="s">
        <v>3</v>
      </c>
      <c r="C984" t="s">
        <v>4</v>
      </c>
      <c r="D984" t="s">
        <v>35</v>
      </c>
      <c r="E984" t="s">
        <v>154</v>
      </c>
      <c r="F984" t="s">
        <v>155</v>
      </c>
      <c r="G984" t="s">
        <v>112</v>
      </c>
      <c r="H984">
        <v>9467299</v>
      </c>
      <c r="I984" t="s">
        <v>154</v>
      </c>
      <c r="J984">
        <v>7</v>
      </c>
      <c r="K984" t="s">
        <v>2258</v>
      </c>
      <c r="N984" t="s">
        <v>3005</v>
      </c>
      <c r="O984" t="s">
        <v>3893</v>
      </c>
      <c r="P984">
        <v>22</v>
      </c>
      <c r="Q984">
        <v>14074</v>
      </c>
      <c r="R984" t="s">
        <v>39</v>
      </c>
    </row>
    <row r="985" spans="1:18" x14ac:dyDescent="0.3">
      <c r="A985" t="s">
        <v>165</v>
      </c>
      <c r="B985" t="s">
        <v>3</v>
      </c>
      <c r="C985" t="s">
        <v>4</v>
      </c>
      <c r="D985" t="s">
        <v>35</v>
      </c>
      <c r="E985" t="s">
        <v>154</v>
      </c>
      <c r="F985" t="s">
        <v>155</v>
      </c>
      <c r="G985" t="s">
        <v>112</v>
      </c>
      <c r="H985">
        <v>9467299</v>
      </c>
      <c r="I985" t="s">
        <v>154</v>
      </c>
      <c r="J985">
        <v>8</v>
      </c>
      <c r="K985" t="s">
        <v>1614</v>
      </c>
      <c r="N985" t="s">
        <v>3894</v>
      </c>
      <c r="O985" t="s">
        <v>3895</v>
      </c>
      <c r="P985">
        <v>24</v>
      </c>
      <c r="Q985">
        <v>14074</v>
      </c>
      <c r="R985" t="s">
        <v>39</v>
      </c>
    </row>
    <row r="986" spans="1:18" x14ac:dyDescent="0.3">
      <c r="A986" t="s">
        <v>165</v>
      </c>
      <c r="B986" t="s">
        <v>3</v>
      </c>
      <c r="C986" t="s">
        <v>4</v>
      </c>
      <c r="D986" t="s">
        <v>35</v>
      </c>
      <c r="E986" t="s">
        <v>154</v>
      </c>
      <c r="F986" t="s">
        <v>155</v>
      </c>
      <c r="G986" t="s">
        <v>112</v>
      </c>
      <c r="H986">
        <v>9467299</v>
      </c>
      <c r="I986" t="s">
        <v>154</v>
      </c>
      <c r="J986">
        <v>9</v>
      </c>
      <c r="K986" t="s">
        <v>41</v>
      </c>
      <c r="N986" t="s">
        <v>168</v>
      </c>
      <c r="O986" t="s">
        <v>169</v>
      </c>
      <c r="P986">
        <v>25</v>
      </c>
      <c r="Q986">
        <v>14074</v>
      </c>
      <c r="R986" t="s">
        <v>39</v>
      </c>
    </row>
    <row r="987" spans="1:18" x14ac:dyDescent="0.3">
      <c r="A987" t="s">
        <v>170</v>
      </c>
      <c r="B987" t="s">
        <v>3</v>
      </c>
      <c r="C987" t="s">
        <v>4</v>
      </c>
      <c r="D987" t="s">
        <v>171</v>
      </c>
      <c r="E987" t="s">
        <v>172</v>
      </c>
      <c r="F987" t="s">
        <v>173</v>
      </c>
      <c r="G987" t="s">
        <v>174</v>
      </c>
      <c r="H987">
        <v>9996692</v>
      </c>
      <c r="I987" t="s">
        <v>172</v>
      </c>
      <c r="J987">
        <v>1</v>
      </c>
      <c r="K987" t="s">
        <v>157</v>
      </c>
      <c r="L987" t="s">
        <v>176</v>
      </c>
      <c r="M987" t="s">
        <v>177</v>
      </c>
      <c r="N987" t="s">
        <v>178</v>
      </c>
      <c r="O987" t="s">
        <v>160</v>
      </c>
      <c r="P987">
        <v>4</v>
      </c>
      <c r="Q987">
        <v>13136</v>
      </c>
      <c r="R987" t="s">
        <v>39</v>
      </c>
    </row>
    <row r="988" spans="1:18" x14ac:dyDescent="0.3">
      <c r="A988" t="s">
        <v>170</v>
      </c>
      <c r="B988" t="s">
        <v>3</v>
      </c>
      <c r="C988" t="s">
        <v>4</v>
      </c>
      <c r="D988" t="s">
        <v>171</v>
      </c>
      <c r="E988" t="s">
        <v>172</v>
      </c>
      <c r="F988" t="s">
        <v>173</v>
      </c>
      <c r="G988" t="s">
        <v>174</v>
      </c>
      <c r="H988">
        <v>9996692</v>
      </c>
      <c r="I988" t="s">
        <v>172</v>
      </c>
      <c r="J988">
        <v>2</v>
      </c>
      <c r="K988" t="s">
        <v>229</v>
      </c>
      <c r="L988" t="s">
        <v>3896</v>
      </c>
      <c r="M988" t="s">
        <v>3897</v>
      </c>
      <c r="N988" t="s">
        <v>823</v>
      </c>
      <c r="O988" t="s">
        <v>2745</v>
      </c>
      <c r="P988">
        <v>4</v>
      </c>
      <c r="Q988">
        <v>13136</v>
      </c>
      <c r="R988" t="s">
        <v>39</v>
      </c>
    </row>
    <row r="989" spans="1:18" x14ac:dyDescent="0.3">
      <c r="A989" t="s">
        <v>170</v>
      </c>
      <c r="B989" t="s">
        <v>3</v>
      </c>
      <c r="C989" t="s">
        <v>4</v>
      </c>
      <c r="D989" t="s">
        <v>171</v>
      </c>
      <c r="E989" t="s">
        <v>172</v>
      </c>
      <c r="F989" t="s">
        <v>173</v>
      </c>
      <c r="G989" t="s">
        <v>174</v>
      </c>
      <c r="H989">
        <v>9996692</v>
      </c>
      <c r="I989" t="s">
        <v>172</v>
      </c>
      <c r="J989">
        <v>3</v>
      </c>
      <c r="K989" t="s">
        <v>40</v>
      </c>
      <c r="L989" t="s">
        <v>3898</v>
      </c>
      <c r="M989" t="s">
        <v>3899</v>
      </c>
      <c r="N989" t="s">
        <v>2859</v>
      </c>
      <c r="O989" t="s">
        <v>3900</v>
      </c>
      <c r="P989">
        <v>5</v>
      </c>
      <c r="Q989">
        <v>13136</v>
      </c>
      <c r="R989" t="s">
        <v>39</v>
      </c>
    </row>
    <row r="990" spans="1:18" x14ac:dyDescent="0.3">
      <c r="A990" t="s">
        <v>170</v>
      </c>
      <c r="B990" t="s">
        <v>3</v>
      </c>
      <c r="C990" t="s">
        <v>4</v>
      </c>
      <c r="D990" t="s">
        <v>171</v>
      </c>
      <c r="E990" t="s">
        <v>172</v>
      </c>
      <c r="F990" t="s">
        <v>173</v>
      </c>
      <c r="G990" t="s">
        <v>174</v>
      </c>
      <c r="H990">
        <v>9996692</v>
      </c>
      <c r="I990" t="s">
        <v>172</v>
      </c>
      <c r="J990">
        <v>4</v>
      </c>
      <c r="K990" t="s">
        <v>3705</v>
      </c>
      <c r="L990" t="s">
        <v>3901</v>
      </c>
      <c r="M990" t="s">
        <v>3902</v>
      </c>
      <c r="N990" t="s">
        <v>454</v>
      </c>
      <c r="O990" t="s">
        <v>3903</v>
      </c>
      <c r="P990">
        <v>5</v>
      </c>
      <c r="Q990">
        <v>13136</v>
      </c>
      <c r="R990" t="s">
        <v>39</v>
      </c>
    </row>
    <row r="991" spans="1:18" x14ac:dyDescent="0.3">
      <c r="A991" t="s">
        <v>170</v>
      </c>
      <c r="B991" t="s">
        <v>3</v>
      </c>
      <c r="C991" t="s">
        <v>4</v>
      </c>
      <c r="D991" t="s">
        <v>171</v>
      </c>
      <c r="E991" t="s">
        <v>172</v>
      </c>
      <c r="F991" t="s">
        <v>173</v>
      </c>
      <c r="G991" t="s">
        <v>174</v>
      </c>
      <c r="H991">
        <v>9996692</v>
      </c>
      <c r="I991" t="s">
        <v>172</v>
      </c>
      <c r="J991">
        <v>5</v>
      </c>
      <c r="K991" t="s">
        <v>2253</v>
      </c>
      <c r="L991" t="s">
        <v>3904</v>
      </c>
      <c r="M991" t="s">
        <v>3905</v>
      </c>
      <c r="N991" t="s">
        <v>3906</v>
      </c>
      <c r="O991" t="s">
        <v>3907</v>
      </c>
      <c r="P991">
        <v>6</v>
      </c>
      <c r="Q991">
        <v>13136</v>
      </c>
      <c r="R991" t="s">
        <v>39</v>
      </c>
    </row>
    <row r="992" spans="1:18" x14ac:dyDescent="0.3">
      <c r="A992" t="s">
        <v>170</v>
      </c>
      <c r="B992" t="s">
        <v>3</v>
      </c>
      <c r="C992" t="s">
        <v>4</v>
      </c>
      <c r="D992" t="s">
        <v>171</v>
      </c>
      <c r="E992" t="s">
        <v>172</v>
      </c>
      <c r="F992" t="s">
        <v>173</v>
      </c>
      <c r="G992" t="s">
        <v>174</v>
      </c>
      <c r="H992">
        <v>9996692</v>
      </c>
      <c r="I992" t="s">
        <v>172</v>
      </c>
      <c r="J992">
        <v>6</v>
      </c>
      <c r="K992" t="s">
        <v>2258</v>
      </c>
      <c r="L992" t="s">
        <v>3908</v>
      </c>
      <c r="M992" t="s">
        <v>3909</v>
      </c>
      <c r="N992" t="s">
        <v>67</v>
      </c>
      <c r="O992" t="s">
        <v>3910</v>
      </c>
      <c r="P992">
        <v>8</v>
      </c>
      <c r="Q992">
        <v>13136</v>
      </c>
      <c r="R992" t="s">
        <v>39</v>
      </c>
    </row>
    <row r="993" spans="1:18" x14ac:dyDescent="0.3">
      <c r="A993" t="s">
        <v>170</v>
      </c>
      <c r="B993" t="s">
        <v>3</v>
      </c>
      <c r="C993" t="s">
        <v>4</v>
      </c>
      <c r="D993" t="s">
        <v>171</v>
      </c>
      <c r="E993" t="s">
        <v>172</v>
      </c>
      <c r="F993" t="s">
        <v>173</v>
      </c>
      <c r="G993" t="s">
        <v>174</v>
      </c>
      <c r="H993">
        <v>9996692</v>
      </c>
      <c r="I993" t="s">
        <v>172</v>
      </c>
      <c r="J993">
        <v>7</v>
      </c>
      <c r="K993" t="s">
        <v>3911</v>
      </c>
      <c r="L993" t="s">
        <v>3912</v>
      </c>
      <c r="M993" t="s">
        <v>3913</v>
      </c>
      <c r="N993" t="s">
        <v>594</v>
      </c>
      <c r="O993" t="s">
        <v>3914</v>
      </c>
      <c r="P993">
        <v>9</v>
      </c>
      <c r="Q993">
        <v>13136</v>
      </c>
      <c r="R993" t="s">
        <v>39</v>
      </c>
    </row>
    <row r="994" spans="1:18" x14ac:dyDescent="0.3">
      <c r="A994" t="s">
        <v>170</v>
      </c>
      <c r="B994" t="s">
        <v>3</v>
      </c>
      <c r="C994" t="s">
        <v>4</v>
      </c>
      <c r="D994" t="s">
        <v>171</v>
      </c>
      <c r="E994" t="s">
        <v>172</v>
      </c>
      <c r="F994" t="s">
        <v>173</v>
      </c>
      <c r="G994" t="s">
        <v>174</v>
      </c>
      <c r="H994">
        <v>9996692</v>
      </c>
      <c r="I994" t="s">
        <v>172</v>
      </c>
      <c r="J994">
        <v>8</v>
      </c>
      <c r="K994" t="s">
        <v>3915</v>
      </c>
      <c r="L994" t="s">
        <v>3916</v>
      </c>
      <c r="M994" t="s">
        <v>3917</v>
      </c>
      <c r="N994" t="s">
        <v>3918</v>
      </c>
      <c r="O994" t="s">
        <v>3919</v>
      </c>
      <c r="P994">
        <v>9</v>
      </c>
      <c r="Q994">
        <v>13136</v>
      </c>
      <c r="R994" t="s">
        <v>39</v>
      </c>
    </row>
    <row r="995" spans="1:18" x14ac:dyDescent="0.3">
      <c r="A995" t="s">
        <v>170</v>
      </c>
      <c r="B995" t="s">
        <v>3</v>
      </c>
      <c r="C995" t="s">
        <v>4</v>
      </c>
      <c r="D995" t="s">
        <v>171</v>
      </c>
      <c r="E995" t="s">
        <v>172</v>
      </c>
      <c r="F995" t="s">
        <v>173</v>
      </c>
      <c r="G995" t="s">
        <v>174</v>
      </c>
      <c r="H995">
        <v>9996692</v>
      </c>
      <c r="I995" t="s">
        <v>172</v>
      </c>
      <c r="J995">
        <v>9</v>
      </c>
      <c r="K995" t="s">
        <v>1736</v>
      </c>
      <c r="N995" t="s">
        <v>310</v>
      </c>
      <c r="O995" t="s">
        <v>3920</v>
      </c>
      <c r="P995">
        <v>10</v>
      </c>
      <c r="Q995">
        <v>13136</v>
      </c>
      <c r="R995" t="s">
        <v>39</v>
      </c>
    </row>
    <row r="996" spans="1:18" x14ac:dyDescent="0.3">
      <c r="A996" t="s">
        <v>170</v>
      </c>
      <c r="B996" t="s">
        <v>3</v>
      </c>
      <c r="C996" t="s">
        <v>4</v>
      </c>
      <c r="D996" t="s">
        <v>171</v>
      </c>
      <c r="E996" t="s">
        <v>172</v>
      </c>
      <c r="F996" t="s">
        <v>173</v>
      </c>
      <c r="G996" t="s">
        <v>174</v>
      </c>
      <c r="H996">
        <v>9996692</v>
      </c>
      <c r="I996" t="s">
        <v>172</v>
      </c>
      <c r="J996">
        <v>10</v>
      </c>
      <c r="K996" t="s">
        <v>1784</v>
      </c>
      <c r="N996" t="s">
        <v>3921</v>
      </c>
      <c r="O996" t="s">
        <v>3922</v>
      </c>
      <c r="P996">
        <v>11</v>
      </c>
      <c r="Q996">
        <v>13136</v>
      </c>
      <c r="R996" t="s">
        <v>39</v>
      </c>
    </row>
    <row r="997" spans="1:18" x14ac:dyDescent="0.3">
      <c r="A997" t="s">
        <v>170</v>
      </c>
      <c r="B997" t="s">
        <v>3</v>
      </c>
      <c r="C997" t="s">
        <v>4</v>
      </c>
      <c r="D997" t="s">
        <v>171</v>
      </c>
      <c r="E997" t="s">
        <v>172</v>
      </c>
      <c r="F997" t="s">
        <v>173</v>
      </c>
      <c r="G997" t="s">
        <v>174</v>
      </c>
      <c r="H997">
        <v>9996692</v>
      </c>
      <c r="I997" t="s">
        <v>172</v>
      </c>
      <c r="J997">
        <v>11</v>
      </c>
      <c r="K997" t="s">
        <v>3923</v>
      </c>
      <c r="N997" t="s">
        <v>1653</v>
      </c>
      <c r="O997" t="s">
        <v>2918</v>
      </c>
      <c r="P997">
        <v>11</v>
      </c>
      <c r="Q997">
        <v>13136</v>
      </c>
      <c r="R997" t="s">
        <v>39</v>
      </c>
    </row>
    <row r="998" spans="1:18" x14ac:dyDescent="0.3">
      <c r="A998" t="s">
        <v>170</v>
      </c>
      <c r="B998" t="s">
        <v>3</v>
      </c>
      <c r="C998" t="s">
        <v>4</v>
      </c>
      <c r="D998" t="s">
        <v>171</v>
      </c>
      <c r="E998" t="s">
        <v>172</v>
      </c>
      <c r="F998" t="s">
        <v>173</v>
      </c>
      <c r="G998" t="s">
        <v>174</v>
      </c>
      <c r="H998">
        <v>9996692</v>
      </c>
      <c r="I998" t="s">
        <v>172</v>
      </c>
      <c r="J998">
        <v>12</v>
      </c>
      <c r="K998" t="s">
        <v>3915</v>
      </c>
      <c r="N998" t="s">
        <v>1158</v>
      </c>
      <c r="O998" t="s">
        <v>3924</v>
      </c>
      <c r="P998">
        <v>12</v>
      </c>
      <c r="Q998">
        <v>13136</v>
      </c>
      <c r="R998" t="s">
        <v>39</v>
      </c>
    </row>
    <row r="999" spans="1:18" x14ac:dyDescent="0.3">
      <c r="A999" t="s">
        <v>170</v>
      </c>
      <c r="B999" t="s">
        <v>3</v>
      </c>
      <c r="C999" t="s">
        <v>4</v>
      </c>
      <c r="D999" t="s">
        <v>171</v>
      </c>
      <c r="E999" t="s">
        <v>172</v>
      </c>
      <c r="F999" t="s">
        <v>173</v>
      </c>
      <c r="G999" t="s">
        <v>174</v>
      </c>
      <c r="H999">
        <v>9996692</v>
      </c>
      <c r="I999" t="s">
        <v>172</v>
      </c>
      <c r="J999">
        <v>13</v>
      </c>
      <c r="K999" t="s">
        <v>2258</v>
      </c>
      <c r="N999" t="s">
        <v>2106</v>
      </c>
      <c r="O999" t="s">
        <v>3925</v>
      </c>
      <c r="P999">
        <v>12</v>
      </c>
      <c r="Q999">
        <v>13136</v>
      </c>
      <c r="R999" t="s">
        <v>39</v>
      </c>
    </row>
    <row r="1000" spans="1:18" x14ac:dyDescent="0.3">
      <c r="A1000" t="s">
        <v>170</v>
      </c>
      <c r="B1000" t="s">
        <v>3</v>
      </c>
      <c r="C1000" t="s">
        <v>4</v>
      </c>
      <c r="D1000" t="s">
        <v>171</v>
      </c>
      <c r="E1000" t="s">
        <v>172</v>
      </c>
      <c r="F1000" t="s">
        <v>173</v>
      </c>
      <c r="G1000" t="s">
        <v>174</v>
      </c>
      <c r="H1000">
        <v>9996692</v>
      </c>
      <c r="I1000" t="s">
        <v>172</v>
      </c>
      <c r="J1000">
        <v>14</v>
      </c>
      <c r="K1000" t="s">
        <v>175</v>
      </c>
      <c r="N1000" t="s">
        <v>179</v>
      </c>
      <c r="O1000" t="s">
        <v>180</v>
      </c>
      <c r="P1000">
        <v>12</v>
      </c>
      <c r="Q1000">
        <v>13136</v>
      </c>
      <c r="R1000" t="s">
        <v>39</v>
      </c>
    </row>
    <row r="1001" spans="1:18" x14ac:dyDescent="0.3">
      <c r="A1001" t="s">
        <v>182</v>
      </c>
      <c r="B1001" t="s">
        <v>3</v>
      </c>
      <c r="C1001" t="s">
        <v>4</v>
      </c>
      <c r="D1001" t="s">
        <v>171</v>
      </c>
      <c r="E1001" t="s">
        <v>172</v>
      </c>
      <c r="F1001" t="s">
        <v>173</v>
      </c>
      <c r="G1001" t="s">
        <v>183</v>
      </c>
      <c r="H1001">
        <v>9996692</v>
      </c>
      <c r="I1001" t="s">
        <v>172</v>
      </c>
      <c r="J1001">
        <v>1</v>
      </c>
      <c r="K1001" t="s">
        <v>157</v>
      </c>
      <c r="N1001" t="s">
        <v>184</v>
      </c>
      <c r="O1001" t="s">
        <v>185</v>
      </c>
      <c r="P1001">
        <v>18</v>
      </c>
      <c r="Q1001">
        <v>13136</v>
      </c>
      <c r="R1001" t="s">
        <v>39</v>
      </c>
    </row>
    <row r="1002" spans="1:18" x14ac:dyDescent="0.3">
      <c r="A1002" t="s">
        <v>182</v>
      </c>
      <c r="B1002" t="s">
        <v>3</v>
      </c>
      <c r="C1002" t="s">
        <v>4</v>
      </c>
      <c r="D1002" t="s">
        <v>171</v>
      </c>
      <c r="E1002" t="s">
        <v>172</v>
      </c>
      <c r="F1002" t="s">
        <v>173</v>
      </c>
      <c r="G1002" t="s">
        <v>183</v>
      </c>
      <c r="H1002">
        <v>9996692</v>
      </c>
      <c r="I1002" t="s">
        <v>172</v>
      </c>
      <c r="J1002">
        <v>2</v>
      </c>
      <c r="K1002" t="s">
        <v>229</v>
      </c>
      <c r="N1002" t="s">
        <v>3926</v>
      </c>
      <c r="O1002" t="s">
        <v>3887</v>
      </c>
      <c r="P1002">
        <v>18</v>
      </c>
      <c r="Q1002">
        <v>13136</v>
      </c>
      <c r="R1002" t="s">
        <v>39</v>
      </c>
    </row>
    <row r="1003" spans="1:18" x14ac:dyDescent="0.3">
      <c r="A1003" t="s">
        <v>182</v>
      </c>
      <c r="B1003" t="s">
        <v>3</v>
      </c>
      <c r="C1003" t="s">
        <v>4</v>
      </c>
      <c r="D1003" t="s">
        <v>171</v>
      </c>
      <c r="E1003" t="s">
        <v>172</v>
      </c>
      <c r="F1003" t="s">
        <v>173</v>
      </c>
      <c r="G1003" t="s">
        <v>183</v>
      </c>
      <c r="H1003">
        <v>9996692</v>
      </c>
      <c r="I1003" t="s">
        <v>172</v>
      </c>
      <c r="J1003">
        <v>3</v>
      </c>
      <c r="K1003" t="s">
        <v>40</v>
      </c>
      <c r="N1003" t="s">
        <v>3889</v>
      </c>
      <c r="O1003" t="s">
        <v>3002</v>
      </c>
      <c r="P1003">
        <v>19</v>
      </c>
      <c r="Q1003">
        <v>13136</v>
      </c>
      <c r="R1003" t="s">
        <v>39</v>
      </c>
    </row>
    <row r="1004" spans="1:18" x14ac:dyDescent="0.3">
      <c r="A1004" t="s">
        <v>182</v>
      </c>
      <c r="B1004" t="s">
        <v>3</v>
      </c>
      <c r="C1004" t="s">
        <v>4</v>
      </c>
      <c r="D1004" t="s">
        <v>171</v>
      </c>
      <c r="E1004" t="s">
        <v>172</v>
      </c>
      <c r="F1004" t="s">
        <v>173</v>
      </c>
      <c r="G1004" t="s">
        <v>183</v>
      </c>
      <c r="H1004">
        <v>9996692</v>
      </c>
      <c r="I1004" t="s">
        <v>172</v>
      </c>
      <c r="J1004">
        <v>4</v>
      </c>
      <c r="K1004" t="s">
        <v>3705</v>
      </c>
      <c r="N1004" t="s">
        <v>3927</v>
      </c>
      <c r="O1004" t="s">
        <v>3928</v>
      </c>
      <c r="P1004">
        <v>19</v>
      </c>
      <c r="Q1004">
        <v>13136</v>
      </c>
      <c r="R1004" t="s">
        <v>39</v>
      </c>
    </row>
    <row r="1005" spans="1:18" x14ac:dyDescent="0.3">
      <c r="A1005" t="s">
        <v>182</v>
      </c>
      <c r="B1005" t="s">
        <v>3</v>
      </c>
      <c r="C1005" t="s">
        <v>4</v>
      </c>
      <c r="D1005" t="s">
        <v>171</v>
      </c>
      <c r="E1005" t="s">
        <v>172</v>
      </c>
      <c r="F1005" t="s">
        <v>173</v>
      </c>
      <c r="G1005" t="s">
        <v>183</v>
      </c>
      <c r="H1005">
        <v>9996692</v>
      </c>
      <c r="I1005" t="s">
        <v>172</v>
      </c>
      <c r="J1005">
        <v>5</v>
      </c>
      <c r="K1005" t="s">
        <v>2253</v>
      </c>
      <c r="N1005" t="s">
        <v>460</v>
      </c>
      <c r="O1005" t="s">
        <v>58</v>
      </c>
      <c r="P1005">
        <v>20</v>
      </c>
      <c r="Q1005">
        <v>13136</v>
      </c>
      <c r="R1005" t="s">
        <v>39</v>
      </c>
    </row>
    <row r="1006" spans="1:18" x14ac:dyDescent="0.3">
      <c r="A1006" t="s">
        <v>182</v>
      </c>
      <c r="B1006" t="s">
        <v>3</v>
      </c>
      <c r="C1006" t="s">
        <v>4</v>
      </c>
      <c r="D1006" t="s">
        <v>171</v>
      </c>
      <c r="E1006" t="s">
        <v>172</v>
      </c>
      <c r="F1006" t="s">
        <v>173</v>
      </c>
      <c r="G1006" t="s">
        <v>183</v>
      </c>
      <c r="H1006">
        <v>9996692</v>
      </c>
      <c r="I1006" t="s">
        <v>172</v>
      </c>
      <c r="J1006">
        <v>6</v>
      </c>
      <c r="K1006" t="s">
        <v>2258</v>
      </c>
      <c r="N1006" t="s">
        <v>3929</v>
      </c>
      <c r="O1006" t="s">
        <v>3930</v>
      </c>
      <c r="P1006">
        <v>22</v>
      </c>
      <c r="Q1006">
        <v>13136</v>
      </c>
      <c r="R1006" t="s">
        <v>39</v>
      </c>
    </row>
    <row r="1007" spans="1:18" x14ac:dyDescent="0.3">
      <c r="A1007" t="s">
        <v>182</v>
      </c>
      <c r="B1007" t="s">
        <v>3</v>
      </c>
      <c r="C1007" t="s">
        <v>4</v>
      </c>
      <c r="D1007" t="s">
        <v>171</v>
      </c>
      <c r="E1007" t="s">
        <v>172</v>
      </c>
      <c r="F1007" t="s">
        <v>173</v>
      </c>
      <c r="G1007" t="s">
        <v>183</v>
      </c>
      <c r="H1007">
        <v>9996692</v>
      </c>
      <c r="I1007" t="s">
        <v>172</v>
      </c>
      <c r="J1007">
        <v>7</v>
      </c>
      <c r="K1007" t="s">
        <v>3915</v>
      </c>
      <c r="N1007" t="s">
        <v>3931</v>
      </c>
      <c r="O1007" t="s">
        <v>3932</v>
      </c>
      <c r="P1007">
        <v>22</v>
      </c>
      <c r="Q1007">
        <v>13136</v>
      </c>
      <c r="R1007" t="s">
        <v>39</v>
      </c>
    </row>
    <row r="1008" spans="1:18" x14ac:dyDescent="0.3">
      <c r="A1008" t="s">
        <v>182</v>
      </c>
      <c r="B1008" t="s">
        <v>3</v>
      </c>
      <c r="C1008" t="s">
        <v>4</v>
      </c>
      <c r="D1008" t="s">
        <v>171</v>
      </c>
      <c r="E1008" t="s">
        <v>172</v>
      </c>
      <c r="F1008" t="s">
        <v>173</v>
      </c>
      <c r="G1008" t="s">
        <v>183</v>
      </c>
      <c r="H1008">
        <v>9996692</v>
      </c>
      <c r="I1008" t="s">
        <v>172</v>
      </c>
      <c r="J1008">
        <v>8</v>
      </c>
      <c r="K1008" t="s">
        <v>3911</v>
      </c>
      <c r="N1008" t="s">
        <v>3933</v>
      </c>
      <c r="O1008" t="s">
        <v>2690</v>
      </c>
      <c r="P1008">
        <v>23</v>
      </c>
      <c r="Q1008">
        <v>13136</v>
      </c>
      <c r="R1008" t="s">
        <v>39</v>
      </c>
    </row>
    <row r="1009" spans="1:18" x14ac:dyDescent="0.3">
      <c r="A1009" t="s">
        <v>182</v>
      </c>
      <c r="B1009" t="s">
        <v>3</v>
      </c>
      <c r="C1009" t="s">
        <v>4</v>
      </c>
      <c r="D1009" t="s">
        <v>171</v>
      </c>
      <c r="E1009" t="s">
        <v>172</v>
      </c>
      <c r="F1009" t="s">
        <v>173</v>
      </c>
      <c r="G1009" t="s">
        <v>183</v>
      </c>
      <c r="H1009">
        <v>9996692</v>
      </c>
      <c r="I1009" t="s">
        <v>172</v>
      </c>
      <c r="J1009">
        <v>9</v>
      </c>
      <c r="K1009" t="s">
        <v>1736</v>
      </c>
      <c r="N1009" t="s">
        <v>3934</v>
      </c>
      <c r="O1009" t="s">
        <v>3935</v>
      </c>
      <c r="P1009">
        <v>24</v>
      </c>
      <c r="Q1009">
        <v>13136</v>
      </c>
      <c r="R1009" t="s">
        <v>39</v>
      </c>
    </row>
    <row r="1010" spans="1:18" x14ac:dyDescent="0.3">
      <c r="A1010" t="s">
        <v>182</v>
      </c>
      <c r="B1010" t="s">
        <v>3</v>
      </c>
      <c r="C1010" t="s">
        <v>4</v>
      </c>
      <c r="D1010" t="s">
        <v>171</v>
      </c>
      <c r="E1010" t="s">
        <v>172</v>
      </c>
      <c r="F1010" t="s">
        <v>173</v>
      </c>
      <c r="G1010" t="s">
        <v>183</v>
      </c>
      <c r="H1010">
        <v>9996692</v>
      </c>
      <c r="I1010" t="s">
        <v>172</v>
      </c>
      <c r="J1010">
        <v>10</v>
      </c>
      <c r="K1010" t="s">
        <v>1784</v>
      </c>
      <c r="N1010" t="s">
        <v>3936</v>
      </c>
      <c r="O1010" t="s">
        <v>3614</v>
      </c>
      <c r="P1010">
        <v>24</v>
      </c>
      <c r="Q1010">
        <v>13136</v>
      </c>
      <c r="R1010" t="s">
        <v>39</v>
      </c>
    </row>
    <row r="1011" spans="1:18" x14ac:dyDescent="0.3">
      <c r="A1011" t="s">
        <v>182</v>
      </c>
      <c r="B1011" t="s">
        <v>3</v>
      </c>
      <c r="C1011" t="s">
        <v>4</v>
      </c>
      <c r="D1011" t="s">
        <v>171</v>
      </c>
      <c r="E1011" t="s">
        <v>172</v>
      </c>
      <c r="F1011" t="s">
        <v>173</v>
      </c>
      <c r="G1011" t="s">
        <v>183</v>
      </c>
      <c r="H1011">
        <v>9996692</v>
      </c>
      <c r="I1011" t="s">
        <v>172</v>
      </c>
      <c r="J1011">
        <v>11</v>
      </c>
      <c r="K1011" t="s">
        <v>3923</v>
      </c>
      <c r="N1011" t="s">
        <v>3937</v>
      </c>
      <c r="O1011" t="s">
        <v>3938</v>
      </c>
      <c r="P1011">
        <v>25</v>
      </c>
      <c r="Q1011">
        <v>13136</v>
      </c>
      <c r="R1011" t="s">
        <v>39</v>
      </c>
    </row>
    <row r="1012" spans="1:18" x14ac:dyDescent="0.3">
      <c r="A1012" t="s">
        <v>182</v>
      </c>
      <c r="B1012" t="s">
        <v>3</v>
      </c>
      <c r="C1012" t="s">
        <v>4</v>
      </c>
      <c r="D1012" t="s">
        <v>171</v>
      </c>
      <c r="E1012" t="s">
        <v>172</v>
      </c>
      <c r="F1012" t="s">
        <v>173</v>
      </c>
      <c r="G1012" t="s">
        <v>183</v>
      </c>
      <c r="H1012">
        <v>9996692</v>
      </c>
      <c r="I1012" t="s">
        <v>172</v>
      </c>
      <c r="J1012">
        <v>12</v>
      </c>
      <c r="K1012" t="s">
        <v>3915</v>
      </c>
      <c r="N1012" t="s">
        <v>3939</v>
      </c>
      <c r="O1012" t="s">
        <v>3940</v>
      </c>
      <c r="P1012">
        <v>26</v>
      </c>
      <c r="Q1012">
        <v>13136</v>
      </c>
      <c r="R1012" t="s">
        <v>39</v>
      </c>
    </row>
    <row r="1013" spans="1:18" x14ac:dyDescent="0.3">
      <c r="A1013" t="s">
        <v>182</v>
      </c>
      <c r="B1013" t="s">
        <v>3</v>
      </c>
      <c r="C1013" t="s">
        <v>4</v>
      </c>
      <c r="D1013" t="s">
        <v>171</v>
      </c>
      <c r="E1013" t="s">
        <v>172</v>
      </c>
      <c r="F1013" t="s">
        <v>173</v>
      </c>
      <c r="G1013" t="s">
        <v>183</v>
      </c>
      <c r="H1013">
        <v>9996692</v>
      </c>
      <c r="I1013" t="s">
        <v>172</v>
      </c>
      <c r="J1013">
        <v>13</v>
      </c>
      <c r="K1013" t="s">
        <v>2258</v>
      </c>
      <c r="N1013" t="s">
        <v>3941</v>
      </c>
      <c r="O1013" t="s">
        <v>3942</v>
      </c>
      <c r="P1013">
        <v>26</v>
      </c>
      <c r="Q1013">
        <v>13136</v>
      </c>
      <c r="R1013" t="s">
        <v>39</v>
      </c>
    </row>
    <row r="1014" spans="1:18" x14ac:dyDescent="0.3">
      <c r="A1014" t="s">
        <v>182</v>
      </c>
      <c r="B1014" t="s">
        <v>3</v>
      </c>
      <c r="C1014" t="s">
        <v>4</v>
      </c>
      <c r="D1014" t="s">
        <v>171</v>
      </c>
      <c r="E1014" t="s">
        <v>172</v>
      </c>
      <c r="F1014" t="s">
        <v>173</v>
      </c>
      <c r="G1014" t="s">
        <v>183</v>
      </c>
      <c r="H1014">
        <v>9996692</v>
      </c>
      <c r="I1014" t="s">
        <v>172</v>
      </c>
      <c r="J1014">
        <v>14</v>
      </c>
      <c r="K1014" t="s">
        <v>175</v>
      </c>
      <c r="N1014" t="s">
        <v>186</v>
      </c>
      <c r="O1014" t="s">
        <v>187</v>
      </c>
      <c r="P1014">
        <v>26</v>
      </c>
      <c r="Q1014">
        <v>13136</v>
      </c>
      <c r="R1014" t="s">
        <v>39</v>
      </c>
    </row>
    <row r="1015" spans="1:18" x14ac:dyDescent="0.3">
      <c r="A1015" t="s">
        <v>189</v>
      </c>
      <c r="B1015" t="s">
        <v>3</v>
      </c>
      <c r="C1015" t="s">
        <v>4</v>
      </c>
      <c r="D1015" t="s">
        <v>171</v>
      </c>
      <c r="E1015" t="s">
        <v>190</v>
      </c>
      <c r="F1015" t="s">
        <v>191</v>
      </c>
      <c r="G1015" t="s">
        <v>192</v>
      </c>
      <c r="H1015">
        <v>9996989</v>
      </c>
      <c r="I1015" t="s">
        <v>190</v>
      </c>
      <c r="J1015">
        <v>1</v>
      </c>
      <c r="K1015" t="s">
        <v>157</v>
      </c>
      <c r="L1015" t="s">
        <v>193</v>
      </c>
      <c r="M1015" t="s">
        <v>194</v>
      </c>
      <c r="N1015" t="s">
        <v>197</v>
      </c>
      <c r="O1015" t="s">
        <v>198</v>
      </c>
      <c r="P1015">
        <v>51</v>
      </c>
      <c r="Q1015">
        <v>15000</v>
      </c>
      <c r="R1015" t="s">
        <v>39</v>
      </c>
    </row>
    <row r="1016" spans="1:18" x14ac:dyDescent="0.3">
      <c r="A1016" t="s">
        <v>189</v>
      </c>
      <c r="B1016" t="s">
        <v>3</v>
      </c>
      <c r="C1016" t="s">
        <v>4</v>
      </c>
      <c r="D1016" t="s">
        <v>171</v>
      </c>
      <c r="E1016" t="s">
        <v>190</v>
      </c>
      <c r="F1016" t="s">
        <v>191</v>
      </c>
      <c r="G1016" t="s">
        <v>192</v>
      </c>
      <c r="H1016">
        <v>9996989</v>
      </c>
      <c r="I1016" t="s">
        <v>190</v>
      </c>
      <c r="J1016">
        <v>2</v>
      </c>
      <c r="K1016" t="s">
        <v>229</v>
      </c>
      <c r="L1016" t="s">
        <v>3943</v>
      </c>
      <c r="M1016" t="s">
        <v>3944</v>
      </c>
      <c r="N1016" t="s">
        <v>3850</v>
      </c>
      <c r="O1016" t="s">
        <v>2780</v>
      </c>
      <c r="P1016">
        <v>52</v>
      </c>
      <c r="Q1016">
        <v>15000</v>
      </c>
      <c r="R1016" t="s">
        <v>39</v>
      </c>
    </row>
    <row r="1017" spans="1:18" x14ac:dyDescent="0.3">
      <c r="A1017" t="s">
        <v>189</v>
      </c>
      <c r="B1017" t="s">
        <v>3</v>
      </c>
      <c r="C1017" t="s">
        <v>4</v>
      </c>
      <c r="D1017" t="s">
        <v>171</v>
      </c>
      <c r="E1017" t="s">
        <v>190</v>
      </c>
      <c r="F1017" t="s">
        <v>191</v>
      </c>
      <c r="G1017" t="s">
        <v>192</v>
      </c>
      <c r="H1017">
        <v>9996989</v>
      </c>
      <c r="I1017" t="s">
        <v>190</v>
      </c>
      <c r="J1017">
        <v>3</v>
      </c>
      <c r="K1017" t="s">
        <v>40</v>
      </c>
      <c r="L1017" t="s">
        <v>3945</v>
      </c>
      <c r="M1017" t="s">
        <v>3946</v>
      </c>
      <c r="N1017" t="s">
        <v>3947</v>
      </c>
      <c r="O1017" t="s">
        <v>2334</v>
      </c>
      <c r="P1017">
        <v>52</v>
      </c>
      <c r="Q1017">
        <v>15000</v>
      </c>
      <c r="R1017" t="s">
        <v>39</v>
      </c>
    </row>
    <row r="1018" spans="1:18" x14ac:dyDescent="0.3">
      <c r="A1018" t="s">
        <v>189</v>
      </c>
      <c r="B1018" t="s">
        <v>3</v>
      </c>
      <c r="C1018" t="s">
        <v>4</v>
      </c>
      <c r="D1018" t="s">
        <v>171</v>
      </c>
      <c r="E1018" t="s">
        <v>190</v>
      </c>
      <c r="F1018" t="s">
        <v>191</v>
      </c>
      <c r="G1018" t="s">
        <v>192</v>
      </c>
      <c r="H1018">
        <v>9996989</v>
      </c>
      <c r="I1018" t="s">
        <v>190</v>
      </c>
      <c r="J1018">
        <v>4</v>
      </c>
      <c r="K1018" t="s">
        <v>3705</v>
      </c>
      <c r="L1018" t="s">
        <v>3948</v>
      </c>
      <c r="M1018" t="s">
        <v>3949</v>
      </c>
      <c r="N1018" t="s">
        <v>3950</v>
      </c>
      <c r="O1018" t="s">
        <v>3951</v>
      </c>
      <c r="P1018">
        <v>53</v>
      </c>
      <c r="Q1018">
        <v>15000</v>
      </c>
      <c r="R1018" t="s">
        <v>39</v>
      </c>
    </row>
    <row r="1019" spans="1:18" x14ac:dyDescent="0.3">
      <c r="A1019" t="s">
        <v>189</v>
      </c>
      <c r="B1019" t="s">
        <v>3</v>
      </c>
      <c r="C1019" t="s">
        <v>4</v>
      </c>
      <c r="D1019" t="s">
        <v>171</v>
      </c>
      <c r="E1019" t="s">
        <v>190</v>
      </c>
      <c r="F1019" t="s">
        <v>191</v>
      </c>
      <c r="G1019" t="s">
        <v>192</v>
      </c>
      <c r="H1019">
        <v>9996989</v>
      </c>
      <c r="I1019" t="s">
        <v>190</v>
      </c>
      <c r="J1019">
        <v>5</v>
      </c>
      <c r="K1019" t="s">
        <v>2253</v>
      </c>
      <c r="L1019" t="s">
        <v>3952</v>
      </c>
      <c r="M1019" t="s">
        <v>3953</v>
      </c>
      <c r="N1019" t="s">
        <v>2887</v>
      </c>
      <c r="O1019" t="s">
        <v>3954</v>
      </c>
      <c r="P1019">
        <v>2</v>
      </c>
      <c r="Q1019">
        <v>15000</v>
      </c>
      <c r="R1019" t="s">
        <v>39</v>
      </c>
    </row>
    <row r="1020" spans="1:18" x14ac:dyDescent="0.3">
      <c r="A1020" t="s">
        <v>189</v>
      </c>
      <c r="B1020" t="s">
        <v>3</v>
      </c>
      <c r="C1020" t="s">
        <v>4</v>
      </c>
      <c r="D1020" t="s">
        <v>171</v>
      </c>
      <c r="E1020" t="s">
        <v>190</v>
      </c>
      <c r="F1020" t="s">
        <v>191</v>
      </c>
      <c r="G1020" t="s">
        <v>192</v>
      </c>
      <c r="H1020">
        <v>9996989</v>
      </c>
      <c r="I1020" t="s">
        <v>190</v>
      </c>
      <c r="J1020">
        <v>6</v>
      </c>
      <c r="K1020" t="s">
        <v>2258</v>
      </c>
      <c r="L1020" t="s">
        <v>3955</v>
      </c>
      <c r="M1020" t="s">
        <v>3956</v>
      </c>
      <c r="N1020" t="s">
        <v>3957</v>
      </c>
      <c r="O1020" t="s">
        <v>2982</v>
      </c>
      <c r="P1020">
        <v>4</v>
      </c>
      <c r="Q1020">
        <v>15000</v>
      </c>
      <c r="R1020" t="s">
        <v>39</v>
      </c>
    </row>
    <row r="1021" spans="1:18" x14ac:dyDescent="0.3">
      <c r="A1021" t="s">
        <v>189</v>
      </c>
      <c r="B1021" t="s">
        <v>3</v>
      </c>
      <c r="C1021" t="s">
        <v>4</v>
      </c>
      <c r="D1021" t="s">
        <v>171</v>
      </c>
      <c r="E1021" t="s">
        <v>190</v>
      </c>
      <c r="F1021" t="s">
        <v>191</v>
      </c>
      <c r="G1021" t="s">
        <v>192</v>
      </c>
      <c r="H1021">
        <v>9996989</v>
      </c>
      <c r="I1021" t="s">
        <v>190</v>
      </c>
      <c r="J1021">
        <v>7</v>
      </c>
      <c r="K1021" t="s">
        <v>3911</v>
      </c>
      <c r="L1021" t="s">
        <v>3958</v>
      </c>
      <c r="M1021" t="s">
        <v>3959</v>
      </c>
      <c r="N1021" t="s">
        <v>49</v>
      </c>
      <c r="O1021" t="s">
        <v>3960</v>
      </c>
      <c r="P1021">
        <v>5</v>
      </c>
      <c r="Q1021">
        <v>15000</v>
      </c>
      <c r="R1021" t="s">
        <v>39</v>
      </c>
    </row>
    <row r="1022" spans="1:18" x14ac:dyDescent="0.3">
      <c r="A1022" t="s">
        <v>189</v>
      </c>
      <c r="B1022" t="s">
        <v>3</v>
      </c>
      <c r="C1022" t="s">
        <v>4</v>
      </c>
      <c r="D1022" t="s">
        <v>171</v>
      </c>
      <c r="E1022" t="s">
        <v>190</v>
      </c>
      <c r="F1022" t="s">
        <v>191</v>
      </c>
      <c r="G1022" t="s">
        <v>192</v>
      </c>
      <c r="H1022">
        <v>9996989</v>
      </c>
      <c r="I1022" t="s">
        <v>190</v>
      </c>
      <c r="J1022">
        <v>8</v>
      </c>
      <c r="K1022" t="s">
        <v>3915</v>
      </c>
      <c r="L1022" t="s">
        <v>3961</v>
      </c>
      <c r="M1022" t="s">
        <v>3962</v>
      </c>
      <c r="N1022" t="s">
        <v>3963</v>
      </c>
      <c r="O1022" t="s">
        <v>2936</v>
      </c>
      <c r="P1022">
        <v>5</v>
      </c>
      <c r="Q1022">
        <v>15000</v>
      </c>
      <c r="R1022" t="s">
        <v>39</v>
      </c>
    </row>
    <row r="1023" spans="1:18" x14ac:dyDescent="0.3">
      <c r="A1023" t="s">
        <v>189</v>
      </c>
      <c r="B1023" t="s">
        <v>3</v>
      </c>
      <c r="C1023" t="s">
        <v>4</v>
      </c>
      <c r="D1023" t="s">
        <v>171</v>
      </c>
      <c r="E1023" t="s">
        <v>190</v>
      </c>
      <c r="F1023" t="s">
        <v>191</v>
      </c>
      <c r="G1023" t="s">
        <v>192</v>
      </c>
      <c r="H1023">
        <v>9996989</v>
      </c>
      <c r="I1023" t="s">
        <v>190</v>
      </c>
      <c r="J1023">
        <v>9</v>
      </c>
      <c r="K1023" t="s">
        <v>1736</v>
      </c>
      <c r="L1023" t="s">
        <v>3964</v>
      </c>
      <c r="M1023" t="s">
        <v>3965</v>
      </c>
      <c r="N1023" t="s">
        <v>3966</v>
      </c>
      <c r="O1023" t="s">
        <v>3967</v>
      </c>
      <c r="P1023">
        <v>6</v>
      </c>
      <c r="Q1023">
        <v>15000</v>
      </c>
      <c r="R1023" t="s">
        <v>39</v>
      </c>
    </row>
    <row r="1024" spans="1:18" x14ac:dyDescent="0.3">
      <c r="A1024" t="s">
        <v>189</v>
      </c>
      <c r="B1024" t="s">
        <v>3</v>
      </c>
      <c r="C1024" t="s">
        <v>4</v>
      </c>
      <c r="D1024" t="s">
        <v>171</v>
      </c>
      <c r="E1024" t="s">
        <v>190</v>
      </c>
      <c r="F1024" t="s">
        <v>191</v>
      </c>
      <c r="G1024" t="s">
        <v>192</v>
      </c>
      <c r="H1024">
        <v>9996989</v>
      </c>
      <c r="I1024" t="s">
        <v>190</v>
      </c>
      <c r="J1024">
        <v>10</v>
      </c>
      <c r="K1024" t="s">
        <v>3923</v>
      </c>
      <c r="L1024" t="s">
        <v>3968</v>
      </c>
      <c r="M1024" t="s">
        <v>3969</v>
      </c>
      <c r="N1024" t="s">
        <v>3970</v>
      </c>
      <c r="O1024" t="s">
        <v>3971</v>
      </c>
      <c r="P1024">
        <v>6</v>
      </c>
      <c r="Q1024">
        <v>15000</v>
      </c>
      <c r="R1024" t="s">
        <v>39</v>
      </c>
    </row>
    <row r="1025" spans="1:18" x14ac:dyDescent="0.3">
      <c r="A1025" t="s">
        <v>189</v>
      </c>
      <c r="B1025" t="s">
        <v>3</v>
      </c>
      <c r="C1025" t="s">
        <v>4</v>
      </c>
      <c r="D1025" t="s">
        <v>171</v>
      </c>
      <c r="E1025" t="s">
        <v>190</v>
      </c>
      <c r="F1025" t="s">
        <v>191</v>
      </c>
      <c r="G1025" t="s">
        <v>192</v>
      </c>
      <c r="H1025">
        <v>9996989</v>
      </c>
      <c r="I1025" t="s">
        <v>190</v>
      </c>
      <c r="J1025">
        <v>11</v>
      </c>
      <c r="K1025" t="s">
        <v>1784</v>
      </c>
      <c r="L1025" t="s">
        <v>3972</v>
      </c>
      <c r="M1025" t="s">
        <v>3973</v>
      </c>
      <c r="N1025" t="s">
        <v>3974</v>
      </c>
      <c r="O1025" t="s">
        <v>3975</v>
      </c>
      <c r="P1025">
        <v>7</v>
      </c>
      <c r="Q1025">
        <v>15000</v>
      </c>
      <c r="R1025" t="s">
        <v>39</v>
      </c>
    </row>
    <row r="1026" spans="1:18" x14ac:dyDescent="0.3">
      <c r="A1026" t="s">
        <v>189</v>
      </c>
      <c r="B1026" t="s">
        <v>3</v>
      </c>
      <c r="C1026" t="s">
        <v>4</v>
      </c>
      <c r="D1026" t="s">
        <v>171</v>
      </c>
      <c r="E1026" t="s">
        <v>190</v>
      </c>
      <c r="F1026" t="s">
        <v>191</v>
      </c>
      <c r="G1026" t="s">
        <v>192</v>
      </c>
      <c r="H1026">
        <v>9996989</v>
      </c>
      <c r="I1026" t="s">
        <v>190</v>
      </c>
      <c r="J1026">
        <v>12</v>
      </c>
      <c r="K1026" t="s">
        <v>3915</v>
      </c>
      <c r="L1026" t="s">
        <v>3976</v>
      </c>
      <c r="M1026" t="s">
        <v>3977</v>
      </c>
      <c r="N1026" t="s">
        <v>3978</v>
      </c>
      <c r="O1026" t="s">
        <v>3979</v>
      </c>
      <c r="P1026">
        <v>9</v>
      </c>
      <c r="Q1026">
        <v>15000</v>
      </c>
      <c r="R1026" t="s">
        <v>39</v>
      </c>
    </row>
    <row r="1027" spans="1:18" x14ac:dyDescent="0.3">
      <c r="A1027" t="s">
        <v>189</v>
      </c>
      <c r="B1027" t="s">
        <v>3</v>
      </c>
      <c r="C1027" t="s">
        <v>4</v>
      </c>
      <c r="D1027" t="s">
        <v>171</v>
      </c>
      <c r="E1027" t="s">
        <v>190</v>
      </c>
      <c r="F1027" t="s">
        <v>191</v>
      </c>
      <c r="G1027" t="s">
        <v>192</v>
      </c>
      <c r="H1027">
        <v>9996989</v>
      </c>
      <c r="I1027" t="s">
        <v>190</v>
      </c>
      <c r="J1027">
        <v>13</v>
      </c>
      <c r="K1027" t="s">
        <v>2258</v>
      </c>
      <c r="L1027" t="s">
        <v>3980</v>
      </c>
      <c r="M1027" t="s">
        <v>3981</v>
      </c>
      <c r="N1027" t="s">
        <v>3982</v>
      </c>
      <c r="O1027" t="s">
        <v>3983</v>
      </c>
      <c r="P1027">
        <v>9</v>
      </c>
      <c r="Q1027">
        <v>15000</v>
      </c>
      <c r="R1027" t="s">
        <v>39</v>
      </c>
    </row>
    <row r="1028" spans="1:18" x14ac:dyDescent="0.3">
      <c r="A1028" t="s">
        <v>189</v>
      </c>
      <c r="B1028" t="s">
        <v>3</v>
      </c>
      <c r="C1028" t="s">
        <v>4</v>
      </c>
      <c r="D1028" t="s">
        <v>171</v>
      </c>
      <c r="E1028" t="s">
        <v>190</v>
      </c>
      <c r="F1028" t="s">
        <v>191</v>
      </c>
      <c r="G1028" t="s">
        <v>192</v>
      </c>
      <c r="H1028">
        <v>9996989</v>
      </c>
      <c r="I1028" t="s">
        <v>190</v>
      </c>
      <c r="J1028">
        <v>14</v>
      </c>
      <c r="K1028" t="s">
        <v>175</v>
      </c>
      <c r="L1028" t="s">
        <v>195</v>
      </c>
      <c r="M1028" t="s">
        <v>196</v>
      </c>
      <c r="N1028" t="s">
        <v>199</v>
      </c>
      <c r="O1028" t="s">
        <v>200</v>
      </c>
      <c r="P1028">
        <v>10</v>
      </c>
      <c r="Q1028">
        <v>15000</v>
      </c>
      <c r="R1028" t="s">
        <v>39</v>
      </c>
    </row>
    <row r="1029" spans="1:18" x14ac:dyDescent="0.3">
      <c r="A1029" t="s">
        <v>202</v>
      </c>
      <c r="B1029" t="s">
        <v>3</v>
      </c>
      <c r="C1029" t="s">
        <v>4</v>
      </c>
      <c r="D1029" t="s">
        <v>171</v>
      </c>
      <c r="E1029" t="s">
        <v>190</v>
      </c>
      <c r="F1029" t="s">
        <v>191</v>
      </c>
      <c r="G1029" t="s">
        <v>203</v>
      </c>
      <c r="H1029">
        <v>9996989</v>
      </c>
      <c r="I1029" t="s">
        <v>190</v>
      </c>
      <c r="J1029">
        <v>1</v>
      </c>
      <c r="K1029" t="s">
        <v>157</v>
      </c>
      <c r="N1029" t="s">
        <v>204</v>
      </c>
      <c r="O1029" t="s">
        <v>205</v>
      </c>
      <c r="P1029">
        <v>14</v>
      </c>
      <c r="Q1029">
        <v>15000</v>
      </c>
      <c r="R1029" t="s">
        <v>39</v>
      </c>
    </row>
    <row r="1030" spans="1:18" x14ac:dyDescent="0.3">
      <c r="A1030" t="s">
        <v>202</v>
      </c>
      <c r="B1030" t="s">
        <v>3</v>
      </c>
      <c r="C1030" t="s">
        <v>4</v>
      </c>
      <c r="D1030" t="s">
        <v>171</v>
      </c>
      <c r="E1030" t="s">
        <v>190</v>
      </c>
      <c r="F1030" t="s">
        <v>191</v>
      </c>
      <c r="G1030" t="s">
        <v>203</v>
      </c>
      <c r="H1030">
        <v>9996989</v>
      </c>
      <c r="I1030" t="s">
        <v>190</v>
      </c>
      <c r="J1030">
        <v>2</v>
      </c>
      <c r="K1030" t="s">
        <v>229</v>
      </c>
      <c r="N1030" t="s">
        <v>2038</v>
      </c>
      <c r="O1030" t="s">
        <v>3984</v>
      </c>
      <c r="P1030">
        <v>14</v>
      </c>
      <c r="Q1030">
        <v>15000</v>
      </c>
      <c r="R1030" t="s">
        <v>39</v>
      </c>
    </row>
    <row r="1031" spans="1:18" x14ac:dyDescent="0.3">
      <c r="A1031" t="s">
        <v>202</v>
      </c>
      <c r="B1031" t="s">
        <v>3</v>
      </c>
      <c r="C1031" t="s">
        <v>4</v>
      </c>
      <c r="D1031" t="s">
        <v>171</v>
      </c>
      <c r="E1031" t="s">
        <v>190</v>
      </c>
      <c r="F1031" t="s">
        <v>191</v>
      </c>
      <c r="G1031" t="s">
        <v>203</v>
      </c>
      <c r="H1031">
        <v>9996989</v>
      </c>
      <c r="I1031" t="s">
        <v>190</v>
      </c>
      <c r="J1031">
        <v>3</v>
      </c>
      <c r="K1031" t="s">
        <v>40</v>
      </c>
      <c r="N1031" t="s">
        <v>3985</v>
      </c>
      <c r="O1031" t="s">
        <v>3753</v>
      </c>
      <c r="P1031">
        <v>15</v>
      </c>
      <c r="Q1031">
        <v>15000</v>
      </c>
      <c r="R1031" t="s">
        <v>39</v>
      </c>
    </row>
    <row r="1032" spans="1:18" x14ac:dyDescent="0.3">
      <c r="A1032" t="s">
        <v>202</v>
      </c>
      <c r="B1032" t="s">
        <v>3</v>
      </c>
      <c r="C1032" t="s">
        <v>4</v>
      </c>
      <c r="D1032" t="s">
        <v>171</v>
      </c>
      <c r="E1032" t="s">
        <v>190</v>
      </c>
      <c r="F1032" t="s">
        <v>191</v>
      </c>
      <c r="G1032" t="s">
        <v>203</v>
      </c>
      <c r="H1032">
        <v>9996989</v>
      </c>
      <c r="I1032" t="s">
        <v>190</v>
      </c>
      <c r="J1032">
        <v>4</v>
      </c>
      <c r="K1032" t="s">
        <v>3705</v>
      </c>
      <c r="N1032" t="s">
        <v>3986</v>
      </c>
      <c r="O1032" t="s">
        <v>315</v>
      </c>
      <c r="P1032">
        <v>15</v>
      </c>
      <c r="Q1032">
        <v>15000</v>
      </c>
      <c r="R1032" t="s">
        <v>39</v>
      </c>
    </row>
    <row r="1033" spans="1:18" x14ac:dyDescent="0.3">
      <c r="A1033" t="s">
        <v>202</v>
      </c>
      <c r="B1033" t="s">
        <v>3</v>
      </c>
      <c r="C1033" t="s">
        <v>4</v>
      </c>
      <c r="D1033" t="s">
        <v>171</v>
      </c>
      <c r="E1033" t="s">
        <v>190</v>
      </c>
      <c r="F1033" t="s">
        <v>191</v>
      </c>
      <c r="G1033" t="s">
        <v>203</v>
      </c>
      <c r="H1033">
        <v>9996989</v>
      </c>
      <c r="I1033" t="s">
        <v>190</v>
      </c>
      <c r="J1033">
        <v>5</v>
      </c>
      <c r="K1033" t="s">
        <v>2253</v>
      </c>
      <c r="N1033" t="s">
        <v>2222</v>
      </c>
      <c r="O1033" t="s">
        <v>88</v>
      </c>
      <c r="P1033">
        <v>16</v>
      </c>
      <c r="Q1033">
        <v>15000</v>
      </c>
      <c r="R1033" t="s">
        <v>39</v>
      </c>
    </row>
    <row r="1034" spans="1:18" x14ac:dyDescent="0.3">
      <c r="A1034" t="s">
        <v>202</v>
      </c>
      <c r="B1034" t="s">
        <v>3</v>
      </c>
      <c r="C1034" t="s">
        <v>4</v>
      </c>
      <c r="D1034" t="s">
        <v>171</v>
      </c>
      <c r="E1034" t="s">
        <v>190</v>
      </c>
      <c r="F1034" t="s">
        <v>191</v>
      </c>
      <c r="G1034" t="s">
        <v>203</v>
      </c>
      <c r="H1034">
        <v>9996989</v>
      </c>
      <c r="I1034" t="s">
        <v>190</v>
      </c>
      <c r="J1034">
        <v>6</v>
      </c>
      <c r="K1034" t="s">
        <v>2258</v>
      </c>
      <c r="N1034" t="s">
        <v>3987</v>
      </c>
      <c r="O1034" t="s">
        <v>530</v>
      </c>
      <c r="P1034">
        <v>18</v>
      </c>
      <c r="Q1034">
        <v>15000</v>
      </c>
      <c r="R1034" t="s">
        <v>39</v>
      </c>
    </row>
    <row r="1035" spans="1:18" x14ac:dyDescent="0.3">
      <c r="A1035" t="s">
        <v>202</v>
      </c>
      <c r="B1035" t="s">
        <v>3</v>
      </c>
      <c r="C1035" t="s">
        <v>4</v>
      </c>
      <c r="D1035" t="s">
        <v>171</v>
      </c>
      <c r="E1035" t="s">
        <v>190</v>
      </c>
      <c r="F1035" t="s">
        <v>191</v>
      </c>
      <c r="G1035" t="s">
        <v>203</v>
      </c>
      <c r="H1035">
        <v>9996989</v>
      </c>
      <c r="I1035" t="s">
        <v>190</v>
      </c>
      <c r="J1035">
        <v>7</v>
      </c>
      <c r="K1035" t="s">
        <v>3915</v>
      </c>
      <c r="N1035" t="s">
        <v>2406</v>
      </c>
      <c r="O1035" t="s">
        <v>3988</v>
      </c>
      <c r="P1035">
        <v>18</v>
      </c>
      <c r="Q1035">
        <v>15000</v>
      </c>
      <c r="R1035" t="s">
        <v>39</v>
      </c>
    </row>
    <row r="1036" spans="1:18" x14ac:dyDescent="0.3">
      <c r="A1036" t="s">
        <v>202</v>
      </c>
      <c r="B1036" t="s">
        <v>3</v>
      </c>
      <c r="C1036" t="s">
        <v>4</v>
      </c>
      <c r="D1036" t="s">
        <v>171</v>
      </c>
      <c r="E1036" t="s">
        <v>190</v>
      </c>
      <c r="F1036" t="s">
        <v>191</v>
      </c>
      <c r="G1036" t="s">
        <v>203</v>
      </c>
      <c r="H1036">
        <v>9996989</v>
      </c>
      <c r="I1036" t="s">
        <v>190</v>
      </c>
      <c r="J1036">
        <v>8</v>
      </c>
      <c r="K1036" t="s">
        <v>3911</v>
      </c>
      <c r="N1036" t="s">
        <v>3989</v>
      </c>
      <c r="O1036" t="s">
        <v>2555</v>
      </c>
      <c r="P1036">
        <v>19</v>
      </c>
      <c r="Q1036">
        <v>15000</v>
      </c>
      <c r="R1036" t="s">
        <v>39</v>
      </c>
    </row>
    <row r="1037" spans="1:18" x14ac:dyDescent="0.3">
      <c r="A1037" t="s">
        <v>202</v>
      </c>
      <c r="B1037" t="s">
        <v>3</v>
      </c>
      <c r="C1037" t="s">
        <v>4</v>
      </c>
      <c r="D1037" t="s">
        <v>171</v>
      </c>
      <c r="E1037" t="s">
        <v>190</v>
      </c>
      <c r="F1037" t="s">
        <v>191</v>
      </c>
      <c r="G1037" t="s">
        <v>203</v>
      </c>
      <c r="H1037">
        <v>9996989</v>
      </c>
      <c r="I1037" t="s">
        <v>190</v>
      </c>
      <c r="J1037">
        <v>9</v>
      </c>
      <c r="K1037" t="s">
        <v>1736</v>
      </c>
      <c r="N1037" t="s">
        <v>3990</v>
      </c>
      <c r="O1037" t="s">
        <v>3991</v>
      </c>
      <c r="P1037">
        <v>20</v>
      </c>
      <c r="Q1037">
        <v>15000</v>
      </c>
      <c r="R1037" t="s">
        <v>39</v>
      </c>
    </row>
    <row r="1038" spans="1:18" x14ac:dyDescent="0.3">
      <c r="A1038" t="s">
        <v>202</v>
      </c>
      <c r="B1038" t="s">
        <v>3</v>
      </c>
      <c r="C1038" t="s">
        <v>4</v>
      </c>
      <c r="D1038" t="s">
        <v>171</v>
      </c>
      <c r="E1038" t="s">
        <v>190</v>
      </c>
      <c r="F1038" t="s">
        <v>191</v>
      </c>
      <c r="G1038" t="s">
        <v>203</v>
      </c>
      <c r="H1038">
        <v>9996989</v>
      </c>
      <c r="I1038" t="s">
        <v>190</v>
      </c>
      <c r="J1038">
        <v>10</v>
      </c>
      <c r="K1038" t="s">
        <v>1784</v>
      </c>
      <c r="N1038" t="s">
        <v>1474</v>
      </c>
      <c r="O1038" t="s">
        <v>2910</v>
      </c>
      <c r="P1038">
        <v>20</v>
      </c>
      <c r="Q1038">
        <v>15000</v>
      </c>
      <c r="R1038" t="s">
        <v>39</v>
      </c>
    </row>
    <row r="1039" spans="1:18" x14ac:dyDescent="0.3">
      <c r="A1039" t="s">
        <v>202</v>
      </c>
      <c r="B1039" t="s">
        <v>3</v>
      </c>
      <c r="C1039" t="s">
        <v>4</v>
      </c>
      <c r="D1039" t="s">
        <v>171</v>
      </c>
      <c r="E1039" t="s">
        <v>190</v>
      </c>
      <c r="F1039" t="s">
        <v>191</v>
      </c>
      <c r="G1039" t="s">
        <v>203</v>
      </c>
      <c r="H1039">
        <v>9996989</v>
      </c>
      <c r="I1039" t="s">
        <v>190</v>
      </c>
      <c r="J1039">
        <v>11</v>
      </c>
      <c r="K1039" t="s">
        <v>3923</v>
      </c>
      <c r="N1039" t="s">
        <v>3992</v>
      </c>
      <c r="O1039" t="s">
        <v>3993</v>
      </c>
      <c r="P1039">
        <v>21</v>
      </c>
      <c r="Q1039">
        <v>15000</v>
      </c>
      <c r="R1039" t="s">
        <v>39</v>
      </c>
    </row>
    <row r="1040" spans="1:18" x14ac:dyDescent="0.3">
      <c r="A1040" t="s">
        <v>202</v>
      </c>
      <c r="B1040" t="s">
        <v>3</v>
      </c>
      <c r="C1040" t="s">
        <v>4</v>
      </c>
      <c r="D1040" t="s">
        <v>171</v>
      </c>
      <c r="E1040" t="s">
        <v>190</v>
      </c>
      <c r="F1040" t="s">
        <v>191</v>
      </c>
      <c r="G1040" t="s">
        <v>203</v>
      </c>
      <c r="H1040">
        <v>9996989</v>
      </c>
      <c r="I1040" t="s">
        <v>190</v>
      </c>
      <c r="J1040">
        <v>12</v>
      </c>
      <c r="K1040" t="s">
        <v>3915</v>
      </c>
      <c r="N1040" t="s">
        <v>3994</v>
      </c>
      <c r="O1040" t="s">
        <v>3995</v>
      </c>
      <c r="P1040">
        <v>22</v>
      </c>
      <c r="Q1040">
        <v>15000</v>
      </c>
      <c r="R1040" t="s">
        <v>39</v>
      </c>
    </row>
    <row r="1041" spans="1:18" x14ac:dyDescent="0.3">
      <c r="A1041" t="s">
        <v>202</v>
      </c>
      <c r="B1041" t="s">
        <v>3</v>
      </c>
      <c r="C1041" t="s">
        <v>4</v>
      </c>
      <c r="D1041" t="s">
        <v>171</v>
      </c>
      <c r="E1041" t="s">
        <v>190</v>
      </c>
      <c r="F1041" t="s">
        <v>191</v>
      </c>
      <c r="G1041" t="s">
        <v>203</v>
      </c>
      <c r="H1041">
        <v>9996989</v>
      </c>
      <c r="I1041" t="s">
        <v>190</v>
      </c>
      <c r="J1041">
        <v>13</v>
      </c>
      <c r="K1041" t="s">
        <v>2258</v>
      </c>
      <c r="N1041" t="s">
        <v>3929</v>
      </c>
      <c r="O1041" t="s">
        <v>3930</v>
      </c>
      <c r="P1041">
        <v>22</v>
      </c>
      <c r="Q1041">
        <v>15000</v>
      </c>
      <c r="R1041" t="s">
        <v>39</v>
      </c>
    </row>
    <row r="1042" spans="1:18" x14ac:dyDescent="0.3">
      <c r="A1042" t="s">
        <v>202</v>
      </c>
      <c r="B1042" t="s">
        <v>3</v>
      </c>
      <c r="C1042" t="s">
        <v>4</v>
      </c>
      <c r="D1042" t="s">
        <v>171</v>
      </c>
      <c r="E1042" t="s">
        <v>190</v>
      </c>
      <c r="F1042" t="s">
        <v>191</v>
      </c>
      <c r="G1042" t="s">
        <v>203</v>
      </c>
      <c r="H1042">
        <v>9996989</v>
      </c>
      <c r="I1042" t="s">
        <v>190</v>
      </c>
      <c r="J1042">
        <v>14</v>
      </c>
      <c r="K1042" t="s">
        <v>175</v>
      </c>
      <c r="N1042" t="s">
        <v>206</v>
      </c>
      <c r="O1042" t="s">
        <v>207</v>
      </c>
      <c r="P1042">
        <v>22</v>
      </c>
      <c r="Q1042">
        <v>15000</v>
      </c>
      <c r="R1042" t="s">
        <v>39</v>
      </c>
    </row>
    <row r="1043" spans="1:18" x14ac:dyDescent="0.3">
      <c r="A1043" t="s">
        <v>208</v>
      </c>
      <c r="B1043" t="s">
        <v>3</v>
      </c>
      <c r="C1043" t="s">
        <v>4</v>
      </c>
      <c r="D1043" t="s">
        <v>171</v>
      </c>
      <c r="E1043" t="s">
        <v>209</v>
      </c>
      <c r="F1043" t="s">
        <v>210</v>
      </c>
      <c r="G1043" t="s">
        <v>211</v>
      </c>
      <c r="H1043">
        <v>9996991</v>
      </c>
      <c r="I1043" t="s">
        <v>209</v>
      </c>
      <c r="J1043">
        <v>1</v>
      </c>
      <c r="K1043" t="s">
        <v>157</v>
      </c>
      <c r="L1043" t="s">
        <v>212</v>
      </c>
      <c r="M1043" t="s">
        <v>213</v>
      </c>
      <c r="N1043" t="s">
        <v>214</v>
      </c>
      <c r="O1043" t="s">
        <v>215</v>
      </c>
      <c r="P1043">
        <v>52</v>
      </c>
      <c r="Q1043">
        <v>15000</v>
      </c>
      <c r="R1043" t="s">
        <v>39</v>
      </c>
    </row>
    <row r="1044" spans="1:18" x14ac:dyDescent="0.3">
      <c r="A1044" t="s">
        <v>208</v>
      </c>
      <c r="B1044" t="s">
        <v>3</v>
      </c>
      <c r="C1044" t="s">
        <v>4</v>
      </c>
      <c r="D1044" t="s">
        <v>171</v>
      </c>
      <c r="E1044" t="s">
        <v>209</v>
      </c>
      <c r="F1044" t="s">
        <v>210</v>
      </c>
      <c r="G1044" t="s">
        <v>211</v>
      </c>
      <c r="H1044">
        <v>9996991</v>
      </c>
      <c r="I1044" t="s">
        <v>209</v>
      </c>
      <c r="J1044">
        <v>2</v>
      </c>
      <c r="K1044" t="s">
        <v>229</v>
      </c>
      <c r="L1044" t="s">
        <v>3996</v>
      </c>
      <c r="M1044" t="s">
        <v>3997</v>
      </c>
      <c r="N1044" t="s">
        <v>3716</v>
      </c>
      <c r="O1044" t="s">
        <v>2879</v>
      </c>
      <c r="P1044">
        <v>53</v>
      </c>
      <c r="Q1044">
        <v>15000</v>
      </c>
      <c r="R1044" t="s">
        <v>39</v>
      </c>
    </row>
    <row r="1045" spans="1:18" x14ac:dyDescent="0.3">
      <c r="A1045" t="s">
        <v>208</v>
      </c>
      <c r="B1045" t="s">
        <v>3</v>
      </c>
      <c r="C1045" t="s">
        <v>4</v>
      </c>
      <c r="D1045" t="s">
        <v>171</v>
      </c>
      <c r="E1045" t="s">
        <v>209</v>
      </c>
      <c r="F1045" t="s">
        <v>210</v>
      </c>
      <c r="G1045" t="s">
        <v>211</v>
      </c>
      <c r="H1045">
        <v>9996991</v>
      </c>
      <c r="I1045" t="s">
        <v>209</v>
      </c>
      <c r="J1045">
        <v>3</v>
      </c>
      <c r="K1045" t="s">
        <v>40</v>
      </c>
      <c r="L1045" t="s">
        <v>3998</v>
      </c>
      <c r="M1045" t="s">
        <v>3999</v>
      </c>
      <c r="N1045" t="s">
        <v>4000</v>
      </c>
      <c r="O1045" t="s">
        <v>4001</v>
      </c>
      <c r="P1045">
        <v>2</v>
      </c>
      <c r="Q1045">
        <v>15000</v>
      </c>
      <c r="R1045" t="s">
        <v>39</v>
      </c>
    </row>
    <row r="1046" spans="1:18" x14ac:dyDescent="0.3">
      <c r="A1046" t="s">
        <v>208</v>
      </c>
      <c r="B1046" t="s">
        <v>3</v>
      </c>
      <c r="C1046" t="s">
        <v>4</v>
      </c>
      <c r="D1046" t="s">
        <v>171</v>
      </c>
      <c r="E1046" t="s">
        <v>209</v>
      </c>
      <c r="F1046" t="s">
        <v>210</v>
      </c>
      <c r="G1046" t="s">
        <v>211</v>
      </c>
      <c r="H1046">
        <v>9996991</v>
      </c>
      <c r="I1046" t="s">
        <v>209</v>
      </c>
      <c r="J1046">
        <v>4</v>
      </c>
      <c r="K1046" t="s">
        <v>3705</v>
      </c>
      <c r="L1046" t="s">
        <v>4002</v>
      </c>
      <c r="M1046" t="s">
        <v>4003</v>
      </c>
      <c r="N1046" t="s">
        <v>4004</v>
      </c>
      <c r="O1046" t="s">
        <v>4005</v>
      </c>
      <c r="P1046">
        <v>2</v>
      </c>
      <c r="Q1046">
        <v>15000</v>
      </c>
      <c r="R1046" t="s">
        <v>39</v>
      </c>
    </row>
    <row r="1047" spans="1:18" x14ac:dyDescent="0.3">
      <c r="A1047" t="s">
        <v>208</v>
      </c>
      <c r="B1047" t="s">
        <v>3</v>
      </c>
      <c r="C1047" t="s">
        <v>4</v>
      </c>
      <c r="D1047" t="s">
        <v>171</v>
      </c>
      <c r="E1047" t="s">
        <v>209</v>
      </c>
      <c r="F1047" t="s">
        <v>210</v>
      </c>
      <c r="G1047" t="s">
        <v>211</v>
      </c>
      <c r="H1047">
        <v>9996991</v>
      </c>
      <c r="I1047" t="s">
        <v>209</v>
      </c>
      <c r="J1047">
        <v>5</v>
      </c>
      <c r="K1047" t="s">
        <v>2253</v>
      </c>
      <c r="L1047" t="s">
        <v>4006</v>
      </c>
      <c r="M1047" t="s">
        <v>4007</v>
      </c>
      <c r="N1047" t="s">
        <v>4008</v>
      </c>
      <c r="O1047" t="s">
        <v>4009</v>
      </c>
      <c r="P1047">
        <v>4</v>
      </c>
      <c r="Q1047">
        <v>15000</v>
      </c>
      <c r="R1047" t="s">
        <v>39</v>
      </c>
    </row>
    <row r="1048" spans="1:18" x14ac:dyDescent="0.3">
      <c r="A1048" t="s">
        <v>208</v>
      </c>
      <c r="B1048" t="s">
        <v>3</v>
      </c>
      <c r="C1048" t="s">
        <v>4</v>
      </c>
      <c r="D1048" t="s">
        <v>171</v>
      </c>
      <c r="E1048" t="s">
        <v>209</v>
      </c>
      <c r="F1048" t="s">
        <v>210</v>
      </c>
      <c r="G1048" t="s">
        <v>211</v>
      </c>
      <c r="H1048">
        <v>9996991</v>
      </c>
      <c r="I1048" t="s">
        <v>209</v>
      </c>
      <c r="J1048">
        <v>6</v>
      </c>
      <c r="K1048" t="s">
        <v>2258</v>
      </c>
      <c r="L1048" t="s">
        <v>4010</v>
      </c>
      <c r="M1048" t="s">
        <v>4011</v>
      </c>
      <c r="N1048" t="s">
        <v>3361</v>
      </c>
      <c r="O1048" t="s">
        <v>4012</v>
      </c>
      <c r="P1048">
        <v>5</v>
      </c>
      <c r="Q1048">
        <v>15000</v>
      </c>
      <c r="R1048" t="s">
        <v>39</v>
      </c>
    </row>
    <row r="1049" spans="1:18" x14ac:dyDescent="0.3">
      <c r="A1049" t="s">
        <v>208</v>
      </c>
      <c r="B1049" t="s">
        <v>3</v>
      </c>
      <c r="C1049" t="s">
        <v>4</v>
      </c>
      <c r="D1049" t="s">
        <v>171</v>
      </c>
      <c r="E1049" t="s">
        <v>209</v>
      </c>
      <c r="F1049" t="s">
        <v>210</v>
      </c>
      <c r="G1049" t="s">
        <v>211</v>
      </c>
      <c r="H1049">
        <v>9996991</v>
      </c>
      <c r="I1049" t="s">
        <v>209</v>
      </c>
      <c r="J1049">
        <v>7</v>
      </c>
      <c r="K1049" t="s">
        <v>3911</v>
      </c>
      <c r="L1049" t="s">
        <v>4013</v>
      </c>
      <c r="M1049" t="s">
        <v>4014</v>
      </c>
      <c r="N1049" t="s">
        <v>4015</v>
      </c>
      <c r="O1049" t="s">
        <v>4016</v>
      </c>
      <c r="P1049">
        <v>7</v>
      </c>
      <c r="Q1049">
        <v>15000</v>
      </c>
      <c r="R1049" t="s">
        <v>39</v>
      </c>
    </row>
    <row r="1050" spans="1:18" x14ac:dyDescent="0.3">
      <c r="A1050" t="s">
        <v>208</v>
      </c>
      <c r="B1050" t="s">
        <v>3</v>
      </c>
      <c r="C1050" t="s">
        <v>4</v>
      </c>
      <c r="D1050" t="s">
        <v>171</v>
      </c>
      <c r="E1050" t="s">
        <v>209</v>
      </c>
      <c r="F1050" t="s">
        <v>210</v>
      </c>
      <c r="G1050" t="s">
        <v>211</v>
      </c>
      <c r="H1050">
        <v>9996991</v>
      </c>
      <c r="I1050" t="s">
        <v>209</v>
      </c>
      <c r="J1050">
        <v>8</v>
      </c>
      <c r="K1050" t="s">
        <v>3915</v>
      </c>
      <c r="L1050" t="s">
        <v>4017</v>
      </c>
      <c r="M1050" t="s">
        <v>4018</v>
      </c>
      <c r="N1050" t="s">
        <v>4019</v>
      </c>
      <c r="O1050" t="s">
        <v>2263</v>
      </c>
      <c r="P1050">
        <v>7</v>
      </c>
      <c r="Q1050">
        <v>15000</v>
      </c>
      <c r="R1050" t="s">
        <v>39</v>
      </c>
    </row>
    <row r="1051" spans="1:18" x14ac:dyDescent="0.3">
      <c r="A1051" t="s">
        <v>208</v>
      </c>
      <c r="B1051" t="s">
        <v>3</v>
      </c>
      <c r="C1051" t="s">
        <v>4</v>
      </c>
      <c r="D1051" t="s">
        <v>171</v>
      </c>
      <c r="E1051" t="s">
        <v>209</v>
      </c>
      <c r="F1051" t="s">
        <v>210</v>
      </c>
      <c r="G1051" t="s">
        <v>211</v>
      </c>
      <c r="H1051">
        <v>9996991</v>
      </c>
      <c r="I1051" t="s">
        <v>209</v>
      </c>
      <c r="J1051">
        <v>9</v>
      </c>
      <c r="K1051" t="s">
        <v>1736</v>
      </c>
      <c r="L1051" t="s">
        <v>4020</v>
      </c>
      <c r="M1051" t="s">
        <v>4021</v>
      </c>
      <c r="N1051" t="s">
        <v>4022</v>
      </c>
      <c r="O1051" t="s">
        <v>4023</v>
      </c>
      <c r="P1051">
        <v>8</v>
      </c>
      <c r="Q1051">
        <v>15000</v>
      </c>
      <c r="R1051" t="s">
        <v>39</v>
      </c>
    </row>
    <row r="1052" spans="1:18" x14ac:dyDescent="0.3">
      <c r="A1052" t="s">
        <v>208</v>
      </c>
      <c r="B1052" t="s">
        <v>3</v>
      </c>
      <c r="C1052" t="s">
        <v>4</v>
      </c>
      <c r="D1052" t="s">
        <v>171</v>
      </c>
      <c r="E1052" t="s">
        <v>209</v>
      </c>
      <c r="F1052" t="s">
        <v>210</v>
      </c>
      <c r="G1052" t="s">
        <v>211</v>
      </c>
      <c r="H1052">
        <v>9996991</v>
      </c>
      <c r="I1052" t="s">
        <v>209</v>
      </c>
      <c r="J1052">
        <v>10</v>
      </c>
      <c r="K1052" t="s">
        <v>1784</v>
      </c>
      <c r="L1052" t="s">
        <v>4024</v>
      </c>
      <c r="M1052" t="s">
        <v>4025</v>
      </c>
      <c r="N1052" t="s">
        <v>3978</v>
      </c>
      <c r="O1052" t="s">
        <v>4026</v>
      </c>
      <c r="P1052">
        <v>9</v>
      </c>
      <c r="Q1052">
        <v>15000</v>
      </c>
      <c r="R1052" t="s">
        <v>39</v>
      </c>
    </row>
    <row r="1053" spans="1:18" x14ac:dyDescent="0.3">
      <c r="A1053" t="s">
        <v>208</v>
      </c>
      <c r="B1053" t="s">
        <v>3</v>
      </c>
      <c r="C1053" t="s">
        <v>4</v>
      </c>
      <c r="D1053" t="s">
        <v>171</v>
      </c>
      <c r="E1053" t="s">
        <v>209</v>
      </c>
      <c r="F1053" t="s">
        <v>210</v>
      </c>
      <c r="G1053" t="s">
        <v>211</v>
      </c>
      <c r="H1053">
        <v>9996991</v>
      </c>
      <c r="I1053" t="s">
        <v>209</v>
      </c>
      <c r="J1053">
        <v>11</v>
      </c>
      <c r="K1053" t="s">
        <v>2258</v>
      </c>
      <c r="N1053" t="s">
        <v>4027</v>
      </c>
      <c r="O1053" t="s">
        <v>2268</v>
      </c>
      <c r="P1053">
        <v>9</v>
      </c>
      <c r="Q1053">
        <v>15000</v>
      </c>
      <c r="R1053" t="s">
        <v>39</v>
      </c>
    </row>
    <row r="1054" spans="1:18" x14ac:dyDescent="0.3">
      <c r="A1054" t="s">
        <v>208</v>
      </c>
      <c r="B1054" t="s">
        <v>3</v>
      </c>
      <c r="C1054" t="s">
        <v>4</v>
      </c>
      <c r="D1054" t="s">
        <v>171</v>
      </c>
      <c r="E1054" t="s">
        <v>209</v>
      </c>
      <c r="F1054" t="s">
        <v>210</v>
      </c>
      <c r="G1054" t="s">
        <v>211</v>
      </c>
      <c r="H1054">
        <v>9996991</v>
      </c>
      <c r="I1054" t="s">
        <v>209</v>
      </c>
      <c r="J1054">
        <v>12</v>
      </c>
      <c r="K1054" t="s">
        <v>3923</v>
      </c>
      <c r="L1054" t="s">
        <v>4028</v>
      </c>
      <c r="M1054" t="s">
        <v>4029</v>
      </c>
      <c r="N1054" t="s">
        <v>4030</v>
      </c>
      <c r="O1054" t="s">
        <v>4031</v>
      </c>
      <c r="P1054">
        <v>9</v>
      </c>
      <c r="Q1054">
        <v>15000</v>
      </c>
      <c r="R1054" t="s">
        <v>39</v>
      </c>
    </row>
    <row r="1055" spans="1:18" x14ac:dyDescent="0.3">
      <c r="A1055" t="s">
        <v>208</v>
      </c>
      <c r="B1055" t="s">
        <v>3</v>
      </c>
      <c r="C1055" t="s">
        <v>4</v>
      </c>
      <c r="D1055" t="s">
        <v>171</v>
      </c>
      <c r="E1055" t="s">
        <v>209</v>
      </c>
      <c r="F1055" t="s">
        <v>210</v>
      </c>
      <c r="G1055" t="s">
        <v>211</v>
      </c>
      <c r="H1055">
        <v>9996991</v>
      </c>
      <c r="I1055" t="s">
        <v>209</v>
      </c>
      <c r="J1055">
        <v>13</v>
      </c>
      <c r="K1055" t="s">
        <v>175</v>
      </c>
      <c r="N1055" t="s">
        <v>216</v>
      </c>
      <c r="O1055" t="s">
        <v>217</v>
      </c>
      <c r="P1055">
        <v>9</v>
      </c>
      <c r="Q1055">
        <v>15000</v>
      </c>
      <c r="R1055" t="s">
        <v>39</v>
      </c>
    </row>
    <row r="1056" spans="1:18" x14ac:dyDescent="0.3">
      <c r="A1056" t="s">
        <v>219</v>
      </c>
      <c r="B1056" t="s">
        <v>3</v>
      </c>
      <c r="C1056" t="s">
        <v>4</v>
      </c>
      <c r="D1056" t="s">
        <v>171</v>
      </c>
      <c r="E1056" t="s">
        <v>209</v>
      </c>
      <c r="F1056" t="s">
        <v>210</v>
      </c>
      <c r="G1056" t="s">
        <v>220</v>
      </c>
      <c r="H1056">
        <v>9996991</v>
      </c>
      <c r="I1056" t="s">
        <v>209</v>
      </c>
      <c r="J1056">
        <v>1</v>
      </c>
      <c r="K1056" t="s">
        <v>157</v>
      </c>
      <c r="N1056" t="s">
        <v>221</v>
      </c>
      <c r="O1056" t="s">
        <v>222</v>
      </c>
      <c r="P1056">
        <v>16</v>
      </c>
      <c r="Q1056">
        <v>15000</v>
      </c>
      <c r="R1056" t="s">
        <v>39</v>
      </c>
    </row>
    <row r="1057" spans="1:18" x14ac:dyDescent="0.3">
      <c r="A1057" t="s">
        <v>219</v>
      </c>
      <c r="B1057" t="s">
        <v>3</v>
      </c>
      <c r="C1057" t="s">
        <v>4</v>
      </c>
      <c r="D1057" t="s">
        <v>171</v>
      </c>
      <c r="E1057" t="s">
        <v>209</v>
      </c>
      <c r="F1057" t="s">
        <v>210</v>
      </c>
      <c r="G1057" t="s">
        <v>220</v>
      </c>
      <c r="H1057">
        <v>9996991</v>
      </c>
      <c r="I1057" t="s">
        <v>209</v>
      </c>
      <c r="J1057">
        <v>2</v>
      </c>
      <c r="K1057" t="s">
        <v>229</v>
      </c>
      <c r="N1057" t="s">
        <v>900</v>
      </c>
      <c r="O1057" t="s">
        <v>901</v>
      </c>
      <c r="P1057">
        <v>17</v>
      </c>
      <c r="Q1057">
        <v>15000</v>
      </c>
      <c r="R1057" t="s">
        <v>39</v>
      </c>
    </row>
    <row r="1058" spans="1:18" x14ac:dyDescent="0.3">
      <c r="A1058" t="s">
        <v>219</v>
      </c>
      <c r="B1058" t="s">
        <v>3</v>
      </c>
      <c r="C1058" t="s">
        <v>4</v>
      </c>
      <c r="D1058" t="s">
        <v>171</v>
      </c>
      <c r="E1058" t="s">
        <v>209</v>
      </c>
      <c r="F1058" t="s">
        <v>210</v>
      </c>
      <c r="G1058" t="s">
        <v>220</v>
      </c>
      <c r="H1058">
        <v>9996991</v>
      </c>
      <c r="I1058" t="s">
        <v>209</v>
      </c>
      <c r="J1058">
        <v>3</v>
      </c>
      <c r="K1058" t="s">
        <v>40</v>
      </c>
      <c r="N1058" t="s">
        <v>3593</v>
      </c>
      <c r="O1058" t="s">
        <v>4032</v>
      </c>
      <c r="P1058">
        <v>17</v>
      </c>
      <c r="Q1058">
        <v>15000</v>
      </c>
      <c r="R1058" t="s">
        <v>39</v>
      </c>
    </row>
    <row r="1059" spans="1:18" x14ac:dyDescent="0.3">
      <c r="A1059" t="s">
        <v>219</v>
      </c>
      <c r="B1059" t="s">
        <v>3</v>
      </c>
      <c r="C1059" t="s">
        <v>4</v>
      </c>
      <c r="D1059" t="s">
        <v>171</v>
      </c>
      <c r="E1059" t="s">
        <v>209</v>
      </c>
      <c r="F1059" t="s">
        <v>210</v>
      </c>
      <c r="G1059" t="s">
        <v>220</v>
      </c>
      <c r="H1059">
        <v>9996991</v>
      </c>
      <c r="I1059" t="s">
        <v>209</v>
      </c>
      <c r="J1059">
        <v>4</v>
      </c>
      <c r="K1059" t="s">
        <v>3705</v>
      </c>
      <c r="N1059" t="s">
        <v>1235</v>
      </c>
      <c r="O1059" t="s">
        <v>115</v>
      </c>
      <c r="P1059">
        <v>18</v>
      </c>
      <c r="Q1059">
        <v>15000</v>
      </c>
      <c r="R1059" t="s">
        <v>39</v>
      </c>
    </row>
    <row r="1060" spans="1:18" x14ac:dyDescent="0.3">
      <c r="A1060" t="s">
        <v>219</v>
      </c>
      <c r="B1060" t="s">
        <v>3</v>
      </c>
      <c r="C1060" t="s">
        <v>4</v>
      </c>
      <c r="D1060" t="s">
        <v>171</v>
      </c>
      <c r="E1060" t="s">
        <v>209</v>
      </c>
      <c r="F1060" t="s">
        <v>210</v>
      </c>
      <c r="G1060" t="s">
        <v>220</v>
      </c>
      <c r="H1060">
        <v>9996991</v>
      </c>
      <c r="I1060" t="s">
        <v>209</v>
      </c>
      <c r="J1060">
        <v>5</v>
      </c>
      <c r="K1060" t="s">
        <v>2253</v>
      </c>
      <c r="N1060" t="s">
        <v>3001</v>
      </c>
      <c r="O1060" t="s">
        <v>4033</v>
      </c>
      <c r="P1060">
        <v>19</v>
      </c>
      <c r="Q1060">
        <v>15000</v>
      </c>
      <c r="R1060" t="s">
        <v>39</v>
      </c>
    </row>
    <row r="1061" spans="1:18" x14ac:dyDescent="0.3">
      <c r="A1061" t="s">
        <v>219</v>
      </c>
      <c r="B1061" t="s">
        <v>3</v>
      </c>
      <c r="C1061" t="s">
        <v>4</v>
      </c>
      <c r="D1061" t="s">
        <v>171</v>
      </c>
      <c r="E1061" t="s">
        <v>209</v>
      </c>
      <c r="F1061" t="s">
        <v>210</v>
      </c>
      <c r="G1061" t="s">
        <v>220</v>
      </c>
      <c r="H1061">
        <v>9996991</v>
      </c>
      <c r="I1061" t="s">
        <v>209</v>
      </c>
      <c r="J1061">
        <v>6</v>
      </c>
      <c r="K1061" t="s">
        <v>2258</v>
      </c>
      <c r="N1061" t="s">
        <v>4034</v>
      </c>
      <c r="O1061" t="s">
        <v>3450</v>
      </c>
      <c r="P1061">
        <v>20</v>
      </c>
      <c r="Q1061">
        <v>15000</v>
      </c>
      <c r="R1061" t="s">
        <v>39</v>
      </c>
    </row>
    <row r="1062" spans="1:18" x14ac:dyDescent="0.3">
      <c r="A1062" t="s">
        <v>219</v>
      </c>
      <c r="B1062" t="s">
        <v>3</v>
      </c>
      <c r="C1062" t="s">
        <v>4</v>
      </c>
      <c r="D1062" t="s">
        <v>171</v>
      </c>
      <c r="E1062" t="s">
        <v>209</v>
      </c>
      <c r="F1062" t="s">
        <v>210</v>
      </c>
      <c r="G1062" t="s">
        <v>220</v>
      </c>
      <c r="H1062">
        <v>9996991</v>
      </c>
      <c r="I1062" t="s">
        <v>209</v>
      </c>
      <c r="J1062">
        <v>7</v>
      </c>
      <c r="K1062" t="s">
        <v>3915</v>
      </c>
      <c r="N1062" t="s">
        <v>4035</v>
      </c>
      <c r="O1062" t="s">
        <v>4036</v>
      </c>
      <c r="P1062">
        <v>21</v>
      </c>
      <c r="Q1062">
        <v>15000</v>
      </c>
      <c r="R1062" t="s">
        <v>39</v>
      </c>
    </row>
    <row r="1063" spans="1:18" x14ac:dyDescent="0.3">
      <c r="A1063" t="s">
        <v>219</v>
      </c>
      <c r="B1063" t="s">
        <v>3</v>
      </c>
      <c r="C1063" t="s">
        <v>4</v>
      </c>
      <c r="D1063" t="s">
        <v>171</v>
      </c>
      <c r="E1063" t="s">
        <v>209</v>
      </c>
      <c r="F1063" t="s">
        <v>210</v>
      </c>
      <c r="G1063" t="s">
        <v>220</v>
      </c>
      <c r="H1063">
        <v>9996991</v>
      </c>
      <c r="I1063" t="s">
        <v>209</v>
      </c>
      <c r="J1063">
        <v>8</v>
      </c>
      <c r="K1063" t="s">
        <v>3911</v>
      </c>
      <c r="N1063" t="s">
        <v>3420</v>
      </c>
      <c r="O1063" t="s">
        <v>4037</v>
      </c>
      <c r="P1063">
        <v>22</v>
      </c>
      <c r="Q1063">
        <v>15000</v>
      </c>
      <c r="R1063" t="s">
        <v>39</v>
      </c>
    </row>
    <row r="1064" spans="1:18" x14ac:dyDescent="0.3">
      <c r="A1064" t="s">
        <v>219</v>
      </c>
      <c r="B1064" t="s">
        <v>3</v>
      </c>
      <c r="C1064" t="s">
        <v>4</v>
      </c>
      <c r="D1064" t="s">
        <v>171</v>
      </c>
      <c r="E1064" t="s">
        <v>209</v>
      </c>
      <c r="F1064" t="s">
        <v>210</v>
      </c>
      <c r="G1064" t="s">
        <v>220</v>
      </c>
      <c r="H1064">
        <v>9996991</v>
      </c>
      <c r="I1064" t="s">
        <v>209</v>
      </c>
      <c r="J1064">
        <v>9</v>
      </c>
      <c r="K1064" t="s">
        <v>1736</v>
      </c>
      <c r="N1064" t="s">
        <v>4038</v>
      </c>
      <c r="O1064" t="s">
        <v>4039</v>
      </c>
      <c r="P1064">
        <v>22</v>
      </c>
      <c r="Q1064">
        <v>15000</v>
      </c>
      <c r="R1064" t="s">
        <v>39</v>
      </c>
    </row>
    <row r="1065" spans="1:18" x14ac:dyDescent="0.3">
      <c r="A1065" t="s">
        <v>219</v>
      </c>
      <c r="B1065" t="s">
        <v>3</v>
      </c>
      <c r="C1065" t="s">
        <v>4</v>
      </c>
      <c r="D1065" t="s">
        <v>171</v>
      </c>
      <c r="E1065" t="s">
        <v>209</v>
      </c>
      <c r="F1065" t="s">
        <v>210</v>
      </c>
      <c r="G1065" t="s">
        <v>220</v>
      </c>
      <c r="H1065">
        <v>9996991</v>
      </c>
      <c r="I1065" t="s">
        <v>209</v>
      </c>
      <c r="J1065">
        <v>10</v>
      </c>
      <c r="K1065" t="s">
        <v>1784</v>
      </c>
      <c r="N1065" t="s">
        <v>4040</v>
      </c>
      <c r="O1065" t="s">
        <v>4041</v>
      </c>
      <c r="P1065">
        <v>23</v>
      </c>
      <c r="Q1065">
        <v>15000</v>
      </c>
      <c r="R1065" t="s">
        <v>39</v>
      </c>
    </row>
    <row r="1066" spans="1:18" x14ac:dyDescent="0.3">
      <c r="A1066" t="s">
        <v>219</v>
      </c>
      <c r="B1066" t="s">
        <v>3</v>
      </c>
      <c r="C1066" t="s">
        <v>4</v>
      </c>
      <c r="D1066" t="s">
        <v>171</v>
      </c>
      <c r="E1066" t="s">
        <v>209</v>
      </c>
      <c r="F1066" t="s">
        <v>210</v>
      </c>
      <c r="G1066" t="s">
        <v>220</v>
      </c>
      <c r="H1066">
        <v>9996991</v>
      </c>
      <c r="I1066" t="s">
        <v>209</v>
      </c>
      <c r="J1066">
        <v>11</v>
      </c>
      <c r="K1066" t="s">
        <v>3923</v>
      </c>
      <c r="N1066" t="s">
        <v>507</v>
      </c>
      <c r="O1066" t="s">
        <v>4042</v>
      </c>
      <c r="P1066">
        <v>23</v>
      </c>
      <c r="Q1066">
        <v>15000</v>
      </c>
      <c r="R1066" t="s">
        <v>39</v>
      </c>
    </row>
    <row r="1067" spans="1:18" x14ac:dyDescent="0.3">
      <c r="A1067" t="s">
        <v>219</v>
      </c>
      <c r="B1067" t="s">
        <v>3</v>
      </c>
      <c r="C1067" t="s">
        <v>4</v>
      </c>
      <c r="D1067" t="s">
        <v>171</v>
      </c>
      <c r="E1067" t="s">
        <v>209</v>
      </c>
      <c r="F1067" t="s">
        <v>210</v>
      </c>
      <c r="G1067" t="s">
        <v>220</v>
      </c>
      <c r="H1067">
        <v>9996991</v>
      </c>
      <c r="I1067" t="s">
        <v>209</v>
      </c>
      <c r="J1067">
        <v>12</v>
      </c>
      <c r="K1067" t="s">
        <v>3915</v>
      </c>
      <c r="N1067" t="s">
        <v>4043</v>
      </c>
      <c r="O1067" t="s">
        <v>4044</v>
      </c>
      <c r="P1067">
        <v>24</v>
      </c>
      <c r="Q1067">
        <v>15000</v>
      </c>
      <c r="R1067" t="s">
        <v>39</v>
      </c>
    </row>
    <row r="1068" spans="1:18" x14ac:dyDescent="0.3">
      <c r="A1068" t="s">
        <v>219</v>
      </c>
      <c r="B1068" t="s">
        <v>3</v>
      </c>
      <c r="C1068" t="s">
        <v>4</v>
      </c>
      <c r="D1068" t="s">
        <v>171</v>
      </c>
      <c r="E1068" t="s">
        <v>209</v>
      </c>
      <c r="F1068" t="s">
        <v>210</v>
      </c>
      <c r="G1068" t="s">
        <v>220</v>
      </c>
      <c r="H1068">
        <v>9996991</v>
      </c>
      <c r="I1068" t="s">
        <v>209</v>
      </c>
      <c r="J1068">
        <v>13</v>
      </c>
      <c r="K1068" t="s">
        <v>2258</v>
      </c>
      <c r="N1068" t="s">
        <v>4045</v>
      </c>
      <c r="O1068" t="s">
        <v>3431</v>
      </c>
      <c r="P1068">
        <v>24</v>
      </c>
      <c r="Q1068">
        <v>15000</v>
      </c>
      <c r="R1068" t="s">
        <v>39</v>
      </c>
    </row>
    <row r="1069" spans="1:18" x14ac:dyDescent="0.3">
      <c r="A1069" t="s">
        <v>219</v>
      </c>
      <c r="B1069" t="s">
        <v>3</v>
      </c>
      <c r="C1069" t="s">
        <v>4</v>
      </c>
      <c r="D1069" t="s">
        <v>171</v>
      </c>
      <c r="E1069" t="s">
        <v>209</v>
      </c>
      <c r="F1069" t="s">
        <v>210</v>
      </c>
      <c r="G1069" t="s">
        <v>220</v>
      </c>
      <c r="H1069">
        <v>9996991</v>
      </c>
      <c r="I1069" t="s">
        <v>209</v>
      </c>
      <c r="J1069">
        <v>14</v>
      </c>
      <c r="K1069" t="s">
        <v>175</v>
      </c>
      <c r="N1069" t="s">
        <v>223</v>
      </c>
      <c r="O1069" t="s">
        <v>224</v>
      </c>
      <c r="P1069">
        <v>25</v>
      </c>
      <c r="Q1069">
        <v>15000</v>
      </c>
      <c r="R1069" t="s">
        <v>39</v>
      </c>
    </row>
    <row r="1070" spans="1:18" x14ac:dyDescent="0.3">
      <c r="A1070" t="s">
        <v>225</v>
      </c>
      <c r="B1070" t="s">
        <v>3</v>
      </c>
      <c r="C1070" t="s">
        <v>4</v>
      </c>
      <c r="D1070" t="s">
        <v>171</v>
      </c>
      <c r="E1070" t="s">
        <v>226</v>
      </c>
      <c r="F1070" t="s">
        <v>227</v>
      </c>
      <c r="G1070" t="s">
        <v>228</v>
      </c>
      <c r="H1070">
        <v>1021051</v>
      </c>
      <c r="I1070" t="s">
        <v>226</v>
      </c>
      <c r="J1070">
        <v>1</v>
      </c>
      <c r="K1070" t="s">
        <v>229</v>
      </c>
      <c r="L1070" t="s">
        <v>230</v>
      </c>
      <c r="M1070" t="s">
        <v>231</v>
      </c>
      <c r="N1070" t="s">
        <v>232</v>
      </c>
      <c r="O1070" t="s">
        <v>233</v>
      </c>
      <c r="P1070">
        <v>6</v>
      </c>
      <c r="Q1070">
        <v>16204</v>
      </c>
      <c r="R1070" t="s">
        <v>39</v>
      </c>
    </row>
    <row r="1071" spans="1:18" x14ac:dyDescent="0.3">
      <c r="A1071" t="s">
        <v>225</v>
      </c>
      <c r="B1071" t="s">
        <v>3</v>
      </c>
      <c r="C1071" t="s">
        <v>4</v>
      </c>
      <c r="D1071" t="s">
        <v>171</v>
      </c>
      <c r="E1071" t="s">
        <v>226</v>
      </c>
      <c r="F1071" t="s">
        <v>227</v>
      </c>
      <c r="G1071" t="s">
        <v>228</v>
      </c>
      <c r="H1071">
        <v>1021051</v>
      </c>
      <c r="I1071" t="s">
        <v>226</v>
      </c>
      <c r="J1071">
        <v>2</v>
      </c>
      <c r="K1071" t="s">
        <v>40</v>
      </c>
      <c r="L1071" t="s">
        <v>4046</v>
      </c>
      <c r="M1071" t="s">
        <v>4047</v>
      </c>
      <c r="N1071" t="s">
        <v>4048</v>
      </c>
      <c r="O1071" t="s">
        <v>4049</v>
      </c>
      <c r="P1071">
        <v>7</v>
      </c>
      <c r="Q1071">
        <v>16204</v>
      </c>
      <c r="R1071" t="s">
        <v>39</v>
      </c>
    </row>
    <row r="1072" spans="1:18" x14ac:dyDescent="0.3">
      <c r="A1072" t="s">
        <v>225</v>
      </c>
      <c r="B1072" t="s">
        <v>3</v>
      </c>
      <c r="C1072" t="s">
        <v>4</v>
      </c>
      <c r="D1072" t="s">
        <v>171</v>
      </c>
      <c r="E1072" t="s">
        <v>226</v>
      </c>
      <c r="F1072" t="s">
        <v>227</v>
      </c>
      <c r="G1072" t="s">
        <v>228</v>
      </c>
      <c r="H1072">
        <v>1021051</v>
      </c>
      <c r="I1072" t="s">
        <v>226</v>
      </c>
      <c r="J1072">
        <v>3</v>
      </c>
      <c r="K1072" t="s">
        <v>3705</v>
      </c>
      <c r="L1072" t="s">
        <v>4050</v>
      </c>
      <c r="M1072" t="s">
        <v>4051</v>
      </c>
      <c r="N1072" t="s">
        <v>4052</v>
      </c>
      <c r="O1072" t="s">
        <v>4053</v>
      </c>
      <c r="P1072">
        <v>7</v>
      </c>
      <c r="Q1072">
        <v>16204</v>
      </c>
      <c r="R1072" t="s">
        <v>39</v>
      </c>
    </row>
    <row r="1073" spans="1:18" x14ac:dyDescent="0.3">
      <c r="A1073" t="s">
        <v>225</v>
      </c>
      <c r="B1073" t="s">
        <v>3</v>
      </c>
      <c r="C1073" t="s">
        <v>4</v>
      </c>
      <c r="D1073" t="s">
        <v>171</v>
      </c>
      <c r="E1073" t="s">
        <v>226</v>
      </c>
      <c r="F1073" t="s">
        <v>227</v>
      </c>
      <c r="G1073" t="s">
        <v>228</v>
      </c>
      <c r="H1073">
        <v>1021051</v>
      </c>
      <c r="I1073" t="s">
        <v>226</v>
      </c>
      <c r="J1073">
        <v>4</v>
      </c>
      <c r="K1073" t="s">
        <v>2253</v>
      </c>
      <c r="L1073" t="s">
        <v>4054</v>
      </c>
      <c r="M1073" t="s">
        <v>4055</v>
      </c>
      <c r="N1073" t="s">
        <v>4056</v>
      </c>
      <c r="O1073" t="s">
        <v>4057</v>
      </c>
      <c r="P1073">
        <v>8</v>
      </c>
      <c r="Q1073">
        <v>16204</v>
      </c>
      <c r="R1073" t="s">
        <v>39</v>
      </c>
    </row>
    <row r="1074" spans="1:18" x14ac:dyDescent="0.3">
      <c r="A1074" t="s">
        <v>225</v>
      </c>
      <c r="B1074" t="s">
        <v>3</v>
      </c>
      <c r="C1074" t="s">
        <v>4</v>
      </c>
      <c r="D1074" t="s">
        <v>171</v>
      </c>
      <c r="E1074" t="s">
        <v>226</v>
      </c>
      <c r="F1074" t="s">
        <v>227</v>
      </c>
      <c r="G1074" t="s">
        <v>228</v>
      </c>
      <c r="H1074">
        <v>1021051</v>
      </c>
      <c r="I1074" t="s">
        <v>226</v>
      </c>
      <c r="J1074">
        <v>5</v>
      </c>
      <c r="K1074" t="s">
        <v>2258</v>
      </c>
      <c r="L1074" t="s">
        <v>4058</v>
      </c>
      <c r="M1074" t="s">
        <v>4059</v>
      </c>
      <c r="N1074" t="s">
        <v>608</v>
      </c>
      <c r="O1074" t="s">
        <v>4060</v>
      </c>
      <c r="P1074">
        <v>10</v>
      </c>
      <c r="Q1074">
        <v>16204</v>
      </c>
      <c r="R1074" t="s">
        <v>39</v>
      </c>
    </row>
    <row r="1075" spans="1:18" x14ac:dyDescent="0.3">
      <c r="A1075" t="s">
        <v>225</v>
      </c>
      <c r="B1075" t="s">
        <v>3</v>
      </c>
      <c r="C1075" t="s">
        <v>4</v>
      </c>
      <c r="D1075" t="s">
        <v>171</v>
      </c>
      <c r="E1075" t="s">
        <v>226</v>
      </c>
      <c r="F1075" t="s">
        <v>227</v>
      </c>
      <c r="G1075" t="s">
        <v>228</v>
      </c>
      <c r="H1075">
        <v>1021051</v>
      </c>
      <c r="I1075" t="s">
        <v>226</v>
      </c>
      <c r="J1075">
        <v>6</v>
      </c>
      <c r="K1075" t="s">
        <v>3911</v>
      </c>
      <c r="N1075" t="s">
        <v>4061</v>
      </c>
      <c r="O1075" t="s">
        <v>163</v>
      </c>
      <c r="P1075">
        <v>11</v>
      </c>
      <c r="Q1075">
        <v>16204</v>
      </c>
      <c r="R1075" t="s">
        <v>39</v>
      </c>
    </row>
    <row r="1076" spans="1:18" x14ac:dyDescent="0.3">
      <c r="A1076" t="s">
        <v>225</v>
      </c>
      <c r="B1076" t="s">
        <v>3</v>
      </c>
      <c r="C1076" t="s">
        <v>4</v>
      </c>
      <c r="D1076" t="s">
        <v>171</v>
      </c>
      <c r="E1076" t="s">
        <v>226</v>
      </c>
      <c r="F1076" t="s">
        <v>227</v>
      </c>
      <c r="G1076" t="s">
        <v>228</v>
      </c>
      <c r="H1076">
        <v>1021051</v>
      </c>
      <c r="I1076" t="s">
        <v>226</v>
      </c>
      <c r="J1076">
        <v>7</v>
      </c>
      <c r="K1076" t="s">
        <v>3915</v>
      </c>
      <c r="N1076" t="s">
        <v>4062</v>
      </c>
      <c r="O1076" t="s">
        <v>2045</v>
      </c>
      <c r="P1076">
        <v>11</v>
      </c>
      <c r="Q1076">
        <v>16204</v>
      </c>
      <c r="R1076" t="s">
        <v>39</v>
      </c>
    </row>
    <row r="1077" spans="1:18" x14ac:dyDescent="0.3">
      <c r="A1077" t="s">
        <v>225</v>
      </c>
      <c r="B1077" t="s">
        <v>3</v>
      </c>
      <c r="C1077" t="s">
        <v>4</v>
      </c>
      <c r="D1077" t="s">
        <v>171</v>
      </c>
      <c r="E1077" t="s">
        <v>226</v>
      </c>
      <c r="F1077" t="s">
        <v>227</v>
      </c>
      <c r="G1077" t="s">
        <v>228</v>
      </c>
      <c r="H1077">
        <v>1021051</v>
      </c>
      <c r="I1077" t="s">
        <v>226</v>
      </c>
      <c r="J1077">
        <v>8</v>
      </c>
      <c r="K1077" t="s">
        <v>1736</v>
      </c>
      <c r="N1077" t="s">
        <v>4063</v>
      </c>
      <c r="O1077" t="s">
        <v>2207</v>
      </c>
      <c r="P1077">
        <v>12</v>
      </c>
      <c r="Q1077">
        <v>16204</v>
      </c>
      <c r="R1077" t="s">
        <v>39</v>
      </c>
    </row>
    <row r="1078" spans="1:18" x14ac:dyDescent="0.3">
      <c r="A1078" t="s">
        <v>225</v>
      </c>
      <c r="B1078" t="s">
        <v>3</v>
      </c>
      <c r="C1078" t="s">
        <v>4</v>
      </c>
      <c r="D1078" t="s">
        <v>171</v>
      </c>
      <c r="E1078" t="s">
        <v>226</v>
      </c>
      <c r="F1078" t="s">
        <v>227</v>
      </c>
      <c r="G1078" t="s">
        <v>228</v>
      </c>
      <c r="H1078">
        <v>1021051</v>
      </c>
      <c r="I1078" t="s">
        <v>226</v>
      </c>
      <c r="J1078">
        <v>9</v>
      </c>
      <c r="K1078" t="s">
        <v>1784</v>
      </c>
      <c r="N1078" t="s">
        <v>4064</v>
      </c>
      <c r="O1078" t="s">
        <v>910</v>
      </c>
      <c r="P1078">
        <v>13</v>
      </c>
      <c r="Q1078">
        <v>16204</v>
      </c>
      <c r="R1078" t="s">
        <v>39</v>
      </c>
    </row>
    <row r="1079" spans="1:18" x14ac:dyDescent="0.3">
      <c r="A1079" t="s">
        <v>225</v>
      </c>
      <c r="B1079" t="s">
        <v>3</v>
      </c>
      <c r="C1079" t="s">
        <v>4</v>
      </c>
      <c r="D1079" t="s">
        <v>171</v>
      </c>
      <c r="E1079" t="s">
        <v>226</v>
      </c>
      <c r="F1079" t="s">
        <v>227</v>
      </c>
      <c r="G1079" t="s">
        <v>228</v>
      </c>
      <c r="H1079">
        <v>1021051</v>
      </c>
      <c r="I1079" t="s">
        <v>226</v>
      </c>
      <c r="J1079">
        <v>10</v>
      </c>
      <c r="K1079" t="s">
        <v>3923</v>
      </c>
      <c r="N1079" t="s">
        <v>1491</v>
      </c>
      <c r="O1079" t="s">
        <v>4065</v>
      </c>
      <c r="P1079">
        <v>13</v>
      </c>
      <c r="Q1079">
        <v>16204</v>
      </c>
      <c r="R1079" t="s">
        <v>39</v>
      </c>
    </row>
    <row r="1080" spans="1:18" x14ac:dyDescent="0.3">
      <c r="A1080" t="s">
        <v>225</v>
      </c>
      <c r="B1080" t="s">
        <v>3</v>
      </c>
      <c r="C1080" t="s">
        <v>4</v>
      </c>
      <c r="D1080" t="s">
        <v>171</v>
      </c>
      <c r="E1080" t="s">
        <v>226</v>
      </c>
      <c r="F1080" t="s">
        <v>227</v>
      </c>
      <c r="G1080" t="s">
        <v>228</v>
      </c>
      <c r="H1080">
        <v>1021051</v>
      </c>
      <c r="I1080" t="s">
        <v>226</v>
      </c>
      <c r="J1080">
        <v>11</v>
      </c>
      <c r="K1080" t="s">
        <v>2258</v>
      </c>
      <c r="N1080" t="s">
        <v>4066</v>
      </c>
      <c r="O1080" t="s">
        <v>545</v>
      </c>
      <c r="P1080">
        <v>14</v>
      </c>
      <c r="Q1080">
        <v>16204</v>
      </c>
      <c r="R1080" t="s">
        <v>39</v>
      </c>
    </row>
    <row r="1081" spans="1:18" x14ac:dyDescent="0.3">
      <c r="A1081" t="s">
        <v>225</v>
      </c>
      <c r="B1081" t="s">
        <v>3</v>
      </c>
      <c r="C1081" t="s">
        <v>4</v>
      </c>
      <c r="D1081" t="s">
        <v>171</v>
      </c>
      <c r="E1081" t="s">
        <v>226</v>
      </c>
      <c r="F1081" t="s">
        <v>227</v>
      </c>
      <c r="G1081" t="s">
        <v>228</v>
      </c>
      <c r="H1081">
        <v>1021051</v>
      </c>
      <c r="I1081" t="s">
        <v>226</v>
      </c>
      <c r="J1081">
        <v>12</v>
      </c>
      <c r="K1081" t="s">
        <v>3915</v>
      </c>
      <c r="N1081" t="s">
        <v>545</v>
      </c>
      <c r="O1081" t="s">
        <v>75</v>
      </c>
      <c r="P1081">
        <v>14</v>
      </c>
      <c r="Q1081">
        <v>16204</v>
      </c>
      <c r="R1081" t="s">
        <v>39</v>
      </c>
    </row>
    <row r="1082" spans="1:18" x14ac:dyDescent="0.3">
      <c r="A1082" t="s">
        <v>225</v>
      </c>
      <c r="B1082" t="s">
        <v>3</v>
      </c>
      <c r="C1082" t="s">
        <v>4</v>
      </c>
      <c r="D1082" t="s">
        <v>171</v>
      </c>
      <c r="E1082" t="s">
        <v>226</v>
      </c>
      <c r="F1082" t="s">
        <v>227</v>
      </c>
      <c r="G1082" t="s">
        <v>228</v>
      </c>
      <c r="H1082">
        <v>1021051</v>
      </c>
      <c r="I1082" t="s">
        <v>226</v>
      </c>
      <c r="J1082">
        <v>13</v>
      </c>
      <c r="K1082" t="s">
        <v>175</v>
      </c>
      <c r="N1082" t="s">
        <v>234</v>
      </c>
      <c r="O1082" t="s">
        <v>235</v>
      </c>
      <c r="P1082">
        <v>14</v>
      </c>
      <c r="Q1082">
        <v>16204</v>
      </c>
      <c r="R1082" t="s">
        <v>39</v>
      </c>
    </row>
    <row r="1083" spans="1:18" x14ac:dyDescent="0.3">
      <c r="A1083" t="s">
        <v>237</v>
      </c>
      <c r="B1083" t="s">
        <v>3</v>
      </c>
      <c r="C1083" t="s">
        <v>4</v>
      </c>
      <c r="D1083" t="s">
        <v>171</v>
      </c>
      <c r="E1083" t="s">
        <v>226</v>
      </c>
      <c r="F1083" t="s">
        <v>227</v>
      </c>
      <c r="G1083" t="s">
        <v>238</v>
      </c>
      <c r="H1083">
        <v>1021051</v>
      </c>
      <c r="I1083" t="s">
        <v>226</v>
      </c>
      <c r="J1083">
        <v>1</v>
      </c>
      <c r="K1083" t="s">
        <v>157</v>
      </c>
      <c r="N1083" t="s">
        <v>239</v>
      </c>
      <c r="O1083" t="s">
        <v>240</v>
      </c>
      <c r="P1083">
        <v>20</v>
      </c>
      <c r="Q1083">
        <v>16204</v>
      </c>
      <c r="R1083" t="s">
        <v>39</v>
      </c>
    </row>
    <row r="1084" spans="1:18" x14ac:dyDescent="0.3">
      <c r="A1084" t="s">
        <v>237</v>
      </c>
      <c r="B1084" t="s">
        <v>3</v>
      </c>
      <c r="C1084" t="s">
        <v>4</v>
      </c>
      <c r="D1084" t="s">
        <v>171</v>
      </c>
      <c r="E1084" t="s">
        <v>226</v>
      </c>
      <c r="F1084" t="s">
        <v>227</v>
      </c>
      <c r="G1084" t="s">
        <v>238</v>
      </c>
      <c r="H1084">
        <v>1021051</v>
      </c>
      <c r="I1084" t="s">
        <v>226</v>
      </c>
      <c r="J1084">
        <v>2</v>
      </c>
      <c r="K1084" t="s">
        <v>229</v>
      </c>
      <c r="N1084" t="s">
        <v>4067</v>
      </c>
      <c r="O1084" t="s">
        <v>4068</v>
      </c>
      <c r="P1084">
        <v>20</v>
      </c>
      <c r="Q1084">
        <v>16204</v>
      </c>
      <c r="R1084" t="s">
        <v>39</v>
      </c>
    </row>
    <row r="1085" spans="1:18" x14ac:dyDescent="0.3">
      <c r="A1085" t="s">
        <v>237</v>
      </c>
      <c r="B1085" t="s">
        <v>3</v>
      </c>
      <c r="C1085" t="s">
        <v>4</v>
      </c>
      <c r="D1085" t="s">
        <v>171</v>
      </c>
      <c r="E1085" t="s">
        <v>226</v>
      </c>
      <c r="F1085" t="s">
        <v>227</v>
      </c>
      <c r="G1085" t="s">
        <v>238</v>
      </c>
      <c r="H1085">
        <v>1021051</v>
      </c>
      <c r="I1085" t="s">
        <v>226</v>
      </c>
      <c r="J1085">
        <v>3</v>
      </c>
      <c r="K1085" t="s">
        <v>40</v>
      </c>
      <c r="N1085" t="s">
        <v>4069</v>
      </c>
      <c r="O1085" t="s">
        <v>4070</v>
      </c>
      <c r="P1085">
        <v>21</v>
      </c>
      <c r="Q1085">
        <v>16204</v>
      </c>
      <c r="R1085" t="s">
        <v>39</v>
      </c>
    </row>
    <row r="1086" spans="1:18" x14ac:dyDescent="0.3">
      <c r="A1086" t="s">
        <v>237</v>
      </c>
      <c r="B1086" t="s">
        <v>3</v>
      </c>
      <c r="C1086" t="s">
        <v>4</v>
      </c>
      <c r="D1086" t="s">
        <v>171</v>
      </c>
      <c r="E1086" t="s">
        <v>226</v>
      </c>
      <c r="F1086" t="s">
        <v>227</v>
      </c>
      <c r="G1086" t="s">
        <v>238</v>
      </c>
      <c r="H1086">
        <v>1021051</v>
      </c>
      <c r="I1086" t="s">
        <v>226</v>
      </c>
      <c r="J1086">
        <v>4</v>
      </c>
      <c r="K1086" t="s">
        <v>3705</v>
      </c>
      <c r="N1086" t="s">
        <v>4071</v>
      </c>
      <c r="O1086" t="s">
        <v>4072</v>
      </c>
      <c r="P1086">
        <v>21</v>
      </c>
      <c r="Q1086">
        <v>16204</v>
      </c>
      <c r="R1086" t="s">
        <v>39</v>
      </c>
    </row>
    <row r="1087" spans="1:18" x14ac:dyDescent="0.3">
      <c r="A1087" t="s">
        <v>237</v>
      </c>
      <c r="B1087" t="s">
        <v>3</v>
      </c>
      <c r="C1087" t="s">
        <v>4</v>
      </c>
      <c r="D1087" t="s">
        <v>171</v>
      </c>
      <c r="E1087" t="s">
        <v>226</v>
      </c>
      <c r="F1087" t="s">
        <v>227</v>
      </c>
      <c r="G1087" t="s">
        <v>238</v>
      </c>
      <c r="H1087">
        <v>1021051</v>
      </c>
      <c r="I1087" t="s">
        <v>226</v>
      </c>
      <c r="J1087">
        <v>5</v>
      </c>
      <c r="K1087" t="s">
        <v>2253</v>
      </c>
      <c r="N1087" t="s">
        <v>404</v>
      </c>
      <c r="O1087" t="s">
        <v>107</v>
      </c>
      <c r="P1087">
        <v>22</v>
      </c>
      <c r="Q1087">
        <v>16204</v>
      </c>
      <c r="R1087" t="s">
        <v>39</v>
      </c>
    </row>
    <row r="1088" spans="1:18" x14ac:dyDescent="0.3">
      <c r="A1088" t="s">
        <v>237</v>
      </c>
      <c r="B1088" t="s">
        <v>3</v>
      </c>
      <c r="C1088" t="s">
        <v>4</v>
      </c>
      <c r="D1088" t="s">
        <v>171</v>
      </c>
      <c r="E1088" t="s">
        <v>226</v>
      </c>
      <c r="F1088" t="s">
        <v>227</v>
      </c>
      <c r="G1088" t="s">
        <v>238</v>
      </c>
      <c r="H1088">
        <v>1021051</v>
      </c>
      <c r="I1088" t="s">
        <v>226</v>
      </c>
      <c r="J1088">
        <v>6</v>
      </c>
      <c r="K1088" t="s">
        <v>2258</v>
      </c>
      <c r="N1088" t="s">
        <v>4073</v>
      </c>
      <c r="O1088" t="s">
        <v>4074</v>
      </c>
      <c r="P1088">
        <v>24</v>
      </c>
      <c r="Q1088">
        <v>16204</v>
      </c>
      <c r="R1088" t="s">
        <v>39</v>
      </c>
    </row>
    <row r="1089" spans="1:18" x14ac:dyDescent="0.3">
      <c r="A1089" t="s">
        <v>237</v>
      </c>
      <c r="B1089" t="s">
        <v>3</v>
      </c>
      <c r="C1089" t="s">
        <v>4</v>
      </c>
      <c r="D1089" t="s">
        <v>171</v>
      </c>
      <c r="E1089" t="s">
        <v>226</v>
      </c>
      <c r="F1089" t="s">
        <v>227</v>
      </c>
      <c r="G1089" t="s">
        <v>238</v>
      </c>
      <c r="H1089">
        <v>1021051</v>
      </c>
      <c r="I1089" t="s">
        <v>226</v>
      </c>
      <c r="J1089">
        <v>7</v>
      </c>
      <c r="K1089" t="s">
        <v>3915</v>
      </c>
      <c r="N1089" t="s">
        <v>4075</v>
      </c>
      <c r="O1089" t="s">
        <v>4076</v>
      </c>
      <c r="P1089">
        <v>24</v>
      </c>
      <c r="Q1089">
        <v>16204</v>
      </c>
      <c r="R1089" t="s">
        <v>39</v>
      </c>
    </row>
    <row r="1090" spans="1:18" x14ac:dyDescent="0.3">
      <c r="A1090" t="s">
        <v>237</v>
      </c>
      <c r="B1090" t="s">
        <v>3</v>
      </c>
      <c r="C1090" t="s">
        <v>4</v>
      </c>
      <c r="D1090" t="s">
        <v>171</v>
      </c>
      <c r="E1090" t="s">
        <v>226</v>
      </c>
      <c r="F1090" t="s">
        <v>227</v>
      </c>
      <c r="G1090" t="s">
        <v>238</v>
      </c>
      <c r="H1090">
        <v>1021051</v>
      </c>
      <c r="I1090" t="s">
        <v>226</v>
      </c>
      <c r="J1090">
        <v>8</v>
      </c>
      <c r="K1090" t="s">
        <v>3911</v>
      </c>
      <c r="N1090" t="s">
        <v>4077</v>
      </c>
      <c r="O1090" t="s">
        <v>4078</v>
      </c>
      <c r="P1090">
        <v>25</v>
      </c>
      <c r="Q1090">
        <v>16204</v>
      </c>
      <c r="R1090" t="s">
        <v>39</v>
      </c>
    </row>
    <row r="1091" spans="1:18" x14ac:dyDescent="0.3">
      <c r="A1091" t="s">
        <v>237</v>
      </c>
      <c r="B1091" t="s">
        <v>3</v>
      </c>
      <c r="C1091" t="s">
        <v>4</v>
      </c>
      <c r="D1091" t="s">
        <v>171</v>
      </c>
      <c r="E1091" t="s">
        <v>226</v>
      </c>
      <c r="F1091" t="s">
        <v>227</v>
      </c>
      <c r="G1091" t="s">
        <v>238</v>
      </c>
      <c r="H1091">
        <v>1021051</v>
      </c>
      <c r="I1091" t="s">
        <v>226</v>
      </c>
      <c r="J1091">
        <v>9</v>
      </c>
      <c r="K1091" t="s">
        <v>1736</v>
      </c>
      <c r="N1091" t="s">
        <v>4079</v>
      </c>
      <c r="O1091" t="s">
        <v>4080</v>
      </c>
      <c r="P1091">
        <v>26</v>
      </c>
      <c r="Q1091">
        <v>16204</v>
      </c>
      <c r="R1091" t="s">
        <v>39</v>
      </c>
    </row>
    <row r="1092" spans="1:18" x14ac:dyDescent="0.3">
      <c r="A1092" t="s">
        <v>237</v>
      </c>
      <c r="B1092" t="s">
        <v>3</v>
      </c>
      <c r="C1092" t="s">
        <v>4</v>
      </c>
      <c r="D1092" t="s">
        <v>171</v>
      </c>
      <c r="E1092" t="s">
        <v>226</v>
      </c>
      <c r="F1092" t="s">
        <v>227</v>
      </c>
      <c r="G1092" t="s">
        <v>238</v>
      </c>
      <c r="H1092">
        <v>1021051</v>
      </c>
      <c r="I1092" t="s">
        <v>226</v>
      </c>
      <c r="J1092">
        <v>10</v>
      </c>
      <c r="K1092" t="s">
        <v>1784</v>
      </c>
      <c r="N1092" t="s">
        <v>4081</v>
      </c>
      <c r="O1092" t="s">
        <v>4082</v>
      </c>
      <c r="P1092">
        <v>26</v>
      </c>
      <c r="Q1092">
        <v>16204</v>
      </c>
      <c r="R1092" t="s">
        <v>39</v>
      </c>
    </row>
    <row r="1093" spans="1:18" x14ac:dyDescent="0.3">
      <c r="A1093" t="s">
        <v>237</v>
      </c>
      <c r="B1093" t="s">
        <v>3</v>
      </c>
      <c r="C1093" t="s">
        <v>4</v>
      </c>
      <c r="D1093" t="s">
        <v>171</v>
      </c>
      <c r="E1093" t="s">
        <v>226</v>
      </c>
      <c r="F1093" t="s">
        <v>227</v>
      </c>
      <c r="G1093" t="s">
        <v>238</v>
      </c>
      <c r="H1093">
        <v>1021051</v>
      </c>
      <c r="I1093" t="s">
        <v>226</v>
      </c>
      <c r="J1093">
        <v>11</v>
      </c>
      <c r="K1093" t="s">
        <v>3923</v>
      </c>
      <c r="N1093" t="s">
        <v>4083</v>
      </c>
      <c r="O1093" t="s">
        <v>4084</v>
      </c>
      <c r="P1093">
        <v>27</v>
      </c>
      <c r="Q1093">
        <v>16204</v>
      </c>
      <c r="R1093" t="s">
        <v>39</v>
      </c>
    </row>
    <row r="1094" spans="1:18" x14ac:dyDescent="0.3">
      <c r="A1094" t="s">
        <v>237</v>
      </c>
      <c r="B1094" t="s">
        <v>3</v>
      </c>
      <c r="C1094" t="s">
        <v>4</v>
      </c>
      <c r="D1094" t="s">
        <v>171</v>
      </c>
      <c r="E1094" t="s">
        <v>226</v>
      </c>
      <c r="F1094" t="s">
        <v>227</v>
      </c>
      <c r="G1094" t="s">
        <v>238</v>
      </c>
      <c r="H1094">
        <v>1021051</v>
      </c>
      <c r="I1094" t="s">
        <v>226</v>
      </c>
      <c r="J1094">
        <v>12</v>
      </c>
      <c r="K1094" t="s">
        <v>3915</v>
      </c>
      <c r="N1094" t="s">
        <v>4085</v>
      </c>
      <c r="O1094" t="s">
        <v>4086</v>
      </c>
      <c r="P1094">
        <v>28</v>
      </c>
      <c r="Q1094">
        <v>16204</v>
      </c>
      <c r="R1094" t="s">
        <v>39</v>
      </c>
    </row>
    <row r="1095" spans="1:18" x14ac:dyDescent="0.3">
      <c r="A1095" t="s">
        <v>237</v>
      </c>
      <c r="B1095" t="s">
        <v>3</v>
      </c>
      <c r="C1095" t="s">
        <v>4</v>
      </c>
      <c r="D1095" t="s">
        <v>171</v>
      </c>
      <c r="E1095" t="s">
        <v>226</v>
      </c>
      <c r="F1095" t="s">
        <v>227</v>
      </c>
      <c r="G1095" t="s">
        <v>238</v>
      </c>
      <c r="H1095">
        <v>1021051</v>
      </c>
      <c r="I1095" t="s">
        <v>226</v>
      </c>
      <c r="J1095">
        <v>13</v>
      </c>
      <c r="K1095" t="s">
        <v>2258</v>
      </c>
      <c r="N1095" t="s">
        <v>4087</v>
      </c>
      <c r="O1095" t="s">
        <v>4088</v>
      </c>
      <c r="P1095">
        <v>28</v>
      </c>
      <c r="Q1095">
        <v>16204</v>
      </c>
      <c r="R1095" t="s">
        <v>39</v>
      </c>
    </row>
    <row r="1096" spans="1:18" x14ac:dyDescent="0.3">
      <c r="A1096" t="s">
        <v>237</v>
      </c>
      <c r="B1096" t="s">
        <v>3</v>
      </c>
      <c r="C1096" t="s">
        <v>4</v>
      </c>
      <c r="D1096" t="s">
        <v>171</v>
      </c>
      <c r="E1096" t="s">
        <v>226</v>
      </c>
      <c r="F1096" t="s">
        <v>227</v>
      </c>
      <c r="G1096" t="s">
        <v>238</v>
      </c>
      <c r="H1096">
        <v>1021051</v>
      </c>
      <c r="I1096" t="s">
        <v>226</v>
      </c>
      <c r="J1096">
        <v>14</v>
      </c>
      <c r="K1096" t="s">
        <v>175</v>
      </c>
      <c r="N1096" t="s">
        <v>241</v>
      </c>
      <c r="O1096" t="s">
        <v>242</v>
      </c>
      <c r="P1096">
        <v>28</v>
      </c>
      <c r="Q1096">
        <v>16204</v>
      </c>
      <c r="R1096" t="s">
        <v>39</v>
      </c>
    </row>
    <row r="1097" spans="1:18" x14ac:dyDescent="0.3">
      <c r="A1097" t="s">
        <v>243</v>
      </c>
      <c r="B1097" t="s">
        <v>3</v>
      </c>
      <c r="C1097" t="s">
        <v>4</v>
      </c>
      <c r="D1097" t="s">
        <v>171</v>
      </c>
      <c r="E1097" t="s">
        <v>244</v>
      </c>
      <c r="F1097" t="s">
        <v>245</v>
      </c>
      <c r="G1097" t="s">
        <v>246</v>
      </c>
      <c r="H1097">
        <v>9997000</v>
      </c>
      <c r="I1097" t="s">
        <v>244</v>
      </c>
      <c r="J1097">
        <v>1</v>
      </c>
      <c r="K1097" t="s">
        <v>157</v>
      </c>
      <c r="N1097" t="s">
        <v>247</v>
      </c>
      <c r="O1097" t="s">
        <v>248</v>
      </c>
      <c r="P1097">
        <v>13</v>
      </c>
      <c r="Q1097">
        <v>15000</v>
      </c>
      <c r="R1097" t="s">
        <v>39</v>
      </c>
    </row>
    <row r="1098" spans="1:18" x14ac:dyDescent="0.3">
      <c r="A1098" t="s">
        <v>243</v>
      </c>
      <c r="B1098" t="s">
        <v>3</v>
      </c>
      <c r="C1098" t="s">
        <v>4</v>
      </c>
      <c r="D1098" t="s">
        <v>171</v>
      </c>
      <c r="E1098" t="s">
        <v>244</v>
      </c>
      <c r="F1098" t="s">
        <v>245</v>
      </c>
      <c r="G1098" t="s">
        <v>246</v>
      </c>
      <c r="H1098">
        <v>9997000</v>
      </c>
      <c r="I1098" t="s">
        <v>244</v>
      </c>
      <c r="J1098">
        <v>2</v>
      </c>
      <c r="K1098" t="s">
        <v>229</v>
      </c>
      <c r="N1098" t="s">
        <v>3866</v>
      </c>
      <c r="O1098" t="s">
        <v>3074</v>
      </c>
      <c r="P1098">
        <v>13</v>
      </c>
      <c r="Q1098">
        <v>15000</v>
      </c>
      <c r="R1098" t="s">
        <v>39</v>
      </c>
    </row>
    <row r="1099" spans="1:18" x14ac:dyDescent="0.3">
      <c r="A1099" t="s">
        <v>243</v>
      </c>
      <c r="B1099" t="s">
        <v>3</v>
      </c>
      <c r="C1099" t="s">
        <v>4</v>
      </c>
      <c r="D1099" t="s">
        <v>171</v>
      </c>
      <c r="E1099" t="s">
        <v>244</v>
      </c>
      <c r="F1099" t="s">
        <v>245</v>
      </c>
      <c r="G1099" t="s">
        <v>246</v>
      </c>
      <c r="H1099">
        <v>9997000</v>
      </c>
      <c r="I1099" t="s">
        <v>244</v>
      </c>
      <c r="J1099">
        <v>3</v>
      </c>
      <c r="K1099" t="s">
        <v>40</v>
      </c>
      <c r="N1099" t="s">
        <v>4089</v>
      </c>
      <c r="O1099" t="s">
        <v>2921</v>
      </c>
      <c r="P1099">
        <v>14</v>
      </c>
      <c r="Q1099">
        <v>15000</v>
      </c>
      <c r="R1099" t="s">
        <v>39</v>
      </c>
    </row>
    <row r="1100" spans="1:18" x14ac:dyDescent="0.3">
      <c r="A1100" t="s">
        <v>243</v>
      </c>
      <c r="B1100" t="s">
        <v>3</v>
      </c>
      <c r="C1100" t="s">
        <v>4</v>
      </c>
      <c r="D1100" t="s">
        <v>171</v>
      </c>
      <c r="E1100" t="s">
        <v>244</v>
      </c>
      <c r="F1100" t="s">
        <v>245</v>
      </c>
      <c r="G1100" t="s">
        <v>246</v>
      </c>
      <c r="H1100">
        <v>9997000</v>
      </c>
      <c r="I1100" t="s">
        <v>244</v>
      </c>
      <c r="J1100">
        <v>4</v>
      </c>
      <c r="K1100" t="s">
        <v>3705</v>
      </c>
      <c r="N1100" t="s">
        <v>4090</v>
      </c>
      <c r="O1100" t="s">
        <v>1843</v>
      </c>
      <c r="P1100">
        <v>14</v>
      </c>
      <c r="Q1100">
        <v>15000</v>
      </c>
      <c r="R1100" t="s">
        <v>39</v>
      </c>
    </row>
    <row r="1101" spans="1:18" x14ac:dyDescent="0.3">
      <c r="A1101" t="s">
        <v>243</v>
      </c>
      <c r="B1101" t="s">
        <v>3</v>
      </c>
      <c r="C1101" t="s">
        <v>4</v>
      </c>
      <c r="D1101" t="s">
        <v>171</v>
      </c>
      <c r="E1101" t="s">
        <v>244</v>
      </c>
      <c r="F1101" t="s">
        <v>245</v>
      </c>
      <c r="G1101" t="s">
        <v>246</v>
      </c>
      <c r="H1101">
        <v>9997000</v>
      </c>
      <c r="I1101" t="s">
        <v>244</v>
      </c>
      <c r="J1101">
        <v>5</v>
      </c>
      <c r="K1101" t="s">
        <v>2253</v>
      </c>
      <c r="N1101" t="s">
        <v>4091</v>
      </c>
      <c r="O1101" t="s">
        <v>3621</v>
      </c>
      <c r="P1101">
        <v>15</v>
      </c>
      <c r="Q1101">
        <v>15000</v>
      </c>
      <c r="R1101" t="s">
        <v>39</v>
      </c>
    </row>
    <row r="1102" spans="1:18" x14ac:dyDescent="0.3">
      <c r="A1102" t="s">
        <v>243</v>
      </c>
      <c r="B1102" t="s">
        <v>3</v>
      </c>
      <c r="C1102" t="s">
        <v>4</v>
      </c>
      <c r="D1102" t="s">
        <v>171</v>
      </c>
      <c r="E1102" t="s">
        <v>244</v>
      </c>
      <c r="F1102" t="s">
        <v>245</v>
      </c>
      <c r="G1102" t="s">
        <v>246</v>
      </c>
      <c r="H1102">
        <v>9997000</v>
      </c>
      <c r="I1102" t="s">
        <v>244</v>
      </c>
      <c r="J1102">
        <v>6</v>
      </c>
      <c r="K1102" t="s">
        <v>2258</v>
      </c>
      <c r="N1102" t="s">
        <v>4092</v>
      </c>
      <c r="O1102" t="s">
        <v>2645</v>
      </c>
      <c r="P1102">
        <v>17</v>
      </c>
      <c r="Q1102">
        <v>15000</v>
      </c>
      <c r="R1102" t="s">
        <v>39</v>
      </c>
    </row>
    <row r="1103" spans="1:18" x14ac:dyDescent="0.3">
      <c r="A1103" t="s">
        <v>243</v>
      </c>
      <c r="B1103" t="s">
        <v>3</v>
      </c>
      <c r="C1103" t="s">
        <v>4</v>
      </c>
      <c r="D1103" t="s">
        <v>171</v>
      </c>
      <c r="E1103" t="s">
        <v>244</v>
      </c>
      <c r="F1103" t="s">
        <v>245</v>
      </c>
      <c r="G1103" t="s">
        <v>246</v>
      </c>
      <c r="H1103">
        <v>9997000</v>
      </c>
      <c r="I1103" t="s">
        <v>244</v>
      </c>
      <c r="J1103">
        <v>7</v>
      </c>
      <c r="K1103" t="s">
        <v>3915</v>
      </c>
      <c r="N1103" t="s">
        <v>2736</v>
      </c>
      <c r="O1103" t="s">
        <v>4093</v>
      </c>
      <c r="P1103">
        <v>17</v>
      </c>
      <c r="Q1103">
        <v>15000</v>
      </c>
      <c r="R1103" t="s">
        <v>39</v>
      </c>
    </row>
    <row r="1104" spans="1:18" x14ac:dyDescent="0.3">
      <c r="A1104" t="s">
        <v>243</v>
      </c>
      <c r="B1104" t="s">
        <v>3</v>
      </c>
      <c r="C1104" t="s">
        <v>4</v>
      </c>
      <c r="D1104" t="s">
        <v>171</v>
      </c>
      <c r="E1104" t="s">
        <v>244</v>
      </c>
      <c r="F1104" t="s">
        <v>245</v>
      </c>
      <c r="G1104" t="s">
        <v>246</v>
      </c>
      <c r="H1104">
        <v>9997000</v>
      </c>
      <c r="I1104" t="s">
        <v>244</v>
      </c>
      <c r="J1104">
        <v>8</v>
      </c>
      <c r="K1104" t="s">
        <v>3911</v>
      </c>
      <c r="N1104" t="s">
        <v>1136</v>
      </c>
      <c r="O1104" t="s">
        <v>4094</v>
      </c>
      <c r="P1104">
        <v>18</v>
      </c>
      <c r="Q1104">
        <v>15000</v>
      </c>
      <c r="R1104" t="s">
        <v>39</v>
      </c>
    </row>
    <row r="1105" spans="1:18" x14ac:dyDescent="0.3">
      <c r="A1105" t="s">
        <v>243</v>
      </c>
      <c r="B1105" t="s">
        <v>3</v>
      </c>
      <c r="C1105" t="s">
        <v>4</v>
      </c>
      <c r="D1105" t="s">
        <v>171</v>
      </c>
      <c r="E1105" t="s">
        <v>244</v>
      </c>
      <c r="F1105" t="s">
        <v>245</v>
      </c>
      <c r="G1105" t="s">
        <v>246</v>
      </c>
      <c r="H1105">
        <v>9997000</v>
      </c>
      <c r="I1105" t="s">
        <v>244</v>
      </c>
      <c r="J1105">
        <v>9</v>
      </c>
      <c r="K1105" t="s">
        <v>1736</v>
      </c>
      <c r="N1105" t="s">
        <v>840</v>
      </c>
      <c r="O1105" t="s">
        <v>4095</v>
      </c>
      <c r="P1105">
        <v>19</v>
      </c>
      <c r="Q1105">
        <v>15000</v>
      </c>
      <c r="R1105" t="s">
        <v>39</v>
      </c>
    </row>
    <row r="1106" spans="1:18" x14ac:dyDescent="0.3">
      <c r="A1106" t="s">
        <v>243</v>
      </c>
      <c r="B1106" t="s">
        <v>3</v>
      </c>
      <c r="C1106" t="s">
        <v>4</v>
      </c>
      <c r="D1106" t="s">
        <v>171</v>
      </c>
      <c r="E1106" t="s">
        <v>244</v>
      </c>
      <c r="F1106" t="s">
        <v>245</v>
      </c>
      <c r="G1106" t="s">
        <v>246</v>
      </c>
      <c r="H1106">
        <v>9997000</v>
      </c>
      <c r="I1106" t="s">
        <v>244</v>
      </c>
      <c r="J1106">
        <v>10</v>
      </c>
      <c r="K1106" t="s">
        <v>1784</v>
      </c>
      <c r="N1106" t="s">
        <v>4096</v>
      </c>
      <c r="O1106" t="s">
        <v>1425</v>
      </c>
      <c r="P1106">
        <v>19</v>
      </c>
      <c r="Q1106">
        <v>15000</v>
      </c>
      <c r="R1106" t="s">
        <v>39</v>
      </c>
    </row>
    <row r="1107" spans="1:18" x14ac:dyDescent="0.3">
      <c r="A1107" t="s">
        <v>243</v>
      </c>
      <c r="B1107" t="s">
        <v>3</v>
      </c>
      <c r="C1107" t="s">
        <v>4</v>
      </c>
      <c r="D1107" t="s">
        <v>171</v>
      </c>
      <c r="E1107" t="s">
        <v>244</v>
      </c>
      <c r="F1107" t="s">
        <v>245</v>
      </c>
      <c r="G1107" t="s">
        <v>246</v>
      </c>
      <c r="H1107">
        <v>9997000</v>
      </c>
      <c r="I1107" t="s">
        <v>244</v>
      </c>
      <c r="J1107">
        <v>11</v>
      </c>
      <c r="K1107" t="s">
        <v>3923</v>
      </c>
      <c r="N1107" t="s">
        <v>4097</v>
      </c>
      <c r="O1107" t="s">
        <v>3608</v>
      </c>
      <c r="P1107">
        <v>19</v>
      </c>
      <c r="Q1107">
        <v>15000</v>
      </c>
      <c r="R1107" t="s">
        <v>39</v>
      </c>
    </row>
    <row r="1108" spans="1:18" x14ac:dyDescent="0.3">
      <c r="A1108" t="s">
        <v>243</v>
      </c>
      <c r="B1108" t="s">
        <v>3</v>
      </c>
      <c r="C1108" t="s">
        <v>4</v>
      </c>
      <c r="D1108" t="s">
        <v>171</v>
      </c>
      <c r="E1108" t="s">
        <v>244</v>
      </c>
      <c r="F1108" t="s">
        <v>245</v>
      </c>
      <c r="G1108" t="s">
        <v>246</v>
      </c>
      <c r="H1108">
        <v>9997000</v>
      </c>
      <c r="I1108" t="s">
        <v>244</v>
      </c>
      <c r="J1108">
        <v>12</v>
      </c>
      <c r="K1108" t="s">
        <v>3915</v>
      </c>
      <c r="N1108" t="s">
        <v>4098</v>
      </c>
      <c r="O1108" t="s">
        <v>4099</v>
      </c>
      <c r="P1108">
        <v>20</v>
      </c>
      <c r="Q1108">
        <v>15000</v>
      </c>
      <c r="R1108" t="s">
        <v>39</v>
      </c>
    </row>
    <row r="1109" spans="1:18" x14ac:dyDescent="0.3">
      <c r="A1109" t="s">
        <v>243</v>
      </c>
      <c r="B1109" t="s">
        <v>3</v>
      </c>
      <c r="C1109" t="s">
        <v>4</v>
      </c>
      <c r="D1109" t="s">
        <v>171</v>
      </c>
      <c r="E1109" t="s">
        <v>244</v>
      </c>
      <c r="F1109" t="s">
        <v>245</v>
      </c>
      <c r="G1109" t="s">
        <v>246</v>
      </c>
      <c r="H1109">
        <v>9997000</v>
      </c>
      <c r="I1109" t="s">
        <v>244</v>
      </c>
      <c r="J1109">
        <v>13</v>
      </c>
      <c r="K1109" t="s">
        <v>2258</v>
      </c>
      <c r="N1109" t="s">
        <v>4100</v>
      </c>
      <c r="O1109" t="s">
        <v>4070</v>
      </c>
      <c r="P1109">
        <v>21</v>
      </c>
      <c r="Q1109">
        <v>15000</v>
      </c>
      <c r="R1109" t="s">
        <v>39</v>
      </c>
    </row>
    <row r="1110" spans="1:18" x14ac:dyDescent="0.3">
      <c r="A1110" t="s">
        <v>243</v>
      </c>
      <c r="B1110" t="s">
        <v>3</v>
      </c>
      <c r="C1110" t="s">
        <v>4</v>
      </c>
      <c r="D1110" t="s">
        <v>171</v>
      </c>
      <c r="E1110" t="s">
        <v>244</v>
      </c>
      <c r="F1110" t="s">
        <v>245</v>
      </c>
      <c r="G1110" t="s">
        <v>246</v>
      </c>
      <c r="H1110">
        <v>9997000</v>
      </c>
      <c r="I1110" t="s">
        <v>244</v>
      </c>
      <c r="J1110">
        <v>14</v>
      </c>
      <c r="K1110" t="s">
        <v>175</v>
      </c>
      <c r="N1110" t="s">
        <v>249</v>
      </c>
      <c r="O1110" t="s">
        <v>250</v>
      </c>
      <c r="P1110">
        <v>21</v>
      </c>
      <c r="Q1110">
        <v>15000</v>
      </c>
      <c r="R1110" t="s">
        <v>39</v>
      </c>
    </row>
    <row r="1111" spans="1:18" x14ac:dyDescent="0.3">
      <c r="A1111" t="s">
        <v>251</v>
      </c>
      <c r="B1111" t="s">
        <v>3</v>
      </c>
      <c r="C1111" t="s">
        <v>4</v>
      </c>
      <c r="D1111" t="s">
        <v>171</v>
      </c>
      <c r="E1111" t="s">
        <v>252</v>
      </c>
      <c r="F1111" t="s">
        <v>253</v>
      </c>
      <c r="G1111" t="s">
        <v>254</v>
      </c>
      <c r="H1111">
        <v>9882504</v>
      </c>
      <c r="I1111" t="s">
        <v>252</v>
      </c>
      <c r="J1111">
        <v>1</v>
      </c>
      <c r="K1111" t="s">
        <v>157</v>
      </c>
      <c r="L1111" t="s">
        <v>255</v>
      </c>
      <c r="M1111" t="s">
        <v>256</v>
      </c>
      <c r="N1111" t="s">
        <v>257</v>
      </c>
      <c r="O1111" t="s">
        <v>258</v>
      </c>
      <c r="P1111">
        <v>5</v>
      </c>
      <c r="Q1111">
        <v>15363</v>
      </c>
      <c r="R1111" t="s">
        <v>39</v>
      </c>
    </row>
    <row r="1112" spans="1:18" x14ac:dyDescent="0.3">
      <c r="A1112" t="s">
        <v>251</v>
      </c>
      <c r="B1112" t="s">
        <v>3</v>
      </c>
      <c r="C1112" t="s">
        <v>4</v>
      </c>
      <c r="D1112" t="s">
        <v>171</v>
      </c>
      <c r="E1112" t="s">
        <v>252</v>
      </c>
      <c r="F1112" t="s">
        <v>253</v>
      </c>
      <c r="G1112" t="s">
        <v>254</v>
      </c>
      <c r="H1112">
        <v>9882504</v>
      </c>
      <c r="I1112" t="s">
        <v>252</v>
      </c>
      <c r="J1112">
        <v>2</v>
      </c>
      <c r="K1112" t="s">
        <v>40</v>
      </c>
      <c r="N1112" t="s">
        <v>4101</v>
      </c>
      <c r="O1112" t="s">
        <v>2860</v>
      </c>
      <c r="P1112">
        <v>6</v>
      </c>
      <c r="Q1112">
        <v>15363</v>
      </c>
      <c r="R1112" t="s">
        <v>39</v>
      </c>
    </row>
    <row r="1113" spans="1:18" x14ac:dyDescent="0.3">
      <c r="A1113" t="s">
        <v>251</v>
      </c>
      <c r="B1113" t="s">
        <v>3</v>
      </c>
      <c r="C1113" t="s">
        <v>4</v>
      </c>
      <c r="D1113" t="s">
        <v>171</v>
      </c>
      <c r="E1113" t="s">
        <v>252</v>
      </c>
      <c r="F1113" t="s">
        <v>253</v>
      </c>
      <c r="G1113" t="s">
        <v>254</v>
      </c>
      <c r="H1113">
        <v>9882504</v>
      </c>
      <c r="I1113" t="s">
        <v>252</v>
      </c>
      <c r="J1113">
        <v>3</v>
      </c>
      <c r="K1113" t="s">
        <v>229</v>
      </c>
      <c r="L1113" t="s">
        <v>4102</v>
      </c>
      <c r="M1113" t="s">
        <v>4103</v>
      </c>
      <c r="N1113" t="s">
        <v>4104</v>
      </c>
      <c r="O1113" t="s">
        <v>4015</v>
      </c>
      <c r="P1113">
        <v>6</v>
      </c>
      <c r="Q1113">
        <v>15363</v>
      </c>
      <c r="R1113" t="s">
        <v>39</v>
      </c>
    </row>
    <row r="1114" spans="1:18" x14ac:dyDescent="0.3">
      <c r="A1114" t="s">
        <v>251</v>
      </c>
      <c r="B1114" t="s">
        <v>3</v>
      </c>
      <c r="C1114" t="s">
        <v>4</v>
      </c>
      <c r="D1114" t="s">
        <v>171</v>
      </c>
      <c r="E1114" t="s">
        <v>252</v>
      </c>
      <c r="F1114" t="s">
        <v>253</v>
      </c>
      <c r="G1114" t="s">
        <v>254</v>
      </c>
      <c r="H1114">
        <v>9882504</v>
      </c>
      <c r="I1114" t="s">
        <v>252</v>
      </c>
      <c r="J1114">
        <v>4</v>
      </c>
      <c r="K1114" t="s">
        <v>3705</v>
      </c>
      <c r="L1114" t="s">
        <v>4105</v>
      </c>
      <c r="M1114" t="s">
        <v>4106</v>
      </c>
      <c r="N1114" t="s">
        <v>4107</v>
      </c>
      <c r="O1114" t="s">
        <v>4108</v>
      </c>
      <c r="P1114">
        <v>7</v>
      </c>
      <c r="Q1114">
        <v>15363</v>
      </c>
      <c r="R1114" t="s">
        <v>39</v>
      </c>
    </row>
    <row r="1115" spans="1:18" x14ac:dyDescent="0.3">
      <c r="A1115" t="s">
        <v>251</v>
      </c>
      <c r="B1115" t="s">
        <v>3</v>
      </c>
      <c r="C1115" t="s">
        <v>4</v>
      </c>
      <c r="D1115" t="s">
        <v>171</v>
      </c>
      <c r="E1115" t="s">
        <v>252</v>
      </c>
      <c r="F1115" t="s">
        <v>253</v>
      </c>
      <c r="G1115" t="s">
        <v>254</v>
      </c>
      <c r="H1115">
        <v>9882504</v>
      </c>
      <c r="I1115" t="s">
        <v>252</v>
      </c>
      <c r="J1115">
        <v>5</v>
      </c>
      <c r="K1115" t="s">
        <v>2253</v>
      </c>
      <c r="L1115" t="s">
        <v>4109</v>
      </c>
      <c r="M1115" t="s">
        <v>4110</v>
      </c>
      <c r="N1115" t="s">
        <v>4111</v>
      </c>
      <c r="O1115" t="s">
        <v>4112</v>
      </c>
      <c r="P1115">
        <v>8</v>
      </c>
      <c r="Q1115">
        <v>15363</v>
      </c>
      <c r="R1115" t="s">
        <v>39</v>
      </c>
    </row>
    <row r="1116" spans="1:18" x14ac:dyDescent="0.3">
      <c r="A1116" t="s">
        <v>251</v>
      </c>
      <c r="B1116" t="s">
        <v>3</v>
      </c>
      <c r="C1116" t="s">
        <v>4</v>
      </c>
      <c r="D1116" t="s">
        <v>171</v>
      </c>
      <c r="E1116" t="s">
        <v>252</v>
      </c>
      <c r="F1116" t="s">
        <v>253</v>
      </c>
      <c r="G1116" t="s">
        <v>254</v>
      </c>
      <c r="H1116">
        <v>9882504</v>
      </c>
      <c r="I1116" t="s">
        <v>252</v>
      </c>
      <c r="J1116">
        <v>6</v>
      </c>
      <c r="K1116" t="s">
        <v>2258</v>
      </c>
      <c r="L1116" t="s">
        <v>4113</v>
      </c>
      <c r="M1116" t="s">
        <v>4114</v>
      </c>
      <c r="N1116" t="s">
        <v>4115</v>
      </c>
      <c r="O1116" t="s">
        <v>2961</v>
      </c>
      <c r="P1116">
        <v>10</v>
      </c>
      <c r="Q1116">
        <v>15363</v>
      </c>
      <c r="R1116" t="s">
        <v>39</v>
      </c>
    </row>
    <row r="1117" spans="1:18" x14ac:dyDescent="0.3">
      <c r="A1117" t="s">
        <v>251</v>
      </c>
      <c r="B1117" t="s">
        <v>3</v>
      </c>
      <c r="C1117" t="s">
        <v>4</v>
      </c>
      <c r="D1117" t="s">
        <v>171</v>
      </c>
      <c r="E1117" t="s">
        <v>252</v>
      </c>
      <c r="F1117" t="s">
        <v>253</v>
      </c>
      <c r="G1117" t="s">
        <v>254</v>
      </c>
      <c r="H1117">
        <v>9882504</v>
      </c>
      <c r="I1117" t="s">
        <v>252</v>
      </c>
      <c r="J1117">
        <v>7</v>
      </c>
      <c r="K1117" t="s">
        <v>3911</v>
      </c>
      <c r="L1117" t="s">
        <v>4116</v>
      </c>
      <c r="M1117" t="s">
        <v>4117</v>
      </c>
      <c r="N1117" t="s">
        <v>3762</v>
      </c>
      <c r="O1117" t="s">
        <v>4118</v>
      </c>
      <c r="P1117">
        <v>10</v>
      </c>
      <c r="Q1117">
        <v>15363</v>
      </c>
      <c r="R1117" t="s">
        <v>39</v>
      </c>
    </row>
    <row r="1118" spans="1:18" x14ac:dyDescent="0.3">
      <c r="A1118" t="s">
        <v>251</v>
      </c>
      <c r="B1118" t="s">
        <v>3</v>
      </c>
      <c r="C1118" t="s">
        <v>4</v>
      </c>
      <c r="D1118" t="s">
        <v>171</v>
      </c>
      <c r="E1118" t="s">
        <v>252</v>
      </c>
      <c r="F1118" t="s">
        <v>253</v>
      </c>
      <c r="G1118" t="s">
        <v>254</v>
      </c>
      <c r="H1118">
        <v>9882504</v>
      </c>
      <c r="I1118" t="s">
        <v>252</v>
      </c>
      <c r="J1118">
        <v>8</v>
      </c>
      <c r="K1118" t="s">
        <v>3915</v>
      </c>
      <c r="N1118" t="s">
        <v>4119</v>
      </c>
      <c r="O1118" t="s">
        <v>4120</v>
      </c>
      <c r="P1118">
        <v>11</v>
      </c>
      <c r="Q1118">
        <v>15363</v>
      </c>
      <c r="R1118" t="s">
        <v>39</v>
      </c>
    </row>
    <row r="1119" spans="1:18" x14ac:dyDescent="0.3">
      <c r="A1119" t="s">
        <v>251</v>
      </c>
      <c r="B1119" t="s">
        <v>3</v>
      </c>
      <c r="C1119" t="s">
        <v>4</v>
      </c>
      <c r="D1119" t="s">
        <v>171</v>
      </c>
      <c r="E1119" t="s">
        <v>252</v>
      </c>
      <c r="F1119" t="s">
        <v>253</v>
      </c>
      <c r="G1119" t="s">
        <v>254</v>
      </c>
      <c r="H1119">
        <v>9882504</v>
      </c>
      <c r="I1119" t="s">
        <v>252</v>
      </c>
      <c r="J1119">
        <v>9</v>
      </c>
      <c r="K1119" t="s">
        <v>1784</v>
      </c>
      <c r="N1119" t="s">
        <v>526</v>
      </c>
      <c r="O1119" t="s">
        <v>1836</v>
      </c>
      <c r="P1119">
        <v>12</v>
      </c>
      <c r="Q1119">
        <v>15363</v>
      </c>
      <c r="R1119" t="s">
        <v>39</v>
      </c>
    </row>
    <row r="1120" spans="1:18" x14ac:dyDescent="0.3">
      <c r="A1120" t="s">
        <v>251</v>
      </c>
      <c r="B1120" t="s">
        <v>3</v>
      </c>
      <c r="C1120" t="s">
        <v>4</v>
      </c>
      <c r="D1120" t="s">
        <v>171</v>
      </c>
      <c r="E1120" t="s">
        <v>252</v>
      </c>
      <c r="F1120" t="s">
        <v>253</v>
      </c>
      <c r="G1120" t="s">
        <v>254</v>
      </c>
      <c r="H1120">
        <v>9882504</v>
      </c>
      <c r="I1120" t="s">
        <v>252</v>
      </c>
      <c r="J1120">
        <v>10</v>
      </c>
      <c r="K1120" t="s">
        <v>3923</v>
      </c>
      <c r="N1120" t="s">
        <v>2313</v>
      </c>
      <c r="O1120" t="s">
        <v>4121</v>
      </c>
      <c r="P1120">
        <v>12</v>
      </c>
      <c r="Q1120">
        <v>15363</v>
      </c>
      <c r="R1120" t="s">
        <v>39</v>
      </c>
    </row>
    <row r="1121" spans="1:18" x14ac:dyDescent="0.3">
      <c r="A1121" t="s">
        <v>251</v>
      </c>
      <c r="B1121" t="s">
        <v>3</v>
      </c>
      <c r="C1121" t="s">
        <v>4</v>
      </c>
      <c r="D1121" t="s">
        <v>171</v>
      </c>
      <c r="E1121" t="s">
        <v>252</v>
      </c>
      <c r="F1121" t="s">
        <v>253</v>
      </c>
      <c r="G1121" t="s">
        <v>254</v>
      </c>
      <c r="H1121">
        <v>9882504</v>
      </c>
      <c r="I1121" t="s">
        <v>252</v>
      </c>
      <c r="J1121">
        <v>11</v>
      </c>
      <c r="K1121" t="s">
        <v>1736</v>
      </c>
      <c r="N1121" t="s">
        <v>4122</v>
      </c>
      <c r="O1121" t="s">
        <v>1770</v>
      </c>
      <c r="P1121">
        <v>12</v>
      </c>
      <c r="Q1121">
        <v>15363</v>
      </c>
      <c r="R1121" t="s">
        <v>39</v>
      </c>
    </row>
    <row r="1122" spans="1:18" x14ac:dyDescent="0.3">
      <c r="A1122" t="s">
        <v>251</v>
      </c>
      <c r="B1122" t="s">
        <v>3</v>
      </c>
      <c r="C1122" t="s">
        <v>4</v>
      </c>
      <c r="D1122" t="s">
        <v>171</v>
      </c>
      <c r="E1122" t="s">
        <v>252</v>
      </c>
      <c r="F1122" t="s">
        <v>253</v>
      </c>
      <c r="G1122" t="s">
        <v>254</v>
      </c>
      <c r="H1122">
        <v>9882504</v>
      </c>
      <c r="I1122" t="s">
        <v>252</v>
      </c>
      <c r="J1122">
        <v>12</v>
      </c>
      <c r="K1122" t="s">
        <v>3915</v>
      </c>
      <c r="N1122" t="s">
        <v>4123</v>
      </c>
      <c r="O1122" t="s">
        <v>4124</v>
      </c>
      <c r="P1122">
        <v>12</v>
      </c>
      <c r="Q1122">
        <v>15363</v>
      </c>
      <c r="R1122" t="s">
        <v>39</v>
      </c>
    </row>
    <row r="1123" spans="1:18" x14ac:dyDescent="0.3">
      <c r="A1123" t="s">
        <v>251</v>
      </c>
      <c r="B1123" t="s">
        <v>3</v>
      </c>
      <c r="C1123" t="s">
        <v>4</v>
      </c>
      <c r="D1123" t="s">
        <v>171</v>
      </c>
      <c r="E1123" t="s">
        <v>252</v>
      </c>
      <c r="F1123" t="s">
        <v>253</v>
      </c>
      <c r="G1123" t="s">
        <v>254</v>
      </c>
      <c r="H1123">
        <v>9882504</v>
      </c>
      <c r="I1123" t="s">
        <v>252</v>
      </c>
      <c r="J1123">
        <v>13</v>
      </c>
      <c r="K1123" t="s">
        <v>2258</v>
      </c>
      <c r="N1123" t="s">
        <v>4125</v>
      </c>
      <c r="O1123" t="s">
        <v>3805</v>
      </c>
      <c r="P1123">
        <v>13</v>
      </c>
      <c r="Q1123">
        <v>15363</v>
      </c>
      <c r="R1123" t="s">
        <v>39</v>
      </c>
    </row>
    <row r="1124" spans="1:18" x14ac:dyDescent="0.3">
      <c r="A1124" t="s">
        <v>251</v>
      </c>
      <c r="B1124" t="s">
        <v>3</v>
      </c>
      <c r="C1124" t="s">
        <v>4</v>
      </c>
      <c r="D1124" t="s">
        <v>171</v>
      </c>
      <c r="E1124" t="s">
        <v>252</v>
      </c>
      <c r="F1124" t="s">
        <v>253</v>
      </c>
      <c r="G1124" t="s">
        <v>254</v>
      </c>
      <c r="H1124">
        <v>9882504</v>
      </c>
      <c r="I1124" t="s">
        <v>252</v>
      </c>
      <c r="J1124">
        <v>14</v>
      </c>
      <c r="K1124" t="s">
        <v>175</v>
      </c>
      <c r="N1124" t="s">
        <v>259</v>
      </c>
      <c r="O1124" t="s">
        <v>260</v>
      </c>
      <c r="P1124">
        <v>13</v>
      </c>
      <c r="Q1124">
        <v>15363</v>
      </c>
      <c r="R1124" t="s">
        <v>39</v>
      </c>
    </row>
    <row r="1125" spans="1:18" x14ac:dyDescent="0.3">
      <c r="A1125" t="s">
        <v>262</v>
      </c>
      <c r="B1125" t="s">
        <v>3</v>
      </c>
      <c r="C1125" t="s">
        <v>4</v>
      </c>
      <c r="D1125" t="s">
        <v>171</v>
      </c>
      <c r="E1125" t="s">
        <v>252</v>
      </c>
      <c r="F1125" t="s">
        <v>253</v>
      </c>
      <c r="G1125" t="s">
        <v>263</v>
      </c>
      <c r="H1125">
        <v>9882504</v>
      </c>
      <c r="I1125" t="s">
        <v>252</v>
      </c>
      <c r="J1125">
        <v>1</v>
      </c>
      <c r="K1125" t="s">
        <v>157</v>
      </c>
      <c r="N1125" t="s">
        <v>264</v>
      </c>
      <c r="O1125" t="s">
        <v>265</v>
      </c>
      <c r="P1125">
        <v>19</v>
      </c>
      <c r="Q1125">
        <v>15363</v>
      </c>
      <c r="R1125" t="s">
        <v>39</v>
      </c>
    </row>
    <row r="1126" spans="1:18" x14ac:dyDescent="0.3">
      <c r="A1126" t="s">
        <v>262</v>
      </c>
      <c r="B1126" t="s">
        <v>3</v>
      </c>
      <c r="C1126" t="s">
        <v>4</v>
      </c>
      <c r="D1126" t="s">
        <v>171</v>
      </c>
      <c r="E1126" t="s">
        <v>252</v>
      </c>
      <c r="F1126" t="s">
        <v>253</v>
      </c>
      <c r="G1126" t="s">
        <v>263</v>
      </c>
      <c r="H1126">
        <v>9882504</v>
      </c>
      <c r="I1126" t="s">
        <v>252</v>
      </c>
      <c r="J1126">
        <v>2</v>
      </c>
      <c r="K1126" t="s">
        <v>229</v>
      </c>
      <c r="N1126" t="s">
        <v>284</v>
      </c>
      <c r="O1126" t="s">
        <v>4126</v>
      </c>
      <c r="P1126">
        <v>19</v>
      </c>
      <c r="Q1126">
        <v>15363</v>
      </c>
      <c r="R1126" t="s">
        <v>39</v>
      </c>
    </row>
    <row r="1127" spans="1:18" x14ac:dyDescent="0.3">
      <c r="A1127" t="s">
        <v>262</v>
      </c>
      <c r="B1127" t="s">
        <v>3</v>
      </c>
      <c r="C1127" t="s">
        <v>4</v>
      </c>
      <c r="D1127" t="s">
        <v>171</v>
      </c>
      <c r="E1127" t="s">
        <v>252</v>
      </c>
      <c r="F1127" t="s">
        <v>253</v>
      </c>
      <c r="G1127" t="s">
        <v>263</v>
      </c>
      <c r="H1127">
        <v>9882504</v>
      </c>
      <c r="I1127" t="s">
        <v>252</v>
      </c>
      <c r="J1127">
        <v>3</v>
      </c>
      <c r="K1127" t="s">
        <v>40</v>
      </c>
      <c r="N1127" t="s">
        <v>892</v>
      </c>
      <c r="O1127" t="s">
        <v>4127</v>
      </c>
      <c r="P1127">
        <v>20</v>
      </c>
      <c r="Q1127">
        <v>15363</v>
      </c>
      <c r="R1127" t="s">
        <v>39</v>
      </c>
    </row>
    <row r="1128" spans="1:18" x14ac:dyDescent="0.3">
      <c r="A1128" t="s">
        <v>262</v>
      </c>
      <c r="B1128" t="s">
        <v>3</v>
      </c>
      <c r="C1128" t="s">
        <v>4</v>
      </c>
      <c r="D1128" t="s">
        <v>171</v>
      </c>
      <c r="E1128" t="s">
        <v>252</v>
      </c>
      <c r="F1128" t="s">
        <v>253</v>
      </c>
      <c r="G1128" t="s">
        <v>263</v>
      </c>
      <c r="H1128">
        <v>9882504</v>
      </c>
      <c r="I1128" t="s">
        <v>252</v>
      </c>
      <c r="J1128">
        <v>4</v>
      </c>
      <c r="K1128" t="s">
        <v>3705</v>
      </c>
      <c r="N1128" t="s">
        <v>4128</v>
      </c>
      <c r="O1128" t="s">
        <v>4129</v>
      </c>
      <c r="P1128">
        <v>20</v>
      </c>
      <c r="Q1128">
        <v>15363</v>
      </c>
      <c r="R1128" t="s">
        <v>39</v>
      </c>
    </row>
    <row r="1129" spans="1:18" x14ac:dyDescent="0.3">
      <c r="A1129" t="s">
        <v>262</v>
      </c>
      <c r="B1129" t="s">
        <v>3</v>
      </c>
      <c r="C1129" t="s">
        <v>4</v>
      </c>
      <c r="D1129" t="s">
        <v>171</v>
      </c>
      <c r="E1129" t="s">
        <v>252</v>
      </c>
      <c r="F1129" t="s">
        <v>253</v>
      </c>
      <c r="G1129" t="s">
        <v>263</v>
      </c>
      <c r="H1129">
        <v>9882504</v>
      </c>
      <c r="I1129" t="s">
        <v>252</v>
      </c>
      <c r="J1129">
        <v>5</v>
      </c>
      <c r="K1129" t="s">
        <v>2253</v>
      </c>
      <c r="N1129" t="s">
        <v>2728</v>
      </c>
      <c r="O1129" t="s">
        <v>4072</v>
      </c>
      <c r="P1129">
        <v>21</v>
      </c>
      <c r="Q1129">
        <v>15363</v>
      </c>
      <c r="R1129" t="s">
        <v>39</v>
      </c>
    </row>
    <row r="1130" spans="1:18" x14ac:dyDescent="0.3">
      <c r="A1130" t="s">
        <v>262</v>
      </c>
      <c r="B1130" t="s">
        <v>3</v>
      </c>
      <c r="C1130" t="s">
        <v>4</v>
      </c>
      <c r="D1130" t="s">
        <v>171</v>
      </c>
      <c r="E1130" t="s">
        <v>252</v>
      </c>
      <c r="F1130" t="s">
        <v>253</v>
      </c>
      <c r="G1130" t="s">
        <v>263</v>
      </c>
      <c r="H1130">
        <v>9882504</v>
      </c>
      <c r="I1130" t="s">
        <v>252</v>
      </c>
      <c r="J1130">
        <v>6</v>
      </c>
      <c r="K1130" t="s">
        <v>2258</v>
      </c>
      <c r="N1130" t="s">
        <v>1351</v>
      </c>
      <c r="O1130" t="s">
        <v>353</v>
      </c>
      <c r="P1130">
        <v>23</v>
      </c>
      <c r="Q1130">
        <v>15363</v>
      </c>
      <c r="R1130" t="s">
        <v>39</v>
      </c>
    </row>
    <row r="1131" spans="1:18" x14ac:dyDescent="0.3">
      <c r="A1131" t="s">
        <v>262</v>
      </c>
      <c r="B1131" t="s">
        <v>3</v>
      </c>
      <c r="C1131" t="s">
        <v>4</v>
      </c>
      <c r="D1131" t="s">
        <v>171</v>
      </c>
      <c r="E1131" t="s">
        <v>252</v>
      </c>
      <c r="F1131" t="s">
        <v>253</v>
      </c>
      <c r="G1131" t="s">
        <v>263</v>
      </c>
      <c r="H1131">
        <v>9882504</v>
      </c>
      <c r="I1131" t="s">
        <v>252</v>
      </c>
      <c r="J1131">
        <v>7</v>
      </c>
      <c r="K1131" t="s">
        <v>3915</v>
      </c>
      <c r="N1131" t="s">
        <v>4130</v>
      </c>
      <c r="O1131" t="s">
        <v>1236</v>
      </c>
      <c r="P1131">
        <v>23</v>
      </c>
      <c r="Q1131">
        <v>15363</v>
      </c>
      <c r="R1131" t="s">
        <v>39</v>
      </c>
    </row>
    <row r="1132" spans="1:18" x14ac:dyDescent="0.3">
      <c r="A1132" t="s">
        <v>262</v>
      </c>
      <c r="B1132" t="s">
        <v>3</v>
      </c>
      <c r="C1132" t="s">
        <v>4</v>
      </c>
      <c r="D1132" t="s">
        <v>171</v>
      </c>
      <c r="E1132" t="s">
        <v>252</v>
      </c>
      <c r="F1132" t="s">
        <v>253</v>
      </c>
      <c r="G1132" t="s">
        <v>263</v>
      </c>
      <c r="H1132">
        <v>9882504</v>
      </c>
      <c r="I1132" t="s">
        <v>252</v>
      </c>
      <c r="J1132">
        <v>8</v>
      </c>
      <c r="K1132" t="s">
        <v>3911</v>
      </c>
      <c r="N1132" t="s">
        <v>4131</v>
      </c>
      <c r="O1132" t="s">
        <v>2416</v>
      </c>
      <c r="P1132">
        <v>24</v>
      </c>
      <c r="Q1132">
        <v>15363</v>
      </c>
      <c r="R1132" t="s">
        <v>39</v>
      </c>
    </row>
    <row r="1133" spans="1:18" x14ac:dyDescent="0.3">
      <c r="A1133" t="s">
        <v>262</v>
      </c>
      <c r="B1133" t="s">
        <v>3</v>
      </c>
      <c r="C1133" t="s">
        <v>4</v>
      </c>
      <c r="D1133" t="s">
        <v>171</v>
      </c>
      <c r="E1133" t="s">
        <v>252</v>
      </c>
      <c r="F1133" t="s">
        <v>253</v>
      </c>
      <c r="G1133" t="s">
        <v>263</v>
      </c>
      <c r="H1133">
        <v>9882504</v>
      </c>
      <c r="I1133" t="s">
        <v>252</v>
      </c>
      <c r="J1133">
        <v>9</v>
      </c>
      <c r="K1133" t="s">
        <v>1736</v>
      </c>
      <c r="N1133" t="s">
        <v>4132</v>
      </c>
      <c r="O1133" t="s">
        <v>4133</v>
      </c>
      <c r="P1133">
        <v>25</v>
      </c>
      <c r="Q1133">
        <v>15363</v>
      </c>
      <c r="R1133" t="s">
        <v>39</v>
      </c>
    </row>
    <row r="1134" spans="1:18" x14ac:dyDescent="0.3">
      <c r="A1134" t="s">
        <v>262</v>
      </c>
      <c r="B1134" t="s">
        <v>3</v>
      </c>
      <c r="C1134" t="s">
        <v>4</v>
      </c>
      <c r="D1134" t="s">
        <v>171</v>
      </c>
      <c r="E1134" t="s">
        <v>252</v>
      </c>
      <c r="F1134" t="s">
        <v>253</v>
      </c>
      <c r="G1134" t="s">
        <v>263</v>
      </c>
      <c r="H1134">
        <v>9882504</v>
      </c>
      <c r="I1134" t="s">
        <v>252</v>
      </c>
      <c r="J1134">
        <v>10</v>
      </c>
      <c r="K1134" t="s">
        <v>1784</v>
      </c>
      <c r="N1134" t="s">
        <v>3618</v>
      </c>
      <c r="O1134" t="s">
        <v>4134</v>
      </c>
      <c r="P1134">
        <v>25</v>
      </c>
      <c r="Q1134">
        <v>15363</v>
      </c>
      <c r="R1134" t="s">
        <v>39</v>
      </c>
    </row>
    <row r="1135" spans="1:18" x14ac:dyDescent="0.3">
      <c r="A1135" t="s">
        <v>262</v>
      </c>
      <c r="B1135" t="s">
        <v>3</v>
      </c>
      <c r="C1135" t="s">
        <v>4</v>
      </c>
      <c r="D1135" t="s">
        <v>171</v>
      </c>
      <c r="E1135" t="s">
        <v>252</v>
      </c>
      <c r="F1135" t="s">
        <v>253</v>
      </c>
      <c r="G1135" t="s">
        <v>263</v>
      </c>
      <c r="H1135">
        <v>9882504</v>
      </c>
      <c r="I1135" t="s">
        <v>252</v>
      </c>
      <c r="J1135">
        <v>11</v>
      </c>
      <c r="K1135" t="s">
        <v>3923</v>
      </c>
      <c r="N1135" t="s">
        <v>4135</v>
      </c>
      <c r="O1135" t="s">
        <v>4136</v>
      </c>
      <c r="P1135">
        <v>26</v>
      </c>
      <c r="Q1135">
        <v>15363</v>
      </c>
      <c r="R1135" t="s">
        <v>39</v>
      </c>
    </row>
    <row r="1136" spans="1:18" x14ac:dyDescent="0.3">
      <c r="A1136" t="s">
        <v>262</v>
      </c>
      <c r="B1136" t="s">
        <v>3</v>
      </c>
      <c r="C1136" t="s">
        <v>4</v>
      </c>
      <c r="D1136" t="s">
        <v>171</v>
      </c>
      <c r="E1136" t="s">
        <v>252</v>
      </c>
      <c r="F1136" t="s">
        <v>253</v>
      </c>
      <c r="G1136" t="s">
        <v>263</v>
      </c>
      <c r="H1136">
        <v>9882504</v>
      </c>
      <c r="I1136" t="s">
        <v>252</v>
      </c>
      <c r="J1136">
        <v>12</v>
      </c>
      <c r="K1136" t="s">
        <v>3915</v>
      </c>
      <c r="N1136" t="s">
        <v>4137</v>
      </c>
      <c r="O1136" t="s">
        <v>1546</v>
      </c>
      <c r="P1136">
        <v>27</v>
      </c>
      <c r="Q1136">
        <v>15363</v>
      </c>
      <c r="R1136" t="s">
        <v>39</v>
      </c>
    </row>
    <row r="1137" spans="1:18" x14ac:dyDescent="0.3">
      <c r="A1137" t="s">
        <v>262</v>
      </c>
      <c r="B1137" t="s">
        <v>3</v>
      </c>
      <c r="C1137" t="s">
        <v>4</v>
      </c>
      <c r="D1137" t="s">
        <v>171</v>
      </c>
      <c r="E1137" t="s">
        <v>252</v>
      </c>
      <c r="F1137" t="s">
        <v>253</v>
      </c>
      <c r="G1137" t="s">
        <v>263</v>
      </c>
      <c r="H1137">
        <v>9882504</v>
      </c>
      <c r="I1137" t="s">
        <v>252</v>
      </c>
      <c r="J1137">
        <v>13</v>
      </c>
      <c r="K1137" t="s">
        <v>2258</v>
      </c>
      <c r="N1137" t="s">
        <v>4138</v>
      </c>
      <c r="O1137" t="s">
        <v>4139</v>
      </c>
      <c r="P1137">
        <v>27</v>
      </c>
      <c r="Q1137">
        <v>15363</v>
      </c>
      <c r="R1137" t="s">
        <v>39</v>
      </c>
    </row>
    <row r="1138" spans="1:18" x14ac:dyDescent="0.3">
      <c r="A1138" t="s">
        <v>262</v>
      </c>
      <c r="B1138" t="s">
        <v>3</v>
      </c>
      <c r="C1138" t="s">
        <v>4</v>
      </c>
      <c r="D1138" t="s">
        <v>171</v>
      </c>
      <c r="E1138" t="s">
        <v>252</v>
      </c>
      <c r="F1138" t="s">
        <v>253</v>
      </c>
      <c r="G1138" t="s">
        <v>263</v>
      </c>
      <c r="H1138">
        <v>9882504</v>
      </c>
      <c r="I1138" t="s">
        <v>252</v>
      </c>
      <c r="J1138">
        <v>14</v>
      </c>
      <c r="K1138" t="s">
        <v>175</v>
      </c>
      <c r="N1138" t="s">
        <v>266</v>
      </c>
      <c r="O1138" t="s">
        <v>267</v>
      </c>
      <c r="P1138">
        <v>27</v>
      </c>
      <c r="Q1138">
        <v>15363</v>
      </c>
      <c r="R1138" t="s">
        <v>39</v>
      </c>
    </row>
    <row r="1139" spans="1:18" x14ac:dyDescent="0.3">
      <c r="A1139" t="s">
        <v>268</v>
      </c>
      <c r="B1139" t="s">
        <v>3</v>
      </c>
      <c r="C1139" t="s">
        <v>4</v>
      </c>
      <c r="D1139" t="s">
        <v>171</v>
      </c>
      <c r="E1139" t="s">
        <v>269</v>
      </c>
      <c r="F1139" t="s">
        <v>270</v>
      </c>
      <c r="G1139" t="s">
        <v>271</v>
      </c>
      <c r="H1139">
        <v>9882499</v>
      </c>
      <c r="I1139" t="s">
        <v>269</v>
      </c>
      <c r="J1139">
        <v>1</v>
      </c>
      <c r="K1139" t="s">
        <v>157</v>
      </c>
      <c r="L1139" t="s">
        <v>272</v>
      </c>
      <c r="M1139" t="s">
        <v>273</v>
      </c>
      <c r="N1139" t="s">
        <v>274</v>
      </c>
      <c r="O1139" t="s">
        <v>275</v>
      </c>
      <c r="P1139">
        <v>9</v>
      </c>
      <c r="Q1139">
        <v>15363</v>
      </c>
      <c r="R1139" t="s">
        <v>39</v>
      </c>
    </row>
    <row r="1140" spans="1:18" x14ac:dyDescent="0.3">
      <c r="A1140" t="s">
        <v>268</v>
      </c>
      <c r="B1140" t="s">
        <v>3</v>
      </c>
      <c r="C1140" t="s">
        <v>4</v>
      </c>
      <c r="D1140" t="s">
        <v>171</v>
      </c>
      <c r="E1140" t="s">
        <v>269</v>
      </c>
      <c r="F1140" t="s">
        <v>270</v>
      </c>
      <c r="G1140" t="s">
        <v>271</v>
      </c>
      <c r="H1140">
        <v>9882499</v>
      </c>
      <c r="I1140" t="s">
        <v>269</v>
      </c>
      <c r="J1140">
        <v>2</v>
      </c>
      <c r="K1140" t="s">
        <v>229</v>
      </c>
      <c r="L1140" t="s">
        <v>4140</v>
      </c>
      <c r="M1140" t="s">
        <v>4141</v>
      </c>
      <c r="N1140" t="s">
        <v>4142</v>
      </c>
      <c r="O1140" t="s">
        <v>4143</v>
      </c>
      <c r="P1140">
        <v>10</v>
      </c>
      <c r="Q1140">
        <v>15363</v>
      </c>
      <c r="R1140" t="s">
        <v>39</v>
      </c>
    </row>
    <row r="1141" spans="1:18" x14ac:dyDescent="0.3">
      <c r="A1141" t="s">
        <v>268</v>
      </c>
      <c r="B1141" t="s">
        <v>3</v>
      </c>
      <c r="C1141" t="s">
        <v>4</v>
      </c>
      <c r="D1141" t="s">
        <v>171</v>
      </c>
      <c r="E1141" t="s">
        <v>269</v>
      </c>
      <c r="F1141" t="s">
        <v>270</v>
      </c>
      <c r="G1141" t="s">
        <v>271</v>
      </c>
      <c r="H1141">
        <v>9882499</v>
      </c>
      <c r="I1141" t="s">
        <v>269</v>
      </c>
      <c r="J1141">
        <v>3</v>
      </c>
      <c r="K1141" t="s">
        <v>40</v>
      </c>
      <c r="N1141" t="s">
        <v>2172</v>
      </c>
      <c r="O1141" t="s">
        <v>4144</v>
      </c>
      <c r="P1141">
        <v>11</v>
      </c>
      <c r="Q1141">
        <v>15363</v>
      </c>
      <c r="R1141" t="s">
        <v>39</v>
      </c>
    </row>
    <row r="1142" spans="1:18" x14ac:dyDescent="0.3">
      <c r="A1142" t="s">
        <v>268</v>
      </c>
      <c r="B1142" t="s">
        <v>3</v>
      </c>
      <c r="C1142" t="s">
        <v>4</v>
      </c>
      <c r="D1142" t="s">
        <v>171</v>
      </c>
      <c r="E1142" t="s">
        <v>269</v>
      </c>
      <c r="F1142" t="s">
        <v>270</v>
      </c>
      <c r="G1142" t="s">
        <v>271</v>
      </c>
      <c r="H1142">
        <v>9882499</v>
      </c>
      <c r="I1142" t="s">
        <v>269</v>
      </c>
      <c r="J1142">
        <v>4</v>
      </c>
      <c r="K1142" t="s">
        <v>3705</v>
      </c>
      <c r="N1142" t="s">
        <v>3651</v>
      </c>
      <c r="O1142" t="s">
        <v>4145</v>
      </c>
      <c r="P1142">
        <v>11</v>
      </c>
      <c r="Q1142">
        <v>15363</v>
      </c>
      <c r="R1142" t="s">
        <v>39</v>
      </c>
    </row>
    <row r="1143" spans="1:18" x14ac:dyDescent="0.3">
      <c r="A1143" t="s">
        <v>268</v>
      </c>
      <c r="B1143" t="s">
        <v>3</v>
      </c>
      <c r="C1143" t="s">
        <v>4</v>
      </c>
      <c r="D1143" t="s">
        <v>171</v>
      </c>
      <c r="E1143" t="s">
        <v>269</v>
      </c>
      <c r="F1143" t="s">
        <v>270</v>
      </c>
      <c r="G1143" t="s">
        <v>271</v>
      </c>
      <c r="H1143">
        <v>9882499</v>
      </c>
      <c r="I1143" t="s">
        <v>269</v>
      </c>
      <c r="J1143">
        <v>5</v>
      </c>
      <c r="K1143" t="s">
        <v>2253</v>
      </c>
      <c r="N1143" t="s">
        <v>4146</v>
      </c>
      <c r="O1143" t="s">
        <v>4147</v>
      </c>
      <c r="P1143">
        <v>12</v>
      </c>
      <c r="Q1143">
        <v>15363</v>
      </c>
      <c r="R1143" t="s">
        <v>39</v>
      </c>
    </row>
    <row r="1144" spans="1:18" x14ac:dyDescent="0.3">
      <c r="A1144" t="s">
        <v>268</v>
      </c>
      <c r="B1144" t="s">
        <v>3</v>
      </c>
      <c r="C1144" t="s">
        <v>4</v>
      </c>
      <c r="D1144" t="s">
        <v>171</v>
      </c>
      <c r="E1144" t="s">
        <v>269</v>
      </c>
      <c r="F1144" t="s">
        <v>270</v>
      </c>
      <c r="G1144" t="s">
        <v>271</v>
      </c>
      <c r="H1144">
        <v>9882499</v>
      </c>
      <c r="I1144" t="s">
        <v>269</v>
      </c>
      <c r="J1144">
        <v>6</v>
      </c>
      <c r="K1144" t="s">
        <v>2258</v>
      </c>
      <c r="N1144" t="s">
        <v>4148</v>
      </c>
      <c r="O1144" t="s">
        <v>4149</v>
      </c>
      <c r="P1144">
        <v>14</v>
      </c>
      <c r="Q1144">
        <v>15363</v>
      </c>
      <c r="R1144" t="s">
        <v>39</v>
      </c>
    </row>
    <row r="1145" spans="1:18" x14ac:dyDescent="0.3">
      <c r="A1145" t="s">
        <v>268</v>
      </c>
      <c r="B1145" t="s">
        <v>3</v>
      </c>
      <c r="C1145" t="s">
        <v>4</v>
      </c>
      <c r="D1145" t="s">
        <v>171</v>
      </c>
      <c r="E1145" t="s">
        <v>269</v>
      </c>
      <c r="F1145" t="s">
        <v>270</v>
      </c>
      <c r="G1145" t="s">
        <v>271</v>
      </c>
      <c r="H1145">
        <v>9882499</v>
      </c>
      <c r="I1145" t="s">
        <v>269</v>
      </c>
      <c r="J1145">
        <v>7</v>
      </c>
      <c r="K1145" t="s">
        <v>3911</v>
      </c>
      <c r="N1145" t="s">
        <v>1779</v>
      </c>
      <c r="O1145" t="s">
        <v>2645</v>
      </c>
      <c r="P1145">
        <v>17</v>
      </c>
      <c r="Q1145">
        <v>15363</v>
      </c>
      <c r="R1145" t="s">
        <v>39</v>
      </c>
    </row>
    <row r="1146" spans="1:18" x14ac:dyDescent="0.3">
      <c r="A1146" t="s">
        <v>268</v>
      </c>
      <c r="B1146" t="s">
        <v>3</v>
      </c>
      <c r="C1146" t="s">
        <v>4</v>
      </c>
      <c r="D1146" t="s">
        <v>171</v>
      </c>
      <c r="E1146" t="s">
        <v>269</v>
      </c>
      <c r="F1146" t="s">
        <v>270</v>
      </c>
      <c r="G1146" t="s">
        <v>271</v>
      </c>
      <c r="H1146">
        <v>9882499</v>
      </c>
      <c r="I1146" t="s">
        <v>269</v>
      </c>
      <c r="J1146">
        <v>8</v>
      </c>
      <c r="K1146" t="s">
        <v>3915</v>
      </c>
      <c r="N1146" t="s">
        <v>4150</v>
      </c>
      <c r="O1146" t="s">
        <v>4151</v>
      </c>
      <c r="P1146">
        <v>17</v>
      </c>
      <c r="Q1146">
        <v>15363</v>
      </c>
      <c r="R1146" t="s">
        <v>39</v>
      </c>
    </row>
    <row r="1147" spans="1:18" x14ac:dyDescent="0.3">
      <c r="A1147" t="s">
        <v>268</v>
      </c>
      <c r="B1147" t="s">
        <v>3</v>
      </c>
      <c r="C1147" t="s">
        <v>4</v>
      </c>
      <c r="D1147" t="s">
        <v>171</v>
      </c>
      <c r="E1147" t="s">
        <v>269</v>
      </c>
      <c r="F1147" t="s">
        <v>270</v>
      </c>
      <c r="G1147" t="s">
        <v>271</v>
      </c>
      <c r="H1147">
        <v>9882499</v>
      </c>
      <c r="I1147" t="s">
        <v>269</v>
      </c>
      <c r="J1147">
        <v>9</v>
      </c>
      <c r="K1147" t="s">
        <v>1736</v>
      </c>
      <c r="N1147" t="s">
        <v>4152</v>
      </c>
      <c r="O1147" t="s">
        <v>4153</v>
      </c>
      <c r="P1147">
        <v>18</v>
      </c>
      <c r="Q1147">
        <v>15363</v>
      </c>
      <c r="R1147" t="s">
        <v>39</v>
      </c>
    </row>
    <row r="1148" spans="1:18" x14ac:dyDescent="0.3">
      <c r="A1148" t="s">
        <v>268</v>
      </c>
      <c r="B1148" t="s">
        <v>3</v>
      </c>
      <c r="C1148" t="s">
        <v>4</v>
      </c>
      <c r="D1148" t="s">
        <v>171</v>
      </c>
      <c r="E1148" t="s">
        <v>269</v>
      </c>
      <c r="F1148" t="s">
        <v>270</v>
      </c>
      <c r="G1148" t="s">
        <v>271</v>
      </c>
      <c r="H1148">
        <v>9882499</v>
      </c>
      <c r="I1148" t="s">
        <v>269</v>
      </c>
      <c r="J1148">
        <v>10</v>
      </c>
      <c r="K1148" t="s">
        <v>1784</v>
      </c>
      <c r="N1148" t="s">
        <v>3606</v>
      </c>
      <c r="O1148" t="s">
        <v>3465</v>
      </c>
      <c r="P1148">
        <v>18</v>
      </c>
      <c r="Q1148">
        <v>15363</v>
      </c>
      <c r="R1148" t="s">
        <v>39</v>
      </c>
    </row>
    <row r="1149" spans="1:18" x14ac:dyDescent="0.3">
      <c r="A1149" t="s">
        <v>268</v>
      </c>
      <c r="B1149" t="s">
        <v>3</v>
      </c>
      <c r="C1149" t="s">
        <v>4</v>
      </c>
      <c r="D1149" t="s">
        <v>171</v>
      </c>
      <c r="E1149" t="s">
        <v>269</v>
      </c>
      <c r="F1149" t="s">
        <v>270</v>
      </c>
      <c r="G1149" t="s">
        <v>271</v>
      </c>
      <c r="H1149">
        <v>9882499</v>
      </c>
      <c r="I1149" t="s">
        <v>269</v>
      </c>
      <c r="J1149">
        <v>11</v>
      </c>
      <c r="K1149" t="s">
        <v>3923</v>
      </c>
      <c r="N1149" t="s">
        <v>4154</v>
      </c>
      <c r="O1149" t="s">
        <v>2763</v>
      </c>
      <c r="P1149">
        <v>19</v>
      </c>
      <c r="Q1149">
        <v>15363</v>
      </c>
      <c r="R1149" t="s">
        <v>39</v>
      </c>
    </row>
    <row r="1150" spans="1:18" x14ac:dyDescent="0.3">
      <c r="A1150" t="s">
        <v>268</v>
      </c>
      <c r="B1150" t="s">
        <v>3</v>
      </c>
      <c r="C1150" t="s">
        <v>4</v>
      </c>
      <c r="D1150" t="s">
        <v>171</v>
      </c>
      <c r="E1150" t="s">
        <v>269</v>
      </c>
      <c r="F1150" t="s">
        <v>270</v>
      </c>
      <c r="G1150" t="s">
        <v>271</v>
      </c>
      <c r="H1150">
        <v>9882499</v>
      </c>
      <c r="I1150" t="s">
        <v>269</v>
      </c>
      <c r="J1150">
        <v>12</v>
      </c>
      <c r="K1150" t="s">
        <v>3915</v>
      </c>
      <c r="N1150" t="s">
        <v>2411</v>
      </c>
      <c r="O1150" t="s">
        <v>4155</v>
      </c>
      <c r="P1150">
        <v>20</v>
      </c>
      <c r="Q1150">
        <v>15363</v>
      </c>
      <c r="R1150" t="s">
        <v>39</v>
      </c>
    </row>
    <row r="1151" spans="1:18" x14ac:dyDescent="0.3">
      <c r="A1151" t="s">
        <v>268</v>
      </c>
      <c r="B1151" t="s">
        <v>3</v>
      </c>
      <c r="C1151" t="s">
        <v>4</v>
      </c>
      <c r="D1151" t="s">
        <v>171</v>
      </c>
      <c r="E1151" t="s">
        <v>269</v>
      </c>
      <c r="F1151" t="s">
        <v>270</v>
      </c>
      <c r="G1151" t="s">
        <v>271</v>
      </c>
      <c r="H1151">
        <v>9882499</v>
      </c>
      <c r="I1151" t="s">
        <v>269</v>
      </c>
      <c r="J1151">
        <v>13</v>
      </c>
      <c r="K1151" t="s">
        <v>2258</v>
      </c>
      <c r="N1151" t="s">
        <v>4156</v>
      </c>
      <c r="O1151" t="s">
        <v>4127</v>
      </c>
      <c r="P1151">
        <v>20</v>
      </c>
      <c r="Q1151">
        <v>15363</v>
      </c>
      <c r="R1151" t="s">
        <v>39</v>
      </c>
    </row>
    <row r="1152" spans="1:18" x14ac:dyDescent="0.3">
      <c r="A1152" t="s">
        <v>268</v>
      </c>
      <c r="B1152" t="s">
        <v>3</v>
      </c>
      <c r="C1152" t="s">
        <v>4</v>
      </c>
      <c r="D1152" t="s">
        <v>171</v>
      </c>
      <c r="E1152" t="s">
        <v>269</v>
      </c>
      <c r="F1152" t="s">
        <v>270</v>
      </c>
      <c r="G1152" t="s">
        <v>271</v>
      </c>
      <c r="H1152">
        <v>9882499</v>
      </c>
      <c r="I1152" t="s">
        <v>269</v>
      </c>
      <c r="J1152">
        <v>14</v>
      </c>
      <c r="K1152" t="s">
        <v>175</v>
      </c>
      <c r="N1152" t="s">
        <v>276</v>
      </c>
      <c r="O1152" t="s">
        <v>277</v>
      </c>
      <c r="P1152">
        <v>20</v>
      </c>
      <c r="Q1152">
        <v>15363</v>
      </c>
      <c r="R1152" t="s">
        <v>39</v>
      </c>
    </row>
    <row r="1153" spans="1:18" x14ac:dyDescent="0.3">
      <c r="A1153" t="s">
        <v>278</v>
      </c>
      <c r="B1153" t="s">
        <v>3</v>
      </c>
      <c r="C1153" t="s">
        <v>4</v>
      </c>
      <c r="D1153" t="s">
        <v>171</v>
      </c>
      <c r="E1153" t="s">
        <v>279</v>
      </c>
      <c r="F1153" t="s">
        <v>280</v>
      </c>
      <c r="G1153" t="s">
        <v>281</v>
      </c>
      <c r="H1153">
        <v>9938274</v>
      </c>
      <c r="I1153" t="s">
        <v>279</v>
      </c>
      <c r="J1153">
        <v>1</v>
      </c>
      <c r="K1153" t="s">
        <v>157</v>
      </c>
      <c r="N1153" t="s">
        <v>282</v>
      </c>
      <c r="O1153" t="s">
        <v>283</v>
      </c>
      <c r="P1153">
        <v>11</v>
      </c>
      <c r="Q1153">
        <v>13200</v>
      </c>
      <c r="R1153" t="s">
        <v>39</v>
      </c>
    </row>
    <row r="1154" spans="1:18" x14ac:dyDescent="0.3">
      <c r="A1154" t="s">
        <v>278</v>
      </c>
      <c r="B1154" t="s">
        <v>3</v>
      </c>
      <c r="C1154" t="s">
        <v>4</v>
      </c>
      <c r="D1154" t="s">
        <v>171</v>
      </c>
      <c r="E1154" t="s">
        <v>279</v>
      </c>
      <c r="F1154" t="s">
        <v>280</v>
      </c>
      <c r="G1154" t="s">
        <v>281</v>
      </c>
      <c r="H1154">
        <v>9938274</v>
      </c>
      <c r="I1154" t="s">
        <v>279</v>
      </c>
      <c r="J1154">
        <v>2</v>
      </c>
      <c r="K1154" t="s">
        <v>229</v>
      </c>
      <c r="N1154" t="s">
        <v>294</v>
      </c>
      <c r="O1154" t="s">
        <v>1654</v>
      </c>
      <c r="P1154">
        <v>11</v>
      </c>
      <c r="Q1154">
        <v>13200</v>
      </c>
      <c r="R1154" t="s">
        <v>39</v>
      </c>
    </row>
    <row r="1155" spans="1:18" x14ac:dyDescent="0.3">
      <c r="A1155" t="s">
        <v>278</v>
      </c>
      <c r="B1155" t="s">
        <v>3</v>
      </c>
      <c r="C1155" t="s">
        <v>4</v>
      </c>
      <c r="D1155" t="s">
        <v>171</v>
      </c>
      <c r="E1155" t="s">
        <v>279</v>
      </c>
      <c r="F1155" t="s">
        <v>280</v>
      </c>
      <c r="G1155" t="s">
        <v>281</v>
      </c>
      <c r="H1155">
        <v>9938274</v>
      </c>
      <c r="I1155" t="s">
        <v>279</v>
      </c>
      <c r="J1155">
        <v>3</v>
      </c>
      <c r="K1155" t="s">
        <v>40</v>
      </c>
      <c r="N1155" t="s">
        <v>4157</v>
      </c>
      <c r="O1155" t="s">
        <v>1223</v>
      </c>
      <c r="P1155">
        <v>12</v>
      </c>
      <c r="Q1155">
        <v>13200</v>
      </c>
      <c r="R1155" t="s">
        <v>39</v>
      </c>
    </row>
    <row r="1156" spans="1:18" x14ac:dyDescent="0.3">
      <c r="A1156" t="s">
        <v>278</v>
      </c>
      <c r="B1156" t="s">
        <v>3</v>
      </c>
      <c r="C1156" t="s">
        <v>4</v>
      </c>
      <c r="D1156" t="s">
        <v>171</v>
      </c>
      <c r="E1156" t="s">
        <v>279</v>
      </c>
      <c r="F1156" t="s">
        <v>280</v>
      </c>
      <c r="G1156" t="s">
        <v>281</v>
      </c>
      <c r="H1156">
        <v>9938274</v>
      </c>
      <c r="I1156" t="s">
        <v>279</v>
      </c>
      <c r="J1156">
        <v>4</v>
      </c>
      <c r="K1156" t="s">
        <v>3705</v>
      </c>
      <c r="N1156" t="s">
        <v>4158</v>
      </c>
      <c r="O1156" t="s">
        <v>4159</v>
      </c>
      <c r="P1156">
        <v>12</v>
      </c>
      <c r="Q1156">
        <v>13200</v>
      </c>
      <c r="R1156" t="s">
        <v>39</v>
      </c>
    </row>
    <row r="1157" spans="1:18" x14ac:dyDescent="0.3">
      <c r="A1157" t="s">
        <v>278</v>
      </c>
      <c r="B1157" t="s">
        <v>3</v>
      </c>
      <c r="C1157" t="s">
        <v>4</v>
      </c>
      <c r="D1157" t="s">
        <v>171</v>
      </c>
      <c r="E1157" t="s">
        <v>279</v>
      </c>
      <c r="F1157" t="s">
        <v>280</v>
      </c>
      <c r="G1157" t="s">
        <v>281</v>
      </c>
      <c r="H1157">
        <v>9938274</v>
      </c>
      <c r="I1157" t="s">
        <v>279</v>
      </c>
      <c r="J1157">
        <v>5</v>
      </c>
      <c r="K1157" t="s">
        <v>2253</v>
      </c>
      <c r="N1157" t="s">
        <v>4160</v>
      </c>
      <c r="O1157" t="s">
        <v>4161</v>
      </c>
      <c r="P1157">
        <v>13</v>
      </c>
      <c r="Q1157">
        <v>13200</v>
      </c>
      <c r="R1157" t="s">
        <v>39</v>
      </c>
    </row>
    <row r="1158" spans="1:18" x14ac:dyDescent="0.3">
      <c r="A1158" t="s">
        <v>278</v>
      </c>
      <c r="B1158" t="s">
        <v>3</v>
      </c>
      <c r="C1158" t="s">
        <v>4</v>
      </c>
      <c r="D1158" t="s">
        <v>171</v>
      </c>
      <c r="E1158" t="s">
        <v>279</v>
      </c>
      <c r="F1158" t="s">
        <v>280</v>
      </c>
      <c r="G1158" t="s">
        <v>281</v>
      </c>
      <c r="H1158">
        <v>9938274</v>
      </c>
      <c r="I1158" t="s">
        <v>279</v>
      </c>
      <c r="J1158">
        <v>6</v>
      </c>
      <c r="K1158" t="s">
        <v>2258</v>
      </c>
      <c r="N1158" t="s">
        <v>4162</v>
      </c>
      <c r="O1158" t="s">
        <v>3753</v>
      </c>
      <c r="P1158">
        <v>15</v>
      </c>
      <c r="Q1158">
        <v>13200</v>
      </c>
      <c r="R1158" t="s">
        <v>39</v>
      </c>
    </row>
    <row r="1159" spans="1:18" x14ac:dyDescent="0.3">
      <c r="A1159" t="s">
        <v>278</v>
      </c>
      <c r="B1159" t="s">
        <v>3</v>
      </c>
      <c r="C1159" t="s">
        <v>4</v>
      </c>
      <c r="D1159" t="s">
        <v>171</v>
      </c>
      <c r="E1159" t="s">
        <v>279</v>
      </c>
      <c r="F1159" t="s">
        <v>280</v>
      </c>
      <c r="G1159" t="s">
        <v>281</v>
      </c>
      <c r="H1159">
        <v>9938274</v>
      </c>
      <c r="I1159" t="s">
        <v>279</v>
      </c>
      <c r="J1159">
        <v>7</v>
      </c>
      <c r="K1159" t="s">
        <v>3911</v>
      </c>
      <c r="N1159" t="s">
        <v>4163</v>
      </c>
      <c r="O1159" t="s">
        <v>4164</v>
      </c>
      <c r="P1159">
        <v>16</v>
      </c>
      <c r="Q1159">
        <v>13200</v>
      </c>
      <c r="R1159" t="s">
        <v>39</v>
      </c>
    </row>
    <row r="1160" spans="1:18" x14ac:dyDescent="0.3">
      <c r="A1160" t="s">
        <v>278</v>
      </c>
      <c r="B1160" t="s">
        <v>3</v>
      </c>
      <c r="C1160" t="s">
        <v>4</v>
      </c>
      <c r="D1160" t="s">
        <v>171</v>
      </c>
      <c r="E1160" t="s">
        <v>279</v>
      </c>
      <c r="F1160" t="s">
        <v>280</v>
      </c>
      <c r="G1160" t="s">
        <v>281</v>
      </c>
      <c r="H1160">
        <v>9938274</v>
      </c>
      <c r="I1160" t="s">
        <v>279</v>
      </c>
      <c r="J1160">
        <v>8</v>
      </c>
      <c r="K1160" t="s">
        <v>3915</v>
      </c>
      <c r="N1160" t="s">
        <v>4165</v>
      </c>
      <c r="O1160" t="s">
        <v>4166</v>
      </c>
      <c r="P1160">
        <v>16</v>
      </c>
      <c r="Q1160">
        <v>13200</v>
      </c>
      <c r="R1160" t="s">
        <v>39</v>
      </c>
    </row>
    <row r="1161" spans="1:18" x14ac:dyDescent="0.3">
      <c r="A1161" t="s">
        <v>278</v>
      </c>
      <c r="B1161" t="s">
        <v>3</v>
      </c>
      <c r="C1161" t="s">
        <v>4</v>
      </c>
      <c r="D1161" t="s">
        <v>171</v>
      </c>
      <c r="E1161" t="s">
        <v>279</v>
      </c>
      <c r="F1161" t="s">
        <v>280</v>
      </c>
      <c r="G1161" t="s">
        <v>281</v>
      </c>
      <c r="H1161">
        <v>9938274</v>
      </c>
      <c r="I1161" t="s">
        <v>279</v>
      </c>
      <c r="J1161">
        <v>9</v>
      </c>
      <c r="K1161" t="s">
        <v>1736</v>
      </c>
      <c r="N1161" t="s">
        <v>785</v>
      </c>
      <c r="O1161" t="s">
        <v>582</v>
      </c>
      <c r="P1161">
        <v>17</v>
      </c>
      <c r="Q1161">
        <v>13200</v>
      </c>
      <c r="R1161" t="s">
        <v>39</v>
      </c>
    </row>
    <row r="1162" spans="1:18" x14ac:dyDescent="0.3">
      <c r="A1162" t="s">
        <v>278</v>
      </c>
      <c r="B1162" t="s">
        <v>3</v>
      </c>
      <c r="C1162" t="s">
        <v>4</v>
      </c>
      <c r="D1162" t="s">
        <v>171</v>
      </c>
      <c r="E1162" t="s">
        <v>279</v>
      </c>
      <c r="F1162" t="s">
        <v>280</v>
      </c>
      <c r="G1162" t="s">
        <v>281</v>
      </c>
      <c r="H1162">
        <v>9938274</v>
      </c>
      <c r="I1162" t="s">
        <v>279</v>
      </c>
      <c r="J1162">
        <v>10</v>
      </c>
      <c r="K1162" t="s">
        <v>1784</v>
      </c>
      <c r="N1162" t="s">
        <v>4167</v>
      </c>
      <c r="O1162" t="s">
        <v>1437</v>
      </c>
      <c r="P1162">
        <v>17</v>
      </c>
      <c r="Q1162">
        <v>13200</v>
      </c>
      <c r="R1162" t="s">
        <v>39</v>
      </c>
    </row>
    <row r="1163" spans="1:18" x14ac:dyDescent="0.3">
      <c r="A1163" t="s">
        <v>278</v>
      </c>
      <c r="B1163" t="s">
        <v>3</v>
      </c>
      <c r="C1163" t="s">
        <v>4</v>
      </c>
      <c r="D1163" t="s">
        <v>171</v>
      </c>
      <c r="E1163" t="s">
        <v>279</v>
      </c>
      <c r="F1163" t="s">
        <v>280</v>
      </c>
      <c r="G1163" t="s">
        <v>281</v>
      </c>
      <c r="H1163">
        <v>9938274</v>
      </c>
      <c r="I1163" t="s">
        <v>279</v>
      </c>
      <c r="J1163">
        <v>11</v>
      </c>
      <c r="K1163" t="s">
        <v>3923</v>
      </c>
      <c r="N1163" t="s">
        <v>1446</v>
      </c>
      <c r="O1163" t="s">
        <v>365</v>
      </c>
      <c r="P1163">
        <v>17</v>
      </c>
      <c r="Q1163">
        <v>13200</v>
      </c>
      <c r="R1163" t="s">
        <v>39</v>
      </c>
    </row>
    <row r="1164" spans="1:18" x14ac:dyDescent="0.3">
      <c r="A1164" t="s">
        <v>278</v>
      </c>
      <c r="B1164" t="s">
        <v>3</v>
      </c>
      <c r="C1164" t="s">
        <v>4</v>
      </c>
      <c r="D1164" t="s">
        <v>171</v>
      </c>
      <c r="E1164" t="s">
        <v>279</v>
      </c>
      <c r="F1164" t="s">
        <v>280</v>
      </c>
      <c r="G1164" t="s">
        <v>281</v>
      </c>
      <c r="H1164">
        <v>9938274</v>
      </c>
      <c r="I1164" t="s">
        <v>279</v>
      </c>
      <c r="J1164">
        <v>12</v>
      </c>
      <c r="K1164" t="s">
        <v>3915</v>
      </c>
      <c r="N1164" t="s">
        <v>2325</v>
      </c>
      <c r="O1164" t="s">
        <v>2971</v>
      </c>
      <c r="P1164">
        <v>18</v>
      </c>
      <c r="Q1164">
        <v>13200</v>
      </c>
      <c r="R1164" t="s">
        <v>39</v>
      </c>
    </row>
    <row r="1165" spans="1:18" x14ac:dyDescent="0.3">
      <c r="A1165" t="s">
        <v>278</v>
      </c>
      <c r="B1165" t="s">
        <v>3</v>
      </c>
      <c r="C1165" t="s">
        <v>4</v>
      </c>
      <c r="D1165" t="s">
        <v>171</v>
      </c>
      <c r="E1165" t="s">
        <v>279</v>
      </c>
      <c r="F1165" t="s">
        <v>280</v>
      </c>
      <c r="G1165" t="s">
        <v>281</v>
      </c>
      <c r="H1165">
        <v>9938274</v>
      </c>
      <c r="I1165" t="s">
        <v>279</v>
      </c>
      <c r="J1165">
        <v>13</v>
      </c>
      <c r="K1165" t="s">
        <v>2258</v>
      </c>
      <c r="N1165" t="s">
        <v>4168</v>
      </c>
      <c r="O1165" t="s">
        <v>3002</v>
      </c>
      <c r="P1165">
        <v>19</v>
      </c>
      <c r="Q1165">
        <v>13200</v>
      </c>
      <c r="R1165" t="s">
        <v>39</v>
      </c>
    </row>
    <row r="1166" spans="1:18" x14ac:dyDescent="0.3">
      <c r="A1166" t="s">
        <v>278</v>
      </c>
      <c r="B1166" t="s">
        <v>3</v>
      </c>
      <c r="C1166" t="s">
        <v>4</v>
      </c>
      <c r="D1166" t="s">
        <v>171</v>
      </c>
      <c r="E1166" t="s">
        <v>279</v>
      </c>
      <c r="F1166" t="s">
        <v>280</v>
      </c>
      <c r="G1166" t="s">
        <v>281</v>
      </c>
      <c r="H1166">
        <v>9938274</v>
      </c>
      <c r="I1166" t="s">
        <v>279</v>
      </c>
      <c r="J1166">
        <v>14</v>
      </c>
      <c r="K1166" t="s">
        <v>175</v>
      </c>
      <c r="N1166" t="s">
        <v>284</v>
      </c>
      <c r="O1166" t="s">
        <v>285</v>
      </c>
      <c r="P1166">
        <v>19</v>
      </c>
      <c r="Q1166">
        <v>13200</v>
      </c>
      <c r="R1166" t="s">
        <v>39</v>
      </c>
    </row>
    <row r="1167" spans="1:18" x14ac:dyDescent="0.3">
      <c r="A1167" t="s">
        <v>286</v>
      </c>
      <c r="B1167" t="s">
        <v>3</v>
      </c>
      <c r="C1167" t="s">
        <v>4</v>
      </c>
      <c r="D1167" t="s">
        <v>171</v>
      </c>
      <c r="E1167" t="s">
        <v>287</v>
      </c>
      <c r="F1167" t="s">
        <v>288</v>
      </c>
      <c r="G1167" t="s">
        <v>289</v>
      </c>
      <c r="H1167">
        <v>9780897</v>
      </c>
      <c r="I1167" t="s">
        <v>287</v>
      </c>
      <c r="J1167">
        <v>1</v>
      </c>
      <c r="K1167" t="s">
        <v>157</v>
      </c>
      <c r="L1167" t="s">
        <v>290</v>
      </c>
      <c r="M1167" t="s">
        <v>291</v>
      </c>
      <c r="N1167" t="s">
        <v>292</v>
      </c>
      <c r="O1167" t="s">
        <v>293</v>
      </c>
      <c r="P1167">
        <v>3</v>
      </c>
      <c r="Q1167">
        <v>14414</v>
      </c>
      <c r="R1167" t="s">
        <v>39</v>
      </c>
    </row>
    <row r="1168" spans="1:18" x14ac:dyDescent="0.3">
      <c r="A1168" t="s">
        <v>286</v>
      </c>
      <c r="B1168" t="s">
        <v>3</v>
      </c>
      <c r="C1168" t="s">
        <v>4</v>
      </c>
      <c r="D1168" t="s">
        <v>171</v>
      </c>
      <c r="E1168" t="s">
        <v>287</v>
      </c>
      <c r="F1168" t="s">
        <v>288</v>
      </c>
      <c r="G1168" t="s">
        <v>289</v>
      </c>
      <c r="H1168">
        <v>9780897</v>
      </c>
      <c r="I1168" t="s">
        <v>287</v>
      </c>
      <c r="J1168">
        <v>2</v>
      </c>
      <c r="K1168" t="s">
        <v>229</v>
      </c>
      <c r="L1168" t="s">
        <v>4169</v>
      </c>
      <c r="M1168" t="s">
        <v>4170</v>
      </c>
      <c r="N1168" t="s">
        <v>2449</v>
      </c>
      <c r="O1168" t="s">
        <v>4171</v>
      </c>
      <c r="P1168">
        <v>3</v>
      </c>
      <c r="Q1168">
        <v>14414</v>
      </c>
      <c r="R1168" t="s">
        <v>39</v>
      </c>
    </row>
    <row r="1169" spans="1:18" x14ac:dyDescent="0.3">
      <c r="A1169" t="s">
        <v>286</v>
      </c>
      <c r="B1169" t="s">
        <v>3</v>
      </c>
      <c r="C1169" t="s">
        <v>4</v>
      </c>
      <c r="D1169" t="s">
        <v>171</v>
      </c>
      <c r="E1169" t="s">
        <v>287</v>
      </c>
      <c r="F1169" t="s">
        <v>288</v>
      </c>
      <c r="G1169" t="s">
        <v>289</v>
      </c>
      <c r="H1169">
        <v>9780897</v>
      </c>
      <c r="I1169" t="s">
        <v>287</v>
      </c>
      <c r="J1169">
        <v>3</v>
      </c>
      <c r="K1169" t="s">
        <v>40</v>
      </c>
      <c r="L1169" t="s">
        <v>4172</v>
      </c>
      <c r="M1169" t="s">
        <v>2381</v>
      </c>
      <c r="N1169" t="s">
        <v>4173</v>
      </c>
      <c r="O1169" t="s">
        <v>4174</v>
      </c>
      <c r="P1169">
        <v>3</v>
      </c>
      <c r="Q1169">
        <v>14414</v>
      </c>
      <c r="R1169" t="s">
        <v>39</v>
      </c>
    </row>
    <row r="1170" spans="1:18" x14ac:dyDescent="0.3">
      <c r="A1170" t="s">
        <v>286</v>
      </c>
      <c r="B1170" t="s">
        <v>3</v>
      </c>
      <c r="C1170" t="s">
        <v>4</v>
      </c>
      <c r="D1170" t="s">
        <v>171</v>
      </c>
      <c r="E1170" t="s">
        <v>287</v>
      </c>
      <c r="F1170" t="s">
        <v>288</v>
      </c>
      <c r="G1170" t="s">
        <v>289</v>
      </c>
      <c r="H1170">
        <v>9780897</v>
      </c>
      <c r="I1170" t="s">
        <v>287</v>
      </c>
      <c r="J1170">
        <v>4</v>
      </c>
      <c r="K1170" t="s">
        <v>3705</v>
      </c>
      <c r="L1170" t="s">
        <v>4175</v>
      </c>
      <c r="M1170" t="s">
        <v>4176</v>
      </c>
      <c r="N1170" t="s">
        <v>2575</v>
      </c>
      <c r="O1170" t="s">
        <v>4177</v>
      </c>
      <c r="P1170">
        <v>4</v>
      </c>
      <c r="Q1170">
        <v>14414</v>
      </c>
      <c r="R1170" t="s">
        <v>39</v>
      </c>
    </row>
    <row r="1171" spans="1:18" x14ac:dyDescent="0.3">
      <c r="A1171" t="s">
        <v>286</v>
      </c>
      <c r="B1171" t="s">
        <v>3</v>
      </c>
      <c r="C1171" t="s">
        <v>4</v>
      </c>
      <c r="D1171" t="s">
        <v>171</v>
      </c>
      <c r="E1171" t="s">
        <v>287</v>
      </c>
      <c r="F1171" t="s">
        <v>288</v>
      </c>
      <c r="G1171" t="s">
        <v>289</v>
      </c>
      <c r="H1171">
        <v>9780897</v>
      </c>
      <c r="I1171" t="s">
        <v>287</v>
      </c>
      <c r="J1171">
        <v>5</v>
      </c>
      <c r="K1171" t="s">
        <v>2253</v>
      </c>
      <c r="L1171" t="s">
        <v>4178</v>
      </c>
      <c r="M1171" t="s">
        <v>4179</v>
      </c>
      <c r="N1171" t="s">
        <v>4180</v>
      </c>
      <c r="O1171" t="s">
        <v>4181</v>
      </c>
      <c r="P1171">
        <v>5</v>
      </c>
      <c r="Q1171">
        <v>14414</v>
      </c>
      <c r="R1171" t="s">
        <v>39</v>
      </c>
    </row>
    <row r="1172" spans="1:18" x14ac:dyDescent="0.3">
      <c r="A1172" t="s">
        <v>286</v>
      </c>
      <c r="B1172" t="s">
        <v>3</v>
      </c>
      <c r="C1172" t="s">
        <v>4</v>
      </c>
      <c r="D1172" t="s">
        <v>171</v>
      </c>
      <c r="E1172" t="s">
        <v>287</v>
      </c>
      <c r="F1172" t="s">
        <v>288</v>
      </c>
      <c r="G1172" t="s">
        <v>289</v>
      </c>
      <c r="H1172">
        <v>9780897</v>
      </c>
      <c r="I1172" t="s">
        <v>287</v>
      </c>
      <c r="J1172">
        <v>6</v>
      </c>
      <c r="K1172" t="s">
        <v>2258</v>
      </c>
      <c r="L1172" t="s">
        <v>4182</v>
      </c>
      <c r="M1172" t="s">
        <v>4183</v>
      </c>
      <c r="N1172" t="s">
        <v>4184</v>
      </c>
      <c r="O1172" t="s">
        <v>4185</v>
      </c>
      <c r="P1172">
        <v>7</v>
      </c>
      <c r="Q1172">
        <v>14414</v>
      </c>
      <c r="R1172" t="s">
        <v>39</v>
      </c>
    </row>
    <row r="1173" spans="1:18" x14ac:dyDescent="0.3">
      <c r="A1173" t="s">
        <v>286</v>
      </c>
      <c r="B1173" t="s">
        <v>3</v>
      </c>
      <c r="C1173" t="s">
        <v>4</v>
      </c>
      <c r="D1173" t="s">
        <v>171</v>
      </c>
      <c r="E1173" t="s">
        <v>287</v>
      </c>
      <c r="F1173" t="s">
        <v>288</v>
      </c>
      <c r="G1173" t="s">
        <v>289</v>
      </c>
      <c r="H1173">
        <v>9780897</v>
      </c>
      <c r="I1173" t="s">
        <v>287</v>
      </c>
      <c r="J1173">
        <v>7</v>
      </c>
      <c r="K1173" t="s">
        <v>3911</v>
      </c>
      <c r="L1173" t="s">
        <v>4186</v>
      </c>
      <c r="M1173" t="s">
        <v>4187</v>
      </c>
      <c r="N1173" t="s">
        <v>4188</v>
      </c>
      <c r="O1173" t="s">
        <v>4189</v>
      </c>
      <c r="P1173">
        <v>7</v>
      </c>
      <c r="Q1173">
        <v>14414</v>
      </c>
      <c r="R1173" t="s">
        <v>39</v>
      </c>
    </row>
    <row r="1174" spans="1:18" x14ac:dyDescent="0.3">
      <c r="A1174" t="s">
        <v>286</v>
      </c>
      <c r="B1174" t="s">
        <v>3</v>
      </c>
      <c r="C1174" t="s">
        <v>4</v>
      </c>
      <c r="D1174" t="s">
        <v>171</v>
      </c>
      <c r="E1174" t="s">
        <v>287</v>
      </c>
      <c r="F1174" t="s">
        <v>288</v>
      </c>
      <c r="G1174" t="s">
        <v>289</v>
      </c>
      <c r="H1174">
        <v>9780897</v>
      </c>
      <c r="I1174" t="s">
        <v>287</v>
      </c>
      <c r="J1174">
        <v>8</v>
      </c>
      <c r="K1174" t="s">
        <v>3915</v>
      </c>
      <c r="L1174" t="s">
        <v>4190</v>
      </c>
      <c r="M1174" t="s">
        <v>4191</v>
      </c>
      <c r="N1174" t="s">
        <v>4192</v>
      </c>
      <c r="O1174" t="s">
        <v>4193</v>
      </c>
      <c r="P1174">
        <v>8</v>
      </c>
      <c r="Q1174">
        <v>14414</v>
      </c>
      <c r="R1174" t="s">
        <v>39</v>
      </c>
    </row>
    <row r="1175" spans="1:18" x14ac:dyDescent="0.3">
      <c r="A1175" t="s">
        <v>286</v>
      </c>
      <c r="B1175" t="s">
        <v>3</v>
      </c>
      <c r="C1175" t="s">
        <v>4</v>
      </c>
      <c r="D1175" t="s">
        <v>171</v>
      </c>
      <c r="E1175" t="s">
        <v>287</v>
      </c>
      <c r="F1175" t="s">
        <v>288</v>
      </c>
      <c r="G1175" t="s">
        <v>289</v>
      </c>
      <c r="H1175">
        <v>9780897</v>
      </c>
      <c r="I1175" t="s">
        <v>287</v>
      </c>
      <c r="J1175">
        <v>9</v>
      </c>
      <c r="K1175" t="s">
        <v>1736</v>
      </c>
      <c r="L1175" t="s">
        <v>4194</v>
      </c>
      <c r="M1175" t="s">
        <v>4195</v>
      </c>
      <c r="N1175" t="s">
        <v>2960</v>
      </c>
      <c r="O1175" t="s">
        <v>4196</v>
      </c>
      <c r="P1175">
        <v>9</v>
      </c>
      <c r="Q1175">
        <v>14414</v>
      </c>
      <c r="R1175" t="s">
        <v>39</v>
      </c>
    </row>
    <row r="1176" spans="1:18" x14ac:dyDescent="0.3">
      <c r="A1176" t="s">
        <v>286</v>
      </c>
      <c r="B1176" t="s">
        <v>3</v>
      </c>
      <c r="C1176" t="s">
        <v>4</v>
      </c>
      <c r="D1176" t="s">
        <v>171</v>
      </c>
      <c r="E1176" t="s">
        <v>287</v>
      </c>
      <c r="F1176" t="s">
        <v>288</v>
      </c>
      <c r="G1176" t="s">
        <v>289</v>
      </c>
      <c r="H1176">
        <v>9780897</v>
      </c>
      <c r="I1176" t="s">
        <v>287</v>
      </c>
      <c r="J1176">
        <v>10</v>
      </c>
      <c r="K1176" t="s">
        <v>1784</v>
      </c>
      <c r="L1176" t="s">
        <v>4197</v>
      </c>
      <c r="M1176" t="s">
        <v>4198</v>
      </c>
      <c r="N1176" t="s">
        <v>4199</v>
      </c>
      <c r="O1176" t="s">
        <v>4200</v>
      </c>
      <c r="P1176">
        <v>10</v>
      </c>
      <c r="Q1176">
        <v>14414</v>
      </c>
      <c r="R1176" t="s">
        <v>39</v>
      </c>
    </row>
    <row r="1177" spans="1:18" x14ac:dyDescent="0.3">
      <c r="A1177" t="s">
        <v>286</v>
      </c>
      <c r="B1177" t="s">
        <v>3</v>
      </c>
      <c r="C1177" t="s">
        <v>4</v>
      </c>
      <c r="D1177" t="s">
        <v>171</v>
      </c>
      <c r="E1177" t="s">
        <v>287</v>
      </c>
      <c r="F1177" t="s">
        <v>288</v>
      </c>
      <c r="G1177" t="s">
        <v>289</v>
      </c>
      <c r="H1177">
        <v>9780897</v>
      </c>
      <c r="I1177" t="s">
        <v>287</v>
      </c>
      <c r="J1177">
        <v>11</v>
      </c>
      <c r="K1177" t="s">
        <v>3923</v>
      </c>
      <c r="N1177" t="s">
        <v>2397</v>
      </c>
      <c r="O1177" t="s">
        <v>4201</v>
      </c>
      <c r="P1177">
        <v>9</v>
      </c>
      <c r="Q1177">
        <v>14414</v>
      </c>
      <c r="R1177" t="s">
        <v>39</v>
      </c>
    </row>
    <row r="1178" spans="1:18" x14ac:dyDescent="0.3">
      <c r="A1178" t="s">
        <v>286</v>
      </c>
      <c r="B1178" t="s">
        <v>3</v>
      </c>
      <c r="C1178" t="s">
        <v>4</v>
      </c>
      <c r="D1178" t="s">
        <v>171</v>
      </c>
      <c r="E1178" t="s">
        <v>287</v>
      </c>
      <c r="F1178" t="s">
        <v>288</v>
      </c>
      <c r="G1178" t="s">
        <v>289</v>
      </c>
      <c r="H1178">
        <v>9780897</v>
      </c>
      <c r="I1178" t="s">
        <v>287</v>
      </c>
      <c r="J1178">
        <v>12</v>
      </c>
      <c r="K1178" t="s">
        <v>2258</v>
      </c>
      <c r="N1178" t="s">
        <v>4202</v>
      </c>
      <c r="O1178" t="s">
        <v>2403</v>
      </c>
      <c r="P1178">
        <v>11</v>
      </c>
      <c r="Q1178">
        <v>14414</v>
      </c>
      <c r="R1178" t="s">
        <v>39</v>
      </c>
    </row>
    <row r="1179" spans="1:18" x14ac:dyDescent="0.3">
      <c r="A1179" t="s">
        <v>286</v>
      </c>
      <c r="B1179" t="s">
        <v>3</v>
      </c>
      <c r="C1179" t="s">
        <v>4</v>
      </c>
      <c r="D1179" t="s">
        <v>171</v>
      </c>
      <c r="E1179" t="s">
        <v>287</v>
      </c>
      <c r="F1179" t="s">
        <v>288</v>
      </c>
      <c r="G1179" t="s">
        <v>289</v>
      </c>
      <c r="H1179">
        <v>9780897</v>
      </c>
      <c r="I1179" t="s">
        <v>287</v>
      </c>
      <c r="J1179">
        <v>13</v>
      </c>
      <c r="K1179" t="s">
        <v>3915</v>
      </c>
      <c r="N1179" t="s">
        <v>4203</v>
      </c>
      <c r="O1179" t="s">
        <v>749</v>
      </c>
      <c r="P1179">
        <v>11</v>
      </c>
      <c r="Q1179">
        <v>14414</v>
      </c>
      <c r="R1179" t="s">
        <v>39</v>
      </c>
    </row>
    <row r="1180" spans="1:18" x14ac:dyDescent="0.3">
      <c r="A1180" t="s">
        <v>286</v>
      </c>
      <c r="B1180" t="s">
        <v>3</v>
      </c>
      <c r="C1180" t="s">
        <v>4</v>
      </c>
      <c r="D1180" t="s">
        <v>171</v>
      </c>
      <c r="E1180" t="s">
        <v>287</v>
      </c>
      <c r="F1180" t="s">
        <v>288</v>
      </c>
      <c r="G1180" t="s">
        <v>289</v>
      </c>
      <c r="H1180">
        <v>9780897</v>
      </c>
      <c r="I1180" t="s">
        <v>287</v>
      </c>
      <c r="J1180">
        <v>14</v>
      </c>
      <c r="K1180" t="s">
        <v>175</v>
      </c>
      <c r="N1180" t="s">
        <v>294</v>
      </c>
      <c r="O1180" t="s">
        <v>295</v>
      </c>
      <c r="P1180">
        <v>11</v>
      </c>
      <c r="Q1180">
        <v>14414</v>
      </c>
      <c r="R1180" t="s">
        <v>39</v>
      </c>
    </row>
    <row r="1181" spans="1:18" x14ac:dyDescent="0.3">
      <c r="A1181" t="s">
        <v>1218</v>
      </c>
      <c r="B1181" t="s">
        <v>6</v>
      </c>
      <c r="C1181" t="s">
        <v>7</v>
      </c>
      <c r="D1181" t="s">
        <v>1219</v>
      </c>
      <c r="E1181">
        <v>9637234</v>
      </c>
      <c r="F1181" t="s">
        <v>1220</v>
      </c>
      <c r="G1181" t="s">
        <v>1221</v>
      </c>
      <c r="H1181">
        <v>9637234</v>
      </c>
      <c r="I1181" t="s">
        <v>1222</v>
      </c>
      <c r="J1181">
        <v>1</v>
      </c>
      <c r="K1181" t="s">
        <v>1105</v>
      </c>
      <c r="O1181" t="s">
        <v>1223</v>
      </c>
      <c r="P1181">
        <v>12</v>
      </c>
      <c r="Q1181">
        <v>13154</v>
      </c>
      <c r="R1181" t="s">
        <v>39</v>
      </c>
    </row>
    <row r="1182" spans="1:18" x14ac:dyDescent="0.3">
      <c r="A1182" t="s">
        <v>1218</v>
      </c>
      <c r="B1182" t="s">
        <v>6</v>
      </c>
      <c r="C1182" t="s">
        <v>7</v>
      </c>
      <c r="D1182" t="s">
        <v>1219</v>
      </c>
      <c r="E1182">
        <v>9637234</v>
      </c>
      <c r="F1182" t="s">
        <v>1220</v>
      </c>
      <c r="G1182" t="s">
        <v>1221</v>
      </c>
      <c r="H1182">
        <v>9637234</v>
      </c>
      <c r="I1182" t="s">
        <v>1222</v>
      </c>
      <c r="J1182">
        <v>2</v>
      </c>
      <c r="K1182" t="s">
        <v>1081</v>
      </c>
      <c r="N1182" t="s">
        <v>4204</v>
      </c>
      <c r="O1182" t="s">
        <v>4205</v>
      </c>
      <c r="P1182">
        <v>12</v>
      </c>
      <c r="Q1182">
        <v>13154</v>
      </c>
      <c r="R1182" t="s">
        <v>39</v>
      </c>
    </row>
    <row r="1183" spans="1:18" x14ac:dyDescent="0.3">
      <c r="A1183" t="s">
        <v>1218</v>
      </c>
      <c r="B1183" t="s">
        <v>6</v>
      </c>
      <c r="C1183" t="s">
        <v>7</v>
      </c>
      <c r="D1183" t="s">
        <v>1219</v>
      </c>
      <c r="E1183">
        <v>9637234</v>
      </c>
      <c r="F1183" t="s">
        <v>1220</v>
      </c>
      <c r="G1183" t="s">
        <v>1221</v>
      </c>
      <c r="H1183">
        <v>9637234</v>
      </c>
      <c r="I1183" t="s">
        <v>1222</v>
      </c>
      <c r="J1183">
        <v>3</v>
      </c>
      <c r="K1183" t="s">
        <v>4206</v>
      </c>
      <c r="N1183" t="s">
        <v>3598</v>
      </c>
      <c r="O1183" t="s">
        <v>4207</v>
      </c>
      <c r="P1183">
        <v>13</v>
      </c>
      <c r="Q1183">
        <v>13154</v>
      </c>
      <c r="R1183" t="s">
        <v>39</v>
      </c>
    </row>
    <row r="1184" spans="1:18" x14ac:dyDescent="0.3">
      <c r="A1184" t="s">
        <v>1218</v>
      </c>
      <c r="B1184" t="s">
        <v>6</v>
      </c>
      <c r="C1184" t="s">
        <v>7</v>
      </c>
      <c r="D1184" t="s">
        <v>1219</v>
      </c>
      <c r="E1184">
        <v>9637234</v>
      </c>
      <c r="F1184" t="s">
        <v>1220</v>
      </c>
      <c r="G1184" t="s">
        <v>1221</v>
      </c>
      <c r="H1184">
        <v>9637234</v>
      </c>
      <c r="I1184" t="s">
        <v>1222</v>
      </c>
      <c r="J1184">
        <v>4</v>
      </c>
      <c r="K1184" t="s">
        <v>4208</v>
      </c>
      <c r="N1184" t="s">
        <v>2047</v>
      </c>
      <c r="O1184" t="s">
        <v>3036</v>
      </c>
      <c r="P1184">
        <v>13</v>
      </c>
      <c r="Q1184">
        <v>13154</v>
      </c>
      <c r="R1184" t="s">
        <v>39</v>
      </c>
    </row>
    <row r="1185" spans="1:18" x14ac:dyDescent="0.3">
      <c r="A1185" t="s">
        <v>1218</v>
      </c>
      <c r="B1185" t="s">
        <v>6</v>
      </c>
      <c r="C1185" t="s">
        <v>7</v>
      </c>
      <c r="D1185" t="s">
        <v>1219</v>
      </c>
      <c r="E1185">
        <v>9637234</v>
      </c>
      <c r="F1185" t="s">
        <v>1220</v>
      </c>
      <c r="G1185" t="s">
        <v>1221</v>
      </c>
      <c r="H1185">
        <v>9637234</v>
      </c>
      <c r="I1185" t="s">
        <v>1222</v>
      </c>
      <c r="J1185">
        <v>5</v>
      </c>
      <c r="K1185" t="s">
        <v>1149</v>
      </c>
      <c r="N1185" t="s">
        <v>1224</v>
      </c>
      <c r="Q1185">
        <v>13154</v>
      </c>
      <c r="R1185" t="s">
        <v>39</v>
      </c>
    </row>
    <row r="1186" spans="1:18" x14ac:dyDescent="0.3">
      <c r="A1186" t="s">
        <v>1226</v>
      </c>
      <c r="B1186" t="s">
        <v>6</v>
      </c>
      <c r="C1186" t="s">
        <v>7</v>
      </c>
      <c r="D1186" t="s">
        <v>1219</v>
      </c>
      <c r="E1186">
        <v>9637260</v>
      </c>
      <c r="F1186" t="s">
        <v>1227</v>
      </c>
      <c r="G1186" t="s">
        <v>1228</v>
      </c>
      <c r="H1186">
        <v>9637260</v>
      </c>
      <c r="I1186" t="s">
        <v>1229</v>
      </c>
      <c r="J1186">
        <v>1</v>
      </c>
      <c r="K1186" t="s">
        <v>1105</v>
      </c>
      <c r="O1186" t="s">
        <v>1230</v>
      </c>
      <c r="P1186">
        <v>14</v>
      </c>
      <c r="Q1186">
        <v>13154</v>
      </c>
      <c r="R1186" t="s">
        <v>39</v>
      </c>
    </row>
    <row r="1187" spans="1:18" x14ac:dyDescent="0.3">
      <c r="A1187" t="s">
        <v>1226</v>
      </c>
      <c r="B1187" t="s">
        <v>6</v>
      </c>
      <c r="C1187" t="s">
        <v>7</v>
      </c>
      <c r="D1187" t="s">
        <v>1219</v>
      </c>
      <c r="E1187">
        <v>9637260</v>
      </c>
      <c r="F1187" t="s">
        <v>1227</v>
      </c>
      <c r="G1187" t="s">
        <v>1228</v>
      </c>
      <c r="H1187">
        <v>9637260</v>
      </c>
      <c r="I1187" t="s">
        <v>1229</v>
      </c>
      <c r="J1187">
        <v>2</v>
      </c>
      <c r="K1187" t="s">
        <v>1081</v>
      </c>
      <c r="N1187" t="s">
        <v>403</v>
      </c>
      <c r="O1187" t="s">
        <v>4209</v>
      </c>
      <c r="P1187">
        <v>14</v>
      </c>
      <c r="Q1187">
        <v>13154</v>
      </c>
      <c r="R1187" t="s">
        <v>39</v>
      </c>
    </row>
    <row r="1188" spans="1:18" x14ac:dyDescent="0.3">
      <c r="A1188" t="s">
        <v>1226</v>
      </c>
      <c r="B1188" t="s">
        <v>6</v>
      </c>
      <c r="C1188" t="s">
        <v>7</v>
      </c>
      <c r="D1188" t="s">
        <v>1219</v>
      </c>
      <c r="E1188">
        <v>9637260</v>
      </c>
      <c r="F1188" t="s">
        <v>1227</v>
      </c>
      <c r="G1188" t="s">
        <v>1228</v>
      </c>
      <c r="H1188">
        <v>9637260</v>
      </c>
      <c r="I1188" t="s">
        <v>1229</v>
      </c>
      <c r="J1188">
        <v>3</v>
      </c>
      <c r="K1188" t="s">
        <v>4206</v>
      </c>
      <c r="N1188" t="s">
        <v>4210</v>
      </c>
      <c r="O1188" t="s">
        <v>2138</v>
      </c>
      <c r="P1188">
        <v>15</v>
      </c>
      <c r="Q1188">
        <v>13154</v>
      </c>
      <c r="R1188" t="s">
        <v>39</v>
      </c>
    </row>
    <row r="1189" spans="1:18" x14ac:dyDescent="0.3">
      <c r="A1189" t="s">
        <v>1226</v>
      </c>
      <c r="B1189" t="s">
        <v>6</v>
      </c>
      <c r="C1189" t="s">
        <v>7</v>
      </c>
      <c r="D1189" t="s">
        <v>1219</v>
      </c>
      <c r="E1189">
        <v>9637260</v>
      </c>
      <c r="F1189" t="s">
        <v>1227</v>
      </c>
      <c r="G1189" t="s">
        <v>1228</v>
      </c>
      <c r="H1189">
        <v>9637260</v>
      </c>
      <c r="I1189" t="s">
        <v>1229</v>
      </c>
      <c r="J1189">
        <v>4</v>
      </c>
      <c r="K1189" t="s">
        <v>4208</v>
      </c>
      <c r="N1189" t="s">
        <v>2063</v>
      </c>
      <c r="O1189" t="s">
        <v>1271</v>
      </c>
      <c r="P1189">
        <v>15</v>
      </c>
      <c r="Q1189">
        <v>13154</v>
      </c>
      <c r="R1189" t="s">
        <v>39</v>
      </c>
    </row>
    <row r="1190" spans="1:18" x14ac:dyDescent="0.3">
      <c r="A1190" t="s">
        <v>1226</v>
      </c>
      <c r="B1190" t="s">
        <v>6</v>
      </c>
      <c r="C1190" t="s">
        <v>7</v>
      </c>
      <c r="D1190" t="s">
        <v>1219</v>
      </c>
      <c r="E1190">
        <v>9637260</v>
      </c>
      <c r="F1190" t="s">
        <v>1227</v>
      </c>
      <c r="G1190" t="s">
        <v>1228</v>
      </c>
      <c r="H1190">
        <v>9637260</v>
      </c>
      <c r="I1190" t="s">
        <v>1229</v>
      </c>
      <c r="J1190">
        <v>5</v>
      </c>
      <c r="K1190" t="s">
        <v>1149</v>
      </c>
      <c r="N1190" t="s">
        <v>1231</v>
      </c>
      <c r="Q1190">
        <v>13154</v>
      </c>
      <c r="R1190" t="s">
        <v>39</v>
      </c>
    </row>
    <row r="1191" spans="1:18" x14ac:dyDescent="0.3">
      <c r="A1191" t="s">
        <v>1232</v>
      </c>
      <c r="B1191" t="s">
        <v>6</v>
      </c>
      <c r="C1191" t="s">
        <v>7</v>
      </c>
      <c r="D1191" t="s">
        <v>1219</v>
      </c>
      <c r="E1191">
        <v>9708461</v>
      </c>
      <c r="F1191" t="s">
        <v>1233</v>
      </c>
      <c r="G1191" t="s">
        <v>573</v>
      </c>
      <c r="H1191">
        <v>9708461</v>
      </c>
      <c r="I1191" t="s">
        <v>1234</v>
      </c>
      <c r="J1191">
        <v>1</v>
      </c>
      <c r="K1191" t="s">
        <v>1105</v>
      </c>
      <c r="O1191" t="s">
        <v>1235</v>
      </c>
      <c r="P1191">
        <v>18</v>
      </c>
      <c r="Q1191">
        <v>14078</v>
      </c>
      <c r="R1191" t="s">
        <v>39</v>
      </c>
    </row>
    <row r="1192" spans="1:18" x14ac:dyDescent="0.3">
      <c r="A1192" t="s">
        <v>1232</v>
      </c>
      <c r="B1192" t="s">
        <v>6</v>
      </c>
      <c r="C1192" t="s">
        <v>7</v>
      </c>
      <c r="D1192" t="s">
        <v>1219</v>
      </c>
      <c r="E1192">
        <v>9708461</v>
      </c>
      <c r="F1192" t="s">
        <v>1233</v>
      </c>
      <c r="G1192" t="s">
        <v>573</v>
      </c>
      <c r="H1192">
        <v>9708461</v>
      </c>
      <c r="I1192" t="s">
        <v>1234</v>
      </c>
      <c r="J1192">
        <v>2</v>
      </c>
      <c r="K1192" t="s">
        <v>1081</v>
      </c>
      <c r="N1192" t="s">
        <v>2532</v>
      </c>
      <c r="O1192" t="s">
        <v>4211</v>
      </c>
      <c r="P1192">
        <v>18</v>
      </c>
      <c r="Q1192">
        <v>14078</v>
      </c>
      <c r="R1192" t="s">
        <v>39</v>
      </c>
    </row>
    <row r="1193" spans="1:18" x14ac:dyDescent="0.3">
      <c r="A1193" t="s">
        <v>1232</v>
      </c>
      <c r="B1193" t="s">
        <v>6</v>
      </c>
      <c r="C1193" t="s">
        <v>7</v>
      </c>
      <c r="D1193" t="s">
        <v>1219</v>
      </c>
      <c r="E1193">
        <v>9708461</v>
      </c>
      <c r="F1193" t="s">
        <v>1233</v>
      </c>
      <c r="G1193" t="s">
        <v>573</v>
      </c>
      <c r="H1193">
        <v>9708461</v>
      </c>
      <c r="I1193" t="s">
        <v>1234</v>
      </c>
      <c r="J1193">
        <v>3</v>
      </c>
      <c r="K1193" t="s">
        <v>4206</v>
      </c>
      <c r="N1193" t="s">
        <v>4212</v>
      </c>
      <c r="O1193" t="s">
        <v>4213</v>
      </c>
      <c r="P1193">
        <v>18</v>
      </c>
      <c r="Q1193">
        <v>14078</v>
      </c>
      <c r="R1193" t="s">
        <v>39</v>
      </c>
    </row>
    <row r="1194" spans="1:18" x14ac:dyDescent="0.3">
      <c r="A1194" t="s">
        <v>1232</v>
      </c>
      <c r="B1194" t="s">
        <v>6</v>
      </c>
      <c r="C1194" t="s">
        <v>7</v>
      </c>
      <c r="D1194" t="s">
        <v>1219</v>
      </c>
      <c r="E1194">
        <v>9708461</v>
      </c>
      <c r="F1194" t="s">
        <v>1233</v>
      </c>
      <c r="G1194" t="s">
        <v>573</v>
      </c>
      <c r="H1194">
        <v>9708461</v>
      </c>
      <c r="I1194" t="s">
        <v>1234</v>
      </c>
      <c r="J1194">
        <v>4</v>
      </c>
      <c r="K1194" t="s">
        <v>4208</v>
      </c>
      <c r="N1194" t="s">
        <v>4214</v>
      </c>
      <c r="O1194" t="s">
        <v>285</v>
      </c>
      <c r="P1194">
        <v>19</v>
      </c>
      <c r="Q1194">
        <v>14078</v>
      </c>
      <c r="R1194" t="s">
        <v>39</v>
      </c>
    </row>
    <row r="1195" spans="1:18" x14ac:dyDescent="0.3">
      <c r="A1195" t="s">
        <v>1232</v>
      </c>
      <c r="B1195" t="s">
        <v>6</v>
      </c>
      <c r="C1195" t="s">
        <v>7</v>
      </c>
      <c r="D1195" t="s">
        <v>1219</v>
      </c>
      <c r="E1195">
        <v>9708461</v>
      </c>
      <c r="F1195" t="s">
        <v>1233</v>
      </c>
      <c r="G1195" t="s">
        <v>573</v>
      </c>
      <c r="H1195">
        <v>9708461</v>
      </c>
      <c r="I1195" t="s">
        <v>1234</v>
      </c>
      <c r="J1195">
        <v>5</v>
      </c>
      <c r="K1195" t="s">
        <v>1149</v>
      </c>
      <c r="N1195" t="s">
        <v>1236</v>
      </c>
      <c r="Q1195">
        <v>14078</v>
      </c>
      <c r="R1195" t="s">
        <v>39</v>
      </c>
    </row>
    <row r="1196" spans="1:18" x14ac:dyDescent="0.3">
      <c r="A1196" t="s">
        <v>1237</v>
      </c>
      <c r="B1196" t="s">
        <v>6</v>
      </c>
      <c r="C1196" t="s">
        <v>7</v>
      </c>
      <c r="D1196" t="s">
        <v>1219</v>
      </c>
      <c r="E1196">
        <v>9792694</v>
      </c>
      <c r="F1196" t="s">
        <v>1238</v>
      </c>
      <c r="G1196" t="s">
        <v>1239</v>
      </c>
      <c r="H1196">
        <v>9792694</v>
      </c>
      <c r="I1196" t="s">
        <v>1240</v>
      </c>
      <c r="J1196">
        <v>1</v>
      </c>
      <c r="K1196" t="s">
        <v>1105</v>
      </c>
      <c r="O1196" t="s">
        <v>1241</v>
      </c>
      <c r="P1196">
        <v>10</v>
      </c>
      <c r="Q1196">
        <v>11714</v>
      </c>
      <c r="R1196" t="s">
        <v>39</v>
      </c>
    </row>
    <row r="1197" spans="1:18" x14ac:dyDescent="0.3">
      <c r="A1197" t="s">
        <v>1237</v>
      </c>
      <c r="B1197" t="s">
        <v>6</v>
      </c>
      <c r="C1197" t="s">
        <v>7</v>
      </c>
      <c r="D1197" t="s">
        <v>1219</v>
      </c>
      <c r="E1197">
        <v>9792694</v>
      </c>
      <c r="F1197" t="s">
        <v>1238</v>
      </c>
      <c r="G1197" t="s">
        <v>1239</v>
      </c>
      <c r="H1197">
        <v>9792694</v>
      </c>
      <c r="I1197" t="s">
        <v>1240</v>
      </c>
      <c r="J1197">
        <v>2</v>
      </c>
      <c r="K1197" t="s">
        <v>1081</v>
      </c>
      <c r="N1197" t="s">
        <v>1953</v>
      </c>
      <c r="O1197" t="s">
        <v>1634</v>
      </c>
      <c r="P1197">
        <v>11</v>
      </c>
      <c r="Q1197">
        <v>11714</v>
      </c>
      <c r="R1197" t="s">
        <v>39</v>
      </c>
    </row>
    <row r="1198" spans="1:18" x14ac:dyDescent="0.3">
      <c r="A1198" t="s">
        <v>1237</v>
      </c>
      <c r="B1198" t="s">
        <v>6</v>
      </c>
      <c r="C1198" t="s">
        <v>7</v>
      </c>
      <c r="D1198" t="s">
        <v>1219</v>
      </c>
      <c r="E1198">
        <v>9792694</v>
      </c>
      <c r="F1198" t="s">
        <v>1238</v>
      </c>
      <c r="G1198" t="s">
        <v>1239</v>
      </c>
      <c r="H1198">
        <v>9792694</v>
      </c>
      <c r="I1198" t="s">
        <v>1240</v>
      </c>
      <c r="J1198">
        <v>3</v>
      </c>
      <c r="K1198" t="s">
        <v>4206</v>
      </c>
      <c r="N1198" t="s">
        <v>4215</v>
      </c>
      <c r="O1198" t="s">
        <v>2008</v>
      </c>
      <c r="P1198">
        <v>11</v>
      </c>
      <c r="Q1198">
        <v>11714</v>
      </c>
      <c r="R1198" t="s">
        <v>39</v>
      </c>
    </row>
    <row r="1199" spans="1:18" x14ac:dyDescent="0.3">
      <c r="A1199" t="s">
        <v>1237</v>
      </c>
      <c r="B1199" t="s">
        <v>6</v>
      </c>
      <c r="C1199" t="s">
        <v>7</v>
      </c>
      <c r="D1199" t="s">
        <v>1219</v>
      </c>
      <c r="E1199">
        <v>9792694</v>
      </c>
      <c r="F1199" t="s">
        <v>1238</v>
      </c>
      <c r="G1199" t="s">
        <v>1239</v>
      </c>
      <c r="H1199">
        <v>9792694</v>
      </c>
      <c r="I1199" t="s">
        <v>1240</v>
      </c>
      <c r="J1199">
        <v>4</v>
      </c>
      <c r="K1199" t="s">
        <v>4208</v>
      </c>
      <c r="N1199" t="s">
        <v>4216</v>
      </c>
      <c r="O1199" t="s">
        <v>149</v>
      </c>
      <c r="P1199">
        <v>12</v>
      </c>
      <c r="Q1199">
        <v>11714</v>
      </c>
      <c r="R1199" t="s">
        <v>39</v>
      </c>
    </row>
    <row r="1200" spans="1:18" x14ac:dyDescent="0.3">
      <c r="A1200" t="s">
        <v>1237</v>
      </c>
      <c r="B1200" t="s">
        <v>6</v>
      </c>
      <c r="C1200" t="s">
        <v>7</v>
      </c>
      <c r="D1200" t="s">
        <v>1219</v>
      </c>
      <c r="E1200">
        <v>9792694</v>
      </c>
      <c r="F1200" t="s">
        <v>1238</v>
      </c>
      <c r="G1200" t="s">
        <v>1239</v>
      </c>
      <c r="H1200">
        <v>9792694</v>
      </c>
      <c r="I1200" t="s">
        <v>1240</v>
      </c>
      <c r="J1200">
        <v>5</v>
      </c>
      <c r="K1200" t="s">
        <v>1149</v>
      </c>
      <c r="N1200" t="s">
        <v>1242</v>
      </c>
      <c r="Q1200">
        <v>11714</v>
      </c>
      <c r="R1200" t="s">
        <v>39</v>
      </c>
    </row>
    <row r="1201" spans="1:18" x14ac:dyDescent="0.3">
      <c r="A1201" t="s">
        <v>1243</v>
      </c>
      <c r="B1201" t="s">
        <v>6</v>
      </c>
      <c r="C1201" t="s">
        <v>7</v>
      </c>
      <c r="D1201" t="s">
        <v>1219</v>
      </c>
      <c r="E1201">
        <v>9820910</v>
      </c>
      <c r="F1201" t="s">
        <v>1244</v>
      </c>
      <c r="G1201" t="s">
        <v>1155</v>
      </c>
      <c r="H1201">
        <v>9820910</v>
      </c>
      <c r="I1201" t="s">
        <v>1245</v>
      </c>
      <c r="J1201">
        <v>1</v>
      </c>
      <c r="K1201" t="s">
        <v>1105</v>
      </c>
      <c r="O1201" t="s">
        <v>1246</v>
      </c>
      <c r="P1201">
        <v>16</v>
      </c>
      <c r="Q1201">
        <v>14220</v>
      </c>
      <c r="R1201" t="s">
        <v>39</v>
      </c>
    </row>
    <row r="1202" spans="1:18" x14ac:dyDescent="0.3">
      <c r="A1202" t="s">
        <v>1243</v>
      </c>
      <c r="B1202" t="s">
        <v>6</v>
      </c>
      <c r="C1202" t="s">
        <v>7</v>
      </c>
      <c r="D1202" t="s">
        <v>1219</v>
      </c>
      <c r="E1202">
        <v>9820910</v>
      </c>
      <c r="F1202" t="s">
        <v>1244</v>
      </c>
      <c r="G1202" t="s">
        <v>1155</v>
      </c>
      <c r="H1202">
        <v>9820910</v>
      </c>
      <c r="I1202" t="s">
        <v>1245</v>
      </c>
      <c r="J1202">
        <v>2</v>
      </c>
      <c r="K1202" t="s">
        <v>1081</v>
      </c>
      <c r="N1202" t="s">
        <v>4217</v>
      </c>
      <c r="O1202" t="s">
        <v>4218</v>
      </c>
      <c r="P1202">
        <v>16</v>
      </c>
      <c r="Q1202">
        <v>14220</v>
      </c>
      <c r="R1202" t="s">
        <v>39</v>
      </c>
    </row>
    <row r="1203" spans="1:18" x14ac:dyDescent="0.3">
      <c r="A1203" t="s">
        <v>1243</v>
      </c>
      <c r="B1203" t="s">
        <v>6</v>
      </c>
      <c r="C1203" t="s">
        <v>7</v>
      </c>
      <c r="D1203" t="s">
        <v>1219</v>
      </c>
      <c r="E1203">
        <v>9820910</v>
      </c>
      <c r="F1203" t="s">
        <v>1244</v>
      </c>
      <c r="G1203" t="s">
        <v>1155</v>
      </c>
      <c r="H1203">
        <v>9820910</v>
      </c>
      <c r="I1203" t="s">
        <v>1245</v>
      </c>
      <c r="J1203">
        <v>3</v>
      </c>
      <c r="K1203" t="s">
        <v>4206</v>
      </c>
      <c r="N1203" t="s">
        <v>4219</v>
      </c>
      <c r="O1203" t="s">
        <v>3797</v>
      </c>
      <c r="P1203">
        <v>16</v>
      </c>
      <c r="Q1203">
        <v>14220</v>
      </c>
      <c r="R1203" t="s">
        <v>39</v>
      </c>
    </row>
    <row r="1204" spans="1:18" x14ac:dyDescent="0.3">
      <c r="A1204" t="s">
        <v>1243</v>
      </c>
      <c r="B1204" t="s">
        <v>6</v>
      </c>
      <c r="C1204" t="s">
        <v>7</v>
      </c>
      <c r="D1204" t="s">
        <v>1219</v>
      </c>
      <c r="E1204">
        <v>9820910</v>
      </c>
      <c r="F1204" t="s">
        <v>1244</v>
      </c>
      <c r="G1204" t="s">
        <v>1155</v>
      </c>
      <c r="H1204">
        <v>9820910</v>
      </c>
      <c r="I1204" t="s">
        <v>1245</v>
      </c>
      <c r="J1204">
        <v>4</v>
      </c>
      <c r="K1204" t="s">
        <v>4208</v>
      </c>
      <c r="N1204" t="s">
        <v>4220</v>
      </c>
      <c r="O1204" t="s">
        <v>3593</v>
      </c>
      <c r="P1204">
        <v>17</v>
      </c>
      <c r="Q1204">
        <v>14220</v>
      </c>
      <c r="R1204" t="s">
        <v>39</v>
      </c>
    </row>
    <row r="1205" spans="1:18" x14ac:dyDescent="0.3">
      <c r="A1205" t="s">
        <v>1243</v>
      </c>
      <c r="B1205" t="s">
        <v>6</v>
      </c>
      <c r="C1205" t="s">
        <v>7</v>
      </c>
      <c r="D1205" t="s">
        <v>1219</v>
      </c>
      <c r="E1205">
        <v>9820910</v>
      </c>
      <c r="F1205" t="s">
        <v>1244</v>
      </c>
      <c r="G1205" t="s">
        <v>1155</v>
      </c>
      <c r="H1205">
        <v>9820910</v>
      </c>
      <c r="I1205" t="s">
        <v>1245</v>
      </c>
      <c r="J1205">
        <v>5</v>
      </c>
      <c r="K1205" t="s">
        <v>1149</v>
      </c>
      <c r="N1205" t="s">
        <v>1247</v>
      </c>
      <c r="Q1205">
        <v>14220</v>
      </c>
      <c r="R1205" t="s">
        <v>39</v>
      </c>
    </row>
    <row r="1206" spans="1:18" x14ac:dyDescent="0.3">
      <c r="A1206" t="s">
        <v>1248</v>
      </c>
      <c r="B1206" t="s">
        <v>6</v>
      </c>
      <c r="C1206" t="s">
        <v>7</v>
      </c>
      <c r="D1206" t="s">
        <v>1219</v>
      </c>
      <c r="E1206">
        <v>9860922</v>
      </c>
      <c r="F1206" t="s">
        <v>1249</v>
      </c>
      <c r="G1206" t="s">
        <v>1250</v>
      </c>
      <c r="H1206">
        <v>9860922</v>
      </c>
      <c r="I1206" t="s">
        <v>1251</v>
      </c>
      <c r="J1206">
        <v>1</v>
      </c>
      <c r="K1206" t="s">
        <v>1105</v>
      </c>
      <c r="O1206" t="s">
        <v>1252</v>
      </c>
      <c r="P1206">
        <v>11</v>
      </c>
      <c r="Q1206">
        <v>12726</v>
      </c>
      <c r="R1206" t="s">
        <v>39</v>
      </c>
    </row>
    <row r="1207" spans="1:18" x14ac:dyDescent="0.3">
      <c r="A1207" t="s">
        <v>1248</v>
      </c>
      <c r="B1207" t="s">
        <v>6</v>
      </c>
      <c r="C1207" t="s">
        <v>7</v>
      </c>
      <c r="D1207" t="s">
        <v>1219</v>
      </c>
      <c r="E1207">
        <v>9860922</v>
      </c>
      <c r="F1207" t="s">
        <v>1249</v>
      </c>
      <c r="G1207" t="s">
        <v>1250</v>
      </c>
      <c r="H1207">
        <v>9860922</v>
      </c>
      <c r="I1207" t="s">
        <v>1251</v>
      </c>
      <c r="J1207">
        <v>2</v>
      </c>
      <c r="K1207" t="s">
        <v>1081</v>
      </c>
      <c r="N1207" t="s">
        <v>1654</v>
      </c>
      <c r="O1207" t="s">
        <v>4221</v>
      </c>
      <c r="P1207">
        <v>11</v>
      </c>
      <c r="Q1207">
        <v>12726</v>
      </c>
      <c r="R1207" t="s">
        <v>39</v>
      </c>
    </row>
    <row r="1208" spans="1:18" x14ac:dyDescent="0.3">
      <c r="A1208" t="s">
        <v>1248</v>
      </c>
      <c r="B1208" t="s">
        <v>6</v>
      </c>
      <c r="C1208" t="s">
        <v>7</v>
      </c>
      <c r="D1208" t="s">
        <v>1219</v>
      </c>
      <c r="E1208">
        <v>9860922</v>
      </c>
      <c r="F1208" t="s">
        <v>1249</v>
      </c>
      <c r="G1208" t="s">
        <v>1250</v>
      </c>
      <c r="H1208">
        <v>9860922</v>
      </c>
      <c r="I1208" t="s">
        <v>1251</v>
      </c>
      <c r="J1208">
        <v>3</v>
      </c>
      <c r="K1208" t="s">
        <v>4206</v>
      </c>
      <c r="N1208" t="s">
        <v>458</v>
      </c>
      <c r="O1208" t="s">
        <v>4222</v>
      </c>
      <c r="P1208">
        <v>12</v>
      </c>
      <c r="Q1208">
        <v>12726</v>
      </c>
      <c r="R1208" t="s">
        <v>39</v>
      </c>
    </row>
    <row r="1209" spans="1:18" x14ac:dyDescent="0.3">
      <c r="A1209" t="s">
        <v>1248</v>
      </c>
      <c r="B1209" t="s">
        <v>6</v>
      </c>
      <c r="C1209" t="s">
        <v>7</v>
      </c>
      <c r="D1209" t="s">
        <v>1219</v>
      </c>
      <c r="E1209">
        <v>9860922</v>
      </c>
      <c r="F1209" t="s">
        <v>1249</v>
      </c>
      <c r="G1209" t="s">
        <v>1250</v>
      </c>
      <c r="H1209">
        <v>9860922</v>
      </c>
      <c r="I1209" t="s">
        <v>1251</v>
      </c>
      <c r="J1209">
        <v>4</v>
      </c>
      <c r="K1209" t="s">
        <v>4208</v>
      </c>
      <c r="N1209" t="s">
        <v>2454</v>
      </c>
      <c r="O1209" t="s">
        <v>4125</v>
      </c>
      <c r="P1209">
        <v>13</v>
      </c>
      <c r="Q1209">
        <v>12726</v>
      </c>
      <c r="R1209" t="s">
        <v>39</v>
      </c>
    </row>
    <row r="1210" spans="1:18" x14ac:dyDescent="0.3">
      <c r="A1210" t="s">
        <v>1248</v>
      </c>
      <c r="B1210" t="s">
        <v>6</v>
      </c>
      <c r="C1210" t="s">
        <v>7</v>
      </c>
      <c r="D1210" t="s">
        <v>1219</v>
      </c>
      <c r="E1210">
        <v>9860922</v>
      </c>
      <c r="F1210" t="s">
        <v>1249</v>
      </c>
      <c r="G1210" t="s">
        <v>1250</v>
      </c>
      <c r="H1210">
        <v>9860922</v>
      </c>
      <c r="I1210" t="s">
        <v>1251</v>
      </c>
      <c r="J1210">
        <v>5</v>
      </c>
      <c r="K1210" t="s">
        <v>1149</v>
      </c>
      <c r="N1210" t="s">
        <v>633</v>
      </c>
      <c r="Q1210">
        <v>12726</v>
      </c>
      <c r="R1210" t="s">
        <v>39</v>
      </c>
    </row>
    <row r="1211" spans="1:18" x14ac:dyDescent="0.3">
      <c r="A1211" t="s">
        <v>1144</v>
      </c>
      <c r="B1211" t="s">
        <v>6</v>
      </c>
      <c r="C1211" t="s">
        <v>7</v>
      </c>
      <c r="D1211" t="s">
        <v>1145</v>
      </c>
      <c r="E1211">
        <v>9704635</v>
      </c>
      <c r="F1211" t="s">
        <v>1146</v>
      </c>
      <c r="G1211" t="s">
        <v>1147</v>
      </c>
      <c r="H1211">
        <v>9704635</v>
      </c>
      <c r="I1211" t="s">
        <v>1148</v>
      </c>
      <c r="J1211">
        <v>1</v>
      </c>
      <c r="K1211" t="s">
        <v>1105</v>
      </c>
      <c r="O1211" t="s">
        <v>1150</v>
      </c>
      <c r="P1211">
        <v>11</v>
      </c>
      <c r="Q1211">
        <v>14080</v>
      </c>
      <c r="R1211" t="s">
        <v>39</v>
      </c>
    </row>
    <row r="1212" spans="1:18" x14ac:dyDescent="0.3">
      <c r="A1212" t="s">
        <v>1144</v>
      </c>
      <c r="B1212" t="s">
        <v>6</v>
      </c>
      <c r="C1212" t="s">
        <v>7</v>
      </c>
      <c r="D1212" t="s">
        <v>1145</v>
      </c>
      <c r="E1212">
        <v>9704635</v>
      </c>
      <c r="F1212" t="s">
        <v>1146</v>
      </c>
      <c r="G1212" t="s">
        <v>1147</v>
      </c>
      <c r="H1212">
        <v>9704635</v>
      </c>
      <c r="I1212" t="s">
        <v>1148</v>
      </c>
      <c r="J1212">
        <v>2</v>
      </c>
      <c r="K1212" t="s">
        <v>4223</v>
      </c>
      <c r="N1212" t="s">
        <v>4224</v>
      </c>
      <c r="O1212" t="s">
        <v>4225</v>
      </c>
      <c r="P1212">
        <v>12</v>
      </c>
      <c r="Q1212">
        <v>14080</v>
      </c>
      <c r="R1212" t="s">
        <v>39</v>
      </c>
    </row>
    <row r="1213" spans="1:18" x14ac:dyDescent="0.3">
      <c r="A1213" t="s">
        <v>1144</v>
      </c>
      <c r="B1213" t="s">
        <v>6</v>
      </c>
      <c r="C1213" t="s">
        <v>7</v>
      </c>
      <c r="D1213" t="s">
        <v>1145</v>
      </c>
      <c r="E1213">
        <v>9704635</v>
      </c>
      <c r="F1213" t="s">
        <v>1146</v>
      </c>
      <c r="G1213" t="s">
        <v>1147</v>
      </c>
      <c r="H1213">
        <v>9704635</v>
      </c>
      <c r="I1213" t="s">
        <v>1148</v>
      </c>
      <c r="J1213">
        <v>3</v>
      </c>
      <c r="K1213" t="s">
        <v>4208</v>
      </c>
      <c r="N1213" t="s">
        <v>4226</v>
      </c>
      <c r="O1213" t="s">
        <v>1975</v>
      </c>
      <c r="P1213">
        <v>13</v>
      </c>
      <c r="Q1213">
        <v>14080</v>
      </c>
      <c r="R1213" t="s">
        <v>39</v>
      </c>
    </row>
    <row r="1214" spans="1:18" x14ac:dyDescent="0.3">
      <c r="A1214" t="s">
        <v>1144</v>
      </c>
      <c r="B1214" t="s">
        <v>6</v>
      </c>
      <c r="C1214" t="s">
        <v>7</v>
      </c>
      <c r="D1214" t="s">
        <v>1145</v>
      </c>
      <c r="E1214">
        <v>9704635</v>
      </c>
      <c r="F1214" t="s">
        <v>1146</v>
      </c>
      <c r="G1214" t="s">
        <v>1147</v>
      </c>
      <c r="H1214">
        <v>9704635</v>
      </c>
      <c r="I1214" t="s">
        <v>1148</v>
      </c>
      <c r="J1214">
        <v>4</v>
      </c>
      <c r="K1214" t="s">
        <v>4227</v>
      </c>
      <c r="N1214" t="s">
        <v>4228</v>
      </c>
      <c r="O1214" t="s">
        <v>901</v>
      </c>
      <c r="P1214">
        <v>17</v>
      </c>
      <c r="Q1214">
        <v>14080</v>
      </c>
      <c r="R1214" t="s">
        <v>39</v>
      </c>
    </row>
    <row r="1215" spans="1:18" x14ac:dyDescent="0.3">
      <c r="A1215" t="s">
        <v>1144</v>
      </c>
      <c r="B1215" t="s">
        <v>6</v>
      </c>
      <c r="C1215" t="s">
        <v>7</v>
      </c>
      <c r="D1215" t="s">
        <v>1145</v>
      </c>
      <c r="E1215">
        <v>9704635</v>
      </c>
      <c r="F1215" t="s">
        <v>1146</v>
      </c>
      <c r="G1215" t="s">
        <v>1147</v>
      </c>
      <c r="H1215">
        <v>9704635</v>
      </c>
      <c r="I1215" t="s">
        <v>1148</v>
      </c>
      <c r="J1215">
        <v>5</v>
      </c>
      <c r="K1215" t="s">
        <v>1324</v>
      </c>
      <c r="N1215" t="s">
        <v>1205</v>
      </c>
      <c r="O1215" t="s">
        <v>4229</v>
      </c>
      <c r="P1215">
        <v>18</v>
      </c>
      <c r="Q1215">
        <v>14080</v>
      </c>
      <c r="R1215" t="s">
        <v>39</v>
      </c>
    </row>
    <row r="1216" spans="1:18" x14ac:dyDescent="0.3">
      <c r="A1216" t="s">
        <v>1144</v>
      </c>
      <c r="B1216" t="s">
        <v>6</v>
      </c>
      <c r="C1216" t="s">
        <v>7</v>
      </c>
      <c r="D1216" t="s">
        <v>1145</v>
      </c>
      <c r="E1216">
        <v>9704635</v>
      </c>
      <c r="F1216" t="s">
        <v>1146</v>
      </c>
      <c r="G1216" t="s">
        <v>1147</v>
      </c>
      <c r="H1216">
        <v>9704635</v>
      </c>
      <c r="I1216" t="s">
        <v>1148</v>
      </c>
      <c r="J1216">
        <v>6</v>
      </c>
      <c r="K1216" t="s">
        <v>1511</v>
      </c>
      <c r="N1216" t="s">
        <v>166</v>
      </c>
      <c r="O1216" t="s">
        <v>4230</v>
      </c>
      <c r="P1216">
        <v>18</v>
      </c>
      <c r="Q1216">
        <v>14080</v>
      </c>
      <c r="R1216" t="s">
        <v>39</v>
      </c>
    </row>
    <row r="1217" spans="1:18" x14ac:dyDescent="0.3">
      <c r="A1217" t="s">
        <v>1144</v>
      </c>
      <c r="B1217" t="s">
        <v>6</v>
      </c>
      <c r="C1217" t="s">
        <v>7</v>
      </c>
      <c r="D1217" t="s">
        <v>1145</v>
      </c>
      <c r="E1217">
        <v>9704635</v>
      </c>
      <c r="F1217" t="s">
        <v>1146</v>
      </c>
      <c r="G1217" t="s">
        <v>1147</v>
      </c>
      <c r="H1217">
        <v>9704635</v>
      </c>
      <c r="I1217" t="s">
        <v>1148</v>
      </c>
      <c r="J1217">
        <v>7</v>
      </c>
      <c r="K1217" t="s">
        <v>1149</v>
      </c>
      <c r="N1217" t="s">
        <v>1151</v>
      </c>
      <c r="Q1217">
        <v>14080</v>
      </c>
      <c r="R1217" t="s">
        <v>39</v>
      </c>
    </row>
    <row r="1218" spans="1:18" x14ac:dyDescent="0.3">
      <c r="A1218" t="s">
        <v>1153</v>
      </c>
      <c r="B1218" t="s">
        <v>6</v>
      </c>
      <c r="C1218" t="s">
        <v>7</v>
      </c>
      <c r="D1218" t="s">
        <v>1145</v>
      </c>
      <c r="E1218">
        <v>9769295</v>
      </c>
      <c r="F1218" t="s">
        <v>1154</v>
      </c>
      <c r="G1218" t="s">
        <v>1155</v>
      </c>
      <c r="H1218">
        <v>9769295</v>
      </c>
      <c r="I1218" t="s">
        <v>1156</v>
      </c>
      <c r="J1218">
        <v>1</v>
      </c>
      <c r="K1218" t="s">
        <v>1157</v>
      </c>
      <c r="O1218" t="s">
        <v>1158</v>
      </c>
      <c r="P1218">
        <v>11</v>
      </c>
      <c r="Q1218">
        <v>20170</v>
      </c>
      <c r="R1218" t="s">
        <v>39</v>
      </c>
    </row>
    <row r="1219" spans="1:18" x14ac:dyDescent="0.3">
      <c r="A1219" t="s">
        <v>1153</v>
      </c>
      <c r="B1219" t="s">
        <v>6</v>
      </c>
      <c r="C1219" t="s">
        <v>7</v>
      </c>
      <c r="D1219" t="s">
        <v>1145</v>
      </c>
      <c r="E1219">
        <v>9769295</v>
      </c>
      <c r="F1219" t="s">
        <v>1154</v>
      </c>
      <c r="G1219" t="s">
        <v>1155</v>
      </c>
      <c r="H1219">
        <v>9769295</v>
      </c>
      <c r="I1219" t="s">
        <v>1156</v>
      </c>
      <c r="J1219">
        <v>2</v>
      </c>
      <c r="K1219" t="s">
        <v>4231</v>
      </c>
      <c r="N1219" t="s">
        <v>3189</v>
      </c>
      <c r="O1219" t="s">
        <v>149</v>
      </c>
      <c r="P1219">
        <v>12</v>
      </c>
      <c r="Q1219">
        <v>20170</v>
      </c>
      <c r="R1219" t="s">
        <v>39</v>
      </c>
    </row>
    <row r="1220" spans="1:18" x14ac:dyDescent="0.3">
      <c r="A1220" t="s">
        <v>1153</v>
      </c>
      <c r="B1220" t="s">
        <v>6</v>
      </c>
      <c r="C1220" t="s">
        <v>7</v>
      </c>
      <c r="D1220" t="s">
        <v>1145</v>
      </c>
      <c r="E1220">
        <v>9769295</v>
      </c>
      <c r="F1220" t="s">
        <v>1154</v>
      </c>
      <c r="G1220" t="s">
        <v>1155</v>
      </c>
      <c r="H1220">
        <v>9769295</v>
      </c>
      <c r="I1220" t="s">
        <v>1156</v>
      </c>
      <c r="J1220">
        <v>3</v>
      </c>
      <c r="K1220" t="s">
        <v>1105</v>
      </c>
      <c r="N1220" t="s">
        <v>4232</v>
      </c>
      <c r="O1220" t="s">
        <v>1828</v>
      </c>
      <c r="P1220">
        <v>13</v>
      </c>
      <c r="Q1220">
        <v>20170</v>
      </c>
      <c r="R1220" t="s">
        <v>39</v>
      </c>
    </row>
    <row r="1221" spans="1:18" x14ac:dyDescent="0.3">
      <c r="A1221" t="s">
        <v>1153</v>
      </c>
      <c r="B1221" t="s">
        <v>6</v>
      </c>
      <c r="C1221" t="s">
        <v>7</v>
      </c>
      <c r="D1221" t="s">
        <v>1145</v>
      </c>
      <c r="E1221">
        <v>9769295</v>
      </c>
      <c r="F1221" t="s">
        <v>1154</v>
      </c>
      <c r="G1221" t="s">
        <v>1155</v>
      </c>
      <c r="H1221">
        <v>9769295</v>
      </c>
      <c r="I1221" t="s">
        <v>1156</v>
      </c>
      <c r="J1221">
        <v>4</v>
      </c>
      <c r="K1221" t="s">
        <v>4223</v>
      </c>
      <c r="N1221" t="s">
        <v>4233</v>
      </c>
      <c r="O1221" t="s">
        <v>4234</v>
      </c>
      <c r="P1221">
        <v>13</v>
      </c>
      <c r="Q1221">
        <v>20170</v>
      </c>
      <c r="R1221" t="s">
        <v>39</v>
      </c>
    </row>
    <row r="1222" spans="1:18" x14ac:dyDescent="0.3">
      <c r="A1222" t="s">
        <v>1153</v>
      </c>
      <c r="B1222" t="s">
        <v>6</v>
      </c>
      <c r="C1222" t="s">
        <v>7</v>
      </c>
      <c r="D1222" t="s">
        <v>1145</v>
      </c>
      <c r="E1222">
        <v>9769295</v>
      </c>
      <c r="F1222" t="s">
        <v>1154</v>
      </c>
      <c r="G1222" t="s">
        <v>1155</v>
      </c>
      <c r="H1222">
        <v>9769295</v>
      </c>
      <c r="I1222" t="s">
        <v>1156</v>
      </c>
      <c r="J1222">
        <v>5</v>
      </c>
      <c r="K1222" t="s">
        <v>4208</v>
      </c>
      <c r="N1222" t="s">
        <v>1772</v>
      </c>
      <c r="O1222" t="s">
        <v>3461</v>
      </c>
      <c r="P1222">
        <v>14</v>
      </c>
      <c r="Q1222">
        <v>20170</v>
      </c>
      <c r="R1222" t="s">
        <v>39</v>
      </c>
    </row>
    <row r="1223" spans="1:18" x14ac:dyDescent="0.3">
      <c r="A1223" t="s">
        <v>1153</v>
      </c>
      <c r="B1223" t="s">
        <v>6</v>
      </c>
      <c r="C1223" t="s">
        <v>7</v>
      </c>
      <c r="D1223" t="s">
        <v>1145</v>
      </c>
      <c r="E1223">
        <v>9769295</v>
      </c>
      <c r="F1223" t="s">
        <v>1154</v>
      </c>
      <c r="G1223" t="s">
        <v>1155</v>
      </c>
      <c r="H1223">
        <v>9769295</v>
      </c>
      <c r="I1223" t="s">
        <v>1156</v>
      </c>
      <c r="J1223">
        <v>6</v>
      </c>
      <c r="K1223" t="s">
        <v>4227</v>
      </c>
      <c r="N1223" t="s">
        <v>4235</v>
      </c>
      <c r="O1223" t="s">
        <v>917</v>
      </c>
      <c r="P1223">
        <v>17</v>
      </c>
      <c r="Q1223">
        <v>20170</v>
      </c>
      <c r="R1223" t="s">
        <v>39</v>
      </c>
    </row>
    <row r="1224" spans="1:18" x14ac:dyDescent="0.3">
      <c r="A1224" t="s">
        <v>1153</v>
      </c>
      <c r="B1224" t="s">
        <v>6</v>
      </c>
      <c r="C1224" t="s">
        <v>7</v>
      </c>
      <c r="D1224" t="s">
        <v>1145</v>
      </c>
      <c r="E1224">
        <v>9769295</v>
      </c>
      <c r="F1224" t="s">
        <v>1154</v>
      </c>
      <c r="G1224" t="s">
        <v>1155</v>
      </c>
      <c r="H1224">
        <v>9769295</v>
      </c>
      <c r="I1224" t="s">
        <v>1156</v>
      </c>
      <c r="J1224">
        <v>7</v>
      </c>
      <c r="K1224" t="s">
        <v>1324</v>
      </c>
      <c r="N1224" t="s">
        <v>3464</v>
      </c>
      <c r="O1224" t="s">
        <v>4213</v>
      </c>
      <c r="P1224">
        <v>18</v>
      </c>
      <c r="Q1224">
        <v>20170</v>
      </c>
      <c r="R1224" t="s">
        <v>39</v>
      </c>
    </row>
    <row r="1225" spans="1:18" x14ac:dyDescent="0.3">
      <c r="A1225" t="s">
        <v>1153</v>
      </c>
      <c r="B1225" t="s">
        <v>6</v>
      </c>
      <c r="C1225" t="s">
        <v>7</v>
      </c>
      <c r="D1225" t="s">
        <v>1145</v>
      </c>
      <c r="E1225">
        <v>9769295</v>
      </c>
      <c r="F1225" t="s">
        <v>1154</v>
      </c>
      <c r="G1225" t="s">
        <v>1155</v>
      </c>
      <c r="H1225">
        <v>9769295</v>
      </c>
      <c r="I1225" t="s">
        <v>1156</v>
      </c>
      <c r="J1225">
        <v>8</v>
      </c>
      <c r="K1225" t="s">
        <v>1511</v>
      </c>
      <c r="N1225" t="s">
        <v>2972</v>
      </c>
      <c r="O1225" t="s">
        <v>1497</v>
      </c>
      <c r="P1225">
        <v>19</v>
      </c>
      <c r="Q1225">
        <v>20170</v>
      </c>
      <c r="R1225" t="s">
        <v>39</v>
      </c>
    </row>
    <row r="1226" spans="1:18" x14ac:dyDescent="0.3">
      <c r="A1226" t="s">
        <v>1153</v>
      </c>
      <c r="B1226" t="s">
        <v>6</v>
      </c>
      <c r="C1226" t="s">
        <v>7</v>
      </c>
      <c r="D1226" t="s">
        <v>1145</v>
      </c>
      <c r="E1226">
        <v>9769295</v>
      </c>
      <c r="F1226" t="s">
        <v>1154</v>
      </c>
      <c r="G1226" t="s">
        <v>1155</v>
      </c>
      <c r="H1226">
        <v>9769295</v>
      </c>
      <c r="I1226" t="s">
        <v>1156</v>
      </c>
      <c r="J1226">
        <v>9</v>
      </c>
      <c r="K1226" t="s">
        <v>1149</v>
      </c>
      <c r="N1226" t="s">
        <v>1159</v>
      </c>
      <c r="Q1226">
        <v>20170</v>
      </c>
      <c r="R1226" t="s">
        <v>39</v>
      </c>
    </row>
    <row r="1227" spans="1:18" x14ac:dyDescent="0.3">
      <c r="A1227" t="s">
        <v>1161</v>
      </c>
      <c r="B1227" t="s">
        <v>6</v>
      </c>
      <c r="C1227" t="s">
        <v>7</v>
      </c>
      <c r="D1227" t="s">
        <v>1145</v>
      </c>
      <c r="E1227">
        <v>9863338</v>
      </c>
      <c r="F1227" t="s">
        <v>1162</v>
      </c>
      <c r="G1227" t="s">
        <v>1163</v>
      </c>
      <c r="H1227">
        <v>9863338</v>
      </c>
      <c r="I1227" t="s">
        <v>1164</v>
      </c>
      <c r="J1227">
        <v>1</v>
      </c>
      <c r="K1227" t="s">
        <v>1157</v>
      </c>
      <c r="O1227" t="s">
        <v>1165</v>
      </c>
      <c r="P1227">
        <v>12</v>
      </c>
      <c r="Q1227">
        <v>23964</v>
      </c>
      <c r="R1227" t="s">
        <v>39</v>
      </c>
    </row>
    <row r="1228" spans="1:18" x14ac:dyDescent="0.3">
      <c r="A1228" t="s">
        <v>1161</v>
      </c>
      <c r="B1228" t="s">
        <v>6</v>
      </c>
      <c r="C1228" t="s">
        <v>7</v>
      </c>
      <c r="D1228" t="s">
        <v>1145</v>
      </c>
      <c r="E1228">
        <v>9863338</v>
      </c>
      <c r="F1228" t="s">
        <v>1162</v>
      </c>
      <c r="G1228" t="s">
        <v>1163</v>
      </c>
      <c r="H1228">
        <v>9863338</v>
      </c>
      <c r="I1228" t="s">
        <v>1164</v>
      </c>
      <c r="J1228">
        <v>2</v>
      </c>
      <c r="K1228" t="s">
        <v>4231</v>
      </c>
      <c r="N1228" t="s">
        <v>1795</v>
      </c>
      <c r="O1228" t="s">
        <v>4236</v>
      </c>
      <c r="P1228">
        <v>13</v>
      </c>
      <c r="Q1228">
        <v>23964</v>
      </c>
      <c r="R1228" t="s">
        <v>39</v>
      </c>
    </row>
    <row r="1229" spans="1:18" x14ac:dyDescent="0.3">
      <c r="A1229" t="s">
        <v>1161</v>
      </c>
      <c r="B1229" t="s">
        <v>6</v>
      </c>
      <c r="C1229" t="s">
        <v>7</v>
      </c>
      <c r="D1229" t="s">
        <v>1145</v>
      </c>
      <c r="E1229">
        <v>9863338</v>
      </c>
      <c r="F1229" t="s">
        <v>1162</v>
      </c>
      <c r="G1229" t="s">
        <v>1163</v>
      </c>
      <c r="H1229">
        <v>9863338</v>
      </c>
      <c r="I1229" t="s">
        <v>1164</v>
      </c>
      <c r="J1229">
        <v>3</v>
      </c>
      <c r="K1229" t="s">
        <v>1105</v>
      </c>
      <c r="N1229" t="s">
        <v>2032</v>
      </c>
      <c r="O1229" t="s">
        <v>3075</v>
      </c>
      <c r="P1229">
        <v>13</v>
      </c>
      <c r="Q1229">
        <v>23964</v>
      </c>
      <c r="R1229" t="s">
        <v>39</v>
      </c>
    </row>
    <row r="1230" spans="1:18" x14ac:dyDescent="0.3">
      <c r="A1230" t="s">
        <v>1161</v>
      </c>
      <c r="B1230" t="s">
        <v>6</v>
      </c>
      <c r="C1230" t="s">
        <v>7</v>
      </c>
      <c r="D1230" t="s">
        <v>1145</v>
      </c>
      <c r="E1230">
        <v>9863338</v>
      </c>
      <c r="F1230" t="s">
        <v>1162</v>
      </c>
      <c r="G1230" t="s">
        <v>1163</v>
      </c>
      <c r="H1230">
        <v>9863338</v>
      </c>
      <c r="I1230" t="s">
        <v>1164</v>
      </c>
      <c r="J1230">
        <v>4</v>
      </c>
      <c r="K1230" t="s">
        <v>4223</v>
      </c>
      <c r="N1230" t="s">
        <v>4237</v>
      </c>
      <c r="O1230" t="s">
        <v>1667</v>
      </c>
      <c r="P1230">
        <v>14</v>
      </c>
      <c r="Q1230">
        <v>23964</v>
      </c>
      <c r="R1230" t="s">
        <v>39</v>
      </c>
    </row>
    <row r="1231" spans="1:18" x14ac:dyDescent="0.3">
      <c r="A1231" t="s">
        <v>1161</v>
      </c>
      <c r="B1231" t="s">
        <v>6</v>
      </c>
      <c r="C1231" t="s">
        <v>7</v>
      </c>
      <c r="D1231" t="s">
        <v>1145</v>
      </c>
      <c r="E1231">
        <v>9863338</v>
      </c>
      <c r="F1231" t="s">
        <v>1162</v>
      </c>
      <c r="G1231" t="s">
        <v>1163</v>
      </c>
      <c r="H1231">
        <v>9863338</v>
      </c>
      <c r="I1231" t="s">
        <v>1164</v>
      </c>
      <c r="J1231">
        <v>5</v>
      </c>
      <c r="K1231" t="s">
        <v>4208</v>
      </c>
      <c r="N1231" t="s">
        <v>851</v>
      </c>
      <c r="O1231" t="s">
        <v>4238</v>
      </c>
      <c r="P1231">
        <v>14</v>
      </c>
      <c r="Q1231">
        <v>23964</v>
      </c>
      <c r="R1231" t="s">
        <v>39</v>
      </c>
    </row>
    <row r="1232" spans="1:18" x14ac:dyDescent="0.3">
      <c r="A1232" t="s">
        <v>1161</v>
      </c>
      <c r="B1232" t="s">
        <v>6</v>
      </c>
      <c r="C1232" t="s">
        <v>7</v>
      </c>
      <c r="D1232" t="s">
        <v>1145</v>
      </c>
      <c r="E1232">
        <v>9863338</v>
      </c>
      <c r="F1232" t="s">
        <v>1162</v>
      </c>
      <c r="G1232" t="s">
        <v>1163</v>
      </c>
      <c r="H1232">
        <v>9863338</v>
      </c>
      <c r="I1232" t="s">
        <v>1164</v>
      </c>
      <c r="J1232">
        <v>6</v>
      </c>
      <c r="K1232" t="s">
        <v>4227</v>
      </c>
      <c r="N1232" t="s">
        <v>3040</v>
      </c>
      <c r="O1232" t="s">
        <v>4239</v>
      </c>
      <c r="P1232">
        <v>18</v>
      </c>
      <c r="Q1232">
        <v>23964</v>
      </c>
      <c r="R1232" t="s">
        <v>39</v>
      </c>
    </row>
    <row r="1233" spans="1:18" x14ac:dyDescent="0.3">
      <c r="A1233" t="s">
        <v>1161</v>
      </c>
      <c r="B1233" t="s">
        <v>6</v>
      </c>
      <c r="C1233" t="s">
        <v>7</v>
      </c>
      <c r="D1233" t="s">
        <v>1145</v>
      </c>
      <c r="E1233">
        <v>9863338</v>
      </c>
      <c r="F1233" t="s">
        <v>1162</v>
      </c>
      <c r="G1233" t="s">
        <v>1163</v>
      </c>
      <c r="H1233">
        <v>9863338</v>
      </c>
      <c r="I1233" t="s">
        <v>1164</v>
      </c>
      <c r="J1233">
        <v>7</v>
      </c>
      <c r="K1233" t="s">
        <v>1324</v>
      </c>
      <c r="N1233" t="s">
        <v>385</v>
      </c>
      <c r="O1233" t="s">
        <v>4240</v>
      </c>
      <c r="P1233">
        <v>19</v>
      </c>
      <c r="Q1233">
        <v>23964</v>
      </c>
      <c r="R1233" t="s">
        <v>39</v>
      </c>
    </row>
    <row r="1234" spans="1:18" x14ac:dyDescent="0.3">
      <c r="A1234" t="s">
        <v>1161</v>
      </c>
      <c r="B1234" t="s">
        <v>6</v>
      </c>
      <c r="C1234" t="s">
        <v>7</v>
      </c>
      <c r="D1234" t="s">
        <v>1145</v>
      </c>
      <c r="E1234">
        <v>9863338</v>
      </c>
      <c r="F1234" t="s">
        <v>1162</v>
      </c>
      <c r="G1234" t="s">
        <v>1163</v>
      </c>
      <c r="H1234">
        <v>9863338</v>
      </c>
      <c r="I1234" t="s">
        <v>1164</v>
      </c>
      <c r="J1234">
        <v>8</v>
      </c>
      <c r="K1234" t="s">
        <v>1511</v>
      </c>
      <c r="N1234" t="s">
        <v>4155</v>
      </c>
      <c r="O1234" t="s">
        <v>1474</v>
      </c>
      <c r="P1234">
        <v>20</v>
      </c>
      <c r="Q1234">
        <v>23964</v>
      </c>
      <c r="R1234" t="s">
        <v>39</v>
      </c>
    </row>
    <row r="1235" spans="1:18" x14ac:dyDescent="0.3">
      <c r="A1235" t="s">
        <v>1161</v>
      </c>
      <c r="B1235" t="s">
        <v>6</v>
      </c>
      <c r="C1235" t="s">
        <v>7</v>
      </c>
      <c r="D1235" t="s">
        <v>1145</v>
      </c>
      <c r="E1235">
        <v>9863338</v>
      </c>
      <c r="F1235" t="s">
        <v>1162</v>
      </c>
      <c r="G1235" t="s">
        <v>1163</v>
      </c>
      <c r="H1235">
        <v>9863338</v>
      </c>
      <c r="I1235" t="s">
        <v>1164</v>
      </c>
      <c r="J1235">
        <v>9</v>
      </c>
      <c r="K1235" t="s">
        <v>1149</v>
      </c>
      <c r="N1235" t="s">
        <v>1166</v>
      </c>
      <c r="Q1235">
        <v>23964</v>
      </c>
      <c r="R1235" t="s">
        <v>39</v>
      </c>
    </row>
    <row r="1236" spans="1:18" x14ac:dyDescent="0.3">
      <c r="A1236" t="s">
        <v>1167</v>
      </c>
      <c r="B1236" t="s">
        <v>6</v>
      </c>
      <c r="C1236" t="s">
        <v>7</v>
      </c>
      <c r="D1236" t="s">
        <v>1145</v>
      </c>
      <c r="E1236">
        <v>9934383</v>
      </c>
      <c r="F1236" t="s">
        <v>1168</v>
      </c>
      <c r="G1236" t="s">
        <v>314</v>
      </c>
      <c r="H1236">
        <v>9934383</v>
      </c>
      <c r="I1236" t="s">
        <v>1169</v>
      </c>
      <c r="J1236">
        <v>1</v>
      </c>
      <c r="K1236" t="s">
        <v>1157</v>
      </c>
      <c r="O1236" t="s">
        <v>1170</v>
      </c>
      <c r="P1236">
        <v>13</v>
      </c>
      <c r="Q1236">
        <v>15250</v>
      </c>
      <c r="R1236" t="s">
        <v>39</v>
      </c>
    </row>
    <row r="1237" spans="1:18" x14ac:dyDescent="0.3">
      <c r="A1237" t="s">
        <v>1167</v>
      </c>
      <c r="B1237" t="s">
        <v>6</v>
      </c>
      <c r="C1237" t="s">
        <v>7</v>
      </c>
      <c r="D1237" t="s">
        <v>1145</v>
      </c>
      <c r="E1237">
        <v>9934383</v>
      </c>
      <c r="F1237" t="s">
        <v>1168</v>
      </c>
      <c r="G1237" t="s">
        <v>314</v>
      </c>
      <c r="H1237">
        <v>9934383</v>
      </c>
      <c r="I1237" t="s">
        <v>1169</v>
      </c>
      <c r="J1237">
        <v>2</v>
      </c>
      <c r="K1237" t="s">
        <v>4231</v>
      </c>
      <c r="N1237" t="s">
        <v>4241</v>
      </c>
      <c r="O1237" t="s">
        <v>4242</v>
      </c>
      <c r="P1237">
        <v>14</v>
      </c>
      <c r="Q1237">
        <v>15250</v>
      </c>
      <c r="R1237" t="s">
        <v>39</v>
      </c>
    </row>
    <row r="1238" spans="1:18" x14ac:dyDescent="0.3">
      <c r="A1238" t="s">
        <v>1167</v>
      </c>
      <c r="B1238" t="s">
        <v>6</v>
      </c>
      <c r="C1238" t="s">
        <v>7</v>
      </c>
      <c r="D1238" t="s">
        <v>1145</v>
      </c>
      <c r="E1238">
        <v>9934383</v>
      </c>
      <c r="F1238" t="s">
        <v>1168</v>
      </c>
      <c r="G1238" t="s">
        <v>314</v>
      </c>
      <c r="H1238">
        <v>9934383</v>
      </c>
      <c r="I1238" t="s">
        <v>1169</v>
      </c>
      <c r="J1238">
        <v>3</v>
      </c>
      <c r="K1238" t="s">
        <v>1105</v>
      </c>
      <c r="N1238" t="s">
        <v>1431</v>
      </c>
      <c r="O1238" t="s">
        <v>598</v>
      </c>
      <c r="P1238">
        <v>14</v>
      </c>
      <c r="Q1238">
        <v>15250</v>
      </c>
      <c r="R1238" t="s">
        <v>39</v>
      </c>
    </row>
    <row r="1239" spans="1:18" x14ac:dyDescent="0.3">
      <c r="A1239" t="s">
        <v>1167</v>
      </c>
      <c r="B1239" t="s">
        <v>6</v>
      </c>
      <c r="C1239" t="s">
        <v>7</v>
      </c>
      <c r="D1239" t="s">
        <v>1145</v>
      </c>
      <c r="E1239">
        <v>9934383</v>
      </c>
      <c r="F1239" t="s">
        <v>1168</v>
      </c>
      <c r="G1239" t="s">
        <v>314</v>
      </c>
      <c r="H1239">
        <v>9934383</v>
      </c>
      <c r="I1239" t="s">
        <v>1169</v>
      </c>
      <c r="J1239">
        <v>4</v>
      </c>
      <c r="K1239" t="s">
        <v>4223</v>
      </c>
      <c r="N1239" t="s">
        <v>2166</v>
      </c>
      <c r="O1239" t="s">
        <v>3553</v>
      </c>
      <c r="P1239">
        <v>15</v>
      </c>
      <c r="Q1239">
        <v>15250</v>
      </c>
      <c r="R1239" t="s">
        <v>39</v>
      </c>
    </row>
    <row r="1240" spans="1:18" x14ac:dyDescent="0.3">
      <c r="A1240" t="s">
        <v>1167</v>
      </c>
      <c r="B1240" t="s">
        <v>6</v>
      </c>
      <c r="C1240" t="s">
        <v>7</v>
      </c>
      <c r="D1240" t="s">
        <v>1145</v>
      </c>
      <c r="E1240">
        <v>9934383</v>
      </c>
      <c r="F1240" t="s">
        <v>1168</v>
      </c>
      <c r="G1240" t="s">
        <v>314</v>
      </c>
      <c r="H1240">
        <v>9934383</v>
      </c>
      <c r="I1240" t="s">
        <v>1169</v>
      </c>
      <c r="J1240">
        <v>5</v>
      </c>
      <c r="K1240" t="s">
        <v>4208</v>
      </c>
      <c r="N1240" t="s">
        <v>1859</v>
      </c>
      <c r="O1240" t="s">
        <v>1739</v>
      </c>
      <c r="P1240">
        <v>16</v>
      </c>
      <c r="Q1240">
        <v>15250</v>
      </c>
      <c r="R1240" t="s">
        <v>39</v>
      </c>
    </row>
    <row r="1241" spans="1:18" x14ac:dyDescent="0.3">
      <c r="A1241" t="s">
        <v>1167</v>
      </c>
      <c r="B1241" t="s">
        <v>6</v>
      </c>
      <c r="C1241" t="s">
        <v>7</v>
      </c>
      <c r="D1241" t="s">
        <v>1145</v>
      </c>
      <c r="E1241">
        <v>9934383</v>
      </c>
      <c r="F1241" t="s">
        <v>1168</v>
      </c>
      <c r="G1241" t="s">
        <v>314</v>
      </c>
      <c r="H1241">
        <v>9934383</v>
      </c>
      <c r="I1241" t="s">
        <v>1169</v>
      </c>
      <c r="J1241">
        <v>6</v>
      </c>
      <c r="K1241" t="s">
        <v>4227</v>
      </c>
      <c r="N1241" t="s">
        <v>692</v>
      </c>
      <c r="O1241" t="s">
        <v>3485</v>
      </c>
      <c r="P1241">
        <v>19</v>
      </c>
      <c r="Q1241">
        <v>15250</v>
      </c>
      <c r="R1241" t="s">
        <v>39</v>
      </c>
    </row>
    <row r="1242" spans="1:18" x14ac:dyDescent="0.3">
      <c r="A1242" t="s">
        <v>1167</v>
      </c>
      <c r="B1242" t="s">
        <v>6</v>
      </c>
      <c r="C1242" t="s">
        <v>7</v>
      </c>
      <c r="D1242" t="s">
        <v>1145</v>
      </c>
      <c r="E1242">
        <v>9934383</v>
      </c>
      <c r="F1242" t="s">
        <v>1168</v>
      </c>
      <c r="G1242" t="s">
        <v>314</v>
      </c>
      <c r="H1242">
        <v>9934383</v>
      </c>
      <c r="I1242" t="s">
        <v>1169</v>
      </c>
      <c r="J1242">
        <v>7</v>
      </c>
      <c r="K1242" t="s">
        <v>1324</v>
      </c>
      <c r="N1242" t="s">
        <v>460</v>
      </c>
      <c r="O1242" t="s">
        <v>4243</v>
      </c>
      <c r="P1242">
        <v>20</v>
      </c>
      <c r="Q1242">
        <v>15250</v>
      </c>
      <c r="R1242" t="s">
        <v>39</v>
      </c>
    </row>
    <row r="1243" spans="1:18" x14ac:dyDescent="0.3">
      <c r="A1243" t="s">
        <v>1167</v>
      </c>
      <c r="B1243" t="s">
        <v>6</v>
      </c>
      <c r="C1243" t="s">
        <v>7</v>
      </c>
      <c r="D1243" t="s">
        <v>1145</v>
      </c>
      <c r="E1243">
        <v>9934383</v>
      </c>
      <c r="F1243" t="s">
        <v>1168</v>
      </c>
      <c r="G1243" t="s">
        <v>314</v>
      </c>
      <c r="H1243">
        <v>9934383</v>
      </c>
      <c r="I1243" t="s">
        <v>1169</v>
      </c>
      <c r="J1243">
        <v>8</v>
      </c>
      <c r="K1243" t="s">
        <v>1511</v>
      </c>
      <c r="N1243" t="s">
        <v>4244</v>
      </c>
      <c r="O1243" t="s">
        <v>4245</v>
      </c>
      <c r="P1243">
        <v>21</v>
      </c>
      <c r="Q1243">
        <v>15250</v>
      </c>
      <c r="R1243" t="s">
        <v>39</v>
      </c>
    </row>
    <row r="1244" spans="1:18" x14ac:dyDescent="0.3">
      <c r="A1244" t="s">
        <v>1167</v>
      </c>
      <c r="B1244" t="s">
        <v>6</v>
      </c>
      <c r="C1244" t="s">
        <v>7</v>
      </c>
      <c r="D1244" t="s">
        <v>1145</v>
      </c>
      <c r="E1244">
        <v>9934383</v>
      </c>
      <c r="F1244" t="s">
        <v>1168</v>
      </c>
      <c r="G1244" t="s">
        <v>314</v>
      </c>
      <c r="H1244">
        <v>9934383</v>
      </c>
      <c r="I1244" t="s">
        <v>1169</v>
      </c>
      <c r="J1244">
        <v>9</v>
      </c>
      <c r="K1244" t="s">
        <v>1149</v>
      </c>
      <c r="N1244" t="s">
        <v>1171</v>
      </c>
      <c r="Q1244">
        <v>15250</v>
      </c>
      <c r="R1244" t="s">
        <v>39</v>
      </c>
    </row>
    <row r="1245" spans="1:18" x14ac:dyDescent="0.3">
      <c r="A1245" t="s">
        <v>1468</v>
      </c>
      <c r="B1245" t="s">
        <v>6</v>
      </c>
      <c r="C1245" t="s">
        <v>7</v>
      </c>
      <c r="D1245" t="s">
        <v>1469</v>
      </c>
      <c r="E1245">
        <v>9708473</v>
      </c>
      <c r="F1245" t="s">
        <v>1470</v>
      </c>
      <c r="G1245" t="s">
        <v>573</v>
      </c>
      <c r="H1245">
        <v>9708473</v>
      </c>
      <c r="I1245" t="s">
        <v>1471</v>
      </c>
      <c r="J1245">
        <v>1</v>
      </c>
      <c r="K1245" t="s">
        <v>1105</v>
      </c>
      <c r="O1245" t="s">
        <v>1473</v>
      </c>
      <c r="P1245">
        <v>12</v>
      </c>
      <c r="Q1245">
        <v>14078</v>
      </c>
      <c r="R1245" t="s">
        <v>39</v>
      </c>
    </row>
    <row r="1246" spans="1:18" x14ac:dyDescent="0.3">
      <c r="A1246" t="s">
        <v>1468</v>
      </c>
      <c r="B1246" t="s">
        <v>6</v>
      </c>
      <c r="C1246" t="s">
        <v>7</v>
      </c>
      <c r="D1246" t="s">
        <v>1469</v>
      </c>
      <c r="E1246">
        <v>9708473</v>
      </c>
      <c r="F1246" t="s">
        <v>1470</v>
      </c>
      <c r="G1246" t="s">
        <v>573</v>
      </c>
      <c r="H1246">
        <v>9708473</v>
      </c>
      <c r="I1246" t="s">
        <v>1471</v>
      </c>
      <c r="J1246">
        <v>2</v>
      </c>
      <c r="K1246" t="s">
        <v>1081</v>
      </c>
      <c r="N1246" t="s">
        <v>4246</v>
      </c>
      <c r="O1246" t="s">
        <v>1770</v>
      </c>
      <c r="P1246">
        <v>12</v>
      </c>
      <c r="Q1246">
        <v>14078</v>
      </c>
      <c r="R1246" t="s">
        <v>39</v>
      </c>
    </row>
    <row r="1247" spans="1:18" x14ac:dyDescent="0.3">
      <c r="A1247" t="s">
        <v>1468</v>
      </c>
      <c r="B1247" t="s">
        <v>6</v>
      </c>
      <c r="C1247" t="s">
        <v>7</v>
      </c>
      <c r="D1247" t="s">
        <v>1469</v>
      </c>
      <c r="E1247">
        <v>9708473</v>
      </c>
      <c r="F1247" t="s">
        <v>1470</v>
      </c>
      <c r="G1247" t="s">
        <v>573</v>
      </c>
      <c r="H1247">
        <v>9708473</v>
      </c>
      <c r="I1247" t="s">
        <v>1471</v>
      </c>
      <c r="J1247">
        <v>3</v>
      </c>
      <c r="K1247" t="s">
        <v>4247</v>
      </c>
      <c r="N1247" t="s">
        <v>247</v>
      </c>
      <c r="O1247" t="s">
        <v>4248</v>
      </c>
      <c r="P1247">
        <v>12</v>
      </c>
      <c r="Q1247">
        <v>14078</v>
      </c>
      <c r="R1247" t="s">
        <v>39</v>
      </c>
    </row>
    <row r="1248" spans="1:18" x14ac:dyDescent="0.3">
      <c r="A1248" t="s">
        <v>1468</v>
      </c>
      <c r="B1248" t="s">
        <v>6</v>
      </c>
      <c r="C1248" t="s">
        <v>7</v>
      </c>
      <c r="D1248" t="s">
        <v>1469</v>
      </c>
      <c r="E1248">
        <v>9708473</v>
      </c>
      <c r="F1248" t="s">
        <v>1470</v>
      </c>
      <c r="G1248" t="s">
        <v>573</v>
      </c>
      <c r="H1248">
        <v>9708473</v>
      </c>
      <c r="I1248" t="s">
        <v>1471</v>
      </c>
      <c r="J1248">
        <v>4</v>
      </c>
      <c r="K1248" t="s">
        <v>4206</v>
      </c>
      <c r="N1248" t="s">
        <v>4249</v>
      </c>
      <c r="O1248" t="s">
        <v>1259</v>
      </c>
      <c r="P1248">
        <v>13</v>
      </c>
      <c r="Q1248">
        <v>14078</v>
      </c>
      <c r="R1248" t="s">
        <v>39</v>
      </c>
    </row>
    <row r="1249" spans="1:18" x14ac:dyDescent="0.3">
      <c r="A1249" t="s">
        <v>1468</v>
      </c>
      <c r="B1249" t="s">
        <v>6</v>
      </c>
      <c r="C1249" t="s">
        <v>7</v>
      </c>
      <c r="D1249" t="s">
        <v>1469</v>
      </c>
      <c r="E1249">
        <v>9708473</v>
      </c>
      <c r="F1249" t="s">
        <v>1470</v>
      </c>
      <c r="G1249" t="s">
        <v>573</v>
      </c>
      <c r="H1249">
        <v>9708473</v>
      </c>
      <c r="I1249" t="s">
        <v>1471</v>
      </c>
      <c r="J1249">
        <v>5</v>
      </c>
      <c r="K1249" t="s">
        <v>4250</v>
      </c>
      <c r="N1249" t="s">
        <v>4251</v>
      </c>
      <c r="O1249" t="s">
        <v>3315</v>
      </c>
      <c r="P1249">
        <v>13</v>
      </c>
      <c r="Q1249">
        <v>14078</v>
      </c>
      <c r="R1249" t="s">
        <v>39</v>
      </c>
    </row>
    <row r="1250" spans="1:18" x14ac:dyDescent="0.3">
      <c r="A1250" t="s">
        <v>1468</v>
      </c>
      <c r="B1250" t="s">
        <v>6</v>
      </c>
      <c r="C1250" t="s">
        <v>7</v>
      </c>
      <c r="D1250" t="s">
        <v>1469</v>
      </c>
      <c r="E1250">
        <v>9708473</v>
      </c>
      <c r="F1250" t="s">
        <v>1470</v>
      </c>
      <c r="G1250" t="s">
        <v>573</v>
      </c>
      <c r="H1250">
        <v>9708473</v>
      </c>
      <c r="I1250" t="s">
        <v>1471</v>
      </c>
      <c r="J1250">
        <v>6</v>
      </c>
      <c r="K1250" t="s">
        <v>4208</v>
      </c>
      <c r="N1250" t="s">
        <v>4252</v>
      </c>
      <c r="O1250" t="s">
        <v>4253</v>
      </c>
      <c r="P1250">
        <v>14</v>
      </c>
      <c r="Q1250">
        <v>14078</v>
      </c>
      <c r="R1250" t="s">
        <v>39</v>
      </c>
    </row>
    <row r="1251" spans="1:18" x14ac:dyDescent="0.3">
      <c r="A1251" t="s">
        <v>1468</v>
      </c>
      <c r="B1251" t="s">
        <v>6</v>
      </c>
      <c r="C1251" t="s">
        <v>7</v>
      </c>
      <c r="D1251" t="s">
        <v>1469</v>
      </c>
      <c r="E1251">
        <v>9708473</v>
      </c>
      <c r="F1251" t="s">
        <v>1470</v>
      </c>
      <c r="G1251" t="s">
        <v>573</v>
      </c>
      <c r="H1251">
        <v>9708473</v>
      </c>
      <c r="I1251" t="s">
        <v>1471</v>
      </c>
      <c r="J1251">
        <v>7</v>
      </c>
      <c r="K1251" t="s">
        <v>4254</v>
      </c>
      <c r="N1251" t="s">
        <v>4255</v>
      </c>
      <c r="O1251" t="s">
        <v>1295</v>
      </c>
      <c r="P1251">
        <v>18</v>
      </c>
      <c r="Q1251">
        <v>14078</v>
      </c>
      <c r="R1251" t="s">
        <v>39</v>
      </c>
    </row>
    <row r="1252" spans="1:18" x14ac:dyDescent="0.3">
      <c r="A1252" t="s">
        <v>1468</v>
      </c>
      <c r="B1252" t="s">
        <v>6</v>
      </c>
      <c r="C1252" t="s">
        <v>7</v>
      </c>
      <c r="D1252" t="s">
        <v>1469</v>
      </c>
      <c r="E1252">
        <v>9708473</v>
      </c>
      <c r="F1252" t="s">
        <v>1470</v>
      </c>
      <c r="G1252" t="s">
        <v>573</v>
      </c>
      <c r="H1252">
        <v>9708473</v>
      </c>
      <c r="I1252" t="s">
        <v>1471</v>
      </c>
      <c r="J1252">
        <v>8</v>
      </c>
      <c r="K1252" t="s">
        <v>1324</v>
      </c>
      <c r="N1252" t="s">
        <v>805</v>
      </c>
      <c r="O1252" t="s">
        <v>2554</v>
      </c>
      <c r="P1252">
        <v>19</v>
      </c>
      <c r="Q1252">
        <v>14078</v>
      </c>
      <c r="R1252" t="s">
        <v>39</v>
      </c>
    </row>
    <row r="1253" spans="1:18" x14ac:dyDescent="0.3">
      <c r="A1253" t="s">
        <v>1468</v>
      </c>
      <c r="B1253" t="s">
        <v>6</v>
      </c>
      <c r="C1253" t="s">
        <v>7</v>
      </c>
      <c r="D1253" t="s">
        <v>1469</v>
      </c>
      <c r="E1253">
        <v>9708473</v>
      </c>
      <c r="F1253" t="s">
        <v>1470</v>
      </c>
      <c r="G1253" t="s">
        <v>573</v>
      </c>
      <c r="H1253">
        <v>9708473</v>
      </c>
      <c r="I1253" t="s">
        <v>1471</v>
      </c>
      <c r="J1253">
        <v>9</v>
      </c>
      <c r="K1253" t="s">
        <v>1511</v>
      </c>
      <c r="N1253" t="s">
        <v>4256</v>
      </c>
      <c r="O1253" t="s">
        <v>4257</v>
      </c>
      <c r="P1253">
        <v>20</v>
      </c>
      <c r="Q1253">
        <v>14078</v>
      </c>
      <c r="R1253" t="s">
        <v>39</v>
      </c>
    </row>
    <row r="1254" spans="1:18" x14ac:dyDescent="0.3">
      <c r="A1254" t="s">
        <v>1468</v>
      </c>
      <c r="B1254" t="s">
        <v>6</v>
      </c>
      <c r="C1254" t="s">
        <v>7</v>
      </c>
      <c r="D1254" t="s">
        <v>1469</v>
      </c>
      <c r="E1254">
        <v>9708473</v>
      </c>
      <c r="F1254" t="s">
        <v>1470</v>
      </c>
      <c r="G1254" t="s">
        <v>573</v>
      </c>
      <c r="H1254">
        <v>9708473</v>
      </c>
      <c r="I1254" t="s">
        <v>1471</v>
      </c>
      <c r="J1254">
        <v>10</v>
      </c>
      <c r="K1254" t="s">
        <v>1472</v>
      </c>
      <c r="N1254" t="s">
        <v>1474</v>
      </c>
      <c r="Q1254">
        <v>14078</v>
      </c>
      <c r="R1254" t="s">
        <v>39</v>
      </c>
    </row>
    <row r="1255" spans="1:18" x14ac:dyDescent="0.3">
      <c r="A1255" t="s">
        <v>1476</v>
      </c>
      <c r="B1255" t="s">
        <v>6</v>
      </c>
      <c r="C1255" t="s">
        <v>7</v>
      </c>
      <c r="D1255" t="s">
        <v>1469</v>
      </c>
      <c r="E1255">
        <v>9769271</v>
      </c>
      <c r="F1255" t="s">
        <v>1477</v>
      </c>
      <c r="G1255" t="s">
        <v>1155</v>
      </c>
      <c r="H1255">
        <v>9769271</v>
      </c>
      <c r="I1255" t="s">
        <v>1478</v>
      </c>
      <c r="J1255">
        <v>1</v>
      </c>
      <c r="K1255" t="s">
        <v>1105</v>
      </c>
      <c r="O1255" t="s">
        <v>1479</v>
      </c>
      <c r="P1255">
        <v>14</v>
      </c>
      <c r="Q1255">
        <v>20170</v>
      </c>
      <c r="R1255" t="s">
        <v>39</v>
      </c>
    </row>
    <row r="1256" spans="1:18" x14ac:dyDescent="0.3">
      <c r="A1256" t="s">
        <v>1476</v>
      </c>
      <c r="B1256" t="s">
        <v>6</v>
      </c>
      <c r="C1256" t="s">
        <v>7</v>
      </c>
      <c r="D1256" t="s">
        <v>1469</v>
      </c>
      <c r="E1256">
        <v>9769271</v>
      </c>
      <c r="F1256" t="s">
        <v>1477</v>
      </c>
      <c r="G1256" t="s">
        <v>1155</v>
      </c>
      <c r="H1256">
        <v>9769271</v>
      </c>
      <c r="I1256" t="s">
        <v>1478</v>
      </c>
      <c r="J1256">
        <v>2</v>
      </c>
      <c r="K1256" t="s">
        <v>1081</v>
      </c>
      <c r="N1256" t="s">
        <v>4258</v>
      </c>
      <c r="O1256" t="s">
        <v>4259</v>
      </c>
      <c r="P1256">
        <v>14</v>
      </c>
      <c r="Q1256">
        <v>20170</v>
      </c>
      <c r="R1256" t="s">
        <v>39</v>
      </c>
    </row>
    <row r="1257" spans="1:18" x14ac:dyDescent="0.3">
      <c r="A1257" t="s">
        <v>1476</v>
      </c>
      <c r="B1257" t="s">
        <v>6</v>
      </c>
      <c r="C1257" t="s">
        <v>7</v>
      </c>
      <c r="D1257" t="s">
        <v>1469</v>
      </c>
      <c r="E1257">
        <v>9769271</v>
      </c>
      <c r="F1257" t="s">
        <v>1477</v>
      </c>
      <c r="G1257" t="s">
        <v>1155</v>
      </c>
      <c r="H1257">
        <v>9769271</v>
      </c>
      <c r="I1257" t="s">
        <v>1478</v>
      </c>
      <c r="J1257">
        <v>3</v>
      </c>
      <c r="K1257" t="s">
        <v>4247</v>
      </c>
      <c r="N1257" t="s">
        <v>4260</v>
      </c>
      <c r="O1257" t="s">
        <v>1675</v>
      </c>
      <c r="P1257">
        <v>15</v>
      </c>
      <c r="Q1257">
        <v>20170</v>
      </c>
      <c r="R1257" t="s">
        <v>39</v>
      </c>
    </row>
    <row r="1258" spans="1:18" x14ac:dyDescent="0.3">
      <c r="A1258" t="s">
        <v>1476</v>
      </c>
      <c r="B1258" t="s">
        <v>6</v>
      </c>
      <c r="C1258" t="s">
        <v>7</v>
      </c>
      <c r="D1258" t="s">
        <v>1469</v>
      </c>
      <c r="E1258">
        <v>9769271</v>
      </c>
      <c r="F1258" t="s">
        <v>1477</v>
      </c>
      <c r="G1258" t="s">
        <v>1155</v>
      </c>
      <c r="H1258">
        <v>9769271</v>
      </c>
      <c r="I1258" t="s">
        <v>1478</v>
      </c>
      <c r="J1258">
        <v>4</v>
      </c>
      <c r="K1258" t="s">
        <v>4206</v>
      </c>
      <c r="N1258" t="s">
        <v>2490</v>
      </c>
      <c r="O1258" t="s">
        <v>3412</v>
      </c>
      <c r="P1258">
        <v>15</v>
      </c>
      <c r="Q1258">
        <v>20170</v>
      </c>
      <c r="R1258" t="s">
        <v>39</v>
      </c>
    </row>
    <row r="1259" spans="1:18" x14ac:dyDescent="0.3">
      <c r="A1259" t="s">
        <v>1476</v>
      </c>
      <c r="B1259" t="s">
        <v>6</v>
      </c>
      <c r="C1259" t="s">
        <v>7</v>
      </c>
      <c r="D1259" t="s">
        <v>1469</v>
      </c>
      <c r="E1259">
        <v>9769271</v>
      </c>
      <c r="F1259" t="s">
        <v>1477</v>
      </c>
      <c r="G1259" t="s">
        <v>1155</v>
      </c>
      <c r="H1259">
        <v>9769271</v>
      </c>
      <c r="I1259" t="s">
        <v>1478</v>
      </c>
      <c r="J1259">
        <v>5</v>
      </c>
      <c r="K1259" t="s">
        <v>4250</v>
      </c>
      <c r="N1259" t="s">
        <v>1271</v>
      </c>
      <c r="O1259" t="s">
        <v>4261</v>
      </c>
      <c r="P1259">
        <v>16</v>
      </c>
      <c r="Q1259">
        <v>20170</v>
      </c>
      <c r="R1259" t="s">
        <v>39</v>
      </c>
    </row>
    <row r="1260" spans="1:18" x14ac:dyDescent="0.3">
      <c r="A1260" t="s">
        <v>1476</v>
      </c>
      <c r="B1260" t="s">
        <v>6</v>
      </c>
      <c r="C1260" t="s">
        <v>7</v>
      </c>
      <c r="D1260" t="s">
        <v>1469</v>
      </c>
      <c r="E1260">
        <v>9769271</v>
      </c>
      <c r="F1260" t="s">
        <v>1477</v>
      </c>
      <c r="G1260" t="s">
        <v>1155</v>
      </c>
      <c r="H1260">
        <v>9769271</v>
      </c>
      <c r="I1260" t="s">
        <v>1478</v>
      </c>
      <c r="J1260">
        <v>6</v>
      </c>
      <c r="K1260" t="s">
        <v>4208</v>
      </c>
      <c r="N1260" t="s">
        <v>4262</v>
      </c>
      <c r="O1260" t="s">
        <v>4263</v>
      </c>
      <c r="P1260">
        <v>16</v>
      </c>
      <c r="Q1260">
        <v>20170</v>
      </c>
      <c r="R1260" t="s">
        <v>39</v>
      </c>
    </row>
    <row r="1261" spans="1:18" x14ac:dyDescent="0.3">
      <c r="A1261" t="s">
        <v>1476</v>
      </c>
      <c r="B1261" t="s">
        <v>6</v>
      </c>
      <c r="C1261" t="s">
        <v>7</v>
      </c>
      <c r="D1261" t="s">
        <v>1469</v>
      </c>
      <c r="E1261">
        <v>9769271</v>
      </c>
      <c r="F1261" t="s">
        <v>1477</v>
      </c>
      <c r="G1261" t="s">
        <v>1155</v>
      </c>
      <c r="H1261">
        <v>9769271</v>
      </c>
      <c r="I1261" t="s">
        <v>1478</v>
      </c>
      <c r="J1261">
        <v>7</v>
      </c>
      <c r="K1261" t="s">
        <v>4254</v>
      </c>
      <c r="N1261" t="s">
        <v>4264</v>
      </c>
      <c r="O1261" t="s">
        <v>4265</v>
      </c>
      <c r="P1261">
        <v>20</v>
      </c>
      <c r="Q1261">
        <v>20170</v>
      </c>
      <c r="R1261" t="s">
        <v>39</v>
      </c>
    </row>
    <row r="1262" spans="1:18" x14ac:dyDescent="0.3">
      <c r="A1262" t="s">
        <v>1476</v>
      </c>
      <c r="B1262" t="s">
        <v>6</v>
      </c>
      <c r="C1262" t="s">
        <v>7</v>
      </c>
      <c r="D1262" t="s">
        <v>1469</v>
      </c>
      <c r="E1262">
        <v>9769271</v>
      </c>
      <c r="F1262" t="s">
        <v>1477</v>
      </c>
      <c r="G1262" t="s">
        <v>1155</v>
      </c>
      <c r="H1262">
        <v>9769271</v>
      </c>
      <c r="I1262" t="s">
        <v>1478</v>
      </c>
      <c r="J1262">
        <v>8</v>
      </c>
      <c r="K1262" t="s">
        <v>1324</v>
      </c>
      <c r="N1262" t="s">
        <v>4266</v>
      </c>
      <c r="O1262" t="s">
        <v>4267</v>
      </c>
      <c r="P1262">
        <v>21</v>
      </c>
      <c r="Q1262">
        <v>20170</v>
      </c>
      <c r="R1262" t="s">
        <v>39</v>
      </c>
    </row>
    <row r="1263" spans="1:18" x14ac:dyDescent="0.3">
      <c r="A1263" t="s">
        <v>1476</v>
      </c>
      <c r="B1263" t="s">
        <v>6</v>
      </c>
      <c r="C1263" t="s">
        <v>7</v>
      </c>
      <c r="D1263" t="s">
        <v>1469</v>
      </c>
      <c r="E1263">
        <v>9769271</v>
      </c>
      <c r="F1263" t="s">
        <v>1477</v>
      </c>
      <c r="G1263" t="s">
        <v>1155</v>
      </c>
      <c r="H1263">
        <v>9769271</v>
      </c>
      <c r="I1263" t="s">
        <v>1478</v>
      </c>
      <c r="J1263">
        <v>9</v>
      </c>
      <c r="K1263" t="s">
        <v>1511</v>
      </c>
      <c r="N1263" t="s">
        <v>3626</v>
      </c>
      <c r="O1263" t="s">
        <v>4268</v>
      </c>
      <c r="P1263">
        <v>22</v>
      </c>
      <c r="Q1263">
        <v>20170</v>
      </c>
      <c r="R1263" t="s">
        <v>39</v>
      </c>
    </row>
    <row r="1264" spans="1:18" x14ac:dyDescent="0.3">
      <c r="A1264" t="s">
        <v>1476</v>
      </c>
      <c r="B1264" t="s">
        <v>6</v>
      </c>
      <c r="C1264" t="s">
        <v>7</v>
      </c>
      <c r="D1264" t="s">
        <v>1469</v>
      </c>
      <c r="E1264">
        <v>9769271</v>
      </c>
      <c r="F1264" t="s">
        <v>1477</v>
      </c>
      <c r="G1264" t="s">
        <v>1155</v>
      </c>
      <c r="H1264">
        <v>9769271</v>
      </c>
      <c r="I1264" t="s">
        <v>1478</v>
      </c>
      <c r="J1264">
        <v>10</v>
      </c>
      <c r="K1264" t="s">
        <v>1472</v>
      </c>
      <c r="N1264" t="s">
        <v>1480</v>
      </c>
      <c r="Q1264">
        <v>20170</v>
      </c>
      <c r="R1264" t="s">
        <v>39</v>
      </c>
    </row>
    <row r="1265" spans="1:18" x14ac:dyDescent="0.3">
      <c r="A1265" t="s">
        <v>1481</v>
      </c>
      <c r="B1265" t="s">
        <v>6</v>
      </c>
      <c r="C1265" t="s">
        <v>7</v>
      </c>
      <c r="D1265" t="s">
        <v>1469</v>
      </c>
      <c r="E1265">
        <v>9769283</v>
      </c>
      <c r="F1265" t="s">
        <v>1482</v>
      </c>
      <c r="G1265" t="s">
        <v>1483</v>
      </c>
      <c r="H1265">
        <v>9769283</v>
      </c>
      <c r="I1265" t="s">
        <v>1484</v>
      </c>
      <c r="J1265">
        <v>1</v>
      </c>
      <c r="K1265" t="s">
        <v>1105</v>
      </c>
      <c r="O1265" t="s">
        <v>1485</v>
      </c>
      <c r="P1265">
        <v>17</v>
      </c>
      <c r="Q1265">
        <v>20170</v>
      </c>
      <c r="R1265" t="s">
        <v>39</v>
      </c>
    </row>
    <row r="1266" spans="1:18" x14ac:dyDescent="0.3">
      <c r="A1266" t="s">
        <v>1481</v>
      </c>
      <c r="B1266" t="s">
        <v>6</v>
      </c>
      <c r="C1266" t="s">
        <v>7</v>
      </c>
      <c r="D1266" t="s">
        <v>1469</v>
      </c>
      <c r="E1266">
        <v>9769283</v>
      </c>
      <c r="F1266" t="s">
        <v>1482</v>
      </c>
      <c r="G1266" t="s">
        <v>1483</v>
      </c>
      <c r="H1266">
        <v>9769283</v>
      </c>
      <c r="I1266" t="s">
        <v>1484</v>
      </c>
      <c r="J1266">
        <v>2</v>
      </c>
      <c r="K1266" t="s">
        <v>4231</v>
      </c>
      <c r="N1266" t="s">
        <v>2273</v>
      </c>
      <c r="O1266" t="s">
        <v>1325</v>
      </c>
      <c r="P1266">
        <v>17</v>
      </c>
      <c r="Q1266">
        <v>20170</v>
      </c>
      <c r="R1266" t="s">
        <v>39</v>
      </c>
    </row>
    <row r="1267" spans="1:18" x14ac:dyDescent="0.3">
      <c r="A1267" t="s">
        <v>1481</v>
      </c>
      <c r="B1267" t="s">
        <v>6</v>
      </c>
      <c r="C1267" t="s">
        <v>7</v>
      </c>
      <c r="D1267" t="s">
        <v>1469</v>
      </c>
      <c r="E1267">
        <v>9769283</v>
      </c>
      <c r="F1267" t="s">
        <v>1482</v>
      </c>
      <c r="G1267" t="s">
        <v>1483</v>
      </c>
      <c r="H1267">
        <v>9769283</v>
      </c>
      <c r="I1267" t="s">
        <v>1484</v>
      </c>
      <c r="J1267">
        <v>3</v>
      </c>
      <c r="K1267" t="s">
        <v>1324</v>
      </c>
      <c r="N1267" t="s">
        <v>4269</v>
      </c>
      <c r="O1267" t="s">
        <v>4270</v>
      </c>
      <c r="P1267">
        <v>23</v>
      </c>
      <c r="Q1267">
        <v>20170</v>
      </c>
      <c r="R1267" t="s">
        <v>39</v>
      </c>
    </row>
    <row r="1268" spans="1:18" x14ac:dyDescent="0.3">
      <c r="A1268" t="s">
        <v>1481</v>
      </c>
      <c r="B1268" t="s">
        <v>6</v>
      </c>
      <c r="C1268" t="s">
        <v>7</v>
      </c>
      <c r="D1268" t="s">
        <v>1469</v>
      </c>
      <c r="E1268">
        <v>9769283</v>
      </c>
      <c r="F1268" t="s">
        <v>1482</v>
      </c>
      <c r="G1268" t="s">
        <v>1483</v>
      </c>
      <c r="H1268">
        <v>9769283</v>
      </c>
      <c r="I1268" t="s">
        <v>1484</v>
      </c>
      <c r="J1268">
        <v>4</v>
      </c>
      <c r="K1268" t="s">
        <v>1511</v>
      </c>
      <c r="N1268" t="s">
        <v>4271</v>
      </c>
      <c r="O1268" t="s">
        <v>3613</v>
      </c>
      <c r="P1268">
        <v>24</v>
      </c>
      <c r="Q1268">
        <v>20170</v>
      </c>
      <c r="R1268" t="s">
        <v>39</v>
      </c>
    </row>
    <row r="1269" spans="1:18" x14ac:dyDescent="0.3">
      <c r="A1269" t="s">
        <v>1481</v>
      </c>
      <c r="B1269" t="s">
        <v>6</v>
      </c>
      <c r="C1269" t="s">
        <v>7</v>
      </c>
      <c r="D1269" t="s">
        <v>1469</v>
      </c>
      <c r="E1269">
        <v>9769283</v>
      </c>
      <c r="F1269" t="s">
        <v>1482</v>
      </c>
      <c r="G1269" t="s">
        <v>1483</v>
      </c>
      <c r="H1269">
        <v>9769283</v>
      </c>
      <c r="I1269" t="s">
        <v>1484</v>
      </c>
      <c r="J1269">
        <v>5</v>
      </c>
      <c r="K1269" t="s">
        <v>1472</v>
      </c>
      <c r="N1269" t="s">
        <v>1486</v>
      </c>
      <c r="Q1269">
        <v>20170</v>
      </c>
      <c r="R1269" t="s">
        <v>39</v>
      </c>
    </row>
    <row r="1270" spans="1:18" x14ac:dyDescent="0.3">
      <c r="A1270" t="s">
        <v>1488</v>
      </c>
      <c r="B1270" t="s">
        <v>6</v>
      </c>
      <c r="C1270" t="s">
        <v>7</v>
      </c>
      <c r="D1270" t="s">
        <v>1469</v>
      </c>
      <c r="E1270">
        <v>9773210</v>
      </c>
      <c r="F1270" t="s">
        <v>1489</v>
      </c>
      <c r="G1270" t="s">
        <v>632</v>
      </c>
      <c r="H1270">
        <v>9773210</v>
      </c>
      <c r="I1270" t="s">
        <v>1490</v>
      </c>
      <c r="J1270">
        <v>1</v>
      </c>
      <c r="K1270" t="s">
        <v>1105</v>
      </c>
      <c r="O1270" t="s">
        <v>1491</v>
      </c>
      <c r="P1270">
        <v>13</v>
      </c>
      <c r="Q1270">
        <v>20182</v>
      </c>
      <c r="R1270" t="s">
        <v>39</v>
      </c>
    </row>
    <row r="1271" spans="1:18" x14ac:dyDescent="0.3">
      <c r="A1271" t="s">
        <v>1488</v>
      </c>
      <c r="B1271" t="s">
        <v>6</v>
      </c>
      <c r="C1271" t="s">
        <v>7</v>
      </c>
      <c r="D1271" t="s">
        <v>1469</v>
      </c>
      <c r="E1271">
        <v>9773210</v>
      </c>
      <c r="F1271" t="s">
        <v>1489</v>
      </c>
      <c r="G1271" t="s">
        <v>632</v>
      </c>
      <c r="H1271">
        <v>9773210</v>
      </c>
      <c r="I1271" t="s">
        <v>1490</v>
      </c>
      <c r="J1271">
        <v>2</v>
      </c>
      <c r="K1271" t="s">
        <v>1081</v>
      </c>
      <c r="N1271" t="s">
        <v>4272</v>
      </c>
      <c r="O1271" t="s">
        <v>4273</v>
      </c>
      <c r="P1271">
        <v>13</v>
      </c>
      <c r="Q1271">
        <v>20182</v>
      </c>
      <c r="R1271" t="s">
        <v>39</v>
      </c>
    </row>
    <row r="1272" spans="1:18" x14ac:dyDescent="0.3">
      <c r="A1272" t="s">
        <v>1488</v>
      </c>
      <c r="B1272" t="s">
        <v>6</v>
      </c>
      <c r="C1272" t="s">
        <v>7</v>
      </c>
      <c r="D1272" t="s">
        <v>1469</v>
      </c>
      <c r="E1272">
        <v>9773210</v>
      </c>
      <c r="F1272" t="s">
        <v>1489</v>
      </c>
      <c r="G1272" t="s">
        <v>632</v>
      </c>
      <c r="H1272">
        <v>9773210</v>
      </c>
      <c r="I1272" t="s">
        <v>1490</v>
      </c>
      <c r="J1272">
        <v>3</v>
      </c>
      <c r="K1272" t="s">
        <v>4247</v>
      </c>
      <c r="N1272" t="s">
        <v>1857</v>
      </c>
      <c r="O1272" t="s">
        <v>2617</v>
      </c>
      <c r="P1272">
        <v>13</v>
      </c>
      <c r="Q1272">
        <v>20182</v>
      </c>
      <c r="R1272" t="s">
        <v>39</v>
      </c>
    </row>
    <row r="1273" spans="1:18" x14ac:dyDescent="0.3">
      <c r="A1273" t="s">
        <v>1488</v>
      </c>
      <c r="B1273" t="s">
        <v>6</v>
      </c>
      <c r="C1273" t="s">
        <v>7</v>
      </c>
      <c r="D1273" t="s">
        <v>1469</v>
      </c>
      <c r="E1273">
        <v>9773210</v>
      </c>
      <c r="F1273" t="s">
        <v>1489</v>
      </c>
      <c r="G1273" t="s">
        <v>632</v>
      </c>
      <c r="H1273">
        <v>9773210</v>
      </c>
      <c r="I1273" t="s">
        <v>1490</v>
      </c>
      <c r="J1273">
        <v>4</v>
      </c>
      <c r="K1273" t="s">
        <v>4206</v>
      </c>
      <c r="N1273" t="s">
        <v>1721</v>
      </c>
      <c r="O1273" t="s">
        <v>2921</v>
      </c>
      <c r="P1273">
        <v>14</v>
      </c>
      <c r="Q1273">
        <v>20182</v>
      </c>
      <c r="R1273" t="s">
        <v>39</v>
      </c>
    </row>
    <row r="1274" spans="1:18" x14ac:dyDescent="0.3">
      <c r="A1274" t="s">
        <v>1488</v>
      </c>
      <c r="B1274" t="s">
        <v>6</v>
      </c>
      <c r="C1274" t="s">
        <v>7</v>
      </c>
      <c r="D1274" t="s">
        <v>1469</v>
      </c>
      <c r="E1274">
        <v>9773210</v>
      </c>
      <c r="F1274" t="s">
        <v>1489</v>
      </c>
      <c r="G1274" t="s">
        <v>632</v>
      </c>
      <c r="H1274">
        <v>9773210</v>
      </c>
      <c r="I1274" t="s">
        <v>1490</v>
      </c>
      <c r="J1274">
        <v>5</v>
      </c>
      <c r="K1274" t="s">
        <v>4250</v>
      </c>
      <c r="N1274" t="s">
        <v>4274</v>
      </c>
      <c r="O1274" t="s">
        <v>1417</v>
      </c>
      <c r="P1274">
        <v>14</v>
      </c>
      <c r="Q1274">
        <v>20182</v>
      </c>
      <c r="R1274" t="s">
        <v>39</v>
      </c>
    </row>
    <row r="1275" spans="1:18" x14ac:dyDescent="0.3">
      <c r="A1275" t="s">
        <v>1488</v>
      </c>
      <c r="B1275" t="s">
        <v>6</v>
      </c>
      <c r="C1275" t="s">
        <v>7</v>
      </c>
      <c r="D1275" t="s">
        <v>1469</v>
      </c>
      <c r="E1275">
        <v>9773210</v>
      </c>
      <c r="F1275" t="s">
        <v>1489</v>
      </c>
      <c r="G1275" t="s">
        <v>632</v>
      </c>
      <c r="H1275">
        <v>9773210</v>
      </c>
      <c r="I1275" t="s">
        <v>1490</v>
      </c>
      <c r="J1275">
        <v>6</v>
      </c>
      <c r="K1275" t="s">
        <v>4208</v>
      </c>
      <c r="N1275" t="s">
        <v>3553</v>
      </c>
      <c r="O1275" t="s">
        <v>3620</v>
      </c>
      <c r="P1275">
        <v>15</v>
      </c>
      <c r="Q1275">
        <v>20182</v>
      </c>
      <c r="R1275" t="s">
        <v>39</v>
      </c>
    </row>
    <row r="1276" spans="1:18" x14ac:dyDescent="0.3">
      <c r="A1276" t="s">
        <v>1488</v>
      </c>
      <c r="B1276" t="s">
        <v>6</v>
      </c>
      <c r="C1276" t="s">
        <v>7</v>
      </c>
      <c r="D1276" t="s">
        <v>1469</v>
      </c>
      <c r="E1276">
        <v>9773210</v>
      </c>
      <c r="F1276" t="s">
        <v>1489</v>
      </c>
      <c r="G1276" t="s">
        <v>632</v>
      </c>
      <c r="H1276">
        <v>9773210</v>
      </c>
      <c r="I1276" t="s">
        <v>1490</v>
      </c>
      <c r="J1276">
        <v>7</v>
      </c>
      <c r="K1276" t="s">
        <v>4254</v>
      </c>
      <c r="N1276" t="s">
        <v>265</v>
      </c>
      <c r="O1276" t="s">
        <v>4275</v>
      </c>
      <c r="P1276">
        <v>19</v>
      </c>
      <c r="Q1276">
        <v>20182</v>
      </c>
      <c r="R1276" t="s">
        <v>39</v>
      </c>
    </row>
    <row r="1277" spans="1:18" x14ac:dyDescent="0.3">
      <c r="A1277" t="s">
        <v>1488</v>
      </c>
      <c r="B1277" t="s">
        <v>6</v>
      </c>
      <c r="C1277" t="s">
        <v>7</v>
      </c>
      <c r="D1277" t="s">
        <v>1469</v>
      </c>
      <c r="E1277">
        <v>9773210</v>
      </c>
      <c r="F1277" t="s">
        <v>1489</v>
      </c>
      <c r="G1277" t="s">
        <v>632</v>
      </c>
      <c r="H1277">
        <v>9773210</v>
      </c>
      <c r="I1277" t="s">
        <v>1490</v>
      </c>
      <c r="J1277">
        <v>8</v>
      </c>
      <c r="K1277" t="s">
        <v>1324</v>
      </c>
      <c r="N1277" t="s">
        <v>285</v>
      </c>
      <c r="O1277" t="s">
        <v>4276</v>
      </c>
      <c r="P1277">
        <v>20</v>
      </c>
      <c r="Q1277">
        <v>20182</v>
      </c>
      <c r="R1277" t="s">
        <v>39</v>
      </c>
    </row>
    <row r="1278" spans="1:18" x14ac:dyDescent="0.3">
      <c r="A1278" t="s">
        <v>1488</v>
      </c>
      <c r="B1278" t="s">
        <v>6</v>
      </c>
      <c r="C1278" t="s">
        <v>7</v>
      </c>
      <c r="D1278" t="s">
        <v>1469</v>
      </c>
      <c r="E1278">
        <v>9773210</v>
      </c>
      <c r="F1278" t="s">
        <v>1489</v>
      </c>
      <c r="G1278" t="s">
        <v>632</v>
      </c>
      <c r="H1278">
        <v>9773210</v>
      </c>
      <c r="I1278" t="s">
        <v>1490</v>
      </c>
      <c r="J1278">
        <v>9</v>
      </c>
      <c r="K1278" t="s">
        <v>1511</v>
      </c>
      <c r="N1278" t="s">
        <v>4277</v>
      </c>
      <c r="O1278" t="s">
        <v>4278</v>
      </c>
      <c r="P1278">
        <v>20</v>
      </c>
      <c r="Q1278">
        <v>20182</v>
      </c>
      <c r="R1278" t="s">
        <v>39</v>
      </c>
    </row>
    <row r="1279" spans="1:18" x14ac:dyDescent="0.3">
      <c r="A1279" t="s">
        <v>1488</v>
      </c>
      <c r="B1279" t="s">
        <v>6</v>
      </c>
      <c r="C1279" t="s">
        <v>7</v>
      </c>
      <c r="D1279" t="s">
        <v>1469</v>
      </c>
      <c r="E1279">
        <v>9773210</v>
      </c>
      <c r="F1279" t="s">
        <v>1489</v>
      </c>
      <c r="G1279" t="s">
        <v>632</v>
      </c>
      <c r="H1279">
        <v>9773210</v>
      </c>
      <c r="I1279" t="s">
        <v>1490</v>
      </c>
      <c r="J1279">
        <v>10</v>
      </c>
      <c r="K1279" t="s">
        <v>1472</v>
      </c>
      <c r="N1279" t="s">
        <v>1492</v>
      </c>
      <c r="Q1279">
        <v>20182</v>
      </c>
      <c r="R1279" t="s">
        <v>39</v>
      </c>
    </row>
    <row r="1280" spans="1:18" x14ac:dyDescent="0.3">
      <c r="A1280" t="s">
        <v>1493</v>
      </c>
      <c r="B1280" t="s">
        <v>6</v>
      </c>
      <c r="C1280" t="s">
        <v>7</v>
      </c>
      <c r="D1280" t="s">
        <v>1469</v>
      </c>
      <c r="E1280">
        <v>9868340</v>
      </c>
      <c r="F1280" t="s">
        <v>1494</v>
      </c>
      <c r="G1280" t="s">
        <v>1163</v>
      </c>
      <c r="H1280">
        <v>9868340</v>
      </c>
      <c r="I1280" t="s">
        <v>1495</v>
      </c>
      <c r="J1280">
        <v>1</v>
      </c>
      <c r="K1280" t="s">
        <v>1105</v>
      </c>
      <c r="O1280" t="s">
        <v>1496</v>
      </c>
      <c r="P1280">
        <v>11</v>
      </c>
      <c r="Q1280">
        <v>23820</v>
      </c>
      <c r="R1280" t="s">
        <v>39</v>
      </c>
    </row>
    <row r="1281" spans="1:18" x14ac:dyDescent="0.3">
      <c r="A1281" t="s">
        <v>1493</v>
      </c>
      <c r="B1281" t="s">
        <v>6</v>
      </c>
      <c r="C1281" t="s">
        <v>7</v>
      </c>
      <c r="D1281" t="s">
        <v>1469</v>
      </c>
      <c r="E1281">
        <v>9868340</v>
      </c>
      <c r="F1281" t="s">
        <v>1494</v>
      </c>
      <c r="G1281" t="s">
        <v>1163</v>
      </c>
      <c r="H1281">
        <v>9868340</v>
      </c>
      <c r="I1281" t="s">
        <v>1495</v>
      </c>
      <c r="J1281">
        <v>2</v>
      </c>
      <c r="K1281" t="s">
        <v>1081</v>
      </c>
      <c r="N1281" t="s">
        <v>1706</v>
      </c>
      <c r="O1281" t="s">
        <v>3586</v>
      </c>
      <c r="P1281">
        <v>11</v>
      </c>
      <c r="Q1281">
        <v>23820</v>
      </c>
      <c r="R1281" t="s">
        <v>39</v>
      </c>
    </row>
    <row r="1282" spans="1:18" x14ac:dyDescent="0.3">
      <c r="A1282" t="s">
        <v>1493</v>
      </c>
      <c r="B1282" t="s">
        <v>6</v>
      </c>
      <c r="C1282" t="s">
        <v>7</v>
      </c>
      <c r="D1282" t="s">
        <v>1469</v>
      </c>
      <c r="E1282">
        <v>9868340</v>
      </c>
      <c r="F1282" t="s">
        <v>1494</v>
      </c>
      <c r="G1282" t="s">
        <v>1163</v>
      </c>
      <c r="H1282">
        <v>9868340</v>
      </c>
      <c r="I1282" t="s">
        <v>1495</v>
      </c>
      <c r="J1282">
        <v>3</v>
      </c>
      <c r="K1282" t="s">
        <v>4247</v>
      </c>
      <c r="N1282" t="s">
        <v>2404</v>
      </c>
      <c r="O1282" t="s">
        <v>4279</v>
      </c>
      <c r="P1282">
        <v>11</v>
      </c>
      <c r="Q1282">
        <v>23820</v>
      </c>
      <c r="R1282" t="s">
        <v>39</v>
      </c>
    </row>
    <row r="1283" spans="1:18" x14ac:dyDescent="0.3">
      <c r="A1283" t="s">
        <v>1493</v>
      </c>
      <c r="B1283" t="s">
        <v>6</v>
      </c>
      <c r="C1283" t="s">
        <v>7</v>
      </c>
      <c r="D1283" t="s">
        <v>1469</v>
      </c>
      <c r="E1283">
        <v>9868340</v>
      </c>
      <c r="F1283" t="s">
        <v>1494</v>
      </c>
      <c r="G1283" t="s">
        <v>1163</v>
      </c>
      <c r="H1283">
        <v>9868340</v>
      </c>
      <c r="I1283" t="s">
        <v>1495</v>
      </c>
      <c r="J1283">
        <v>4</v>
      </c>
      <c r="K1283" t="s">
        <v>4206</v>
      </c>
      <c r="N1283" t="s">
        <v>4280</v>
      </c>
      <c r="O1283" t="s">
        <v>4281</v>
      </c>
      <c r="P1283">
        <v>12</v>
      </c>
      <c r="Q1283">
        <v>23820</v>
      </c>
      <c r="R1283" t="s">
        <v>39</v>
      </c>
    </row>
    <row r="1284" spans="1:18" x14ac:dyDescent="0.3">
      <c r="A1284" t="s">
        <v>1493</v>
      </c>
      <c r="B1284" t="s">
        <v>6</v>
      </c>
      <c r="C1284" t="s">
        <v>7</v>
      </c>
      <c r="D1284" t="s">
        <v>1469</v>
      </c>
      <c r="E1284">
        <v>9868340</v>
      </c>
      <c r="F1284" t="s">
        <v>1494</v>
      </c>
      <c r="G1284" t="s">
        <v>1163</v>
      </c>
      <c r="H1284">
        <v>9868340</v>
      </c>
      <c r="I1284" t="s">
        <v>1495</v>
      </c>
      <c r="J1284">
        <v>5</v>
      </c>
      <c r="K1284" t="s">
        <v>4250</v>
      </c>
      <c r="N1284" t="s">
        <v>1456</v>
      </c>
      <c r="O1284" t="s">
        <v>3312</v>
      </c>
      <c r="P1284">
        <v>12</v>
      </c>
      <c r="Q1284">
        <v>23820</v>
      </c>
      <c r="R1284" t="s">
        <v>39</v>
      </c>
    </row>
    <row r="1285" spans="1:18" x14ac:dyDescent="0.3">
      <c r="A1285" t="s">
        <v>1493</v>
      </c>
      <c r="B1285" t="s">
        <v>6</v>
      </c>
      <c r="C1285" t="s">
        <v>7</v>
      </c>
      <c r="D1285" t="s">
        <v>1469</v>
      </c>
      <c r="E1285">
        <v>9868340</v>
      </c>
      <c r="F1285" t="s">
        <v>1494</v>
      </c>
      <c r="G1285" t="s">
        <v>1163</v>
      </c>
      <c r="H1285">
        <v>9868340</v>
      </c>
      <c r="I1285" t="s">
        <v>1495</v>
      </c>
      <c r="J1285">
        <v>6</v>
      </c>
      <c r="K1285" t="s">
        <v>4208</v>
      </c>
      <c r="N1285" t="s">
        <v>4233</v>
      </c>
      <c r="O1285" t="s">
        <v>4282</v>
      </c>
      <c r="P1285">
        <v>13</v>
      </c>
      <c r="Q1285">
        <v>23820</v>
      </c>
      <c r="R1285" t="s">
        <v>39</v>
      </c>
    </row>
    <row r="1286" spans="1:18" x14ac:dyDescent="0.3">
      <c r="A1286" t="s">
        <v>1493</v>
      </c>
      <c r="B1286" t="s">
        <v>6</v>
      </c>
      <c r="C1286" t="s">
        <v>7</v>
      </c>
      <c r="D1286" t="s">
        <v>1469</v>
      </c>
      <c r="E1286">
        <v>9868340</v>
      </c>
      <c r="F1286" t="s">
        <v>1494</v>
      </c>
      <c r="G1286" t="s">
        <v>1163</v>
      </c>
      <c r="H1286">
        <v>9868340</v>
      </c>
      <c r="I1286" t="s">
        <v>1495</v>
      </c>
      <c r="J1286">
        <v>7</v>
      </c>
      <c r="K1286" t="s">
        <v>4254</v>
      </c>
      <c r="N1286" t="s">
        <v>4283</v>
      </c>
      <c r="O1286" t="s">
        <v>2738</v>
      </c>
      <c r="P1286">
        <v>17</v>
      </c>
      <c r="Q1286">
        <v>23820</v>
      </c>
      <c r="R1286" t="s">
        <v>39</v>
      </c>
    </row>
    <row r="1287" spans="1:18" x14ac:dyDescent="0.3">
      <c r="A1287" t="s">
        <v>1493</v>
      </c>
      <c r="B1287" t="s">
        <v>6</v>
      </c>
      <c r="C1287" t="s">
        <v>7</v>
      </c>
      <c r="D1287" t="s">
        <v>1469</v>
      </c>
      <c r="E1287">
        <v>9868340</v>
      </c>
      <c r="F1287" t="s">
        <v>1494</v>
      </c>
      <c r="G1287" t="s">
        <v>1163</v>
      </c>
      <c r="H1287">
        <v>9868340</v>
      </c>
      <c r="I1287" t="s">
        <v>1495</v>
      </c>
      <c r="J1287">
        <v>8</v>
      </c>
      <c r="K1287" t="s">
        <v>1324</v>
      </c>
      <c r="N1287" t="s">
        <v>3457</v>
      </c>
      <c r="O1287" t="s">
        <v>3926</v>
      </c>
      <c r="P1287">
        <v>18</v>
      </c>
      <c r="Q1287">
        <v>23820</v>
      </c>
      <c r="R1287" t="s">
        <v>39</v>
      </c>
    </row>
    <row r="1288" spans="1:18" x14ac:dyDescent="0.3">
      <c r="A1288" t="s">
        <v>1493</v>
      </c>
      <c r="B1288" t="s">
        <v>6</v>
      </c>
      <c r="C1288" t="s">
        <v>7</v>
      </c>
      <c r="D1288" t="s">
        <v>1469</v>
      </c>
      <c r="E1288">
        <v>9868340</v>
      </c>
      <c r="F1288" t="s">
        <v>1494</v>
      </c>
      <c r="G1288" t="s">
        <v>1163</v>
      </c>
      <c r="H1288">
        <v>9868340</v>
      </c>
      <c r="I1288" t="s">
        <v>1495</v>
      </c>
      <c r="J1288">
        <v>9</v>
      </c>
      <c r="K1288" t="s">
        <v>1511</v>
      </c>
      <c r="N1288" t="s">
        <v>3580</v>
      </c>
      <c r="O1288" t="s">
        <v>4284</v>
      </c>
      <c r="P1288">
        <v>18</v>
      </c>
      <c r="Q1288">
        <v>23820</v>
      </c>
      <c r="R1288" t="s">
        <v>39</v>
      </c>
    </row>
    <row r="1289" spans="1:18" x14ac:dyDescent="0.3">
      <c r="A1289" t="s">
        <v>1493</v>
      </c>
      <c r="B1289" t="s">
        <v>6</v>
      </c>
      <c r="C1289" t="s">
        <v>7</v>
      </c>
      <c r="D1289" t="s">
        <v>1469</v>
      </c>
      <c r="E1289">
        <v>9868340</v>
      </c>
      <c r="F1289" t="s">
        <v>1494</v>
      </c>
      <c r="G1289" t="s">
        <v>1163</v>
      </c>
      <c r="H1289">
        <v>9868340</v>
      </c>
      <c r="I1289" t="s">
        <v>1495</v>
      </c>
      <c r="J1289">
        <v>10</v>
      </c>
      <c r="K1289" t="s">
        <v>1472</v>
      </c>
      <c r="N1289" t="s">
        <v>1497</v>
      </c>
      <c r="Q1289">
        <v>23820</v>
      </c>
      <c r="R1289" t="s">
        <v>39</v>
      </c>
    </row>
    <row r="1290" spans="1:18" x14ac:dyDescent="0.3">
      <c r="A1290" t="s">
        <v>1498</v>
      </c>
      <c r="B1290" t="s">
        <v>6</v>
      </c>
      <c r="C1290" t="s">
        <v>7</v>
      </c>
      <c r="D1290" t="s">
        <v>1469</v>
      </c>
      <c r="E1290">
        <v>9933004</v>
      </c>
      <c r="F1290" t="s">
        <v>1499</v>
      </c>
      <c r="G1290" t="s">
        <v>301</v>
      </c>
      <c r="H1290">
        <v>9933004</v>
      </c>
      <c r="I1290" t="s">
        <v>1500</v>
      </c>
      <c r="J1290">
        <v>1</v>
      </c>
      <c r="K1290" t="s">
        <v>1105</v>
      </c>
      <c r="O1290" t="s">
        <v>1235</v>
      </c>
      <c r="P1290">
        <v>18</v>
      </c>
      <c r="Q1290">
        <v>24136</v>
      </c>
      <c r="R1290" t="s">
        <v>39</v>
      </c>
    </row>
    <row r="1291" spans="1:18" x14ac:dyDescent="0.3">
      <c r="A1291" t="s">
        <v>1498</v>
      </c>
      <c r="B1291" t="s">
        <v>6</v>
      </c>
      <c r="C1291" t="s">
        <v>7</v>
      </c>
      <c r="D1291" t="s">
        <v>1469</v>
      </c>
      <c r="E1291">
        <v>9933004</v>
      </c>
      <c r="F1291" t="s">
        <v>1499</v>
      </c>
      <c r="G1291" t="s">
        <v>301</v>
      </c>
      <c r="H1291">
        <v>9933004</v>
      </c>
      <c r="I1291" t="s">
        <v>1500</v>
      </c>
      <c r="J1291">
        <v>2</v>
      </c>
      <c r="K1291" t="s">
        <v>4231</v>
      </c>
      <c r="N1291" t="s">
        <v>3422</v>
      </c>
      <c r="O1291" t="s">
        <v>3989</v>
      </c>
      <c r="P1291">
        <v>19</v>
      </c>
      <c r="Q1291">
        <v>24136</v>
      </c>
      <c r="R1291" t="s">
        <v>39</v>
      </c>
    </row>
    <row r="1292" spans="1:18" x14ac:dyDescent="0.3">
      <c r="A1292" t="s">
        <v>1498</v>
      </c>
      <c r="B1292" t="s">
        <v>6</v>
      </c>
      <c r="C1292" t="s">
        <v>7</v>
      </c>
      <c r="D1292" t="s">
        <v>1469</v>
      </c>
      <c r="E1292">
        <v>9933004</v>
      </c>
      <c r="F1292" t="s">
        <v>1499</v>
      </c>
      <c r="G1292" t="s">
        <v>301</v>
      </c>
      <c r="H1292">
        <v>9933004</v>
      </c>
      <c r="I1292" t="s">
        <v>1500</v>
      </c>
      <c r="J1292">
        <v>3</v>
      </c>
      <c r="K1292" t="s">
        <v>1324</v>
      </c>
      <c r="N1292" t="s">
        <v>4285</v>
      </c>
      <c r="O1292" t="s">
        <v>4286</v>
      </c>
      <c r="P1292">
        <v>24</v>
      </c>
      <c r="Q1292">
        <v>24136</v>
      </c>
      <c r="R1292" t="s">
        <v>39</v>
      </c>
    </row>
    <row r="1293" spans="1:18" x14ac:dyDescent="0.3">
      <c r="A1293" t="s">
        <v>1498</v>
      </c>
      <c r="B1293" t="s">
        <v>6</v>
      </c>
      <c r="C1293" t="s">
        <v>7</v>
      </c>
      <c r="D1293" t="s">
        <v>1469</v>
      </c>
      <c r="E1293">
        <v>9933004</v>
      </c>
      <c r="F1293" t="s">
        <v>1499</v>
      </c>
      <c r="G1293" t="s">
        <v>301</v>
      </c>
      <c r="H1293">
        <v>9933004</v>
      </c>
      <c r="I1293" t="s">
        <v>1500</v>
      </c>
      <c r="J1293">
        <v>4</v>
      </c>
      <c r="K1293" t="s">
        <v>1511</v>
      </c>
      <c r="N1293" t="s">
        <v>4287</v>
      </c>
      <c r="O1293" t="s">
        <v>4288</v>
      </c>
      <c r="P1293">
        <v>25</v>
      </c>
      <c r="Q1293">
        <v>24136</v>
      </c>
      <c r="R1293" t="s">
        <v>39</v>
      </c>
    </row>
    <row r="1294" spans="1:18" x14ac:dyDescent="0.3">
      <c r="A1294" t="s">
        <v>1498</v>
      </c>
      <c r="B1294" t="s">
        <v>6</v>
      </c>
      <c r="C1294" t="s">
        <v>7</v>
      </c>
      <c r="D1294" t="s">
        <v>1469</v>
      </c>
      <c r="E1294">
        <v>9933004</v>
      </c>
      <c r="F1294" t="s">
        <v>1499</v>
      </c>
      <c r="G1294" t="s">
        <v>301</v>
      </c>
      <c r="H1294">
        <v>9933004</v>
      </c>
      <c r="I1294" t="s">
        <v>1500</v>
      </c>
      <c r="J1294">
        <v>5</v>
      </c>
      <c r="K1294" t="s">
        <v>1472</v>
      </c>
      <c r="N1294" t="s">
        <v>1501</v>
      </c>
      <c r="Q1294">
        <v>24136</v>
      </c>
      <c r="R1294" t="s">
        <v>39</v>
      </c>
    </row>
    <row r="1295" spans="1:18" x14ac:dyDescent="0.3">
      <c r="A1295" t="s">
        <v>1502</v>
      </c>
      <c r="B1295" t="s">
        <v>6</v>
      </c>
      <c r="C1295" t="s">
        <v>7</v>
      </c>
      <c r="D1295" t="s">
        <v>1469</v>
      </c>
      <c r="E1295">
        <v>9933119</v>
      </c>
      <c r="F1295" t="s">
        <v>1503</v>
      </c>
      <c r="G1295" t="s">
        <v>301</v>
      </c>
      <c r="H1295">
        <v>9933119</v>
      </c>
      <c r="I1295" t="s">
        <v>1504</v>
      </c>
      <c r="J1295">
        <v>1</v>
      </c>
      <c r="K1295" t="s">
        <v>1105</v>
      </c>
      <c r="O1295" t="s">
        <v>1271</v>
      </c>
      <c r="P1295">
        <v>15</v>
      </c>
      <c r="Q1295">
        <v>24136</v>
      </c>
      <c r="R1295" t="s">
        <v>39</v>
      </c>
    </row>
    <row r="1296" spans="1:18" x14ac:dyDescent="0.3">
      <c r="A1296" t="s">
        <v>1502</v>
      </c>
      <c r="B1296" t="s">
        <v>6</v>
      </c>
      <c r="C1296" t="s">
        <v>7</v>
      </c>
      <c r="D1296" t="s">
        <v>1469</v>
      </c>
      <c r="E1296">
        <v>9933119</v>
      </c>
      <c r="F1296" t="s">
        <v>1503</v>
      </c>
      <c r="G1296" t="s">
        <v>301</v>
      </c>
      <c r="H1296">
        <v>9933119</v>
      </c>
      <c r="I1296" t="s">
        <v>1504</v>
      </c>
      <c r="J1296">
        <v>2</v>
      </c>
      <c r="K1296" t="s">
        <v>4231</v>
      </c>
      <c r="N1296" t="s">
        <v>3622</v>
      </c>
      <c r="O1296" t="s">
        <v>4289</v>
      </c>
      <c r="P1296">
        <v>16</v>
      </c>
      <c r="Q1296">
        <v>24136</v>
      </c>
      <c r="R1296" t="s">
        <v>39</v>
      </c>
    </row>
    <row r="1297" spans="1:18" x14ac:dyDescent="0.3">
      <c r="A1297" t="s">
        <v>1502</v>
      </c>
      <c r="B1297" t="s">
        <v>6</v>
      </c>
      <c r="C1297" t="s">
        <v>7</v>
      </c>
      <c r="D1297" t="s">
        <v>1469</v>
      </c>
      <c r="E1297">
        <v>9933119</v>
      </c>
      <c r="F1297" t="s">
        <v>1503</v>
      </c>
      <c r="G1297" t="s">
        <v>301</v>
      </c>
      <c r="H1297">
        <v>9933119</v>
      </c>
      <c r="I1297" t="s">
        <v>1504</v>
      </c>
      <c r="J1297">
        <v>3</v>
      </c>
      <c r="K1297" t="s">
        <v>1324</v>
      </c>
      <c r="N1297" t="s">
        <v>4290</v>
      </c>
      <c r="O1297" t="s">
        <v>107</v>
      </c>
      <c r="P1297">
        <v>22</v>
      </c>
      <c r="Q1297">
        <v>24136</v>
      </c>
      <c r="R1297" t="s">
        <v>39</v>
      </c>
    </row>
    <row r="1298" spans="1:18" x14ac:dyDescent="0.3">
      <c r="A1298" t="s">
        <v>1502</v>
      </c>
      <c r="B1298" t="s">
        <v>6</v>
      </c>
      <c r="C1298" t="s">
        <v>7</v>
      </c>
      <c r="D1298" t="s">
        <v>1469</v>
      </c>
      <c r="E1298">
        <v>9933119</v>
      </c>
      <c r="F1298" t="s">
        <v>1503</v>
      </c>
      <c r="G1298" t="s">
        <v>301</v>
      </c>
      <c r="H1298">
        <v>9933119</v>
      </c>
      <c r="I1298" t="s">
        <v>1504</v>
      </c>
      <c r="J1298">
        <v>4</v>
      </c>
      <c r="K1298" t="s">
        <v>1511</v>
      </c>
      <c r="N1298" t="s">
        <v>4040</v>
      </c>
      <c r="O1298" t="s">
        <v>353</v>
      </c>
      <c r="P1298">
        <v>23</v>
      </c>
      <c r="Q1298">
        <v>24136</v>
      </c>
      <c r="R1298" t="s">
        <v>39</v>
      </c>
    </row>
    <row r="1299" spans="1:18" x14ac:dyDescent="0.3">
      <c r="A1299" t="s">
        <v>1502</v>
      </c>
      <c r="B1299" t="s">
        <v>6</v>
      </c>
      <c r="C1299" t="s">
        <v>7</v>
      </c>
      <c r="D1299" t="s">
        <v>1469</v>
      </c>
      <c r="E1299">
        <v>9933119</v>
      </c>
      <c r="F1299" t="s">
        <v>1503</v>
      </c>
      <c r="G1299" t="s">
        <v>301</v>
      </c>
      <c r="H1299">
        <v>9933119</v>
      </c>
      <c r="I1299" t="s">
        <v>1504</v>
      </c>
      <c r="J1299">
        <v>5</v>
      </c>
      <c r="K1299" t="s">
        <v>1472</v>
      </c>
      <c r="N1299" t="s">
        <v>1505</v>
      </c>
      <c r="Q1299">
        <v>24136</v>
      </c>
      <c r="R1299" t="s">
        <v>39</v>
      </c>
    </row>
    <row r="1300" spans="1:18" x14ac:dyDescent="0.3">
      <c r="A1300" t="s">
        <v>1319</v>
      </c>
      <c r="B1300" t="s">
        <v>6</v>
      </c>
      <c r="C1300" t="s">
        <v>7</v>
      </c>
      <c r="D1300" t="s">
        <v>1320</v>
      </c>
      <c r="E1300">
        <v>9754965</v>
      </c>
      <c r="F1300" t="s">
        <v>1321</v>
      </c>
      <c r="G1300" t="s">
        <v>1322</v>
      </c>
      <c r="H1300">
        <v>9754965</v>
      </c>
      <c r="I1300" t="s">
        <v>1323</v>
      </c>
      <c r="J1300">
        <v>1</v>
      </c>
      <c r="K1300" t="s">
        <v>1081</v>
      </c>
      <c r="O1300" t="s">
        <v>1325</v>
      </c>
      <c r="P1300">
        <v>17</v>
      </c>
      <c r="Q1300">
        <v>19224</v>
      </c>
      <c r="R1300" t="s">
        <v>39</v>
      </c>
    </row>
    <row r="1301" spans="1:18" x14ac:dyDescent="0.3">
      <c r="A1301" t="s">
        <v>1319</v>
      </c>
      <c r="B1301" t="s">
        <v>6</v>
      </c>
      <c r="C1301" t="s">
        <v>7</v>
      </c>
      <c r="D1301" t="s">
        <v>1320</v>
      </c>
      <c r="E1301">
        <v>9754965</v>
      </c>
      <c r="F1301" t="s">
        <v>1321</v>
      </c>
      <c r="G1301" t="s">
        <v>1322</v>
      </c>
      <c r="H1301">
        <v>9754965</v>
      </c>
      <c r="I1301" t="s">
        <v>1323</v>
      </c>
      <c r="J1301">
        <v>2</v>
      </c>
      <c r="K1301" t="s">
        <v>1105</v>
      </c>
      <c r="N1301" t="s">
        <v>3605</v>
      </c>
      <c r="O1301" t="s">
        <v>3606</v>
      </c>
      <c r="P1301">
        <v>18</v>
      </c>
      <c r="Q1301">
        <v>19224</v>
      </c>
      <c r="R1301" t="s">
        <v>39</v>
      </c>
    </row>
    <row r="1302" spans="1:18" x14ac:dyDescent="0.3">
      <c r="A1302" t="s">
        <v>1319</v>
      </c>
      <c r="B1302" t="s">
        <v>6</v>
      </c>
      <c r="C1302" t="s">
        <v>7</v>
      </c>
      <c r="D1302" t="s">
        <v>1320</v>
      </c>
      <c r="E1302">
        <v>9754965</v>
      </c>
      <c r="F1302" t="s">
        <v>1321</v>
      </c>
      <c r="G1302" t="s">
        <v>1322</v>
      </c>
      <c r="H1302">
        <v>9754965</v>
      </c>
      <c r="I1302" t="s">
        <v>1323</v>
      </c>
      <c r="J1302">
        <v>3</v>
      </c>
      <c r="K1302" t="s">
        <v>4206</v>
      </c>
      <c r="N1302" t="s">
        <v>4239</v>
      </c>
      <c r="O1302" t="s">
        <v>2763</v>
      </c>
      <c r="P1302">
        <v>19</v>
      </c>
      <c r="Q1302">
        <v>19224</v>
      </c>
      <c r="R1302" t="s">
        <v>39</v>
      </c>
    </row>
    <row r="1303" spans="1:18" x14ac:dyDescent="0.3">
      <c r="A1303" t="s">
        <v>1319</v>
      </c>
      <c r="B1303" t="s">
        <v>6</v>
      </c>
      <c r="C1303" t="s">
        <v>7</v>
      </c>
      <c r="D1303" t="s">
        <v>1320</v>
      </c>
      <c r="E1303">
        <v>9754965</v>
      </c>
      <c r="F1303" t="s">
        <v>1321</v>
      </c>
      <c r="G1303" t="s">
        <v>1322</v>
      </c>
      <c r="H1303">
        <v>9754965</v>
      </c>
      <c r="I1303" t="s">
        <v>1323</v>
      </c>
      <c r="J1303">
        <v>4</v>
      </c>
      <c r="K1303" t="s">
        <v>4208</v>
      </c>
      <c r="N1303" t="s">
        <v>4291</v>
      </c>
      <c r="O1303" t="s">
        <v>2766</v>
      </c>
      <c r="P1303">
        <v>19</v>
      </c>
      <c r="Q1303">
        <v>19224</v>
      </c>
      <c r="R1303" t="s">
        <v>39</v>
      </c>
    </row>
    <row r="1304" spans="1:18" x14ac:dyDescent="0.3">
      <c r="A1304" t="s">
        <v>1319</v>
      </c>
      <c r="B1304" t="s">
        <v>6</v>
      </c>
      <c r="C1304" t="s">
        <v>7</v>
      </c>
      <c r="D1304" t="s">
        <v>1320</v>
      </c>
      <c r="E1304">
        <v>9754965</v>
      </c>
      <c r="F1304" t="s">
        <v>1321</v>
      </c>
      <c r="G1304" t="s">
        <v>1322</v>
      </c>
      <c r="H1304">
        <v>9754965</v>
      </c>
      <c r="I1304" t="s">
        <v>1323</v>
      </c>
      <c r="J1304">
        <v>5</v>
      </c>
      <c r="K1304" t="s">
        <v>1178</v>
      </c>
      <c r="N1304" t="s">
        <v>2282</v>
      </c>
      <c r="O1304" t="s">
        <v>4292</v>
      </c>
      <c r="P1304">
        <v>23</v>
      </c>
      <c r="Q1304">
        <v>19224</v>
      </c>
      <c r="R1304" t="s">
        <v>39</v>
      </c>
    </row>
    <row r="1305" spans="1:18" x14ac:dyDescent="0.3">
      <c r="A1305" t="s">
        <v>1319</v>
      </c>
      <c r="B1305" t="s">
        <v>6</v>
      </c>
      <c r="C1305" t="s">
        <v>7</v>
      </c>
      <c r="D1305" t="s">
        <v>1320</v>
      </c>
      <c r="E1305">
        <v>9754965</v>
      </c>
      <c r="F1305" t="s">
        <v>1321</v>
      </c>
      <c r="G1305" t="s">
        <v>1322</v>
      </c>
      <c r="H1305">
        <v>9754965</v>
      </c>
      <c r="I1305" t="s">
        <v>1323</v>
      </c>
      <c r="J1305">
        <v>6</v>
      </c>
      <c r="K1305" t="s">
        <v>1472</v>
      </c>
      <c r="N1305" t="s">
        <v>476</v>
      </c>
      <c r="O1305" t="s">
        <v>318</v>
      </c>
      <c r="P1305">
        <v>24</v>
      </c>
      <c r="Q1305">
        <v>19224</v>
      </c>
      <c r="R1305" t="s">
        <v>39</v>
      </c>
    </row>
    <row r="1306" spans="1:18" x14ac:dyDescent="0.3">
      <c r="A1306" t="s">
        <v>1319</v>
      </c>
      <c r="B1306" t="s">
        <v>6</v>
      </c>
      <c r="C1306" t="s">
        <v>7</v>
      </c>
      <c r="D1306" t="s">
        <v>1320</v>
      </c>
      <c r="E1306">
        <v>9754965</v>
      </c>
      <c r="F1306" t="s">
        <v>1321</v>
      </c>
      <c r="G1306" t="s">
        <v>1322</v>
      </c>
      <c r="H1306">
        <v>9754965</v>
      </c>
      <c r="I1306" t="s">
        <v>1323</v>
      </c>
      <c r="J1306">
        <v>7</v>
      </c>
      <c r="K1306" t="s">
        <v>1511</v>
      </c>
      <c r="N1306" t="s">
        <v>4045</v>
      </c>
      <c r="O1306" t="s">
        <v>4293</v>
      </c>
      <c r="P1306">
        <v>25</v>
      </c>
      <c r="Q1306">
        <v>19224</v>
      </c>
      <c r="R1306" t="s">
        <v>39</v>
      </c>
    </row>
    <row r="1307" spans="1:18" x14ac:dyDescent="0.3">
      <c r="A1307" t="s">
        <v>1319</v>
      </c>
      <c r="B1307" t="s">
        <v>6</v>
      </c>
      <c r="C1307" t="s">
        <v>7</v>
      </c>
      <c r="D1307" t="s">
        <v>1320</v>
      </c>
      <c r="E1307">
        <v>9754965</v>
      </c>
      <c r="F1307" t="s">
        <v>1321</v>
      </c>
      <c r="G1307" t="s">
        <v>1322</v>
      </c>
      <c r="H1307">
        <v>9754965</v>
      </c>
      <c r="I1307" t="s">
        <v>1323</v>
      </c>
      <c r="J1307">
        <v>8</v>
      </c>
      <c r="K1307" t="s">
        <v>1324</v>
      </c>
      <c r="N1307" t="s">
        <v>4294</v>
      </c>
      <c r="Q1307">
        <v>19224</v>
      </c>
      <c r="R1307" t="s">
        <v>39</v>
      </c>
    </row>
    <row r="1308" spans="1:18" x14ac:dyDescent="0.3">
      <c r="A1308" t="s">
        <v>1319</v>
      </c>
      <c r="B1308" t="s">
        <v>6</v>
      </c>
      <c r="C1308" t="s">
        <v>7</v>
      </c>
      <c r="D1308" t="s">
        <v>1320</v>
      </c>
      <c r="E1308">
        <v>9754965</v>
      </c>
      <c r="F1308" t="s">
        <v>1321</v>
      </c>
      <c r="G1308" t="s">
        <v>1322</v>
      </c>
      <c r="H1308">
        <v>9754965</v>
      </c>
      <c r="I1308" t="s">
        <v>1323</v>
      </c>
      <c r="J1308">
        <v>9</v>
      </c>
      <c r="K1308" t="s">
        <v>1324</v>
      </c>
      <c r="N1308" t="s">
        <v>1326</v>
      </c>
      <c r="Q1308">
        <v>19224</v>
      </c>
      <c r="R1308" t="s">
        <v>39</v>
      </c>
    </row>
    <row r="1309" spans="1:18" x14ac:dyDescent="0.3">
      <c r="A1309" t="s">
        <v>1328</v>
      </c>
      <c r="B1309" t="s">
        <v>6</v>
      </c>
      <c r="C1309" t="s">
        <v>7</v>
      </c>
      <c r="D1309" t="s">
        <v>1320</v>
      </c>
      <c r="E1309">
        <v>9946738</v>
      </c>
      <c r="F1309" t="s">
        <v>1329</v>
      </c>
      <c r="G1309" t="s">
        <v>1330</v>
      </c>
      <c r="H1309">
        <v>9946738</v>
      </c>
      <c r="I1309" t="s">
        <v>1331</v>
      </c>
      <c r="J1309">
        <v>1</v>
      </c>
      <c r="K1309" t="s">
        <v>1081</v>
      </c>
      <c r="O1309" t="s">
        <v>1332</v>
      </c>
      <c r="P1309">
        <v>16</v>
      </c>
      <c r="Q1309">
        <v>16196</v>
      </c>
      <c r="R1309" t="s">
        <v>39</v>
      </c>
    </row>
    <row r="1310" spans="1:18" x14ac:dyDescent="0.3">
      <c r="A1310" t="s">
        <v>1328</v>
      </c>
      <c r="B1310" t="s">
        <v>6</v>
      </c>
      <c r="C1310" t="s">
        <v>7</v>
      </c>
      <c r="D1310" t="s">
        <v>1320</v>
      </c>
      <c r="E1310">
        <v>9946738</v>
      </c>
      <c r="F1310" t="s">
        <v>1329</v>
      </c>
      <c r="G1310" t="s">
        <v>1330</v>
      </c>
      <c r="H1310">
        <v>9946738</v>
      </c>
      <c r="I1310" t="s">
        <v>1331</v>
      </c>
      <c r="J1310">
        <v>2</v>
      </c>
      <c r="K1310" t="s">
        <v>1105</v>
      </c>
      <c r="N1310" t="s">
        <v>4295</v>
      </c>
      <c r="O1310" t="s">
        <v>4296</v>
      </c>
      <c r="P1310">
        <v>17</v>
      </c>
      <c r="Q1310">
        <v>16196</v>
      </c>
      <c r="R1310" t="s">
        <v>39</v>
      </c>
    </row>
    <row r="1311" spans="1:18" x14ac:dyDescent="0.3">
      <c r="A1311" t="s">
        <v>1328</v>
      </c>
      <c r="B1311" t="s">
        <v>6</v>
      </c>
      <c r="C1311" t="s">
        <v>7</v>
      </c>
      <c r="D1311" t="s">
        <v>1320</v>
      </c>
      <c r="E1311">
        <v>9946738</v>
      </c>
      <c r="F1311" t="s">
        <v>1329</v>
      </c>
      <c r="G1311" t="s">
        <v>1330</v>
      </c>
      <c r="H1311">
        <v>9946738</v>
      </c>
      <c r="I1311" t="s">
        <v>1331</v>
      </c>
      <c r="J1311">
        <v>3</v>
      </c>
      <c r="K1311" t="s">
        <v>4206</v>
      </c>
      <c r="N1311" t="s">
        <v>917</v>
      </c>
      <c r="O1311" t="s">
        <v>2683</v>
      </c>
      <c r="P1311">
        <v>18</v>
      </c>
      <c r="Q1311">
        <v>16196</v>
      </c>
      <c r="R1311" t="s">
        <v>39</v>
      </c>
    </row>
    <row r="1312" spans="1:18" x14ac:dyDescent="0.3">
      <c r="A1312" t="s">
        <v>1328</v>
      </c>
      <c r="B1312" t="s">
        <v>6</v>
      </c>
      <c r="C1312" t="s">
        <v>7</v>
      </c>
      <c r="D1312" t="s">
        <v>1320</v>
      </c>
      <c r="E1312">
        <v>9946738</v>
      </c>
      <c r="F1312" t="s">
        <v>1329</v>
      </c>
      <c r="G1312" t="s">
        <v>1330</v>
      </c>
      <c r="H1312">
        <v>9946738</v>
      </c>
      <c r="I1312" t="s">
        <v>1331</v>
      </c>
      <c r="J1312">
        <v>4</v>
      </c>
      <c r="K1312" t="s">
        <v>4208</v>
      </c>
      <c r="N1312" t="s">
        <v>4297</v>
      </c>
      <c r="O1312" t="s">
        <v>2685</v>
      </c>
      <c r="P1312">
        <v>18</v>
      </c>
      <c r="Q1312">
        <v>16196</v>
      </c>
      <c r="R1312" t="s">
        <v>39</v>
      </c>
    </row>
    <row r="1313" spans="1:18" x14ac:dyDescent="0.3">
      <c r="A1313" t="s">
        <v>1328</v>
      </c>
      <c r="B1313" t="s">
        <v>6</v>
      </c>
      <c r="C1313" t="s">
        <v>7</v>
      </c>
      <c r="D1313" t="s">
        <v>1320</v>
      </c>
      <c r="E1313">
        <v>9946738</v>
      </c>
      <c r="F1313" t="s">
        <v>1329</v>
      </c>
      <c r="G1313" t="s">
        <v>1330</v>
      </c>
      <c r="H1313">
        <v>9946738</v>
      </c>
      <c r="I1313" t="s">
        <v>1331</v>
      </c>
      <c r="J1313">
        <v>5</v>
      </c>
      <c r="K1313" t="s">
        <v>1178</v>
      </c>
      <c r="N1313" t="s">
        <v>1199</v>
      </c>
      <c r="O1313" t="s">
        <v>4298</v>
      </c>
      <c r="P1313">
        <v>22</v>
      </c>
      <c r="Q1313">
        <v>16196</v>
      </c>
      <c r="R1313" t="s">
        <v>39</v>
      </c>
    </row>
    <row r="1314" spans="1:18" x14ac:dyDescent="0.3">
      <c r="A1314" t="s">
        <v>1328</v>
      </c>
      <c r="B1314" t="s">
        <v>6</v>
      </c>
      <c r="C1314" t="s">
        <v>7</v>
      </c>
      <c r="D1314" t="s">
        <v>1320</v>
      </c>
      <c r="E1314">
        <v>9946738</v>
      </c>
      <c r="F1314" t="s">
        <v>1329</v>
      </c>
      <c r="G1314" t="s">
        <v>1330</v>
      </c>
      <c r="H1314">
        <v>9946738</v>
      </c>
      <c r="I1314" t="s">
        <v>1331</v>
      </c>
      <c r="J1314">
        <v>6</v>
      </c>
      <c r="K1314" t="s">
        <v>1472</v>
      </c>
      <c r="N1314" t="s">
        <v>506</v>
      </c>
      <c r="O1314" t="s">
        <v>1065</v>
      </c>
      <c r="P1314">
        <v>23</v>
      </c>
      <c r="Q1314">
        <v>16196</v>
      </c>
      <c r="R1314" t="s">
        <v>39</v>
      </c>
    </row>
    <row r="1315" spans="1:18" x14ac:dyDescent="0.3">
      <c r="A1315" t="s">
        <v>1328</v>
      </c>
      <c r="B1315" t="s">
        <v>6</v>
      </c>
      <c r="C1315" t="s">
        <v>7</v>
      </c>
      <c r="D1315" t="s">
        <v>1320</v>
      </c>
      <c r="E1315">
        <v>9946738</v>
      </c>
      <c r="F1315" t="s">
        <v>1329</v>
      </c>
      <c r="G1315" t="s">
        <v>1330</v>
      </c>
      <c r="H1315">
        <v>9946738</v>
      </c>
      <c r="I1315" t="s">
        <v>1331</v>
      </c>
      <c r="J1315">
        <v>7</v>
      </c>
      <c r="K1315" t="s">
        <v>1511</v>
      </c>
      <c r="N1315" t="s">
        <v>4299</v>
      </c>
      <c r="O1315" t="s">
        <v>4073</v>
      </c>
      <c r="P1315">
        <v>24</v>
      </c>
      <c r="Q1315">
        <v>16196</v>
      </c>
      <c r="R1315" t="s">
        <v>39</v>
      </c>
    </row>
    <row r="1316" spans="1:18" x14ac:dyDescent="0.3">
      <c r="A1316" t="s">
        <v>1328</v>
      </c>
      <c r="B1316" t="s">
        <v>6</v>
      </c>
      <c r="C1316" t="s">
        <v>7</v>
      </c>
      <c r="D1316" t="s">
        <v>1320</v>
      </c>
      <c r="E1316">
        <v>9946738</v>
      </c>
      <c r="F1316" t="s">
        <v>1329</v>
      </c>
      <c r="G1316" t="s">
        <v>1330</v>
      </c>
      <c r="H1316">
        <v>9946738</v>
      </c>
      <c r="I1316" t="s">
        <v>1331</v>
      </c>
      <c r="J1316">
        <v>8</v>
      </c>
      <c r="K1316" t="s">
        <v>1324</v>
      </c>
      <c r="N1316" t="s">
        <v>1333</v>
      </c>
      <c r="Q1316">
        <v>16196</v>
      </c>
      <c r="R1316" t="s">
        <v>39</v>
      </c>
    </row>
    <row r="1317" spans="1:18" x14ac:dyDescent="0.3">
      <c r="A1317" t="s">
        <v>1328</v>
      </c>
      <c r="B1317" t="s">
        <v>6</v>
      </c>
      <c r="C1317" t="s">
        <v>7</v>
      </c>
      <c r="D1317" t="s">
        <v>1320</v>
      </c>
      <c r="E1317">
        <v>9946738</v>
      </c>
      <c r="F1317" t="s">
        <v>1329</v>
      </c>
      <c r="G1317" t="s">
        <v>1330</v>
      </c>
      <c r="H1317">
        <v>9946738</v>
      </c>
      <c r="I1317" t="s">
        <v>1331</v>
      </c>
      <c r="J1317">
        <v>9</v>
      </c>
      <c r="K1317" t="s">
        <v>1324</v>
      </c>
      <c r="N1317" t="s">
        <v>4300</v>
      </c>
      <c r="Q1317">
        <v>16196</v>
      </c>
      <c r="R1317" t="s">
        <v>39</v>
      </c>
    </row>
    <row r="1318" spans="1:18" x14ac:dyDescent="0.3">
      <c r="A1318" t="s">
        <v>1334</v>
      </c>
      <c r="B1318" t="s">
        <v>6</v>
      </c>
      <c r="C1318" t="s">
        <v>7</v>
      </c>
      <c r="D1318" t="s">
        <v>1320</v>
      </c>
      <c r="E1318">
        <v>9947172</v>
      </c>
      <c r="F1318" t="s">
        <v>1335</v>
      </c>
      <c r="G1318" t="s">
        <v>1336</v>
      </c>
      <c r="H1318">
        <v>9947172</v>
      </c>
      <c r="I1318" t="s">
        <v>1337</v>
      </c>
      <c r="J1318">
        <v>1</v>
      </c>
      <c r="K1318" t="s">
        <v>1081</v>
      </c>
      <c r="O1318" t="s">
        <v>1338</v>
      </c>
      <c r="P1318">
        <v>14</v>
      </c>
      <c r="Q1318">
        <v>16196</v>
      </c>
      <c r="R1318" t="s">
        <v>39</v>
      </c>
    </row>
    <row r="1319" spans="1:18" x14ac:dyDescent="0.3">
      <c r="A1319" t="s">
        <v>1334</v>
      </c>
      <c r="B1319" t="s">
        <v>6</v>
      </c>
      <c r="C1319" t="s">
        <v>7</v>
      </c>
      <c r="D1319" t="s">
        <v>1320</v>
      </c>
      <c r="E1319">
        <v>9947172</v>
      </c>
      <c r="F1319" t="s">
        <v>1335</v>
      </c>
      <c r="G1319" t="s">
        <v>1336</v>
      </c>
      <c r="H1319">
        <v>9947172</v>
      </c>
      <c r="I1319" t="s">
        <v>1337</v>
      </c>
      <c r="J1319">
        <v>2</v>
      </c>
      <c r="K1319" t="s">
        <v>1105</v>
      </c>
      <c r="N1319" t="s">
        <v>3234</v>
      </c>
      <c r="O1319" t="s">
        <v>3620</v>
      </c>
      <c r="P1319">
        <v>15</v>
      </c>
      <c r="Q1319">
        <v>16196</v>
      </c>
      <c r="R1319" t="s">
        <v>39</v>
      </c>
    </row>
    <row r="1320" spans="1:18" x14ac:dyDescent="0.3">
      <c r="A1320" t="s">
        <v>1334</v>
      </c>
      <c r="B1320" t="s">
        <v>6</v>
      </c>
      <c r="C1320" t="s">
        <v>7</v>
      </c>
      <c r="D1320" t="s">
        <v>1320</v>
      </c>
      <c r="E1320">
        <v>9947172</v>
      </c>
      <c r="F1320" t="s">
        <v>1335</v>
      </c>
      <c r="G1320" t="s">
        <v>1336</v>
      </c>
      <c r="H1320">
        <v>9947172</v>
      </c>
      <c r="I1320" t="s">
        <v>1337</v>
      </c>
      <c r="J1320">
        <v>3</v>
      </c>
      <c r="K1320" t="s">
        <v>4206</v>
      </c>
      <c r="N1320" t="s">
        <v>960</v>
      </c>
      <c r="O1320" t="s">
        <v>4301</v>
      </c>
      <c r="P1320">
        <v>16</v>
      </c>
      <c r="Q1320">
        <v>16196</v>
      </c>
      <c r="R1320" t="s">
        <v>39</v>
      </c>
    </row>
    <row r="1321" spans="1:18" x14ac:dyDescent="0.3">
      <c r="A1321" t="s">
        <v>1334</v>
      </c>
      <c r="B1321" t="s">
        <v>6</v>
      </c>
      <c r="C1321" t="s">
        <v>7</v>
      </c>
      <c r="D1321" t="s">
        <v>1320</v>
      </c>
      <c r="E1321">
        <v>9947172</v>
      </c>
      <c r="F1321" t="s">
        <v>1335</v>
      </c>
      <c r="G1321" t="s">
        <v>1336</v>
      </c>
      <c r="H1321">
        <v>9947172</v>
      </c>
      <c r="I1321" t="s">
        <v>1337</v>
      </c>
      <c r="J1321">
        <v>4</v>
      </c>
      <c r="K1321" t="s">
        <v>4208</v>
      </c>
      <c r="N1321" t="s">
        <v>4302</v>
      </c>
      <c r="O1321" t="s">
        <v>4303</v>
      </c>
      <c r="P1321">
        <v>16</v>
      </c>
      <c r="Q1321">
        <v>16196</v>
      </c>
      <c r="R1321" t="s">
        <v>39</v>
      </c>
    </row>
    <row r="1322" spans="1:18" x14ac:dyDescent="0.3">
      <c r="A1322" t="s">
        <v>1334</v>
      </c>
      <c r="B1322" t="s">
        <v>6</v>
      </c>
      <c r="C1322" t="s">
        <v>7</v>
      </c>
      <c r="D1322" t="s">
        <v>1320</v>
      </c>
      <c r="E1322">
        <v>9947172</v>
      </c>
      <c r="F1322" t="s">
        <v>1335</v>
      </c>
      <c r="G1322" t="s">
        <v>1336</v>
      </c>
      <c r="H1322">
        <v>9947172</v>
      </c>
      <c r="I1322" t="s">
        <v>1337</v>
      </c>
      <c r="J1322">
        <v>5</v>
      </c>
      <c r="K1322" t="s">
        <v>1178</v>
      </c>
      <c r="N1322" t="s">
        <v>1211</v>
      </c>
      <c r="O1322" t="s">
        <v>3992</v>
      </c>
      <c r="P1322">
        <v>20</v>
      </c>
      <c r="Q1322">
        <v>16196</v>
      </c>
      <c r="R1322" t="s">
        <v>39</v>
      </c>
    </row>
    <row r="1323" spans="1:18" x14ac:dyDescent="0.3">
      <c r="A1323" t="s">
        <v>1334</v>
      </c>
      <c r="B1323" t="s">
        <v>6</v>
      </c>
      <c r="C1323" t="s">
        <v>7</v>
      </c>
      <c r="D1323" t="s">
        <v>1320</v>
      </c>
      <c r="E1323">
        <v>9947172</v>
      </c>
      <c r="F1323" t="s">
        <v>1335</v>
      </c>
      <c r="G1323" t="s">
        <v>1336</v>
      </c>
      <c r="H1323">
        <v>9947172</v>
      </c>
      <c r="I1323" t="s">
        <v>1337</v>
      </c>
      <c r="J1323">
        <v>6</v>
      </c>
      <c r="K1323" t="s">
        <v>1472</v>
      </c>
      <c r="N1323" t="s">
        <v>429</v>
      </c>
      <c r="O1323" t="s">
        <v>2728</v>
      </c>
      <c r="P1323">
        <v>21</v>
      </c>
      <c r="Q1323">
        <v>16196</v>
      </c>
      <c r="R1323" t="s">
        <v>39</v>
      </c>
    </row>
    <row r="1324" spans="1:18" x14ac:dyDescent="0.3">
      <c r="A1324" t="s">
        <v>1334</v>
      </c>
      <c r="B1324" t="s">
        <v>6</v>
      </c>
      <c r="C1324" t="s">
        <v>7</v>
      </c>
      <c r="D1324" t="s">
        <v>1320</v>
      </c>
      <c r="E1324">
        <v>9947172</v>
      </c>
      <c r="F1324" t="s">
        <v>1335</v>
      </c>
      <c r="G1324" t="s">
        <v>1336</v>
      </c>
      <c r="H1324">
        <v>9947172</v>
      </c>
      <c r="I1324" t="s">
        <v>1337</v>
      </c>
      <c r="J1324">
        <v>7</v>
      </c>
      <c r="K1324" t="s">
        <v>1511</v>
      </c>
      <c r="N1324" t="s">
        <v>4304</v>
      </c>
      <c r="O1324" t="s">
        <v>3929</v>
      </c>
      <c r="P1324">
        <v>22</v>
      </c>
      <c r="Q1324">
        <v>16196</v>
      </c>
      <c r="R1324" t="s">
        <v>39</v>
      </c>
    </row>
    <row r="1325" spans="1:18" x14ac:dyDescent="0.3">
      <c r="A1325" t="s">
        <v>1334</v>
      </c>
      <c r="B1325" t="s">
        <v>6</v>
      </c>
      <c r="C1325" t="s">
        <v>7</v>
      </c>
      <c r="D1325" t="s">
        <v>1320</v>
      </c>
      <c r="E1325">
        <v>9947172</v>
      </c>
      <c r="F1325" t="s">
        <v>1335</v>
      </c>
      <c r="G1325" t="s">
        <v>1336</v>
      </c>
      <c r="H1325">
        <v>9947172</v>
      </c>
      <c r="I1325" t="s">
        <v>1337</v>
      </c>
      <c r="J1325">
        <v>8</v>
      </c>
      <c r="K1325" t="s">
        <v>1324</v>
      </c>
      <c r="N1325" t="s">
        <v>4305</v>
      </c>
      <c r="Q1325">
        <v>16196</v>
      </c>
      <c r="R1325" t="s">
        <v>39</v>
      </c>
    </row>
    <row r="1326" spans="1:18" x14ac:dyDescent="0.3">
      <c r="A1326" t="s">
        <v>1334</v>
      </c>
      <c r="B1326" t="s">
        <v>6</v>
      </c>
      <c r="C1326" t="s">
        <v>7</v>
      </c>
      <c r="D1326" t="s">
        <v>1320</v>
      </c>
      <c r="E1326">
        <v>9947172</v>
      </c>
      <c r="F1326" t="s">
        <v>1335</v>
      </c>
      <c r="G1326" t="s">
        <v>1336</v>
      </c>
      <c r="H1326">
        <v>9947172</v>
      </c>
      <c r="I1326" t="s">
        <v>1337</v>
      </c>
      <c r="J1326">
        <v>9</v>
      </c>
      <c r="K1326" t="s">
        <v>1324</v>
      </c>
      <c r="N1326" t="s">
        <v>1339</v>
      </c>
      <c r="Q1326">
        <v>16196</v>
      </c>
      <c r="R1326" t="s">
        <v>39</v>
      </c>
    </row>
    <row r="1327" spans="1:18" x14ac:dyDescent="0.3">
      <c r="A1327" t="s">
        <v>1340</v>
      </c>
      <c r="B1327" t="s">
        <v>6</v>
      </c>
      <c r="C1327" t="s">
        <v>7</v>
      </c>
      <c r="D1327" t="s">
        <v>1320</v>
      </c>
      <c r="E1327">
        <v>9962536</v>
      </c>
      <c r="F1327" t="s">
        <v>1341</v>
      </c>
      <c r="G1327" t="s">
        <v>1342</v>
      </c>
      <c r="H1327">
        <v>9962536</v>
      </c>
      <c r="I1327" t="s">
        <v>1343</v>
      </c>
      <c r="J1327">
        <v>1</v>
      </c>
      <c r="K1327" t="s">
        <v>1081</v>
      </c>
      <c r="O1327" t="s">
        <v>1344</v>
      </c>
      <c r="P1327">
        <v>11</v>
      </c>
      <c r="Q1327">
        <v>16616</v>
      </c>
      <c r="R1327" t="s">
        <v>39</v>
      </c>
    </row>
    <row r="1328" spans="1:18" x14ac:dyDescent="0.3">
      <c r="A1328" t="s">
        <v>1340</v>
      </c>
      <c r="B1328" t="s">
        <v>6</v>
      </c>
      <c r="C1328" t="s">
        <v>7</v>
      </c>
      <c r="D1328" t="s">
        <v>1320</v>
      </c>
      <c r="E1328">
        <v>9962536</v>
      </c>
      <c r="F1328" t="s">
        <v>1341</v>
      </c>
      <c r="G1328" t="s">
        <v>1342</v>
      </c>
      <c r="H1328">
        <v>9962536</v>
      </c>
      <c r="I1328" t="s">
        <v>1343</v>
      </c>
      <c r="J1328">
        <v>2</v>
      </c>
      <c r="K1328" t="s">
        <v>1105</v>
      </c>
      <c r="N1328" t="s">
        <v>294</v>
      </c>
      <c r="O1328" t="s">
        <v>4306</v>
      </c>
      <c r="P1328">
        <v>11</v>
      </c>
      <c r="Q1328">
        <v>16616</v>
      </c>
      <c r="R1328" t="s">
        <v>39</v>
      </c>
    </row>
    <row r="1329" spans="1:18" x14ac:dyDescent="0.3">
      <c r="A1329" t="s">
        <v>1340</v>
      </c>
      <c r="B1329" t="s">
        <v>6</v>
      </c>
      <c r="C1329" t="s">
        <v>7</v>
      </c>
      <c r="D1329" t="s">
        <v>1320</v>
      </c>
      <c r="E1329">
        <v>9962536</v>
      </c>
      <c r="F1329" t="s">
        <v>1341</v>
      </c>
      <c r="G1329" t="s">
        <v>1342</v>
      </c>
      <c r="H1329">
        <v>9962536</v>
      </c>
      <c r="I1329" t="s">
        <v>1343</v>
      </c>
      <c r="J1329">
        <v>3</v>
      </c>
      <c r="K1329" t="s">
        <v>4206</v>
      </c>
      <c r="N1329" t="s">
        <v>4307</v>
      </c>
      <c r="O1329" t="s">
        <v>3044</v>
      </c>
      <c r="P1329">
        <v>12</v>
      </c>
      <c r="Q1329">
        <v>16616</v>
      </c>
      <c r="R1329" t="s">
        <v>39</v>
      </c>
    </row>
    <row r="1330" spans="1:18" x14ac:dyDescent="0.3">
      <c r="A1330" t="s">
        <v>1340</v>
      </c>
      <c r="B1330" t="s">
        <v>6</v>
      </c>
      <c r="C1330" t="s">
        <v>7</v>
      </c>
      <c r="D1330" t="s">
        <v>1320</v>
      </c>
      <c r="E1330">
        <v>9962536</v>
      </c>
      <c r="F1330" t="s">
        <v>1341</v>
      </c>
      <c r="G1330" t="s">
        <v>1342</v>
      </c>
      <c r="H1330">
        <v>9962536</v>
      </c>
      <c r="I1330" t="s">
        <v>1343</v>
      </c>
      <c r="J1330">
        <v>4</v>
      </c>
      <c r="K1330" t="s">
        <v>4208</v>
      </c>
      <c r="N1330" t="s">
        <v>4308</v>
      </c>
      <c r="O1330" t="s">
        <v>2011</v>
      </c>
      <c r="P1330">
        <v>12</v>
      </c>
      <c r="Q1330">
        <v>16616</v>
      </c>
      <c r="R1330" t="s">
        <v>39</v>
      </c>
    </row>
    <row r="1331" spans="1:18" x14ac:dyDescent="0.3">
      <c r="A1331" t="s">
        <v>1340</v>
      </c>
      <c r="B1331" t="s">
        <v>6</v>
      </c>
      <c r="C1331" t="s">
        <v>7</v>
      </c>
      <c r="D1331" t="s">
        <v>1320</v>
      </c>
      <c r="E1331">
        <v>9962536</v>
      </c>
      <c r="F1331" t="s">
        <v>1341</v>
      </c>
      <c r="G1331" t="s">
        <v>1342</v>
      </c>
      <c r="H1331">
        <v>9962536</v>
      </c>
      <c r="I1331" t="s">
        <v>1343</v>
      </c>
      <c r="J1331">
        <v>5</v>
      </c>
      <c r="K1331" t="s">
        <v>1178</v>
      </c>
      <c r="N1331" t="s">
        <v>1180</v>
      </c>
      <c r="O1331" t="s">
        <v>4309</v>
      </c>
      <c r="P1331">
        <v>16</v>
      </c>
      <c r="Q1331">
        <v>16616</v>
      </c>
      <c r="R1331" t="s">
        <v>39</v>
      </c>
    </row>
    <row r="1332" spans="1:18" x14ac:dyDescent="0.3">
      <c r="A1332" t="s">
        <v>1340</v>
      </c>
      <c r="B1332" t="s">
        <v>6</v>
      </c>
      <c r="C1332" t="s">
        <v>7</v>
      </c>
      <c r="D1332" t="s">
        <v>1320</v>
      </c>
      <c r="E1332">
        <v>9962536</v>
      </c>
      <c r="F1332" t="s">
        <v>1341</v>
      </c>
      <c r="G1332" t="s">
        <v>1342</v>
      </c>
      <c r="H1332">
        <v>9962536</v>
      </c>
      <c r="I1332" t="s">
        <v>1343</v>
      </c>
      <c r="J1332">
        <v>6</v>
      </c>
      <c r="K1332" t="s">
        <v>1472</v>
      </c>
      <c r="N1332" t="s">
        <v>4310</v>
      </c>
      <c r="O1332" t="s">
        <v>2682</v>
      </c>
      <c r="P1332">
        <v>17</v>
      </c>
      <c r="Q1332">
        <v>16616</v>
      </c>
      <c r="R1332" t="s">
        <v>39</v>
      </c>
    </row>
    <row r="1333" spans="1:18" x14ac:dyDescent="0.3">
      <c r="A1333" t="s">
        <v>1340</v>
      </c>
      <c r="B1333" t="s">
        <v>6</v>
      </c>
      <c r="C1333" t="s">
        <v>7</v>
      </c>
      <c r="D1333" t="s">
        <v>1320</v>
      </c>
      <c r="E1333">
        <v>9962536</v>
      </c>
      <c r="F1333" t="s">
        <v>1341</v>
      </c>
      <c r="G1333" t="s">
        <v>1342</v>
      </c>
      <c r="H1333">
        <v>9962536</v>
      </c>
      <c r="I1333" t="s">
        <v>1343</v>
      </c>
      <c r="J1333">
        <v>7</v>
      </c>
      <c r="K1333" t="s">
        <v>1511</v>
      </c>
      <c r="N1333" t="s">
        <v>4311</v>
      </c>
      <c r="O1333" t="s">
        <v>3987</v>
      </c>
      <c r="P1333">
        <v>18</v>
      </c>
      <c r="Q1333">
        <v>16616</v>
      </c>
      <c r="R1333" t="s">
        <v>39</v>
      </c>
    </row>
    <row r="1334" spans="1:18" x14ac:dyDescent="0.3">
      <c r="A1334" t="s">
        <v>1340</v>
      </c>
      <c r="B1334" t="s">
        <v>6</v>
      </c>
      <c r="C1334" t="s">
        <v>7</v>
      </c>
      <c r="D1334" t="s">
        <v>1320</v>
      </c>
      <c r="E1334">
        <v>9962536</v>
      </c>
      <c r="F1334" t="s">
        <v>1341</v>
      </c>
      <c r="G1334" t="s">
        <v>1342</v>
      </c>
      <c r="H1334">
        <v>9962536</v>
      </c>
      <c r="I1334" t="s">
        <v>1343</v>
      </c>
      <c r="J1334">
        <v>8</v>
      </c>
      <c r="K1334" t="s">
        <v>1324</v>
      </c>
      <c r="N1334" t="s">
        <v>1345</v>
      </c>
      <c r="Q1334">
        <v>16616</v>
      </c>
      <c r="R1334" t="s">
        <v>39</v>
      </c>
    </row>
    <row r="1335" spans="1:18" x14ac:dyDescent="0.3">
      <c r="A1335" t="s">
        <v>1340</v>
      </c>
      <c r="B1335" t="s">
        <v>6</v>
      </c>
      <c r="C1335" t="s">
        <v>7</v>
      </c>
      <c r="D1335" t="s">
        <v>1320</v>
      </c>
      <c r="E1335">
        <v>9962536</v>
      </c>
      <c r="F1335" t="s">
        <v>1341</v>
      </c>
      <c r="G1335" t="s">
        <v>1342</v>
      </c>
      <c r="H1335">
        <v>9962536</v>
      </c>
      <c r="I1335" t="s">
        <v>1343</v>
      </c>
      <c r="J1335">
        <v>9</v>
      </c>
      <c r="K1335" t="s">
        <v>1324</v>
      </c>
      <c r="N1335" t="s">
        <v>4312</v>
      </c>
      <c r="Q1335">
        <v>16616</v>
      </c>
      <c r="R1335" t="s">
        <v>39</v>
      </c>
    </row>
    <row r="1336" spans="1:18" x14ac:dyDescent="0.3">
      <c r="A1336" t="s">
        <v>1346</v>
      </c>
      <c r="B1336" t="s">
        <v>6</v>
      </c>
      <c r="C1336" t="s">
        <v>7</v>
      </c>
      <c r="D1336" t="s">
        <v>1320</v>
      </c>
      <c r="E1336">
        <v>9962548</v>
      </c>
      <c r="F1336" t="s">
        <v>1347</v>
      </c>
      <c r="G1336" t="s">
        <v>1348</v>
      </c>
      <c r="H1336">
        <v>9962548</v>
      </c>
      <c r="I1336" t="s">
        <v>1349</v>
      </c>
      <c r="J1336">
        <v>1</v>
      </c>
      <c r="K1336" t="s">
        <v>1081</v>
      </c>
      <c r="O1336" t="s">
        <v>1350</v>
      </c>
      <c r="P1336">
        <v>15</v>
      </c>
      <c r="Q1336">
        <v>16616</v>
      </c>
      <c r="R1336" t="s">
        <v>39</v>
      </c>
    </row>
    <row r="1337" spans="1:18" x14ac:dyDescent="0.3">
      <c r="A1337" t="s">
        <v>1346</v>
      </c>
      <c r="B1337" t="s">
        <v>6</v>
      </c>
      <c r="C1337" t="s">
        <v>7</v>
      </c>
      <c r="D1337" t="s">
        <v>1320</v>
      </c>
      <c r="E1337">
        <v>9962548</v>
      </c>
      <c r="F1337" t="s">
        <v>1347</v>
      </c>
      <c r="G1337" t="s">
        <v>1348</v>
      </c>
      <c r="H1337">
        <v>9962548</v>
      </c>
      <c r="I1337" t="s">
        <v>1349</v>
      </c>
      <c r="J1337">
        <v>2</v>
      </c>
      <c r="K1337" t="s">
        <v>1105</v>
      </c>
      <c r="N1337" t="s">
        <v>1119</v>
      </c>
      <c r="O1337" t="s">
        <v>3664</v>
      </c>
      <c r="P1337">
        <v>16</v>
      </c>
      <c r="Q1337">
        <v>16616</v>
      </c>
      <c r="R1337" t="s">
        <v>39</v>
      </c>
    </row>
    <row r="1338" spans="1:18" x14ac:dyDescent="0.3">
      <c r="A1338" t="s">
        <v>1346</v>
      </c>
      <c r="B1338" t="s">
        <v>6</v>
      </c>
      <c r="C1338" t="s">
        <v>7</v>
      </c>
      <c r="D1338" t="s">
        <v>1320</v>
      </c>
      <c r="E1338">
        <v>9962548</v>
      </c>
      <c r="F1338" t="s">
        <v>1347</v>
      </c>
      <c r="G1338" t="s">
        <v>1348</v>
      </c>
      <c r="H1338">
        <v>9962548</v>
      </c>
      <c r="I1338" t="s">
        <v>1349</v>
      </c>
      <c r="J1338">
        <v>3</v>
      </c>
      <c r="K1338" t="s">
        <v>4206</v>
      </c>
      <c r="N1338" t="s">
        <v>900</v>
      </c>
      <c r="O1338" t="s">
        <v>4313</v>
      </c>
      <c r="P1338">
        <v>17</v>
      </c>
      <c r="Q1338">
        <v>16616</v>
      </c>
      <c r="R1338" t="s">
        <v>39</v>
      </c>
    </row>
    <row r="1339" spans="1:18" x14ac:dyDescent="0.3">
      <c r="A1339" t="s">
        <v>1346</v>
      </c>
      <c r="B1339" t="s">
        <v>6</v>
      </c>
      <c r="C1339" t="s">
        <v>7</v>
      </c>
      <c r="D1339" t="s">
        <v>1320</v>
      </c>
      <c r="E1339">
        <v>9962548</v>
      </c>
      <c r="F1339" t="s">
        <v>1347</v>
      </c>
      <c r="G1339" t="s">
        <v>1348</v>
      </c>
      <c r="H1339">
        <v>9962548</v>
      </c>
      <c r="I1339" t="s">
        <v>1349</v>
      </c>
      <c r="J1339">
        <v>4</v>
      </c>
      <c r="K1339" t="s">
        <v>4208</v>
      </c>
      <c r="N1339" t="s">
        <v>4314</v>
      </c>
      <c r="O1339" t="s">
        <v>4315</v>
      </c>
      <c r="P1339">
        <v>17</v>
      </c>
      <c r="Q1339">
        <v>16616</v>
      </c>
      <c r="R1339" t="s">
        <v>39</v>
      </c>
    </row>
    <row r="1340" spans="1:18" x14ac:dyDescent="0.3">
      <c r="A1340" t="s">
        <v>1346</v>
      </c>
      <c r="B1340" t="s">
        <v>6</v>
      </c>
      <c r="C1340" t="s">
        <v>7</v>
      </c>
      <c r="D1340" t="s">
        <v>1320</v>
      </c>
      <c r="E1340">
        <v>9962548</v>
      </c>
      <c r="F1340" t="s">
        <v>1347</v>
      </c>
      <c r="G1340" t="s">
        <v>1348</v>
      </c>
      <c r="H1340">
        <v>9962548</v>
      </c>
      <c r="I1340" t="s">
        <v>1349</v>
      </c>
      <c r="J1340">
        <v>5</v>
      </c>
      <c r="K1340" t="s">
        <v>1178</v>
      </c>
      <c r="N1340" t="s">
        <v>1193</v>
      </c>
      <c r="O1340" t="s">
        <v>4316</v>
      </c>
      <c r="P1340">
        <v>21</v>
      </c>
      <c r="Q1340">
        <v>16616</v>
      </c>
      <c r="R1340" t="s">
        <v>39</v>
      </c>
    </row>
    <row r="1341" spans="1:18" x14ac:dyDescent="0.3">
      <c r="A1341" t="s">
        <v>1346</v>
      </c>
      <c r="B1341" t="s">
        <v>6</v>
      </c>
      <c r="C1341" t="s">
        <v>7</v>
      </c>
      <c r="D1341" t="s">
        <v>1320</v>
      </c>
      <c r="E1341">
        <v>9962548</v>
      </c>
      <c r="F1341" t="s">
        <v>1347</v>
      </c>
      <c r="G1341" t="s">
        <v>1348</v>
      </c>
      <c r="H1341">
        <v>9962548</v>
      </c>
      <c r="I1341" t="s">
        <v>1349</v>
      </c>
      <c r="J1341">
        <v>6</v>
      </c>
      <c r="K1341" t="s">
        <v>1324</v>
      </c>
      <c r="N1341" t="s">
        <v>4305</v>
      </c>
      <c r="Q1341">
        <v>16616</v>
      </c>
      <c r="R1341" t="s">
        <v>39</v>
      </c>
    </row>
    <row r="1342" spans="1:18" x14ac:dyDescent="0.3">
      <c r="A1342" t="s">
        <v>1346</v>
      </c>
      <c r="B1342" t="s">
        <v>6</v>
      </c>
      <c r="C1342" t="s">
        <v>7</v>
      </c>
      <c r="D1342" t="s">
        <v>1320</v>
      </c>
      <c r="E1342">
        <v>9962548</v>
      </c>
      <c r="F1342" t="s">
        <v>1347</v>
      </c>
      <c r="G1342" t="s">
        <v>1348</v>
      </c>
      <c r="H1342">
        <v>9962548</v>
      </c>
      <c r="I1342" t="s">
        <v>1349</v>
      </c>
      <c r="J1342">
        <v>7</v>
      </c>
      <c r="K1342" t="s">
        <v>1472</v>
      </c>
      <c r="N1342" t="s">
        <v>546</v>
      </c>
      <c r="O1342" t="s">
        <v>405</v>
      </c>
      <c r="P1342">
        <v>22</v>
      </c>
      <c r="Q1342">
        <v>16616</v>
      </c>
      <c r="R1342" t="s">
        <v>39</v>
      </c>
    </row>
    <row r="1343" spans="1:18" x14ac:dyDescent="0.3">
      <c r="A1343" t="s">
        <v>1346</v>
      </c>
      <c r="B1343" t="s">
        <v>6</v>
      </c>
      <c r="C1343" t="s">
        <v>7</v>
      </c>
      <c r="D1343" t="s">
        <v>1320</v>
      </c>
      <c r="E1343">
        <v>9962548</v>
      </c>
      <c r="F1343" t="s">
        <v>1347</v>
      </c>
      <c r="G1343" t="s">
        <v>1348</v>
      </c>
      <c r="H1343">
        <v>9962548</v>
      </c>
      <c r="I1343" t="s">
        <v>1349</v>
      </c>
      <c r="J1343">
        <v>8</v>
      </c>
      <c r="K1343" t="s">
        <v>1511</v>
      </c>
      <c r="N1343" t="s">
        <v>4317</v>
      </c>
      <c r="O1343" t="s">
        <v>4318</v>
      </c>
      <c r="P1343">
        <v>23</v>
      </c>
      <c r="Q1343">
        <v>16616</v>
      </c>
      <c r="R1343" t="s">
        <v>39</v>
      </c>
    </row>
    <row r="1344" spans="1:18" x14ac:dyDescent="0.3">
      <c r="A1344" t="s">
        <v>1346</v>
      </c>
      <c r="B1344" t="s">
        <v>6</v>
      </c>
      <c r="C1344" t="s">
        <v>7</v>
      </c>
      <c r="D1344" t="s">
        <v>1320</v>
      </c>
      <c r="E1344">
        <v>9962548</v>
      </c>
      <c r="F1344" t="s">
        <v>1347</v>
      </c>
      <c r="G1344" t="s">
        <v>1348</v>
      </c>
      <c r="H1344">
        <v>9962548</v>
      </c>
      <c r="I1344" t="s">
        <v>1349</v>
      </c>
      <c r="J1344">
        <v>9</v>
      </c>
      <c r="K1344" t="s">
        <v>1324</v>
      </c>
      <c r="N1344" t="s">
        <v>1351</v>
      </c>
      <c r="Q1344">
        <v>16616</v>
      </c>
      <c r="R1344" t="s">
        <v>39</v>
      </c>
    </row>
    <row r="1345" spans="1:18" x14ac:dyDescent="0.3">
      <c r="A1345" t="s">
        <v>1352</v>
      </c>
      <c r="B1345" t="s">
        <v>6</v>
      </c>
      <c r="C1345" t="s">
        <v>7</v>
      </c>
      <c r="D1345" t="s">
        <v>1320</v>
      </c>
      <c r="E1345">
        <v>9963633</v>
      </c>
      <c r="F1345" t="s">
        <v>1353</v>
      </c>
      <c r="G1345" t="s">
        <v>1354</v>
      </c>
      <c r="H1345">
        <v>9963633</v>
      </c>
      <c r="I1345" t="s">
        <v>1355</v>
      </c>
      <c r="J1345">
        <v>1</v>
      </c>
      <c r="K1345" t="s">
        <v>1081</v>
      </c>
      <c r="O1345" t="s">
        <v>1356</v>
      </c>
      <c r="P1345">
        <v>13</v>
      </c>
      <c r="Q1345">
        <v>15600</v>
      </c>
      <c r="R1345" t="s">
        <v>39</v>
      </c>
    </row>
    <row r="1346" spans="1:18" x14ac:dyDescent="0.3">
      <c r="A1346" t="s">
        <v>1352</v>
      </c>
      <c r="B1346" t="s">
        <v>6</v>
      </c>
      <c r="C1346" t="s">
        <v>7</v>
      </c>
      <c r="D1346" t="s">
        <v>1320</v>
      </c>
      <c r="E1346">
        <v>9963633</v>
      </c>
      <c r="F1346" t="s">
        <v>1353</v>
      </c>
      <c r="G1346" t="s">
        <v>1354</v>
      </c>
      <c r="H1346">
        <v>9963633</v>
      </c>
      <c r="I1346" t="s">
        <v>1355</v>
      </c>
      <c r="J1346">
        <v>2</v>
      </c>
      <c r="K1346" t="s">
        <v>1105</v>
      </c>
      <c r="N1346" t="s">
        <v>3655</v>
      </c>
      <c r="O1346" t="s">
        <v>4253</v>
      </c>
      <c r="P1346">
        <v>14</v>
      </c>
      <c r="Q1346">
        <v>15600</v>
      </c>
      <c r="R1346" t="s">
        <v>39</v>
      </c>
    </row>
    <row r="1347" spans="1:18" x14ac:dyDescent="0.3">
      <c r="A1347" t="s">
        <v>1352</v>
      </c>
      <c r="B1347" t="s">
        <v>6</v>
      </c>
      <c r="C1347" t="s">
        <v>7</v>
      </c>
      <c r="D1347" t="s">
        <v>1320</v>
      </c>
      <c r="E1347">
        <v>9963633</v>
      </c>
      <c r="F1347" t="s">
        <v>1353</v>
      </c>
      <c r="G1347" t="s">
        <v>1354</v>
      </c>
      <c r="H1347">
        <v>9963633</v>
      </c>
      <c r="I1347" t="s">
        <v>1355</v>
      </c>
      <c r="J1347">
        <v>3</v>
      </c>
      <c r="K1347" t="s">
        <v>4206</v>
      </c>
      <c r="N1347" t="s">
        <v>4319</v>
      </c>
      <c r="O1347" t="s">
        <v>2801</v>
      </c>
      <c r="P1347">
        <v>15</v>
      </c>
      <c r="Q1347">
        <v>15600</v>
      </c>
      <c r="R1347" t="s">
        <v>39</v>
      </c>
    </row>
    <row r="1348" spans="1:18" x14ac:dyDescent="0.3">
      <c r="A1348" t="s">
        <v>1352</v>
      </c>
      <c r="B1348" t="s">
        <v>6</v>
      </c>
      <c r="C1348" t="s">
        <v>7</v>
      </c>
      <c r="D1348" t="s">
        <v>1320</v>
      </c>
      <c r="E1348">
        <v>9963633</v>
      </c>
      <c r="F1348" t="s">
        <v>1353</v>
      </c>
      <c r="G1348" t="s">
        <v>1354</v>
      </c>
      <c r="H1348">
        <v>9963633</v>
      </c>
      <c r="I1348" t="s">
        <v>1355</v>
      </c>
      <c r="J1348">
        <v>4</v>
      </c>
      <c r="K1348" t="s">
        <v>4208</v>
      </c>
      <c r="N1348" t="s">
        <v>1929</v>
      </c>
      <c r="O1348" t="s">
        <v>2041</v>
      </c>
      <c r="P1348">
        <v>15</v>
      </c>
      <c r="Q1348">
        <v>15600</v>
      </c>
      <c r="R1348" t="s">
        <v>39</v>
      </c>
    </row>
    <row r="1349" spans="1:18" x14ac:dyDescent="0.3">
      <c r="A1349" t="s">
        <v>1352</v>
      </c>
      <c r="B1349" t="s">
        <v>6</v>
      </c>
      <c r="C1349" t="s">
        <v>7</v>
      </c>
      <c r="D1349" t="s">
        <v>1320</v>
      </c>
      <c r="E1349">
        <v>9963633</v>
      </c>
      <c r="F1349" t="s">
        <v>1353</v>
      </c>
      <c r="G1349" t="s">
        <v>1354</v>
      </c>
      <c r="H1349">
        <v>9963633</v>
      </c>
      <c r="I1349" t="s">
        <v>1355</v>
      </c>
      <c r="J1349">
        <v>5</v>
      </c>
      <c r="K1349" t="s">
        <v>1178</v>
      </c>
      <c r="N1349" t="s">
        <v>1187</v>
      </c>
      <c r="O1349" t="s">
        <v>4320</v>
      </c>
      <c r="P1349">
        <v>19</v>
      </c>
      <c r="Q1349">
        <v>15600</v>
      </c>
      <c r="R1349" t="s">
        <v>39</v>
      </c>
    </row>
    <row r="1350" spans="1:18" x14ac:dyDescent="0.3">
      <c r="A1350" t="s">
        <v>1352</v>
      </c>
      <c r="B1350" t="s">
        <v>6</v>
      </c>
      <c r="C1350" t="s">
        <v>7</v>
      </c>
      <c r="D1350" t="s">
        <v>1320</v>
      </c>
      <c r="E1350">
        <v>9963633</v>
      </c>
      <c r="F1350" t="s">
        <v>1353</v>
      </c>
      <c r="G1350" t="s">
        <v>1354</v>
      </c>
      <c r="H1350">
        <v>9963633</v>
      </c>
      <c r="I1350" t="s">
        <v>1355</v>
      </c>
      <c r="J1350">
        <v>6</v>
      </c>
      <c r="K1350" t="s">
        <v>1472</v>
      </c>
      <c r="N1350" t="s">
        <v>459</v>
      </c>
      <c r="O1350" t="s">
        <v>1058</v>
      </c>
      <c r="P1350">
        <v>20</v>
      </c>
      <c r="Q1350">
        <v>15600</v>
      </c>
      <c r="R1350" t="s">
        <v>39</v>
      </c>
    </row>
    <row r="1351" spans="1:18" x14ac:dyDescent="0.3">
      <c r="A1351" t="s">
        <v>1352</v>
      </c>
      <c r="B1351" t="s">
        <v>6</v>
      </c>
      <c r="C1351" t="s">
        <v>7</v>
      </c>
      <c r="D1351" t="s">
        <v>1320</v>
      </c>
      <c r="E1351">
        <v>9963633</v>
      </c>
      <c r="F1351" t="s">
        <v>1353</v>
      </c>
      <c r="G1351" t="s">
        <v>1354</v>
      </c>
      <c r="H1351">
        <v>9963633</v>
      </c>
      <c r="I1351" t="s">
        <v>1355</v>
      </c>
      <c r="J1351">
        <v>7</v>
      </c>
      <c r="K1351" t="s">
        <v>1511</v>
      </c>
      <c r="N1351" t="s">
        <v>4034</v>
      </c>
      <c r="O1351" t="s">
        <v>4321</v>
      </c>
      <c r="P1351">
        <v>21</v>
      </c>
      <c r="Q1351">
        <v>15600</v>
      </c>
      <c r="R1351" t="s">
        <v>39</v>
      </c>
    </row>
    <row r="1352" spans="1:18" x14ac:dyDescent="0.3">
      <c r="A1352" t="s">
        <v>1352</v>
      </c>
      <c r="B1352" t="s">
        <v>6</v>
      </c>
      <c r="C1352" t="s">
        <v>7</v>
      </c>
      <c r="D1352" t="s">
        <v>1320</v>
      </c>
      <c r="E1352">
        <v>9963633</v>
      </c>
      <c r="F1352" t="s">
        <v>1353</v>
      </c>
      <c r="G1352" t="s">
        <v>1354</v>
      </c>
      <c r="H1352">
        <v>9963633</v>
      </c>
      <c r="I1352" t="s">
        <v>1355</v>
      </c>
      <c r="J1352">
        <v>8</v>
      </c>
      <c r="K1352" t="s">
        <v>1324</v>
      </c>
      <c r="N1352" t="s">
        <v>4322</v>
      </c>
      <c r="Q1352">
        <v>15600</v>
      </c>
      <c r="R1352" t="s">
        <v>39</v>
      </c>
    </row>
    <row r="1353" spans="1:18" x14ac:dyDescent="0.3">
      <c r="A1353" t="s">
        <v>1352</v>
      </c>
      <c r="B1353" t="s">
        <v>6</v>
      </c>
      <c r="C1353" t="s">
        <v>7</v>
      </c>
      <c r="D1353" t="s">
        <v>1320</v>
      </c>
      <c r="E1353">
        <v>9963633</v>
      </c>
      <c r="F1353" t="s">
        <v>1353</v>
      </c>
      <c r="G1353" t="s">
        <v>1354</v>
      </c>
      <c r="H1353">
        <v>9963633</v>
      </c>
      <c r="I1353" t="s">
        <v>1355</v>
      </c>
      <c r="J1353">
        <v>9</v>
      </c>
      <c r="K1353" t="s">
        <v>1324</v>
      </c>
      <c r="N1353" t="s">
        <v>1357</v>
      </c>
      <c r="Q1353">
        <v>15600</v>
      </c>
      <c r="R1353" t="s">
        <v>39</v>
      </c>
    </row>
    <row r="1354" spans="1:18" x14ac:dyDescent="0.3">
      <c r="A1354" t="s">
        <v>1358</v>
      </c>
      <c r="B1354" t="s">
        <v>6</v>
      </c>
      <c r="C1354" t="s">
        <v>7</v>
      </c>
      <c r="D1354" t="s">
        <v>1320</v>
      </c>
      <c r="E1354">
        <v>9968293</v>
      </c>
      <c r="F1354" t="s">
        <v>1359</v>
      </c>
      <c r="G1354" t="s">
        <v>1360</v>
      </c>
      <c r="H1354">
        <v>9968293</v>
      </c>
      <c r="I1354" t="s">
        <v>1361</v>
      </c>
      <c r="J1354">
        <v>1</v>
      </c>
      <c r="K1354" t="s">
        <v>1081</v>
      </c>
      <c r="O1354" t="s">
        <v>1362</v>
      </c>
      <c r="P1354">
        <v>12</v>
      </c>
      <c r="Q1354">
        <v>16196</v>
      </c>
      <c r="R1354" t="s">
        <v>39</v>
      </c>
    </row>
    <row r="1355" spans="1:18" x14ac:dyDescent="0.3">
      <c r="A1355" t="s">
        <v>1358</v>
      </c>
      <c r="B1355" t="s">
        <v>6</v>
      </c>
      <c r="C1355" t="s">
        <v>7</v>
      </c>
      <c r="D1355" t="s">
        <v>1320</v>
      </c>
      <c r="E1355">
        <v>9968293</v>
      </c>
      <c r="F1355" t="s">
        <v>1359</v>
      </c>
      <c r="G1355" t="s">
        <v>1360</v>
      </c>
      <c r="H1355">
        <v>9968293</v>
      </c>
      <c r="I1355" t="s">
        <v>1361</v>
      </c>
      <c r="J1355">
        <v>2</v>
      </c>
      <c r="K1355" t="s">
        <v>1105</v>
      </c>
      <c r="N1355" t="s">
        <v>1259</v>
      </c>
      <c r="O1355" t="s">
        <v>3035</v>
      </c>
      <c r="P1355">
        <v>13</v>
      </c>
      <c r="Q1355">
        <v>16196</v>
      </c>
      <c r="R1355" t="s">
        <v>39</v>
      </c>
    </row>
    <row r="1356" spans="1:18" x14ac:dyDescent="0.3">
      <c r="A1356" t="s">
        <v>1358</v>
      </c>
      <c r="B1356" t="s">
        <v>6</v>
      </c>
      <c r="C1356" t="s">
        <v>7</v>
      </c>
      <c r="D1356" t="s">
        <v>1320</v>
      </c>
      <c r="E1356">
        <v>9968293</v>
      </c>
      <c r="F1356" t="s">
        <v>1359</v>
      </c>
      <c r="G1356" t="s">
        <v>1360</v>
      </c>
      <c r="H1356">
        <v>9968293</v>
      </c>
      <c r="I1356" t="s">
        <v>1361</v>
      </c>
      <c r="J1356">
        <v>3</v>
      </c>
      <c r="K1356" t="s">
        <v>4206</v>
      </c>
      <c r="N1356" t="s">
        <v>4089</v>
      </c>
      <c r="O1356" t="s">
        <v>4323</v>
      </c>
      <c r="P1356">
        <v>14</v>
      </c>
      <c r="Q1356">
        <v>16196</v>
      </c>
      <c r="R1356" t="s">
        <v>39</v>
      </c>
    </row>
    <row r="1357" spans="1:18" x14ac:dyDescent="0.3">
      <c r="A1357" t="s">
        <v>1358</v>
      </c>
      <c r="B1357" t="s">
        <v>6</v>
      </c>
      <c r="C1357" t="s">
        <v>7</v>
      </c>
      <c r="D1357" t="s">
        <v>1320</v>
      </c>
      <c r="E1357">
        <v>9968293</v>
      </c>
      <c r="F1357" t="s">
        <v>1359</v>
      </c>
      <c r="G1357" t="s">
        <v>1360</v>
      </c>
      <c r="H1357">
        <v>9968293</v>
      </c>
      <c r="I1357" t="s">
        <v>1361</v>
      </c>
      <c r="J1357">
        <v>4</v>
      </c>
      <c r="K1357" t="s">
        <v>4208</v>
      </c>
      <c r="N1357" t="s">
        <v>4324</v>
      </c>
      <c r="O1357" t="s">
        <v>598</v>
      </c>
      <c r="P1357">
        <v>14</v>
      </c>
      <c r="Q1357">
        <v>16196</v>
      </c>
      <c r="R1357" t="s">
        <v>39</v>
      </c>
    </row>
    <row r="1358" spans="1:18" x14ac:dyDescent="0.3">
      <c r="A1358" t="s">
        <v>1358</v>
      </c>
      <c r="B1358" t="s">
        <v>6</v>
      </c>
      <c r="C1358" t="s">
        <v>7</v>
      </c>
      <c r="D1358" t="s">
        <v>1320</v>
      </c>
      <c r="E1358">
        <v>9968293</v>
      </c>
      <c r="F1358" t="s">
        <v>1359</v>
      </c>
      <c r="G1358" t="s">
        <v>1360</v>
      </c>
      <c r="H1358">
        <v>9968293</v>
      </c>
      <c r="I1358" t="s">
        <v>1361</v>
      </c>
      <c r="J1358">
        <v>5</v>
      </c>
      <c r="K1358" t="s">
        <v>1178</v>
      </c>
      <c r="N1358" t="s">
        <v>1217</v>
      </c>
      <c r="O1358" t="s">
        <v>4154</v>
      </c>
      <c r="P1358">
        <v>18</v>
      </c>
      <c r="Q1358">
        <v>16196</v>
      </c>
      <c r="R1358" t="s">
        <v>39</v>
      </c>
    </row>
    <row r="1359" spans="1:18" x14ac:dyDescent="0.3">
      <c r="A1359" t="s">
        <v>1358</v>
      </c>
      <c r="B1359" t="s">
        <v>6</v>
      </c>
      <c r="C1359" t="s">
        <v>7</v>
      </c>
      <c r="D1359" t="s">
        <v>1320</v>
      </c>
      <c r="E1359">
        <v>9968293</v>
      </c>
      <c r="F1359" t="s">
        <v>1359</v>
      </c>
      <c r="G1359" t="s">
        <v>1360</v>
      </c>
      <c r="H1359">
        <v>9968293</v>
      </c>
      <c r="I1359" t="s">
        <v>1361</v>
      </c>
      <c r="J1359">
        <v>6</v>
      </c>
      <c r="K1359" t="s">
        <v>1472</v>
      </c>
      <c r="N1359" t="s">
        <v>516</v>
      </c>
      <c r="O1359" t="s">
        <v>386</v>
      </c>
      <c r="P1359">
        <v>19</v>
      </c>
      <c r="Q1359">
        <v>16196</v>
      </c>
      <c r="R1359" t="s">
        <v>39</v>
      </c>
    </row>
    <row r="1360" spans="1:18" x14ac:dyDescent="0.3">
      <c r="A1360" t="s">
        <v>1358</v>
      </c>
      <c r="B1360" t="s">
        <v>6</v>
      </c>
      <c r="C1360" t="s">
        <v>7</v>
      </c>
      <c r="D1360" t="s">
        <v>1320</v>
      </c>
      <c r="E1360">
        <v>9968293</v>
      </c>
      <c r="F1360" t="s">
        <v>1359</v>
      </c>
      <c r="G1360" t="s">
        <v>1360</v>
      </c>
      <c r="H1360">
        <v>9968293</v>
      </c>
      <c r="I1360" t="s">
        <v>1361</v>
      </c>
      <c r="J1360">
        <v>7</v>
      </c>
      <c r="K1360" t="s">
        <v>1511</v>
      </c>
      <c r="N1360" t="s">
        <v>4325</v>
      </c>
      <c r="O1360" t="s">
        <v>4156</v>
      </c>
      <c r="P1360">
        <v>20</v>
      </c>
      <c r="Q1360">
        <v>16196</v>
      </c>
      <c r="R1360" t="s">
        <v>39</v>
      </c>
    </row>
    <row r="1361" spans="1:18" x14ac:dyDescent="0.3">
      <c r="A1361" t="s">
        <v>1358</v>
      </c>
      <c r="B1361" t="s">
        <v>6</v>
      </c>
      <c r="C1361" t="s">
        <v>7</v>
      </c>
      <c r="D1361" t="s">
        <v>1320</v>
      </c>
      <c r="E1361">
        <v>9968293</v>
      </c>
      <c r="F1361" t="s">
        <v>1359</v>
      </c>
      <c r="G1361" t="s">
        <v>1360</v>
      </c>
      <c r="H1361">
        <v>9968293</v>
      </c>
      <c r="I1361" t="s">
        <v>1361</v>
      </c>
      <c r="J1361">
        <v>8</v>
      </c>
      <c r="K1361" t="s">
        <v>1324</v>
      </c>
      <c r="N1361" t="s">
        <v>4326</v>
      </c>
      <c r="Q1361">
        <v>16196</v>
      </c>
      <c r="R1361" t="s">
        <v>39</v>
      </c>
    </row>
    <row r="1362" spans="1:18" x14ac:dyDescent="0.3">
      <c r="A1362" t="s">
        <v>1358</v>
      </c>
      <c r="B1362" t="s">
        <v>6</v>
      </c>
      <c r="C1362" t="s">
        <v>7</v>
      </c>
      <c r="D1362" t="s">
        <v>1320</v>
      </c>
      <c r="E1362">
        <v>9968293</v>
      </c>
      <c r="F1362" t="s">
        <v>1359</v>
      </c>
      <c r="G1362" t="s">
        <v>1360</v>
      </c>
      <c r="H1362">
        <v>9968293</v>
      </c>
      <c r="I1362" t="s">
        <v>1361</v>
      </c>
      <c r="J1362">
        <v>9</v>
      </c>
      <c r="K1362" t="s">
        <v>1324</v>
      </c>
      <c r="N1362" t="s">
        <v>1363</v>
      </c>
      <c r="Q1362">
        <v>16196</v>
      </c>
      <c r="R1362" t="s">
        <v>39</v>
      </c>
    </row>
    <row r="1363" spans="1:18" x14ac:dyDescent="0.3">
      <c r="A1363" t="s">
        <v>1364</v>
      </c>
      <c r="B1363" t="s">
        <v>6</v>
      </c>
      <c r="C1363" t="s">
        <v>7</v>
      </c>
      <c r="D1363" t="s">
        <v>1320</v>
      </c>
      <c r="E1363">
        <v>9987380</v>
      </c>
      <c r="F1363" t="s">
        <v>1365</v>
      </c>
      <c r="G1363" t="s">
        <v>1366</v>
      </c>
      <c r="H1363">
        <v>9987380</v>
      </c>
      <c r="I1363" t="s">
        <v>1367</v>
      </c>
      <c r="J1363">
        <v>1</v>
      </c>
      <c r="K1363" t="s">
        <v>1081</v>
      </c>
      <c r="O1363" t="s">
        <v>1368</v>
      </c>
      <c r="P1363">
        <v>11</v>
      </c>
      <c r="Q1363">
        <v>16000</v>
      </c>
      <c r="R1363" t="s">
        <v>39</v>
      </c>
    </row>
    <row r="1364" spans="1:18" x14ac:dyDescent="0.3">
      <c r="A1364" t="s">
        <v>1364</v>
      </c>
      <c r="B1364" t="s">
        <v>6</v>
      </c>
      <c r="C1364" t="s">
        <v>7</v>
      </c>
      <c r="D1364" t="s">
        <v>1320</v>
      </c>
      <c r="E1364">
        <v>9987380</v>
      </c>
      <c r="F1364" t="s">
        <v>1365</v>
      </c>
      <c r="G1364" t="s">
        <v>1366</v>
      </c>
      <c r="H1364">
        <v>9987380</v>
      </c>
      <c r="I1364" t="s">
        <v>1367</v>
      </c>
      <c r="J1364">
        <v>2</v>
      </c>
      <c r="K1364" t="s">
        <v>1105</v>
      </c>
      <c r="N1364" t="s">
        <v>890</v>
      </c>
      <c r="O1364" t="s">
        <v>1666</v>
      </c>
      <c r="P1364">
        <v>12</v>
      </c>
      <c r="Q1364">
        <v>16000</v>
      </c>
      <c r="R1364" t="s">
        <v>39</v>
      </c>
    </row>
    <row r="1365" spans="1:18" x14ac:dyDescent="0.3">
      <c r="A1365" t="s">
        <v>1364</v>
      </c>
      <c r="B1365" t="s">
        <v>6</v>
      </c>
      <c r="C1365" t="s">
        <v>7</v>
      </c>
      <c r="D1365" t="s">
        <v>1320</v>
      </c>
      <c r="E1365">
        <v>9987380</v>
      </c>
      <c r="F1365" t="s">
        <v>1365</v>
      </c>
      <c r="G1365" t="s">
        <v>1366</v>
      </c>
      <c r="H1365">
        <v>9987380</v>
      </c>
      <c r="I1365" t="s">
        <v>1367</v>
      </c>
      <c r="J1365">
        <v>3</v>
      </c>
      <c r="K1365" t="s">
        <v>4206</v>
      </c>
      <c r="N1365" t="s">
        <v>909</v>
      </c>
      <c r="O1365" t="s">
        <v>2616</v>
      </c>
      <c r="P1365">
        <v>13</v>
      </c>
      <c r="Q1365">
        <v>16000</v>
      </c>
      <c r="R1365" t="s">
        <v>39</v>
      </c>
    </row>
    <row r="1366" spans="1:18" x14ac:dyDescent="0.3">
      <c r="A1366" t="s">
        <v>1364</v>
      </c>
      <c r="B1366" t="s">
        <v>6</v>
      </c>
      <c r="C1366" t="s">
        <v>7</v>
      </c>
      <c r="D1366" t="s">
        <v>1320</v>
      </c>
      <c r="E1366">
        <v>9987380</v>
      </c>
      <c r="F1366" t="s">
        <v>1365</v>
      </c>
      <c r="G1366" t="s">
        <v>1366</v>
      </c>
      <c r="H1366">
        <v>9987380</v>
      </c>
      <c r="I1366" t="s">
        <v>1367</v>
      </c>
      <c r="J1366">
        <v>4</v>
      </c>
      <c r="K1366" t="s">
        <v>4208</v>
      </c>
      <c r="N1366" t="s">
        <v>3654</v>
      </c>
      <c r="O1366" t="s">
        <v>2025</v>
      </c>
      <c r="P1366">
        <v>13</v>
      </c>
      <c r="Q1366">
        <v>16000</v>
      </c>
      <c r="R1366" t="s">
        <v>39</v>
      </c>
    </row>
    <row r="1367" spans="1:18" x14ac:dyDescent="0.3">
      <c r="A1367" t="s">
        <v>1364</v>
      </c>
      <c r="B1367" t="s">
        <v>6</v>
      </c>
      <c r="C1367" t="s">
        <v>7</v>
      </c>
      <c r="D1367" t="s">
        <v>1320</v>
      </c>
      <c r="E1367">
        <v>9987380</v>
      </c>
      <c r="F1367" t="s">
        <v>1365</v>
      </c>
      <c r="G1367" t="s">
        <v>1366</v>
      </c>
      <c r="H1367">
        <v>9987380</v>
      </c>
      <c r="I1367" t="s">
        <v>1367</v>
      </c>
      <c r="J1367">
        <v>5</v>
      </c>
      <c r="K1367" t="s">
        <v>1178</v>
      </c>
      <c r="N1367" t="s">
        <v>1205</v>
      </c>
      <c r="O1367" t="s">
        <v>2968</v>
      </c>
      <c r="P1367">
        <v>17</v>
      </c>
      <c r="Q1367">
        <v>16000</v>
      </c>
      <c r="R1367" t="s">
        <v>39</v>
      </c>
    </row>
    <row r="1368" spans="1:18" x14ac:dyDescent="0.3">
      <c r="A1368" t="s">
        <v>1364</v>
      </c>
      <c r="B1368" t="s">
        <v>6</v>
      </c>
      <c r="C1368" t="s">
        <v>7</v>
      </c>
      <c r="D1368" t="s">
        <v>1320</v>
      </c>
      <c r="E1368">
        <v>9987380</v>
      </c>
      <c r="F1368" t="s">
        <v>1365</v>
      </c>
      <c r="G1368" t="s">
        <v>1366</v>
      </c>
      <c r="H1368">
        <v>9987380</v>
      </c>
      <c r="I1368" t="s">
        <v>1367</v>
      </c>
      <c r="J1368">
        <v>6</v>
      </c>
      <c r="K1368" t="s">
        <v>1472</v>
      </c>
      <c r="N1368" t="s">
        <v>4327</v>
      </c>
      <c r="O1368" t="s">
        <v>1082</v>
      </c>
      <c r="P1368">
        <v>18</v>
      </c>
      <c r="Q1368">
        <v>16000</v>
      </c>
      <c r="R1368" t="s">
        <v>39</v>
      </c>
    </row>
    <row r="1369" spans="1:18" x14ac:dyDescent="0.3">
      <c r="A1369" t="s">
        <v>1364</v>
      </c>
      <c r="B1369" t="s">
        <v>6</v>
      </c>
      <c r="C1369" t="s">
        <v>7</v>
      </c>
      <c r="D1369" t="s">
        <v>1320</v>
      </c>
      <c r="E1369">
        <v>9987380</v>
      </c>
      <c r="F1369" t="s">
        <v>1365</v>
      </c>
      <c r="G1369" t="s">
        <v>1366</v>
      </c>
      <c r="H1369">
        <v>9987380</v>
      </c>
      <c r="I1369" t="s">
        <v>1367</v>
      </c>
      <c r="J1369">
        <v>7</v>
      </c>
      <c r="K1369" t="s">
        <v>1511</v>
      </c>
      <c r="N1369" t="s">
        <v>4328</v>
      </c>
      <c r="O1369" t="s">
        <v>4329</v>
      </c>
      <c r="P1369">
        <v>19</v>
      </c>
      <c r="Q1369">
        <v>16000</v>
      </c>
      <c r="R1369" t="s">
        <v>39</v>
      </c>
    </row>
    <row r="1370" spans="1:18" x14ac:dyDescent="0.3">
      <c r="A1370" t="s">
        <v>1364</v>
      </c>
      <c r="B1370" t="s">
        <v>6</v>
      </c>
      <c r="C1370" t="s">
        <v>7</v>
      </c>
      <c r="D1370" t="s">
        <v>1320</v>
      </c>
      <c r="E1370">
        <v>9987380</v>
      </c>
      <c r="F1370" t="s">
        <v>1365</v>
      </c>
      <c r="G1370" t="s">
        <v>1366</v>
      </c>
      <c r="H1370">
        <v>9987380</v>
      </c>
      <c r="I1370" t="s">
        <v>1367</v>
      </c>
      <c r="J1370">
        <v>8</v>
      </c>
      <c r="K1370" t="s">
        <v>1324</v>
      </c>
      <c r="N1370" t="s">
        <v>4312</v>
      </c>
      <c r="Q1370">
        <v>16000</v>
      </c>
      <c r="R1370" t="s">
        <v>39</v>
      </c>
    </row>
    <row r="1371" spans="1:18" x14ac:dyDescent="0.3">
      <c r="A1371" t="s">
        <v>1364</v>
      </c>
      <c r="B1371" t="s">
        <v>6</v>
      </c>
      <c r="C1371" t="s">
        <v>7</v>
      </c>
      <c r="D1371" t="s">
        <v>1320</v>
      </c>
      <c r="E1371">
        <v>9987380</v>
      </c>
      <c r="F1371" t="s">
        <v>1365</v>
      </c>
      <c r="G1371" t="s">
        <v>1366</v>
      </c>
      <c r="H1371">
        <v>9987380</v>
      </c>
      <c r="I1371" t="s">
        <v>1367</v>
      </c>
      <c r="J1371">
        <v>9</v>
      </c>
      <c r="K1371" t="s">
        <v>1324</v>
      </c>
      <c r="N1371" t="s">
        <v>1369</v>
      </c>
      <c r="Q1371">
        <v>16000</v>
      </c>
      <c r="R1371" t="s">
        <v>39</v>
      </c>
    </row>
    <row r="1372" spans="1:18" x14ac:dyDescent="0.3">
      <c r="A1372" t="s">
        <v>1506</v>
      </c>
      <c r="B1372" t="s">
        <v>6</v>
      </c>
      <c r="C1372" t="s">
        <v>7</v>
      </c>
      <c r="D1372" t="s">
        <v>1507</v>
      </c>
      <c r="E1372">
        <v>9401130</v>
      </c>
      <c r="F1372" t="s">
        <v>1508</v>
      </c>
      <c r="G1372" t="s">
        <v>1509</v>
      </c>
      <c r="H1372">
        <v>9401130</v>
      </c>
      <c r="I1372" t="s">
        <v>1510</v>
      </c>
      <c r="J1372">
        <v>1</v>
      </c>
      <c r="K1372" t="s">
        <v>1105</v>
      </c>
      <c r="O1372" t="s">
        <v>1512</v>
      </c>
      <c r="P1372">
        <v>11</v>
      </c>
      <c r="Q1372">
        <v>13798</v>
      </c>
      <c r="R1372" t="s">
        <v>39</v>
      </c>
    </row>
    <row r="1373" spans="1:18" x14ac:dyDescent="0.3">
      <c r="A1373" t="s">
        <v>1506</v>
      </c>
      <c r="B1373" t="s">
        <v>6</v>
      </c>
      <c r="C1373" t="s">
        <v>7</v>
      </c>
      <c r="D1373" t="s">
        <v>1507</v>
      </c>
      <c r="E1373">
        <v>9401130</v>
      </c>
      <c r="F1373" t="s">
        <v>1508</v>
      </c>
      <c r="G1373" t="s">
        <v>1509</v>
      </c>
      <c r="H1373">
        <v>9401130</v>
      </c>
      <c r="I1373" t="s">
        <v>1510</v>
      </c>
      <c r="J1373">
        <v>2</v>
      </c>
      <c r="K1373" t="s">
        <v>4223</v>
      </c>
      <c r="N1373" t="s">
        <v>2403</v>
      </c>
      <c r="O1373" t="s">
        <v>4330</v>
      </c>
      <c r="P1373">
        <v>11</v>
      </c>
      <c r="Q1373">
        <v>13798</v>
      </c>
      <c r="R1373" t="s">
        <v>39</v>
      </c>
    </row>
    <row r="1374" spans="1:18" x14ac:dyDescent="0.3">
      <c r="A1374" t="s">
        <v>1506</v>
      </c>
      <c r="B1374" t="s">
        <v>6</v>
      </c>
      <c r="C1374" t="s">
        <v>7</v>
      </c>
      <c r="D1374" t="s">
        <v>1507</v>
      </c>
      <c r="E1374">
        <v>9401130</v>
      </c>
      <c r="F1374" t="s">
        <v>1508</v>
      </c>
      <c r="G1374" t="s">
        <v>1509</v>
      </c>
      <c r="H1374">
        <v>9401130</v>
      </c>
      <c r="I1374" t="s">
        <v>1510</v>
      </c>
      <c r="J1374">
        <v>3</v>
      </c>
      <c r="K1374" t="s">
        <v>4206</v>
      </c>
      <c r="N1374" t="s">
        <v>3586</v>
      </c>
      <c r="O1374" t="s">
        <v>1751</v>
      </c>
      <c r="P1374">
        <v>11</v>
      </c>
      <c r="Q1374">
        <v>13798</v>
      </c>
      <c r="R1374" t="s">
        <v>39</v>
      </c>
    </row>
    <row r="1375" spans="1:18" x14ac:dyDescent="0.3">
      <c r="A1375" t="s">
        <v>1506</v>
      </c>
      <c r="B1375" t="s">
        <v>6</v>
      </c>
      <c r="C1375" t="s">
        <v>7</v>
      </c>
      <c r="D1375" t="s">
        <v>1507</v>
      </c>
      <c r="E1375">
        <v>9401130</v>
      </c>
      <c r="F1375" t="s">
        <v>1508</v>
      </c>
      <c r="G1375" t="s">
        <v>1509</v>
      </c>
      <c r="H1375">
        <v>9401130</v>
      </c>
      <c r="I1375" t="s">
        <v>1510</v>
      </c>
      <c r="J1375">
        <v>4</v>
      </c>
      <c r="K1375" t="s">
        <v>4208</v>
      </c>
      <c r="N1375" t="s">
        <v>4331</v>
      </c>
      <c r="O1375" t="s">
        <v>4332</v>
      </c>
      <c r="P1375">
        <v>12</v>
      </c>
      <c r="Q1375">
        <v>13798</v>
      </c>
      <c r="R1375" t="s">
        <v>39</v>
      </c>
    </row>
    <row r="1376" spans="1:18" x14ac:dyDescent="0.3">
      <c r="A1376" t="s">
        <v>1506</v>
      </c>
      <c r="B1376" t="s">
        <v>6</v>
      </c>
      <c r="C1376" t="s">
        <v>7</v>
      </c>
      <c r="D1376" t="s">
        <v>1507</v>
      </c>
      <c r="E1376">
        <v>9401130</v>
      </c>
      <c r="F1376" t="s">
        <v>1508</v>
      </c>
      <c r="G1376" t="s">
        <v>1509</v>
      </c>
      <c r="H1376">
        <v>9401130</v>
      </c>
      <c r="I1376" t="s">
        <v>1510</v>
      </c>
      <c r="J1376">
        <v>5</v>
      </c>
      <c r="K1376" t="s">
        <v>4254</v>
      </c>
      <c r="N1376" t="s">
        <v>4333</v>
      </c>
      <c r="O1376" t="s">
        <v>4334</v>
      </c>
      <c r="P1376">
        <v>16</v>
      </c>
      <c r="Q1376">
        <v>13798</v>
      </c>
      <c r="R1376" t="s">
        <v>39</v>
      </c>
    </row>
    <row r="1377" spans="1:18" x14ac:dyDescent="0.3">
      <c r="A1377" t="s">
        <v>1506</v>
      </c>
      <c r="B1377" t="s">
        <v>6</v>
      </c>
      <c r="C1377" t="s">
        <v>7</v>
      </c>
      <c r="D1377" t="s">
        <v>1507</v>
      </c>
      <c r="E1377">
        <v>9401130</v>
      </c>
      <c r="F1377" t="s">
        <v>1508</v>
      </c>
      <c r="G1377" t="s">
        <v>1509</v>
      </c>
      <c r="H1377">
        <v>9401130</v>
      </c>
      <c r="I1377" t="s">
        <v>1510</v>
      </c>
      <c r="J1377">
        <v>6</v>
      </c>
      <c r="K1377" t="s">
        <v>4335</v>
      </c>
      <c r="N1377" t="s">
        <v>4336</v>
      </c>
      <c r="O1377" t="s">
        <v>4337</v>
      </c>
      <c r="P1377">
        <v>16</v>
      </c>
      <c r="Q1377">
        <v>13798</v>
      </c>
      <c r="R1377" t="s">
        <v>39</v>
      </c>
    </row>
    <row r="1378" spans="1:18" x14ac:dyDescent="0.3">
      <c r="A1378" t="s">
        <v>1506</v>
      </c>
      <c r="B1378" t="s">
        <v>6</v>
      </c>
      <c r="C1378" t="s">
        <v>7</v>
      </c>
      <c r="D1378" t="s">
        <v>1507</v>
      </c>
      <c r="E1378">
        <v>9401130</v>
      </c>
      <c r="F1378" t="s">
        <v>1508</v>
      </c>
      <c r="G1378" t="s">
        <v>1509</v>
      </c>
      <c r="H1378">
        <v>9401130</v>
      </c>
      <c r="I1378" t="s">
        <v>1510</v>
      </c>
      <c r="J1378">
        <v>7</v>
      </c>
      <c r="K1378" t="s">
        <v>4338</v>
      </c>
      <c r="N1378" t="s">
        <v>4339</v>
      </c>
      <c r="O1378" t="s">
        <v>2527</v>
      </c>
      <c r="P1378">
        <v>17</v>
      </c>
      <c r="Q1378">
        <v>13798</v>
      </c>
      <c r="R1378" t="s">
        <v>39</v>
      </c>
    </row>
    <row r="1379" spans="1:18" x14ac:dyDescent="0.3">
      <c r="A1379" t="s">
        <v>1506</v>
      </c>
      <c r="B1379" t="s">
        <v>6</v>
      </c>
      <c r="C1379" t="s">
        <v>7</v>
      </c>
      <c r="D1379" t="s">
        <v>1507</v>
      </c>
      <c r="E1379">
        <v>9401130</v>
      </c>
      <c r="F1379" t="s">
        <v>1508</v>
      </c>
      <c r="G1379" t="s">
        <v>1509</v>
      </c>
      <c r="H1379">
        <v>9401130</v>
      </c>
      <c r="I1379" t="s">
        <v>1510</v>
      </c>
      <c r="J1379">
        <v>8</v>
      </c>
      <c r="K1379" t="s">
        <v>4340</v>
      </c>
      <c r="N1379" t="s">
        <v>2682</v>
      </c>
      <c r="O1379" t="s">
        <v>4235</v>
      </c>
      <c r="P1379">
        <v>17</v>
      </c>
      <c r="Q1379">
        <v>13798</v>
      </c>
      <c r="R1379" t="s">
        <v>39</v>
      </c>
    </row>
    <row r="1380" spans="1:18" x14ac:dyDescent="0.3">
      <c r="A1380" t="s">
        <v>1506</v>
      </c>
      <c r="B1380" t="s">
        <v>6</v>
      </c>
      <c r="C1380" t="s">
        <v>7</v>
      </c>
      <c r="D1380" t="s">
        <v>1507</v>
      </c>
      <c r="E1380">
        <v>9401130</v>
      </c>
      <c r="F1380" t="s">
        <v>1508</v>
      </c>
      <c r="G1380" t="s">
        <v>1509</v>
      </c>
      <c r="H1380">
        <v>9401130</v>
      </c>
      <c r="I1380" t="s">
        <v>1510</v>
      </c>
      <c r="J1380">
        <v>9</v>
      </c>
      <c r="K1380" t="s">
        <v>1511</v>
      </c>
      <c r="N1380" t="s">
        <v>982</v>
      </c>
      <c r="Q1380">
        <v>13798</v>
      </c>
      <c r="R1380" t="s">
        <v>39</v>
      </c>
    </row>
    <row r="1381" spans="1:18" x14ac:dyDescent="0.3">
      <c r="A1381" t="s">
        <v>1514</v>
      </c>
      <c r="B1381" t="s">
        <v>6</v>
      </c>
      <c r="C1381" t="s">
        <v>7</v>
      </c>
      <c r="D1381" t="s">
        <v>1507</v>
      </c>
      <c r="E1381">
        <v>9927299</v>
      </c>
      <c r="F1381" t="s">
        <v>1515</v>
      </c>
      <c r="G1381" t="s">
        <v>1516</v>
      </c>
      <c r="H1381">
        <v>9927299</v>
      </c>
      <c r="I1381" t="s">
        <v>1517</v>
      </c>
      <c r="J1381">
        <v>1</v>
      </c>
      <c r="K1381" t="s">
        <v>1081</v>
      </c>
      <c r="O1381" t="s">
        <v>1518</v>
      </c>
      <c r="P1381">
        <v>17</v>
      </c>
      <c r="Q1381">
        <v>15264</v>
      </c>
      <c r="R1381" t="s">
        <v>39</v>
      </c>
    </row>
    <row r="1382" spans="1:18" x14ac:dyDescent="0.3">
      <c r="A1382" t="s">
        <v>1514</v>
      </c>
      <c r="B1382" t="s">
        <v>6</v>
      </c>
      <c r="C1382" t="s">
        <v>7</v>
      </c>
      <c r="D1382" t="s">
        <v>1507</v>
      </c>
      <c r="E1382">
        <v>9927299</v>
      </c>
      <c r="F1382" t="s">
        <v>1515</v>
      </c>
      <c r="G1382" t="s">
        <v>1516</v>
      </c>
      <c r="H1382">
        <v>9927299</v>
      </c>
      <c r="I1382" t="s">
        <v>1517</v>
      </c>
      <c r="J1382">
        <v>2</v>
      </c>
      <c r="K1382" t="s">
        <v>1105</v>
      </c>
      <c r="N1382" t="s">
        <v>365</v>
      </c>
      <c r="O1382" t="s">
        <v>4341</v>
      </c>
      <c r="P1382">
        <v>18</v>
      </c>
      <c r="Q1382">
        <v>15264</v>
      </c>
      <c r="R1382" t="s">
        <v>39</v>
      </c>
    </row>
    <row r="1383" spans="1:18" x14ac:dyDescent="0.3">
      <c r="A1383" t="s">
        <v>1514</v>
      </c>
      <c r="B1383" t="s">
        <v>6</v>
      </c>
      <c r="C1383" t="s">
        <v>7</v>
      </c>
      <c r="D1383" t="s">
        <v>1507</v>
      </c>
      <c r="E1383">
        <v>9927299</v>
      </c>
      <c r="F1383" t="s">
        <v>1515</v>
      </c>
      <c r="G1383" t="s">
        <v>1516</v>
      </c>
      <c r="H1383">
        <v>9927299</v>
      </c>
      <c r="I1383" t="s">
        <v>1517</v>
      </c>
      <c r="J1383">
        <v>3</v>
      </c>
      <c r="K1383" t="s">
        <v>4223</v>
      </c>
      <c r="N1383" t="s">
        <v>2407</v>
      </c>
      <c r="O1383" t="s">
        <v>1217</v>
      </c>
      <c r="P1383">
        <v>18</v>
      </c>
      <c r="Q1383">
        <v>15264</v>
      </c>
      <c r="R1383" t="s">
        <v>39</v>
      </c>
    </row>
    <row r="1384" spans="1:18" x14ac:dyDescent="0.3">
      <c r="A1384" t="s">
        <v>1514</v>
      </c>
      <c r="B1384" t="s">
        <v>6</v>
      </c>
      <c r="C1384" t="s">
        <v>7</v>
      </c>
      <c r="D1384" t="s">
        <v>1507</v>
      </c>
      <c r="E1384">
        <v>9927299</v>
      </c>
      <c r="F1384" t="s">
        <v>1515</v>
      </c>
      <c r="G1384" t="s">
        <v>1516</v>
      </c>
      <c r="H1384">
        <v>9927299</v>
      </c>
      <c r="I1384" t="s">
        <v>1517</v>
      </c>
      <c r="J1384">
        <v>4</v>
      </c>
      <c r="K1384" t="s">
        <v>4206</v>
      </c>
      <c r="N1384" t="s">
        <v>4342</v>
      </c>
      <c r="O1384" t="s">
        <v>4343</v>
      </c>
      <c r="P1384">
        <v>19</v>
      </c>
      <c r="Q1384">
        <v>15264</v>
      </c>
      <c r="R1384" t="s">
        <v>39</v>
      </c>
    </row>
    <row r="1385" spans="1:18" x14ac:dyDescent="0.3">
      <c r="A1385" t="s">
        <v>1514</v>
      </c>
      <c r="B1385" t="s">
        <v>6</v>
      </c>
      <c r="C1385" t="s">
        <v>7</v>
      </c>
      <c r="D1385" t="s">
        <v>1507</v>
      </c>
      <c r="E1385">
        <v>9927299</v>
      </c>
      <c r="F1385" t="s">
        <v>1515</v>
      </c>
      <c r="G1385" t="s">
        <v>1516</v>
      </c>
      <c r="H1385">
        <v>9927299</v>
      </c>
      <c r="I1385" t="s">
        <v>1517</v>
      </c>
      <c r="J1385">
        <v>5</v>
      </c>
      <c r="K1385" t="s">
        <v>4208</v>
      </c>
      <c r="N1385" t="s">
        <v>2804</v>
      </c>
      <c r="O1385" t="s">
        <v>4344</v>
      </c>
      <c r="P1385">
        <v>19</v>
      </c>
      <c r="Q1385">
        <v>15264</v>
      </c>
      <c r="R1385" t="s">
        <v>39</v>
      </c>
    </row>
    <row r="1386" spans="1:18" x14ac:dyDescent="0.3">
      <c r="A1386" t="s">
        <v>1514</v>
      </c>
      <c r="B1386" t="s">
        <v>6</v>
      </c>
      <c r="C1386" t="s">
        <v>7</v>
      </c>
      <c r="D1386" t="s">
        <v>1507</v>
      </c>
      <c r="E1386">
        <v>9927299</v>
      </c>
      <c r="F1386" t="s">
        <v>1515</v>
      </c>
      <c r="G1386" t="s">
        <v>1516</v>
      </c>
      <c r="H1386">
        <v>9927299</v>
      </c>
      <c r="I1386" t="s">
        <v>1517</v>
      </c>
      <c r="J1386">
        <v>6</v>
      </c>
      <c r="K1386" t="s">
        <v>4254</v>
      </c>
      <c r="N1386" t="s">
        <v>4345</v>
      </c>
      <c r="O1386" t="s">
        <v>4043</v>
      </c>
      <c r="P1386">
        <v>24</v>
      </c>
      <c r="Q1386">
        <v>15264</v>
      </c>
      <c r="R1386" t="s">
        <v>39</v>
      </c>
    </row>
    <row r="1387" spans="1:18" x14ac:dyDescent="0.3">
      <c r="A1387" t="s">
        <v>1514</v>
      </c>
      <c r="B1387" t="s">
        <v>6</v>
      </c>
      <c r="C1387" t="s">
        <v>7</v>
      </c>
      <c r="D1387" t="s">
        <v>1507</v>
      </c>
      <c r="E1387">
        <v>9927299</v>
      </c>
      <c r="F1387" t="s">
        <v>1515</v>
      </c>
      <c r="G1387" t="s">
        <v>1516</v>
      </c>
      <c r="H1387">
        <v>9927299</v>
      </c>
      <c r="I1387" t="s">
        <v>1517</v>
      </c>
      <c r="J1387">
        <v>7</v>
      </c>
      <c r="K1387" t="s">
        <v>4335</v>
      </c>
      <c r="N1387" t="s">
        <v>317</v>
      </c>
      <c r="O1387" t="s">
        <v>4346</v>
      </c>
      <c r="P1387">
        <v>24</v>
      </c>
      <c r="Q1387">
        <v>15264</v>
      </c>
      <c r="R1387" t="s">
        <v>39</v>
      </c>
    </row>
    <row r="1388" spans="1:18" x14ac:dyDescent="0.3">
      <c r="A1388" t="s">
        <v>1514</v>
      </c>
      <c r="B1388" t="s">
        <v>6</v>
      </c>
      <c r="C1388" t="s">
        <v>7</v>
      </c>
      <c r="D1388" t="s">
        <v>1507</v>
      </c>
      <c r="E1388">
        <v>9927299</v>
      </c>
      <c r="F1388" t="s">
        <v>1515</v>
      </c>
      <c r="G1388" t="s">
        <v>1516</v>
      </c>
      <c r="H1388">
        <v>9927299</v>
      </c>
      <c r="I1388" t="s">
        <v>1517</v>
      </c>
      <c r="J1388">
        <v>8</v>
      </c>
      <c r="K1388" t="s">
        <v>4338</v>
      </c>
      <c r="N1388" t="s">
        <v>4293</v>
      </c>
      <c r="O1388" t="s">
        <v>4347</v>
      </c>
      <c r="P1388">
        <v>25</v>
      </c>
      <c r="Q1388">
        <v>15264</v>
      </c>
      <c r="R1388" t="s">
        <v>39</v>
      </c>
    </row>
    <row r="1389" spans="1:18" x14ac:dyDescent="0.3">
      <c r="A1389" t="s">
        <v>1514</v>
      </c>
      <c r="B1389" t="s">
        <v>6</v>
      </c>
      <c r="C1389" t="s">
        <v>7</v>
      </c>
      <c r="D1389" t="s">
        <v>1507</v>
      </c>
      <c r="E1389">
        <v>9927299</v>
      </c>
      <c r="F1389" t="s">
        <v>1515</v>
      </c>
      <c r="G1389" t="s">
        <v>1516</v>
      </c>
      <c r="H1389">
        <v>9927299</v>
      </c>
      <c r="I1389" t="s">
        <v>1517</v>
      </c>
      <c r="J1389">
        <v>9</v>
      </c>
      <c r="K1389" t="s">
        <v>4340</v>
      </c>
      <c r="N1389" t="s">
        <v>420</v>
      </c>
      <c r="O1389" t="s">
        <v>841</v>
      </c>
      <c r="P1389">
        <v>25</v>
      </c>
      <c r="Q1389">
        <v>15264</v>
      </c>
      <c r="R1389" t="s">
        <v>39</v>
      </c>
    </row>
    <row r="1390" spans="1:18" x14ac:dyDescent="0.3">
      <c r="A1390" t="s">
        <v>1514</v>
      </c>
      <c r="B1390" t="s">
        <v>6</v>
      </c>
      <c r="C1390" t="s">
        <v>7</v>
      </c>
      <c r="D1390" t="s">
        <v>1507</v>
      </c>
      <c r="E1390">
        <v>9927299</v>
      </c>
      <c r="F1390" t="s">
        <v>1515</v>
      </c>
      <c r="G1390" t="s">
        <v>1516</v>
      </c>
      <c r="H1390">
        <v>9927299</v>
      </c>
      <c r="I1390" t="s">
        <v>1517</v>
      </c>
      <c r="J1390">
        <v>10</v>
      </c>
      <c r="K1390" t="s">
        <v>1511</v>
      </c>
      <c r="N1390" t="s">
        <v>998</v>
      </c>
      <c r="Q1390">
        <v>15264</v>
      </c>
      <c r="R1390" t="s">
        <v>39</v>
      </c>
    </row>
    <row r="1391" spans="1:18" x14ac:dyDescent="0.3">
      <c r="A1391" t="s">
        <v>1520</v>
      </c>
      <c r="B1391" t="s">
        <v>6</v>
      </c>
      <c r="C1391" t="s">
        <v>7</v>
      </c>
      <c r="D1391" t="s">
        <v>1507</v>
      </c>
      <c r="E1391">
        <v>9932921</v>
      </c>
      <c r="F1391" t="s">
        <v>1521</v>
      </c>
      <c r="G1391" t="s">
        <v>1522</v>
      </c>
      <c r="H1391">
        <v>9932921</v>
      </c>
      <c r="I1391" t="s">
        <v>1523</v>
      </c>
      <c r="J1391">
        <v>1</v>
      </c>
      <c r="K1391" t="s">
        <v>1081</v>
      </c>
      <c r="O1391" t="s">
        <v>1524</v>
      </c>
      <c r="P1391">
        <v>12</v>
      </c>
      <c r="Q1391">
        <v>15934</v>
      </c>
      <c r="R1391" t="s">
        <v>39</v>
      </c>
    </row>
    <row r="1392" spans="1:18" x14ac:dyDescent="0.3">
      <c r="A1392" t="s">
        <v>1520</v>
      </c>
      <c r="B1392" t="s">
        <v>6</v>
      </c>
      <c r="C1392" t="s">
        <v>7</v>
      </c>
      <c r="D1392" t="s">
        <v>1507</v>
      </c>
      <c r="E1392">
        <v>9932921</v>
      </c>
      <c r="F1392" t="s">
        <v>1521</v>
      </c>
      <c r="G1392" t="s">
        <v>1522</v>
      </c>
      <c r="H1392">
        <v>9932921</v>
      </c>
      <c r="I1392" t="s">
        <v>1523</v>
      </c>
      <c r="J1392">
        <v>2</v>
      </c>
      <c r="K1392" t="s">
        <v>1105</v>
      </c>
      <c r="N1392" t="s">
        <v>3597</v>
      </c>
      <c r="O1392" t="s">
        <v>619</v>
      </c>
      <c r="P1392">
        <v>13</v>
      </c>
      <c r="Q1392">
        <v>15934</v>
      </c>
      <c r="R1392" t="s">
        <v>39</v>
      </c>
    </row>
    <row r="1393" spans="1:18" x14ac:dyDescent="0.3">
      <c r="A1393" t="s">
        <v>1520</v>
      </c>
      <c r="B1393" t="s">
        <v>6</v>
      </c>
      <c r="C1393" t="s">
        <v>7</v>
      </c>
      <c r="D1393" t="s">
        <v>1507</v>
      </c>
      <c r="E1393">
        <v>9932921</v>
      </c>
      <c r="F1393" t="s">
        <v>1521</v>
      </c>
      <c r="G1393" t="s">
        <v>1522</v>
      </c>
      <c r="H1393">
        <v>9932921</v>
      </c>
      <c r="I1393" t="s">
        <v>1523</v>
      </c>
      <c r="J1393">
        <v>3</v>
      </c>
      <c r="K1393" t="s">
        <v>4223</v>
      </c>
      <c r="N1393" t="s">
        <v>4348</v>
      </c>
      <c r="O1393" t="s">
        <v>4349</v>
      </c>
      <c r="P1393">
        <v>13</v>
      </c>
      <c r="Q1393">
        <v>15934</v>
      </c>
      <c r="R1393" t="s">
        <v>39</v>
      </c>
    </row>
    <row r="1394" spans="1:18" x14ac:dyDescent="0.3">
      <c r="A1394" t="s">
        <v>1520</v>
      </c>
      <c r="B1394" t="s">
        <v>6</v>
      </c>
      <c r="C1394" t="s">
        <v>7</v>
      </c>
      <c r="D1394" t="s">
        <v>1507</v>
      </c>
      <c r="E1394">
        <v>9932921</v>
      </c>
      <c r="F1394" t="s">
        <v>1521</v>
      </c>
      <c r="G1394" t="s">
        <v>1522</v>
      </c>
      <c r="H1394">
        <v>9932921</v>
      </c>
      <c r="I1394" t="s">
        <v>1523</v>
      </c>
      <c r="J1394">
        <v>4</v>
      </c>
      <c r="K1394" t="s">
        <v>4206</v>
      </c>
      <c r="N1394" t="s">
        <v>1946</v>
      </c>
      <c r="O1394" t="s">
        <v>1667</v>
      </c>
      <c r="P1394">
        <v>14</v>
      </c>
      <c r="Q1394">
        <v>15934</v>
      </c>
      <c r="R1394" t="s">
        <v>39</v>
      </c>
    </row>
    <row r="1395" spans="1:18" x14ac:dyDescent="0.3">
      <c r="A1395" t="s">
        <v>1520</v>
      </c>
      <c r="B1395" t="s">
        <v>6</v>
      </c>
      <c r="C1395" t="s">
        <v>7</v>
      </c>
      <c r="D1395" t="s">
        <v>1507</v>
      </c>
      <c r="E1395">
        <v>9932921</v>
      </c>
      <c r="F1395" t="s">
        <v>1521</v>
      </c>
      <c r="G1395" t="s">
        <v>1522</v>
      </c>
      <c r="H1395">
        <v>9932921</v>
      </c>
      <c r="I1395" t="s">
        <v>1523</v>
      </c>
      <c r="J1395">
        <v>5</v>
      </c>
      <c r="K1395" t="s">
        <v>4208</v>
      </c>
      <c r="N1395" t="s">
        <v>3232</v>
      </c>
      <c r="O1395" t="s">
        <v>4350</v>
      </c>
      <c r="P1395">
        <v>14</v>
      </c>
      <c r="Q1395">
        <v>15934</v>
      </c>
      <c r="R1395" t="s">
        <v>39</v>
      </c>
    </row>
    <row r="1396" spans="1:18" x14ac:dyDescent="0.3">
      <c r="A1396" t="s">
        <v>1520</v>
      </c>
      <c r="B1396" t="s">
        <v>6</v>
      </c>
      <c r="C1396" t="s">
        <v>7</v>
      </c>
      <c r="D1396" t="s">
        <v>1507</v>
      </c>
      <c r="E1396">
        <v>9932921</v>
      </c>
      <c r="F1396" t="s">
        <v>1521</v>
      </c>
      <c r="G1396" t="s">
        <v>1522</v>
      </c>
      <c r="H1396">
        <v>9932921</v>
      </c>
      <c r="I1396" t="s">
        <v>1523</v>
      </c>
      <c r="J1396">
        <v>6</v>
      </c>
      <c r="K1396" t="s">
        <v>4254</v>
      </c>
      <c r="N1396" t="s">
        <v>4312</v>
      </c>
      <c r="O1396" t="s">
        <v>3401</v>
      </c>
      <c r="P1396">
        <v>19</v>
      </c>
      <c r="Q1396">
        <v>15934</v>
      </c>
      <c r="R1396" t="s">
        <v>39</v>
      </c>
    </row>
    <row r="1397" spans="1:18" x14ac:dyDescent="0.3">
      <c r="A1397" t="s">
        <v>1520</v>
      </c>
      <c r="B1397" t="s">
        <v>6</v>
      </c>
      <c r="C1397" t="s">
        <v>7</v>
      </c>
      <c r="D1397" t="s">
        <v>1507</v>
      </c>
      <c r="E1397">
        <v>9932921</v>
      </c>
      <c r="F1397" t="s">
        <v>1521</v>
      </c>
      <c r="G1397" t="s">
        <v>1522</v>
      </c>
      <c r="H1397">
        <v>9932921</v>
      </c>
      <c r="I1397" t="s">
        <v>1523</v>
      </c>
      <c r="J1397">
        <v>7</v>
      </c>
      <c r="K1397" t="s">
        <v>4335</v>
      </c>
      <c r="N1397" t="s">
        <v>385</v>
      </c>
      <c r="O1397" t="s">
        <v>4097</v>
      </c>
      <c r="P1397">
        <v>19</v>
      </c>
      <c r="Q1397">
        <v>15934</v>
      </c>
      <c r="R1397" t="s">
        <v>39</v>
      </c>
    </row>
    <row r="1398" spans="1:18" x14ac:dyDescent="0.3">
      <c r="A1398" t="s">
        <v>1520</v>
      </c>
      <c r="B1398" t="s">
        <v>6</v>
      </c>
      <c r="C1398" t="s">
        <v>7</v>
      </c>
      <c r="D1398" t="s">
        <v>1507</v>
      </c>
      <c r="E1398">
        <v>9932921</v>
      </c>
      <c r="F1398" t="s">
        <v>1521</v>
      </c>
      <c r="G1398" t="s">
        <v>1522</v>
      </c>
      <c r="H1398">
        <v>9932921</v>
      </c>
      <c r="I1398" t="s">
        <v>1523</v>
      </c>
      <c r="J1398">
        <v>8</v>
      </c>
      <c r="K1398" t="s">
        <v>4338</v>
      </c>
      <c r="N1398" t="s">
        <v>4156</v>
      </c>
      <c r="O1398" t="s">
        <v>4351</v>
      </c>
      <c r="P1398">
        <v>20</v>
      </c>
      <c r="Q1398">
        <v>15934</v>
      </c>
      <c r="R1398" t="s">
        <v>39</v>
      </c>
    </row>
    <row r="1399" spans="1:18" x14ac:dyDescent="0.3">
      <c r="A1399" t="s">
        <v>1520</v>
      </c>
      <c r="B1399" t="s">
        <v>6</v>
      </c>
      <c r="C1399" t="s">
        <v>7</v>
      </c>
      <c r="D1399" t="s">
        <v>1507</v>
      </c>
      <c r="E1399">
        <v>9932921</v>
      </c>
      <c r="F1399" t="s">
        <v>1521</v>
      </c>
      <c r="G1399" t="s">
        <v>1522</v>
      </c>
      <c r="H1399">
        <v>9932921</v>
      </c>
      <c r="I1399" t="s">
        <v>1523</v>
      </c>
      <c r="J1399">
        <v>9</v>
      </c>
      <c r="K1399" t="s">
        <v>4340</v>
      </c>
      <c r="N1399" t="s">
        <v>1058</v>
      </c>
      <c r="O1399" t="s">
        <v>767</v>
      </c>
      <c r="P1399">
        <v>20</v>
      </c>
      <c r="Q1399">
        <v>15934</v>
      </c>
      <c r="R1399" t="s">
        <v>39</v>
      </c>
    </row>
    <row r="1400" spans="1:18" x14ac:dyDescent="0.3">
      <c r="A1400" t="s">
        <v>1520</v>
      </c>
      <c r="B1400" t="s">
        <v>6</v>
      </c>
      <c r="C1400" t="s">
        <v>7</v>
      </c>
      <c r="D1400" t="s">
        <v>1507</v>
      </c>
      <c r="E1400">
        <v>9932921</v>
      </c>
      <c r="F1400" t="s">
        <v>1521</v>
      </c>
      <c r="G1400" t="s">
        <v>1522</v>
      </c>
      <c r="H1400">
        <v>9932921</v>
      </c>
      <c r="I1400" t="s">
        <v>1523</v>
      </c>
      <c r="J1400">
        <v>10</v>
      </c>
      <c r="K1400" t="s">
        <v>1511</v>
      </c>
      <c r="N1400" t="s">
        <v>1525</v>
      </c>
      <c r="Q1400">
        <v>15934</v>
      </c>
      <c r="R1400" t="s">
        <v>39</v>
      </c>
    </row>
    <row r="1401" spans="1:18" x14ac:dyDescent="0.3">
      <c r="A1401" t="s">
        <v>1526</v>
      </c>
      <c r="B1401" t="s">
        <v>6</v>
      </c>
      <c r="C1401" t="s">
        <v>7</v>
      </c>
      <c r="D1401" t="s">
        <v>1507</v>
      </c>
      <c r="E1401">
        <v>9947146</v>
      </c>
      <c r="F1401" t="s">
        <v>1527</v>
      </c>
      <c r="G1401" t="s">
        <v>1528</v>
      </c>
      <c r="H1401">
        <v>9947146</v>
      </c>
      <c r="I1401" t="s">
        <v>1529</v>
      </c>
      <c r="J1401">
        <v>1</v>
      </c>
      <c r="K1401" t="s">
        <v>1081</v>
      </c>
      <c r="O1401" t="s">
        <v>1530</v>
      </c>
      <c r="P1401">
        <v>11</v>
      </c>
      <c r="Q1401">
        <v>16520</v>
      </c>
      <c r="R1401" t="s">
        <v>39</v>
      </c>
    </row>
    <row r="1402" spans="1:18" x14ac:dyDescent="0.3">
      <c r="A1402" t="s">
        <v>1526</v>
      </c>
      <c r="B1402" t="s">
        <v>6</v>
      </c>
      <c r="C1402" t="s">
        <v>7</v>
      </c>
      <c r="D1402" t="s">
        <v>1507</v>
      </c>
      <c r="E1402">
        <v>9947146</v>
      </c>
      <c r="F1402" t="s">
        <v>1527</v>
      </c>
      <c r="G1402" t="s">
        <v>1528</v>
      </c>
      <c r="H1402">
        <v>9947146</v>
      </c>
      <c r="I1402" t="s">
        <v>1529</v>
      </c>
      <c r="J1402">
        <v>2</v>
      </c>
      <c r="K1402" t="s">
        <v>1105</v>
      </c>
      <c r="N1402" t="s">
        <v>1368</v>
      </c>
      <c r="O1402" t="s">
        <v>4157</v>
      </c>
      <c r="P1402">
        <v>12</v>
      </c>
      <c r="Q1402">
        <v>16520</v>
      </c>
      <c r="R1402" t="s">
        <v>39</v>
      </c>
    </row>
    <row r="1403" spans="1:18" x14ac:dyDescent="0.3">
      <c r="A1403" t="s">
        <v>1526</v>
      </c>
      <c r="B1403" t="s">
        <v>6</v>
      </c>
      <c r="C1403" t="s">
        <v>7</v>
      </c>
      <c r="D1403" t="s">
        <v>1507</v>
      </c>
      <c r="E1403">
        <v>9947146</v>
      </c>
      <c r="F1403" t="s">
        <v>1527</v>
      </c>
      <c r="G1403" t="s">
        <v>1528</v>
      </c>
      <c r="H1403">
        <v>9947146</v>
      </c>
      <c r="I1403" t="s">
        <v>1529</v>
      </c>
      <c r="J1403">
        <v>3</v>
      </c>
      <c r="K1403" t="s">
        <v>4223</v>
      </c>
      <c r="N1403" t="s">
        <v>891</v>
      </c>
      <c r="O1403" t="s">
        <v>4352</v>
      </c>
      <c r="P1403">
        <v>12</v>
      </c>
      <c r="Q1403">
        <v>16520</v>
      </c>
      <c r="R1403" t="s">
        <v>39</v>
      </c>
    </row>
    <row r="1404" spans="1:18" x14ac:dyDescent="0.3">
      <c r="A1404" t="s">
        <v>1526</v>
      </c>
      <c r="B1404" t="s">
        <v>6</v>
      </c>
      <c r="C1404" t="s">
        <v>7</v>
      </c>
      <c r="D1404" t="s">
        <v>1507</v>
      </c>
      <c r="E1404">
        <v>9947146</v>
      </c>
      <c r="F1404" t="s">
        <v>1527</v>
      </c>
      <c r="G1404" t="s">
        <v>1528</v>
      </c>
      <c r="H1404">
        <v>9947146</v>
      </c>
      <c r="I1404" t="s">
        <v>1529</v>
      </c>
      <c r="J1404">
        <v>4</v>
      </c>
      <c r="K1404" t="s">
        <v>4206</v>
      </c>
      <c r="N1404" t="s">
        <v>4248</v>
      </c>
      <c r="O1404" t="s">
        <v>248</v>
      </c>
      <c r="P1404">
        <v>13</v>
      </c>
      <c r="Q1404">
        <v>16520</v>
      </c>
      <c r="R1404" t="s">
        <v>39</v>
      </c>
    </row>
    <row r="1405" spans="1:18" x14ac:dyDescent="0.3">
      <c r="A1405" t="s">
        <v>1526</v>
      </c>
      <c r="B1405" t="s">
        <v>6</v>
      </c>
      <c r="C1405" t="s">
        <v>7</v>
      </c>
      <c r="D1405" t="s">
        <v>1507</v>
      </c>
      <c r="E1405">
        <v>9947146</v>
      </c>
      <c r="F1405" t="s">
        <v>1527</v>
      </c>
      <c r="G1405" t="s">
        <v>1528</v>
      </c>
      <c r="H1405">
        <v>9947146</v>
      </c>
      <c r="I1405" t="s">
        <v>1529</v>
      </c>
      <c r="J1405">
        <v>5</v>
      </c>
      <c r="K1405" t="s">
        <v>4208</v>
      </c>
      <c r="N1405" t="s">
        <v>565</v>
      </c>
      <c r="O1405" t="s">
        <v>1387</v>
      </c>
      <c r="P1405">
        <v>13</v>
      </c>
      <c r="Q1405">
        <v>16520</v>
      </c>
      <c r="R1405" t="s">
        <v>39</v>
      </c>
    </row>
    <row r="1406" spans="1:18" x14ac:dyDescent="0.3">
      <c r="A1406" t="s">
        <v>1526</v>
      </c>
      <c r="B1406" t="s">
        <v>6</v>
      </c>
      <c r="C1406" t="s">
        <v>7</v>
      </c>
      <c r="D1406" t="s">
        <v>1507</v>
      </c>
      <c r="E1406">
        <v>9947146</v>
      </c>
      <c r="F1406" t="s">
        <v>1527</v>
      </c>
      <c r="G1406" t="s">
        <v>1528</v>
      </c>
      <c r="H1406">
        <v>9947146</v>
      </c>
      <c r="I1406" t="s">
        <v>1529</v>
      </c>
      <c r="J1406">
        <v>6</v>
      </c>
      <c r="K1406" t="s">
        <v>4254</v>
      </c>
      <c r="N1406" t="s">
        <v>1224</v>
      </c>
      <c r="O1406" t="s">
        <v>4094</v>
      </c>
      <c r="P1406">
        <v>18</v>
      </c>
      <c r="Q1406">
        <v>16520</v>
      </c>
      <c r="R1406" t="s">
        <v>39</v>
      </c>
    </row>
    <row r="1407" spans="1:18" x14ac:dyDescent="0.3">
      <c r="A1407" t="s">
        <v>1526</v>
      </c>
      <c r="B1407" t="s">
        <v>6</v>
      </c>
      <c r="C1407" t="s">
        <v>7</v>
      </c>
      <c r="D1407" t="s">
        <v>1507</v>
      </c>
      <c r="E1407">
        <v>9947146</v>
      </c>
      <c r="F1407" t="s">
        <v>1527</v>
      </c>
      <c r="G1407" t="s">
        <v>1528</v>
      </c>
      <c r="H1407">
        <v>9947146</v>
      </c>
      <c r="I1407" t="s">
        <v>1529</v>
      </c>
      <c r="J1407">
        <v>7</v>
      </c>
      <c r="K1407" t="s">
        <v>4335</v>
      </c>
      <c r="N1407" t="s">
        <v>3464</v>
      </c>
      <c r="O1407" t="s">
        <v>1466</v>
      </c>
      <c r="P1407">
        <v>18</v>
      </c>
      <c r="Q1407">
        <v>16520</v>
      </c>
      <c r="R1407" t="s">
        <v>39</v>
      </c>
    </row>
    <row r="1408" spans="1:18" x14ac:dyDescent="0.3">
      <c r="A1408" t="s">
        <v>1526</v>
      </c>
      <c r="B1408" t="s">
        <v>6</v>
      </c>
      <c r="C1408" t="s">
        <v>7</v>
      </c>
      <c r="D1408" t="s">
        <v>1507</v>
      </c>
      <c r="E1408">
        <v>9947146</v>
      </c>
      <c r="F1408" t="s">
        <v>1527</v>
      </c>
      <c r="G1408" t="s">
        <v>1528</v>
      </c>
      <c r="H1408">
        <v>9947146</v>
      </c>
      <c r="I1408" t="s">
        <v>1529</v>
      </c>
      <c r="J1408">
        <v>8</v>
      </c>
      <c r="K1408" t="s">
        <v>4338</v>
      </c>
      <c r="N1408" t="s">
        <v>4329</v>
      </c>
      <c r="O1408" t="s">
        <v>4353</v>
      </c>
      <c r="P1408">
        <v>19</v>
      </c>
      <c r="Q1408">
        <v>16520</v>
      </c>
      <c r="R1408" t="s">
        <v>39</v>
      </c>
    </row>
    <row r="1409" spans="1:18" x14ac:dyDescent="0.3">
      <c r="A1409" t="s">
        <v>1526</v>
      </c>
      <c r="B1409" t="s">
        <v>6</v>
      </c>
      <c r="C1409" t="s">
        <v>7</v>
      </c>
      <c r="D1409" t="s">
        <v>1507</v>
      </c>
      <c r="E1409">
        <v>9947146</v>
      </c>
      <c r="F1409" t="s">
        <v>1527</v>
      </c>
      <c r="G1409" t="s">
        <v>1528</v>
      </c>
      <c r="H1409">
        <v>9947146</v>
      </c>
      <c r="I1409" t="s">
        <v>1529</v>
      </c>
      <c r="J1409">
        <v>9</v>
      </c>
      <c r="K1409" t="s">
        <v>4340</v>
      </c>
      <c r="N1409" t="s">
        <v>386</v>
      </c>
      <c r="O1409" t="s">
        <v>692</v>
      </c>
      <c r="P1409">
        <v>19</v>
      </c>
      <c r="Q1409">
        <v>16520</v>
      </c>
      <c r="R1409" t="s">
        <v>39</v>
      </c>
    </row>
    <row r="1410" spans="1:18" x14ac:dyDescent="0.3">
      <c r="A1410" t="s">
        <v>1526</v>
      </c>
      <c r="B1410" t="s">
        <v>6</v>
      </c>
      <c r="C1410" t="s">
        <v>7</v>
      </c>
      <c r="D1410" t="s">
        <v>1507</v>
      </c>
      <c r="E1410">
        <v>9947146</v>
      </c>
      <c r="F1410" t="s">
        <v>1527</v>
      </c>
      <c r="G1410" t="s">
        <v>1528</v>
      </c>
      <c r="H1410">
        <v>9947146</v>
      </c>
      <c r="I1410" t="s">
        <v>1529</v>
      </c>
      <c r="J1410">
        <v>10</v>
      </c>
      <c r="K1410" t="s">
        <v>1511</v>
      </c>
      <c r="N1410" t="s">
        <v>973</v>
      </c>
      <c r="Q1410">
        <v>16520</v>
      </c>
      <c r="R1410" t="s">
        <v>39</v>
      </c>
    </row>
    <row r="1411" spans="1:18" x14ac:dyDescent="0.3">
      <c r="A1411" t="s">
        <v>1531</v>
      </c>
      <c r="B1411" t="s">
        <v>6</v>
      </c>
      <c r="C1411" t="s">
        <v>7</v>
      </c>
      <c r="D1411" t="s">
        <v>1507</v>
      </c>
      <c r="E1411">
        <v>9957347</v>
      </c>
      <c r="F1411" t="s">
        <v>1532</v>
      </c>
      <c r="G1411" t="s">
        <v>1533</v>
      </c>
      <c r="H1411">
        <v>9957347</v>
      </c>
      <c r="I1411" t="s">
        <v>1534</v>
      </c>
      <c r="J1411">
        <v>1</v>
      </c>
      <c r="K1411" t="s">
        <v>1081</v>
      </c>
      <c r="O1411" t="s">
        <v>1535</v>
      </c>
      <c r="P1411">
        <v>11</v>
      </c>
      <c r="Q1411">
        <v>15600</v>
      </c>
      <c r="R1411" t="s">
        <v>39</v>
      </c>
    </row>
    <row r="1412" spans="1:18" x14ac:dyDescent="0.3">
      <c r="A1412" t="s">
        <v>1531</v>
      </c>
      <c r="B1412" t="s">
        <v>6</v>
      </c>
      <c r="C1412" t="s">
        <v>7</v>
      </c>
      <c r="D1412" t="s">
        <v>1507</v>
      </c>
      <c r="E1412">
        <v>9957347</v>
      </c>
      <c r="F1412" t="s">
        <v>1532</v>
      </c>
      <c r="G1412" t="s">
        <v>1533</v>
      </c>
      <c r="H1412">
        <v>9957347</v>
      </c>
      <c r="I1412" t="s">
        <v>1534</v>
      </c>
      <c r="J1412">
        <v>2</v>
      </c>
      <c r="K1412" t="s">
        <v>1105</v>
      </c>
      <c r="N1412" t="s">
        <v>1835</v>
      </c>
      <c r="O1412" t="s">
        <v>1872</v>
      </c>
      <c r="P1412">
        <v>11</v>
      </c>
      <c r="Q1412">
        <v>15600</v>
      </c>
      <c r="R1412" t="s">
        <v>39</v>
      </c>
    </row>
    <row r="1413" spans="1:18" x14ac:dyDescent="0.3">
      <c r="A1413" t="s">
        <v>1531</v>
      </c>
      <c r="B1413" t="s">
        <v>6</v>
      </c>
      <c r="C1413" t="s">
        <v>7</v>
      </c>
      <c r="D1413" t="s">
        <v>1507</v>
      </c>
      <c r="E1413">
        <v>9957347</v>
      </c>
      <c r="F1413" t="s">
        <v>1532</v>
      </c>
      <c r="G1413" t="s">
        <v>1533</v>
      </c>
      <c r="H1413">
        <v>9957347</v>
      </c>
      <c r="I1413" t="s">
        <v>1534</v>
      </c>
      <c r="J1413">
        <v>3</v>
      </c>
      <c r="K1413" t="s">
        <v>4223</v>
      </c>
      <c r="N1413" t="s">
        <v>361</v>
      </c>
      <c r="O1413" t="s">
        <v>2453</v>
      </c>
      <c r="P1413">
        <v>12</v>
      </c>
      <c r="Q1413">
        <v>15600</v>
      </c>
      <c r="R1413" t="s">
        <v>39</v>
      </c>
    </row>
    <row r="1414" spans="1:18" x14ac:dyDescent="0.3">
      <c r="A1414" t="s">
        <v>1531</v>
      </c>
      <c r="B1414" t="s">
        <v>6</v>
      </c>
      <c r="C1414" t="s">
        <v>7</v>
      </c>
      <c r="D1414" t="s">
        <v>1507</v>
      </c>
      <c r="E1414">
        <v>9957347</v>
      </c>
      <c r="F1414" t="s">
        <v>1532</v>
      </c>
      <c r="G1414" t="s">
        <v>1533</v>
      </c>
      <c r="H1414">
        <v>9957347</v>
      </c>
      <c r="I1414" t="s">
        <v>1534</v>
      </c>
      <c r="J1414">
        <v>4</v>
      </c>
      <c r="K1414" t="s">
        <v>4206</v>
      </c>
      <c r="N1414" t="s">
        <v>4354</v>
      </c>
      <c r="O1414" t="s">
        <v>4355</v>
      </c>
      <c r="P1414">
        <v>12</v>
      </c>
      <c r="Q1414">
        <v>15600</v>
      </c>
      <c r="R1414" t="s">
        <v>39</v>
      </c>
    </row>
    <row r="1415" spans="1:18" x14ac:dyDescent="0.3">
      <c r="A1415" t="s">
        <v>1531</v>
      </c>
      <c r="B1415" t="s">
        <v>6</v>
      </c>
      <c r="C1415" t="s">
        <v>7</v>
      </c>
      <c r="D1415" t="s">
        <v>1507</v>
      </c>
      <c r="E1415">
        <v>9957347</v>
      </c>
      <c r="F1415" t="s">
        <v>1532</v>
      </c>
      <c r="G1415" t="s">
        <v>1533</v>
      </c>
      <c r="H1415">
        <v>9957347</v>
      </c>
      <c r="I1415" t="s">
        <v>1534</v>
      </c>
      <c r="J1415">
        <v>5</v>
      </c>
      <c r="K1415" t="s">
        <v>4208</v>
      </c>
      <c r="N1415" t="s">
        <v>4356</v>
      </c>
      <c r="O1415" t="s">
        <v>4357</v>
      </c>
      <c r="P1415">
        <v>13</v>
      </c>
      <c r="Q1415">
        <v>15600</v>
      </c>
      <c r="R1415" t="s">
        <v>39</v>
      </c>
    </row>
    <row r="1416" spans="1:18" x14ac:dyDescent="0.3">
      <c r="A1416" t="s">
        <v>1531</v>
      </c>
      <c r="B1416" t="s">
        <v>6</v>
      </c>
      <c r="C1416" t="s">
        <v>7</v>
      </c>
      <c r="D1416" t="s">
        <v>1507</v>
      </c>
      <c r="E1416">
        <v>9957347</v>
      </c>
      <c r="F1416" t="s">
        <v>1532</v>
      </c>
      <c r="G1416" t="s">
        <v>1533</v>
      </c>
      <c r="H1416">
        <v>9957347</v>
      </c>
      <c r="I1416" t="s">
        <v>1534</v>
      </c>
      <c r="J1416">
        <v>6</v>
      </c>
      <c r="K1416" t="s">
        <v>4254</v>
      </c>
      <c r="N1416" t="s">
        <v>4358</v>
      </c>
      <c r="O1416" t="s">
        <v>3273</v>
      </c>
      <c r="P1416">
        <v>17</v>
      </c>
      <c r="Q1416">
        <v>15600</v>
      </c>
      <c r="R1416" t="s">
        <v>39</v>
      </c>
    </row>
    <row r="1417" spans="1:18" x14ac:dyDescent="0.3">
      <c r="A1417" t="s">
        <v>1531</v>
      </c>
      <c r="B1417" t="s">
        <v>6</v>
      </c>
      <c r="C1417" t="s">
        <v>7</v>
      </c>
      <c r="D1417" t="s">
        <v>1507</v>
      </c>
      <c r="E1417">
        <v>9957347</v>
      </c>
      <c r="F1417" t="s">
        <v>1532</v>
      </c>
      <c r="G1417" t="s">
        <v>1533</v>
      </c>
      <c r="H1417">
        <v>9957347</v>
      </c>
      <c r="I1417" t="s">
        <v>1534</v>
      </c>
      <c r="J1417">
        <v>7</v>
      </c>
      <c r="K1417" t="s">
        <v>4335</v>
      </c>
      <c r="N1417" t="s">
        <v>3438</v>
      </c>
      <c r="O1417" t="s">
        <v>1446</v>
      </c>
      <c r="P1417">
        <v>17</v>
      </c>
      <c r="Q1417">
        <v>15600</v>
      </c>
      <c r="R1417" t="s">
        <v>39</v>
      </c>
    </row>
    <row r="1418" spans="1:18" x14ac:dyDescent="0.3">
      <c r="A1418" t="s">
        <v>1531</v>
      </c>
      <c r="B1418" t="s">
        <v>6</v>
      </c>
      <c r="C1418" t="s">
        <v>7</v>
      </c>
      <c r="D1418" t="s">
        <v>1507</v>
      </c>
      <c r="E1418">
        <v>9957347</v>
      </c>
      <c r="F1418" t="s">
        <v>1532</v>
      </c>
      <c r="G1418" t="s">
        <v>1533</v>
      </c>
      <c r="H1418">
        <v>9957347</v>
      </c>
      <c r="I1418" t="s">
        <v>1534</v>
      </c>
      <c r="J1418">
        <v>8</v>
      </c>
      <c r="K1418" t="s">
        <v>4338</v>
      </c>
      <c r="N1418" t="s">
        <v>3987</v>
      </c>
      <c r="O1418" t="s">
        <v>2406</v>
      </c>
      <c r="P1418">
        <v>18</v>
      </c>
      <c r="Q1418">
        <v>15600</v>
      </c>
      <c r="R1418" t="s">
        <v>39</v>
      </c>
    </row>
    <row r="1419" spans="1:18" x14ac:dyDescent="0.3">
      <c r="A1419" t="s">
        <v>1531</v>
      </c>
      <c r="B1419" t="s">
        <v>6</v>
      </c>
      <c r="C1419" t="s">
        <v>7</v>
      </c>
      <c r="D1419" t="s">
        <v>1507</v>
      </c>
      <c r="E1419">
        <v>9957347</v>
      </c>
      <c r="F1419" t="s">
        <v>1532</v>
      </c>
      <c r="G1419" t="s">
        <v>1533</v>
      </c>
      <c r="H1419">
        <v>9957347</v>
      </c>
      <c r="I1419" t="s">
        <v>1534</v>
      </c>
      <c r="J1419">
        <v>9</v>
      </c>
      <c r="K1419" t="s">
        <v>4340</v>
      </c>
      <c r="N1419" t="s">
        <v>1082</v>
      </c>
      <c r="O1419" t="s">
        <v>3040</v>
      </c>
      <c r="P1419">
        <v>18</v>
      </c>
      <c r="Q1419">
        <v>15600</v>
      </c>
      <c r="R1419" t="s">
        <v>39</v>
      </c>
    </row>
    <row r="1420" spans="1:18" x14ac:dyDescent="0.3">
      <c r="A1420" t="s">
        <v>1531</v>
      </c>
      <c r="B1420" t="s">
        <v>6</v>
      </c>
      <c r="C1420" t="s">
        <v>7</v>
      </c>
      <c r="D1420" t="s">
        <v>1507</v>
      </c>
      <c r="E1420">
        <v>9957347</v>
      </c>
      <c r="F1420" t="s">
        <v>1532</v>
      </c>
      <c r="G1420" t="s">
        <v>1533</v>
      </c>
      <c r="H1420">
        <v>9957347</v>
      </c>
      <c r="I1420" t="s">
        <v>1534</v>
      </c>
      <c r="J1420">
        <v>10</v>
      </c>
      <c r="K1420" t="s">
        <v>1511</v>
      </c>
      <c r="N1420" t="s">
        <v>989</v>
      </c>
      <c r="Q1420">
        <v>15600</v>
      </c>
      <c r="R1420" t="s">
        <v>39</v>
      </c>
    </row>
    <row r="1421" spans="1:18" x14ac:dyDescent="0.3">
      <c r="A1421" t="s">
        <v>1536</v>
      </c>
      <c r="B1421" t="s">
        <v>6</v>
      </c>
      <c r="C1421" t="s">
        <v>7</v>
      </c>
      <c r="D1421" t="s">
        <v>1507</v>
      </c>
      <c r="E1421">
        <v>9963580</v>
      </c>
      <c r="F1421" t="s">
        <v>1537</v>
      </c>
      <c r="G1421" t="s">
        <v>1538</v>
      </c>
      <c r="H1421">
        <v>9963580</v>
      </c>
      <c r="I1421" t="s">
        <v>1539</v>
      </c>
      <c r="J1421">
        <v>1</v>
      </c>
      <c r="K1421" t="s">
        <v>1081</v>
      </c>
      <c r="O1421" t="s">
        <v>1540</v>
      </c>
      <c r="P1421">
        <v>16</v>
      </c>
      <c r="Q1421">
        <v>15600</v>
      </c>
      <c r="R1421" t="s">
        <v>39</v>
      </c>
    </row>
    <row r="1422" spans="1:18" x14ac:dyDescent="0.3">
      <c r="A1422" t="s">
        <v>1536</v>
      </c>
      <c r="B1422" t="s">
        <v>6</v>
      </c>
      <c r="C1422" t="s">
        <v>7</v>
      </c>
      <c r="D1422" t="s">
        <v>1507</v>
      </c>
      <c r="E1422">
        <v>9963580</v>
      </c>
      <c r="F1422" t="s">
        <v>1537</v>
      </c>
      <c r="G1422" t="s">
        <v>1538</v>
      </c>
      <c r="H1422">
        <v>9963580</v>
      </c>
      <c r="I1422" t="s">
        <v>1539</v>
      </c>
      <c r="J1422">
        <v>2</v>
      </c>
      <c r="K1422" t="s">
        <v>1105</v>
      </c>
      <c r="N1422" t="s">
        <v>4359</v>
      </c>
      <c r="O1422" t="s">
        <v>4360</v>
      </c>
      <c r="P1422">
        <v>16</v>
      </c>
      <c r="Q1422">
        <v>15600</v>
      </c>
      <c r="R1422" t="s">
        <v>39</v>
      </c>
    </row>
    <row r="1423" spans="1:18" x14ac:dyDescent="0.3">
      <c r="A1423" t="s">
        <v>1536</v>
      </c>
      <c r="B1423" t="s">
        <v>6</v>
      </c>
      <c r="C1423" t="s">
        <v>7</v>
      </c>
      <c r="D1423" t="s">
        <v>1507</v>
      </c>
      <c r="E1423">
        <v>9963580</v>
      </c>
      <c r="F1423" t="s">
        <v>1537</v>
      </c>
      <c r="G1423" t="s">
        <v>1538</v>
      </c>
      <c r="H1423">
        <v>9963580</v>
      </c>
      <c r="I1423" t="s">
        <v>1539</v>
      </c>
      <c r="J1423">
        <v>3</v>
      </c>
      <c r="K1423" t="s">
        <v>4223</v>
      </c>
      <c r="N1423" t="s">
        <v>4361</v>
      </c>
      <c r="O1423" t="s">
        <v>4362</v>
      </c>
      <c r="P1423">
        <v>16</v>
      </c>
      <c r="Q1423">
        <v>15600</v>
      </c>
      <c r="R1423" t="s">
        <v>39</v>
      </c>
    </row>
    <row r="1424" spans="1:18" x14ac:dyDescent="0.3">
      <c r="A1424" t="s">
        <v>1536</v>
      </c>
      <c r="B1424" t="s">
        <v>6</v>
      </c>
      <c r="C1424" t="s">
        <v>7</v>
      </c>
      <c r="D1424" t="s">
        <v>1507</v>
      </c>
      <c r="E1424">
        <v>9963580</v>
      </c>
      <c r="F1424" t="s">
        <v>1537</v>
      </c>
      <c r="G1424" t="s">
        <v>1538</v>
      </c>
      <c r="H1424">
        <v>9963580</v>
      </c>
      <c r="I1424" t="s">
        <v>1539</v>
      </c>
      <c r="J1424">
        <v>4</v>
      </c>
      <c r="K1424" t="s">
        <v>4206</v>
      </c>
      <c r="N1424" t="s">
        <v>4303</v>
      </c>
      <c r="O1424" t="s">
        <v>4363</v>
      </c>
      <c r="P1424">
        <v>17</v>
      </c>
      <c r="Q1424">
        <v>15600</v>
      </c>
      <c r="R1424" t="s">
        <v>39</v>
      </c>
    </row>
    <row r="1425" spans="1:18" x14ac:dyDescent="0.3">
      <c r="A1425" t="s">
        <v>1536</v>
      </c>
      <c r="B1425" t="s">
        <v>6</v>
      </c>
      <c r="C1425" t="s">
        <v>7</v>
      </c>
      <c r="D1425" t="s">
        <v>1507</v>
      </c>
      <c r="E1425">
        <v>9963580</v>
      </c>
      <c r="F1425" t="s">
        <v>1537</v>
      </c>
      <c r="G1425" t="s">
        <v>1538</v>
      </c>
      <c r="H1425">
        <v>9963580</v>
      </c>
      <c r="I1425" t="s">
        <v>1539</v>
      </c>
      <c r="J1425">
        <v>5</v>
      </c>
      <c r="K1425" t="s">
        <v>4208</v>
      </c>
      <c r="N1425" t="s">
        <v>1205</v>
      </c>
      <c r="O1425" t="s">
        <v>2738</v>
      </c>
      <c r="P1425">
        <v>17</v>
      </c>
      <c r="Q1425">
        <v>15600</v>
      </c>
      <c r="R1425" t="s">
        <v>39</v>
      </c>
    </row>
    <row r="1426" spans="1:18" x14ac:dyDescent="0.3">
      <c r="A1426" t="s">
        <v>1536</v>
      </c>
      <c r="B1426" t="s">
        <v>6</v>
      </c>
      <c r="C1426" t="s">
        <v>7</v>
      </c>
      <c r="D1426" t="s">
        <v>1507</v>
      </c>
      <c r="E1426">
        <v>9963580</v>
      </c>
      <c r="F1426" t="s">
        <v>1537</v>
      </c>
      <c r="G1426" t="s">
        <v>1538</v>
      </c>
      <c r="H1426">
        <v>9963580</v>
      </c>
      <c r="I1426" t="s">
        <v>1539</v>
      </c>
      <c r="J1426">
        <v>6</v>
      </c>
      <c r="K1426" t="s">
        <v>4254</v>
      </c>
      <c r="N1426" t="s">
        <v>4364</v>
      </c>
      <c r="O1426" t="s">
        <v>1339</v>
      </c>
      <c r="P1426">
        <v>22</v>
      </c>
      <c r="Q1426">
        <v>15600</v>
      </c>
      <c r="R1426" t="s">
        <v>39</v>
      </c>
    </row>
    <row r="1427" spans="1:18" x14ac:dyDescent="0.3">
      <c r="A1427" t="s">
        <v>1536</v>
      </c>
      <c r="B1427" t="s">
        <v>6</v>
      </c>
      <c r="C1427" t="s">
        <v>7</v>
      </c>
      <c r="D1427" t="s">
        <v>1507</v>
      </c>
      <c r="E1427">
        <v>9963580</v>
      </c>
      <c r="F1427" t="s">
        <v>1537</v>
      </c>
      <c r="G1427" t="s">
        <v>1538</v>
      </c>
      <c r="H1427">
        <v>9963580</v>
      </c>
      <c r="I1427" t="s">
        <v>1539</v>
      </c>
      <c r="J1427">
        <v>7</v>
      </c>
      <c r="K1427" t="s">
        <v>4335</v>
      </c>
      <c r="N1427" t="s">
        <v>4365</v>
      </c>
      <c r="O1427" t="s">
        <v>4366</v>
      </c>
      <c r="P1427">
        <v>22</v>
      </c>
      <c r="Q1427">
        <v>15600</v>
      </c>
      <c r="R1427" t="s">
        <v>39</v>
      </c>
    </row>
    <row r="1428" spans="1:18" x14ac:dyDescent="0.3">
      <c r="A1428" t="s">
        <v>1536</v>
      </c>
      <c r="B1428" t="s">
        <v>6</v>
      </c>
      <c r="C1428" t="s">
        <v>7</v>
      </c>
      <c r="D1428" t="s">
        <v>1507</v>
      </c>
      <c r="E1428">
        <v>9963580</v>
      </c>
      <c r="F1428" t="s">
        <v>1537</v>
      </c>
      <c r="G1428" t="s">
        <v>1538</v>
      </c>
      <c r="H1428">
        <v>9963580</v>
      </c>
      <c r="I1428" t="s">
        <v>1539</v>
      </c>
      <c r="J1428">
        <v>8</v>
      </c>
      <c r="K1428" t="s">
        <v>4338</v>
      </c>
      <c r="N1428" t="s">
        <v>4318</v>
      </c>
      <c r="O1428" t="s">
        <v>4367</v>
      </c>
      <c r="P1428">
        <v>23</v>
      </c>
      <c r="Q1428">
        <v>15600</v>
      </c>
      <c r="R1428" t="s">
        <v>39</v>
      </c>
    </row>
    <row r="1429" spans="1:18" x14ac:dyDescent="0.3">
      <c r="A1429" t="s">
        <v>1536</v>
      </c>
      <c r="B1429" t="s">
        <v>6</v>
      </c>
      <c r="C1429" t="s">
        <v>7</v>
      </c>
      <c r="D1429" t="s">
        <v>1507</v>
      </c>
      <c r="E1429">
        <v>9963580</v>
      </c>
      <c r="F1429" t="s">
        <v>1537</v>
      </c>
      <c r="G1429" t="s">
        <v>1538</v>
      </c>
      <c r="H1429">
        <v>9963580</v>
      </c>
      <c r="I1429" t="s">
        <v>1539</v>
      </c>
      <c r="J1429">
        <v>9</v>
      </c>
      <c r="K1429" t="s">
        <v>4340</v>
      </c>
      <c r="N1429" t="s">
        <v>1065</v>
      </c>
      <c r="O1429" t="s">
        <v>786</v>
      </c>
      <c r="P1429">
        <v>23</v>
      </c>
      <c r="Q1429">
        <v>15600</v>
      </c>
      <c r="R1429" t="s">
        <v>39</v>
      </c>
    </row>
    <row r="1430" spans="1:18" x14ac:dyDescent="0.3">
      <c r="A1430" t="s">
        <v>1536</v>
      </c>
      <c r="B1430" t="s">
        <v>6</v>
      </c>
      <c r="C1430" t="s">
        <v>7</v>
      </c>
      <c r="D1430" t="s">
        <v>1507</v>
      </c>
      <c r="E1430">
        <v>9963580</v>
      </c>
      <c r="F1430" t="s">
        <v>1537</v>
      </c>
      <c r="G1430" t="s">
        <v>1538</v>
      </c>
      <c r="H1430">
        <v>9963580</v>
      </c>
      <c r="I1430" t="s">
        <v>1539</v>
      </c>
      <c r="J1430">
        <v>10</v>
      </c>
      <c r="K1430" t="s">
        <v>1511</v>
      </c>
      <c r="N1430" t="s">
        <v>1036</v>
      </c>
      <c r="Q1430">
        <v>15600</v>
      </c>
      <c r="R1430" t="s">
        <v>39</v>
      </c>
    </row>
    <row r="1431" spans="1:18" x14ac:dyDescent="0.3">
      <c r="A1431" t="s">
        <v>1541</v>
      </c>
      <c r="B1431" t="s">
        <v>6</v>
      </c>
      <c r="C1431" t="s">
        <v>7</v>
      </c>
      <c r="D1431" t="s">
        <v>1507</v>
      </c>
      <c r="E1431">
        <v>9963607</v>
      </c>
      <c r="F1431" t="s">
        <v>1542</v>
      </c>
      <c r="G1431" t="s">
        <v>1543</v>
      </c>
      <c r="H1431">
        <v>9963607</v>
      </c>
      <c r="I1431" t="s">
        <v>1544</v>
      </c>
      <c r="J1431">
        <v>1</v>
      </c>
      <c r="K1431" t="s">
        <v>1081</v>
      </c>
      <c r="O1431" t="s">
        <v>1545</v>
      </c>
      <c r="P1431">
        <v>18</v>
      </c>
      <c r="Q1431">
        <v>15600</v>
      </c>
      <c r="R1431" t="s">
        <v>39</v>
      </c>
    </row>
    <row r="1432" spans="1:18" x14ac:dyDescent="0.3">
      <c r="A1432" t="s">
        <v>1541</v>
      </c>
      <c r="B1432" t="s">
        <v>6</v>
      </c>
      <c r="C1432" t="s">
        <v>7</v>
      </c>
      <c r="D1432" t="s">
        <v>1507</v>
      </c>
      <c r="E1432">
        <v>9963607</v>
      </c>
      <c r="F1432" t="s">
        <v>1542</v>
      </c>
      <c r="G1432" t="s">
        <v>1543</v>
      </c>
      <c r="H1432">
        <v>9963607</v>
      </c>
      <c r="I1432" t="s">
        <v>1544</v>
      </c>
      <c r="J1432">
        <v>2</v>
      </c>
      <c r="K1432" t="s">
        <v>1105</v>
      </c>
      <c r="N1432" t="s">
        <v>805</v>
      </c>
      <c r="O1432" t="s">
        <v>4368</v>
      </c>
      <c r="P1432">
        <v>19</v>
      </c>
      <c r="Q1432">
        <v>15600</v>
      </c>
      <c r="R1432" t="s">
        <v>39</v>
      </c>
    </row>
    <row r="1433" spans="1:18" x14ac:dyDescent="0.3">
      <c r="A1433" t="s">
        <v>1541</v>
      </c>
      <c r="B1433" t="s">
        <v>6</v>
      </c>
      <c r="C1433" t="s">
        <v>7</v>
      </c>
      <c r="D1433" t="s">
        <v>1507</v>
      </c>
      <c r="E1433">
        <v>9963607</v>
      </c>
      <c r="F1433" t="s">
        <v>1542</v>
      </c>
      <c r="G1433" t="s">
        <v>1543</v>
      </c>
      <c r="H1433">
        <v>9963607</v>
      </c>
      <c r="I1433" t="s">
        <v>1544</v>
      </c>
      <c r="J1433">
        <v>3</v>
      </c>
      <c r="K1433" t="s">
        <v>4223</v>
      </c>
      <c r="N1433" t="s">
        <v>939</v>
      </c>
      <c r="O1433" t="s">
        <v>1187</v>
      </c>
      <c r="P1433">
        <v>19</v>
      </c>
      <c r="Q1433">
        <v>15600</v>
      </c>
      <c r="R1433" t="s">
        <v>39</v>
      </c>
    </row>
    <row r="1434" spans="1:18" x14ac:dyDescent="0.3">
      <c r="A1434" t="s">
        <v>1541</v>
      </c>
      <c r="B1434" t="s">
        <v>6</v>
      </c>
      <c r="C1434" t="s">
        <v>7</v>
      </c>
      <c r="D1434" t="s">
        <v>1507</v>
      </c>
      <c r="E1434">
        <v>9963607</v>
      </c>
      <c r="F1434" t="s">
        <v>1542</v>
      </c>
      <c r="G1434" t="s">
        <v>1543</v>
      </c>
      <c r="H1434">
        <v>9963607</v>
      </c>
      <c r="I1434" t="s">
        <v>1544</v>
      </c>
      <c r="J1434">
        <v>4</v>
      </c>
      <c r="K1434" t="s">
        <v>4206</v>
      </c>
      <c r="N1434" t="s">
        <v>4369</v>
      </c>
      <c r="O1434" t="s">
        <v>4276</v>
      </c>
      <c r="P1434">
        <v>20</v>
      </c>
      <c r="Q1434">
        <v>15600</v>
      </c>
      <c r="R1434" t="s">
        <v>39</v>
      </c>
    </row>
    <row r="1435" spans="1:18" x14ac:dyDescent="0.3">
      <c r="A1435" t="s">
        <v>1541</v>
      </c>
      <c r="B1435" t="s">
        <v>6</v>
      </c>
      <c r="C1435" t="s">
        <v>7</v>
      </c>
      <c r="D1435" t="s">
        <v>1507</v>
      </c>
      <c r="E1435">
        <v>9963607</v>
      </c>
      <c r="F1435" t="s">
        <v>1542</v>
      </c>
      <c r="G1435" t="s">
        <v>1543</v>
      </c>
      <c r="H1435">
        <v>9963607</v>
      </c>
      <c r="I1435" t="s">
        <v>1544</v>
      </c>
      <c r="J1435">
        <v>5</v>
      </c>
      <c r="K1435" t="s">
        <v>4208</v>
      </c>
      <c r="N1435" t="s">
        <v>2725</v>
      </c>
      <c r="O1435" t="s">
        <v>4370</v>
      </c>
      <c r="P1435">
        <v>20</v>
      </c>
      <c r="Q1435">
        <v>15600</v>
      </c>
      <c r="R1435" t="s">
        <v>39</v>
      </c>
    </row>
    <row r="1436" spans="1:18" x14ac:dyDescent="0.3">
      <c r="A1436" t="s">
        <v>1541</v>
      </c>
      <c r="B1436" t="s">
        <v>6</v>
      </c>
      <c r="C1436" t="s">
        <v>7</v>
      </c>
      <c r="D1436" t="s">
        <v>1507</v>
      </c>
      <c r="E1436">
        <v>9963607</v>
      </c>
      <c r="F1436" t="s">
        <v>1542</v>
      </c>
      <c r="G1436" t="s">
        <v>1543</v>
      </c>
      <c r="H1436">
        <v>9963607</v>
      </c>
      <c r="I1436" t="s">
        <v>1544</v>
      </c>
      <c r="J1436">
        <v>6</v>
      </c>
      <c r="K1436" t="s">
        <v>4254</v>
      </c>
      <c r="N1436" t="s">
        <v>4294</v>
      </c>
      <c r="O1436" t="s">
        <v>4371</v>
      </c>
      <c r="P1436">
        <v>25</v>
      </c>
      <c r="Q1436">
        <v>15600</v>
      </c>
      <c r="R1436" t="s">
        <v>39</v>
      </c>
    </row>
    <row r="1437" spans="1:18" x14ac:dyDescent="0.3">
      <c r="A1437" t="s">
        <v>1541</v>
      </c>
      <c r="B1437" t="s">
        <v>6</v>
      </c>
      <c r="C1437" t="s">
        <v>7</v>
      </c>
      <c r="D1437" t="s">
        <v>1507</v>
      </c>
      <c r="E1437">
        <v>9963607</v>
      </c>
      <c r="F1437" t="s">
        <v>1542</v>
      </c>
      <c r="G1437" t="s">
        <v>1543</v>
      </c>
      <c r="H1437">
        <v>9963607</v>
      </c>
      <c r="I1437" t="s">
        <v>1544</v>
      </c>
      <c r="J1437">
        <v>7</v>
      </c>
      <c r="K1437" t="s">
        <v>4335</v>
      </c>
      <c r="N1437" t="s">
        <v>419</v>
      </c>
      <c r="O1437" t="s">
        <v>4372</v>
      </c>
      <c r="P1437">
        <v>25</v>
      </c>
      <c r="Q1437">
        <v>15600</v>
      </c>
      <c r="R1437" t="s">
        <v>39</v>
      </c>
    </row>
    <row r="1438" spans="1:18" x14ac:dyDescent="0.3">
      <c r="A1438" t="s">
        <v>1541</v>
      </c>
      <c r="B1438" t="s">
        <v>6</v>
      </c>
      <c r="C1438" t="s">
        <v>7</v>
      </c>
      <c r="D1438" t="s">
        <v>1507</v>
      </c>
      <c r="E1438">
        <v>9963607</v>
      </c>
      <c r="F1438" t="s">
        <v>1542</v>
      </c>
      <c r="G1438" t="s">
        <v>1543</v>
      </c>
      <c r="H1438">
        <v>9963607</v>
      </c>
      <c r="I1438" t="s">
        <v>1544</v>
      </c>
      <c r="J1438">
        <v>8</v>
      </c>
      <c r="K1438" t="s">
        <v>4338</v>
      </c>
      <c r="N1438" t="s">
        <v>3941</v>
      </c>
      <c r="O1438" t="s">
        <v>4373</v>
      </c>
      <c r="P1438">
        <v>26</v>
      </c>
      <c r="Q1438">
        <v>15600</v>
      </c>
      <c r="R1438" t="s">
        <v>39</v>
      </c>
    </row>
    <row r="1439" spans="1:18" x14ac:dyDescent="0.3">
      <c r="A1439" t="s">
        <v>1541</v>
      </c>
      <c r="B1439" t="s">
        <v>6</v>
      </c>
      <c r="C1439" t="s">
        <v>7</v>
      </c>
      <c r="D1439" t="s">
        <v>1507</v>
      </c>
      <c r="E1439">
        <v>9963607</v>
      </c>
      <c r="F1439" t="s">
        <v>1542</v>
      </c>
      <c r="G1439" t="s">
        <v>1543</v>
      </c>
      <c r="H1439">
        <v>9963607</v>
      </c>
      <c r="I1439" t="s">
        <v>1544</v>
      </c>
      <c r="J1439">
        <v>9</v>
      </c>
      <c r="K1439" t="s">
        <v>4340</v>
      </c>
      <c r="N1439" t="s">
        <v>367</v>
      </c>
      <c r="O1439" t="s">
        <v>4374</v>
      </c>
      <c r="P1439">
        <v>26</v>
      </c>
      <c r="Q1439">
        <v>15600</v>
      </c>
      <c r="R1439" t="s">
        <v>39</v>
      </c>
    </row>
    <row r="1440" spans="1:18" x14ac:dyDescent="0.3">
      <c r="A1440" t="s">
        <v>1541</v>
      </c>
      <c r="B1440" t="s">
        <v>6</v>
      </c>
      <c r="C1440" t="s">
        <v>7</v>
      </c>
      <c r="D1440" t="s">
        <v>1507</v>
      </c>
      <c r="E1440">
        <v>9963607</v>
      </c>
      <c r="F1440" t="s">
        <v>1542</v>
      </c>
      <c r="G1440" t="s">
        <v>1543</v>
      </c>
      <c r="H1440">
        <v>9963607</v>
      </c>
      <c r="I1440" t="s">
        <v>1544</v>
      </c>
      <c r="J1440">
        <v>10</v>
      </c>
      <c r="K1440" t="s">
        <v>1511</v>
      </c>
      <c r="N1440" t="s">
        <v>1546</v>
      </c>
      <c r="Q1440">
        <v>15600</v>
      </c>
      <c r="R1440" t="s">
        <v>39</v>
      </c>
    </row>
    <row r="1441" spans="1:18" x14ac:dyDescent="0.3">
      <c r="A1441" t="s">
        <v>1547</v>
      </c>
      <c r="B1441" t="s">
        <v>6</v>
      </c>
      <c r="C1441" t="s">
        <v>7</v>
      </c>
      <c r="D1441" t="s">
        <v>1507</v>
      </c>
      <c r="E1441">
        <v>9978729</v>
      </c>
      <c r="F1441" t="s">
        <v>1548</v>
      </c>
      <c r="G1441" t="s">
        <v>1549</v>
      </c>
      <c r="H1441">
        <v>9978729</v>
      </c>
      <c r="I1441" t="s">
        <v>1550</v>
      </c>
      <c r="J1441">
        <v>1</v>
      </c>
      <c r="K1441" t="s">
        <v>1081</v>
      </c>
      <c r="O1441" t="s">
        <v>1551</v>
      </c>
      <c r="P1441">
        <v>16</v>
      </c>
      <c r="Q1441">
        <v>14000</v>
      </c>
      <c r="R1441" t="s">
        <v>39</v>
      </c>
    </row>
    <row r="1442" spans="1:18" x14ac:dyDescent="0.3">
      <c r="A1442" t="s">
        <v>1547</v>
      </c>
      <c r="B1442" t="s">
        <v>6</v>
      </c>
      <c r="C1442" t="s">
        <v>7</v>
      </c>
      <c r="D1442" t="s">
        <v>1507</v>
      </c>
      <c r="E1442">
        <v>9978729</v>
      </c>
      <c r="F1442" t="s">
        <v>1548</v>
      </c>
      <c r="G1442" t="s">
        <v>1549</v>
      </c>
      <c r="H1442">
        <v>9978729</v>
      </c>
      <c r="I1442" t="s">
        <v>1550</v>
      </c>
      <c r="J1442">
        <v>2</v>
      </c>
      <c r="K1442" t="s">
        <v>1105</v>
      </c>
      <c r="N1442" t="s">
        <v>418</v>
      </c>
      <c r="O1442" t="s">
        <v>4375</v>
      </c>
      <c r="P1442">
        <v>17</v>
      </c>
      <c r="Q1442">
        <v>14000</v>
      </c>
      <c r="R1442" t="s">
        <v>39</v>
      </c>
    </row>
    <row r="1443" spans="1:18" x14ac:dyDescent="0.3">
      <c r="A1443" t="s">
        <v>1547</v>
      </c>
      <c r="B1443" t="s">
        <v>6</v>
      </c>
      <c r="C1443" t="s">
        <v>7</v>
      </c>
      <c r="D1443" t="s">
        <v>1507</v>
      </c>
      <c r="E1443">
        <v>9978729</v>
      </c>
      <c r="F1443" t="s">
        <v>1548</v>
      </c>
      <c r="G1443" t="s">
        <v>1549</v>
      </c>
      <c r="H1443">
        <v>9978729</v>
      </c>
      <c r="I1443" t="s">
        <v>1550</v>
      </c>
      <c r="J1443">
        <v>3</v>
      </c>
      <c r="K1443" t="s">
        <v>4223</v>
      </c>
      <c r="N1443" t="s">
        <v>2528</v>
      </c>
      <c r="O1443" t="s">
        <v>1205</v>
      </c>
      <c r="P1443">
        <v>17</v>
      </c>
      <c r="Q1443">
        <v>14000</v>
      </c>
      <c r="R1443" t="s">
        <v>39</v>
      </c>
    </row>
    <row r="1444" spans="1:18" x14ac:dyDescent="0.3">
      <c r="A1444" t="s">
        <v>1547</v>
      </c>
      <c r="B1444" t="s">
        <v>6</v>
      </c>
      <c r="C1444" t="s">
        <v>7</v>
      </c>
      <c r="D1444" t="s">
        <v>1507</v>
      </c>
      <c r="E1444">
        <v>9978729</v>
      </c>
      <c r="F1444" t="s">
        <v>1548</v>
      </c>
      <c r="G1444" t="s">
        <v>1549</v>
      </c>
      <c r="H1444">
        <v>9978729</v>
      </c>
      <c r="I1444" t="s">
        <v>1550</v>
      </c>
      <c r="J1444">
        <v>4</v>
      </c>
      <c r="K1444" t="s">
        <v>4206</v>
      </c>
      <c r="N1444" t="s">
        <v>4376</v>
      </c>
      <c r="O1444" t="s">
        <v>4377</v>
      </c>
      <c r="P1444">
        <v>18</v>
      </c>
      <c r="Q1444">
        <v>14000</v>
      </c>
      <c r="R1444" t="s">
        <v>39</v>
      </c>
    </row>
    <row r="1445" spans="1:18" x14ac:dyDescent="0.3">
      <c r="A1445" t="s">
        <v>1547</v>
      </c>
      <c r="B1445" t="s">
        <v>6</v>
      </c>
      <c r="C1445" t="s">
        <v>7</v>
      </c>
      <c r="D1445" t="s">
        <v>1507</v>
      </c>
      <c r="E1445">
        <v>9978729</v>
      </c>
      <c r="F1445" t="s">
        <v>1548</v>
      </c>
      <c r="G1445" t="s">
        <v>1549</v>
      </c>
      <c r="H1445">
        <v>9978729</v>
      </c>
      <c r="I1445" t="s">
        <v>1550</v>
      </c>
      <c r="J1445">
        <v>5</v>
      </c>
      <c r="K1445" t="s">
        <v>4208</v>
      </c>
      <c r="N1445" t="s">
        <v>2551</v>
      </c>
      <c r="O1445" t="s">
        <v>4378</v>
      </c>
      <c r="P1445">
        <v>18</v>
      </c>
      <c r="Q1445">
        <v>14000</v>
      </c>
      <c r="R1445" t="s">
        <v>39</v>
      </c>
    </row>
    <row r="1446" spans="1:18" x14ac:dyDescent="0.3">
      <c r="A1446" t="s">
        <v>1547</v>
      </c>
      <c r="B1446" t="s">
        <v>6</v>
      </c>
      <c r="C1446" t="s">
        <v>7</v>
      </c>
      <c r="D1446" t="s">
        <v>1507</v>
      </c>
      <c r="E1446">
        <v>9978729</v>
      </c>
      <c r="F1446" t="s">
        <v>1548</v>
      </c>
      <c r="G1446" t="s">
        <v>1549</v>
      </c>
      <c r="H1446">
        <v>9978729</v>
      </c>
      <c r="I1446" t="s">
        <v>1550</v>
      </c>
      <c r="J1446">
        <v>6</v>
      </c>
      <c r="K1446" t="s">
        <v>4254</v>
      </c>
      <c r="N1446" t="s">
        <v>4379</v>
      </c>
      <c r="O1446" t="s">
        <v>4380</v>
      </c>
      <c r="P1446">
        <v>23</v>
      </c>
      <c r="Q1446">
        <v>14000</v>
      </c>
      <c r="R1446" t="s">
        <v>39</v>
      </c>
    </row>
    <row r="1447" spans="1:18" x14ac:dyDescent="0.3">
      <c r="A1447" t="s">
        <v>1547</v>
      </c>
      <c r="B1447" t="s">
        <v>6</v>
      </c>
      <c r="C1447" t="s">
        <v>7</v>
      </c>
      <c r="D1447" t="s">
        <v>1507</v>
      </c>
      <c r="E1447">
        <v>9978729</v>
      </c>
      <c r="F1447" t="s">
        <v>1548</v>
      </c>
      <c r="G1447" t="s">
        <v>1549</v>
      </c>
      <c r="H1447">
        <v>9978729</v>
      </c>
      <c r="I1447" t="s">
        <v>1550</v>
      </c>
      <c r="J1447">
        <v>7</v>
      </c>
      <c r="K1447" t="s">
        <v>4335</v>
      </c>
      <c r="N1447" t="s">
        <v>507</v>
      </c>
      <c r="O1447" t="s">
        <v>4381</v>
      </c>
      <c r="P1447">
        <v>23</v>
      </c>
      <c r="Q1447">
        <v>14000</v>
      </c>
      <c r="R1447" t="s">
        <v>39</v>
      </c>
    </row>
    <row r="1448" spans="1:18" x14ac:dyDescent="0.3">
      <c r="A1448" t="s">
        <v>1547</v>
      </c>
      <c r="B1448" t="s">
        <v>6</v>
      </c>
      <c r="C1448" t="s">
        <v>7</v>
      </c>
      <c r="D1448" t="s">
        <v>1507</v>
      </c>
      <c r="E1448">
        <v>9978729</v>
      </c>
      <c r="F1448" t="s">
        <v>1548</v>
      </c>
      <c r="G1448" t="s">
        <v>1549</v>
      </c>
      <c r="H1448">
        <v>9978729</v>
      </c>
      <c r="I1448" t="s">
        <v>1550</v>
      </c>
      <c r="J1448">
        <v>8</v>
      </c>
      <c r="K1448" t="s">
        <v>4338</v>
      </c>
      <c r="N1448" t="s">
        <v>4073</v>
      </c>
      <c r="O1448" t="s">
        <v>4075</v>
      </c>
      <c r="P1448">
        <v>24</v>
      </c>
      <c r="Q1448">
        <v>14000</v>
      </c>
      <c r="R1448" t="s">
        <v>39</v>
      </c>
    </row>
    <row r="1449" spans="1:18" x14ac:dyDescent="0.3">
      <c r="A1449" t="s">
        <v>1547</v>
      </c>
      <c r="B1449" t="s">
        <v>6</v>
      </c>
      <c r="C1449" t="s">
        <v>7</v>
      </c>
      <c r="D1449" t="s">
        <v>1507</v>
      </c>
      <c r="E1449">
        <v>9978729</v>
      </c>
      <c r="F1449" t="s">
        <v>1548</v>
      </c>
      <c r="G1449" t="s">
        <v>1549</v>
      </c>
      <c r="H1449">
        <v>9978729</v>
      </c>
      <c r="I1449" t="s">
        <v>1550</v>
      </c>
      <c r="J1449">
        <v>9</v>
      </c>
      <c r="K1449" t="s">
        <v>4340</v>
      </c>
      <c r="N1449" t="s">
        <v>318</v>
      </c>
      <c r="O1449" t="s">
        <v>4382</v>
      </c>
      <c r="P1449">
        <v>24</v>
      </c>
      <c r="Q1449">
        <v>14000</v>
      </c>
      <c r="R1449" t="s">
        <v>39</v>
      </c>
    </row>
    <row r="1450" spans="1:18" x14ac:dyDescent="0.3">
      <c r="A1450" t="s">
        <v>1547</v>
      </c>
      <c r="B1450" t="s">
        <v>6</v>
      </c>
      <c r="C1450" t="s">
        <v>7</v>
      </c>
      <c r="D1450" t="s">
        <v>1507</v>
      </c>
      <c r="E1450">
        <v>9978729</v>
      </c>
      <c r="F1450" t="s">
        <v>1548</v>
      </c>
      <c r="G1450" t="s">
        <v>1549</v>
      </c>
      <c r="H1450">
        <v>9978729</v>
      </c>
      <c r="I1450" t="s">
        <v>1550</v>
      </c>
      <c r="J1450">
        <v>10</v>
      </c>
      <c r="K1450" t="s">
        <v>1511</v>
      </c>
      <c r="N1450" t="s">
        <v>1552</v>
      </c>
      <c r="Q1450">
        <v>14000</v>
      </c>
      <c r="R1450" t="s">
        <v>39</v>
      </c>
    </row>
    <row r="1451" spans="1:18" x14ac:dyDescent="0.3">
      <c r="A1451" t="s">
        <v>1553</v>
      </c>
      <c r="B1451" t="s">
        <v>6</v>
      </c>
      <c r="C1451" t="s">
        <v>7</v>
      </c>
      <c r="D1451" t="s">
        <v>1507</v>
      </c>
      <c r="E1451">
        <v>9987299</v>
      </c>
      <c r="F1451" t="s">
        <v>1554</v>
      </c>
      <c r="G1451" t="s">
        <v>1555</v>
      </c>
      <c r="H1451">
        <v>9987299</v>
      </c>
      <c r="I1451" t="s">
        <v>1556</v>
      </c>
      <c r="J1451">
        <v>1</v>
      </c>
      <c r="K1451" t="s">
        <v>1081</v>
      </c>
      <c r="O1451" t="s">
        <v>566</v>
      </c>
      <c r="P1451">
        <v>13</v>
      </c>
      <c r="Q1451">
        <v>16000</v>
      </c>
      <c r="R1451" t="s">
        <v>39</v>
      </c>
    </row>
    <row r="1452" spans="1:18" x14ac:dyDescent="0.3">
      <c r="A1452" t="s">
        <v>1553</v>
      </c>
      <c r="B1452" t="s">
        <v>6</v>
      </c>
      <c r="C1452" t="s">
        <v>7</v>
      </c>
      <c r="D1452" t="s">
        <v>1507</v>
      </c>
      <c r="E1452">
        <v>9987299</v>
      </c>
      <c r="F1452" t="s">
        <v>1554</v>
      </c>
      <c r="G1452" t="s">
        <v>1555</v>
      </c>
      <c r="H1452">
        <v>9987299</v>
      </c>
      <c r="I1452" t="s">
        <v>1556</v>
      </c>
      <c r="J1452">
        <v>2</v>
      </c>
      <c r="K1452" t="s">
        <v>1105</v>
      </c>
      <c r="N1452" t="s">
        <v>3576</v>
      </c>
      <c r="O1452" t="s">
        <v>4383</v>
      </c>
      <c r="P1452">
        <v>14</v>
      </c>
      <c r="Q1452">
        <v>16000</v>
      </c>
      <c r="R1452" t="s">
        <v>39</v>
      </c>
    </row>
    <row r="1453" spans="1:18" x14ac:dyDescent="0.3">
      <c r="A1453" t="s">
        <v>1553</v>
      </c>
      <c r="B1453" t="s">
        <v>6</v>
      </c>
      <c r="C1453" t="s">
        <v>7</v>
      </c>
      <c r="D1453" t="s">
        <v>1507</v>
      </c>
      <c r="E1453">
        <v>9987299</v>
      </c>
      <c r="F1453" t="s">
        <v>1554</v>
      </c>
      <c r="G1453" t="s">
        <v>1555</v>
      </c>
      <c r="H1453">
        <v>9987299</v>
      </c>
      <c r="I1453" t="s">
        <v>1556</v>
      </c>
      <c r="J1453">
        <v>3</v>
      </c>
      <c r="K1453" t="s">
        <v>4223</v>
      </c>
      <c r="N1453" t="s">
        <v>4384</v>
      </c>
      <c r="O1453" t="s">
        <v>4385</v>
      </c>
      <c r="P1453">
        <v>14</v>
      </c>
      <c r="Q1453">
        <v>16000</v>
      </c>
      <c r="R1453" t="s">
        <v>39</v>
      </c>
    </row>
    <row r="1454" spans="1:18" x14ac:dyDescent="0.3">
      <c r="A1454" t="s">
        <v>1553</v>
      </c>
      <c r="B1454" t="s">
        <v>6</v>
      </c>
      <c r="C1454" t="s">
        <v>7</v>
      </c>
      <c r="D1454" t="s">
        <v>1507</v>
      </c>
      <c r="E1454">
        <v>9987299</v>
      </c>
      <c r="F1454" t="s">
        <v>1554</v>
      </c>
      <c r="G1454" t="s">
        <v>1555</v>
      </c>
      <c r="H1454">
        <v>9987299</v>
      </c>
      <c r="I1454" t="s">
        <v>1556</v>
      </c>
      <c r="J1454">
        <v>4</v>
      </c>
      <c r="K1454" t="s">
        <v>4206</v>
      </c>
      <c r="N1454" t="s">
        <v>1966</v>
      </c>
      <c r="O1454" t="s">
        <v>1675</v>
      </c>
      <c r="P1454">
        <v>15</v>
      </c>
      <c r="Q1454">
        <v>16000</v>
      </c>
      <c r="R1454" t="s">
        <v>39</v>
      </c>
    </row>
    <row r="1455" spans="1:18" x14ac:dyDescent="0.3">
      <c r="A1455" t="s">
        <v>1553</v>
      </c>
      <c r="B1455" t="s">
        <v>6</v>
      </c>
      <c r="C1455" t="s">
        <v>7</v>
      </c>
      <c r="D1455" t="s">
        <v>1507</v>
      </c>
      <c r="E1455">
        <v>9987299</v>
      </c>
      <c r="F1455" t="s">
        <v>1554</v>
      </c>
      <c r="G1455" t="s">
        <v>1555</v>
      </c>
      <c r="H1455">
        <v>9987299</v>
      </c>
      <c r="I1455" t="s">
        <v>1556</v>
      </c>
      <c r="J1455">
        <v>5</v>
      </c>
      <c r="K1455" t="s">
        <v>4208</v>
      </c>
      <c r="N1455" t="s">
        <v>3111</v>
      </c>
      <c r="O1455" t="s">
        <v>4386</v>
      </c>
      <c r="P1455">
        <v>15</v>
      </c>
      <c r="Q1455">
        <v>16000</v>
      </c>
      <c r="R1455" t="s">
        <v>39</v>
      </c>
    </row>
    <row r="1456" spans="1:18" x14ac:dyDescent="0.3">
      <c r="A1456" t="s">
        <v>1553</v>
      </c>
      <c r="B1456" t="s">
        <v>6</v>
      </c>
      <c r="C1456" t="s">
        <v>7</v>
      </c>
      <c r="D1456" t="s">
        <v>1507</v>
      </c>
      <c r="E1456">
        <v>9987299</v>
      </c>
      <c r="F1456" t="s">
        <v>1554</v>
      </c>
      <c r="G1456" t="s">
        <v>1555</v>
      </c>
      <c r="H1456">
        <v>9987299</v>
      </c>
      <c r="I1456" t="s">
        <v>1556</v>
      </c>
      <c r="J1456">
        <v>6</v>
      </c>
      <c r="K1456" t="s">
        <v>4254</v>
      </c>
      <c r="N1456" t="s">
        <v>1231</v>
      </c>
      <c r="O1456" t="s">
        <v>4387</v>
      </c>
      <c r="P1456">
        <v>20</v>
      </c>
      <c r="Q1456">
        <v>16000</v>
      </c>
      <c r="R1456" t="s">
        <v>39</v>
      </c>
    </row>
    <row r="1457" spans="1:18" x14ac:dyDescent="0.3">
      <c r="A1457" t="s">
        <v>1553</v>
      </c>
      <c r="B1457" t="s">
        <v>6</v>
      </c>
      <c r="C1457" t="s">
        <v>7</v>
      </c>
      <c r="D1457" t="s">
        <v>1507</v>
      </c>
      <c r="E1457">
        <v>9987299</v>
      </c>
      <c r="F1457" t="s">
        <v>1554</v>
      </c>
      <c r="G1457" t="s">
        <v>1555</v>
      </c>
      <c r="H1457">
        <v>9987299</v>
      </c>
      <c r="I1457" t="s">
        <v>1556</v>
      </c>
      <c r="J1457">
        <v>7</v>
      </c>
      <c r="K1457" t="s">
        <v>4335</v>
      </c>
      <c r="N1457" t="s">
        <v>460</v>
      </c>
      <c r="O1457" t="s">
        <v>4388</v>
      </c>
      <c r="P1457">
        <v>20</v>
      </c>
      <c r="Q1457">
        <v>16000</v>
      </c>
      <c r="R1457" t="s">
        <v>39</v>
      </c>
    </row>
    <row r="1458" spans="1:18" x14ac:dyDescent="0.3">
      <c r="A1458" t="s">
        <v>1553</v>
      </c>
      <c r="B1458" t="s">
        <v>6</v>
      </c>
      <c r="C1458" t="s">
        <v>7</v>
      </c>
      <c r="D1458" t="s">
        <v>1507</v>
      </c>
      <c r="E1458">
        <v>9987299</v>
      </c>
      <c r="F1458" t="s">
        <v>1554</v>
      </c>
      <c r="G1458" t="s">
        <v>1555</v>
      </c>
      <c r="H1458">
        <v>9987299</v>
      </c>
      <c r="I1458" t="s">
        <v>1556</v>
      </c>
      <c r="J1458">
        <v>8</v>
      </c>
      <c r="K1458" t="s">
        <v>4338</v>
      </c>
      <c r="N1458" t="s">
        <v>4321</v>
      </c>
      <c r="O1458" t="s">
        <v>4389</v>
      </c>
      <c r="P1458">
        <v>21</v>
      </c>
      <c r="Q1458">
        <v>16000</v>
      </c>
      <c r="R1458" t="s">
        <v>39</v>
      </c>
    </row>
    <row r="1459" spans="1:18" x14ac:dyDescent="0.3">
      <c r="A1459" t="s">
        <v>1553</v>
      </c>
      <c r="B1459" t="s">
        <v>6</v>
      </c>
      <c r="C1459" t="s">
        <v>7</v>
      </c>
      <c r="D1459" t="s">
        <v>1507</v>
      </c>
      <c r="E1459">
        <v>9987299</v>
      </c>
      <c r="F1459" t="s">
        <v>1554</v>
      </c>
      <c r="G1459" t="s">
        <v>1555</v>
      </c>
      <c r="H1459">
        <v>9987299</v>
      </c>
      <c r="I1459" t="s">
        <v>1556</v>
      </c>
      <c r="J1459">
        <v>9</v>
      </c>
      <c r="K1459" t="s">
        <v>4340</v>
      </c>
      <c r="N1459" t="s">
        <v>2728</v>
      </c>
      <c r="O1459" t="s">
        <v>711</v>
      </c>
      <c r="P1459">
        <v>21</v>
      </c>
      <c r="Q1459">
        <v>16000</v>
      </c>
      <c r="R1459" t="s">
        <v>39</v>
      </c>
    </row>
    <row r="1460" spans="1:18" x14ac:dyDescent="0.3">
      <c r="A1460" t="s">
        <v>1553</v>
      </c>
      <c r="B1460" t="s">
        <v>6</v>
      </c>
      <c r="C1460" t="s">
        <v>7</v>
      </c>
      <c r="D1460" t="s">
        <v>1507</v>
      </c>
      <c r="E1460">
        <v>9987299</v>
      </c>
      <c r="F1460" t="s">
        <v>1554</v>
      </c>
      <c r="G1460" t="s">
        <v>1555</v>
      </c>
      <c r="H1460">
        <v>9987299</v>
      </c>
      <c r="I1460" t="s">
        <v>1556</v>
      </c>
      <c r="J1460">
        <v>10</v>
      </c>
      <c r="K1460" t="s">
        <v>1511</v>
      </c>
      <c r="N1460" t="s">
        <v>1027</v>
      </c>
      <c r="Q1460">
        <v>16000</v>
      </c>
      <c r="R1460" t="s">
        <v>39</v>
      </c>
    </row>
    <row r="1461" spans="1:18" x14ac:dyDescent="0.3">
      <c r="A1461" t="s">
        <v>1557</v>
      </c>
      <c r="B1461" t="s">
        <v>6</v>
      </c>
      <c r="C1461" t="s">
        <v>7</v>
      </c>
      <c r="D1461" t="s">
        <v>1507</v>
      </c>
      <c r="E1461">
        <v>9987316</v>
      </c>
      <c r="F1461" t="s">
        <v>1558</v>
      </c>
      <c r="G1461" t="s">
        <v>1559</v>
      </c>
      <c r="H1461">
        <v>9987316</v>
      </c>
      <c r="I1461" t="s">
        <v>1560</v>
      </c>
      <c r="J1461">
        <v>1</v>
      </c>
      <c r="K1461" t="s">
        <v>1081</v>
      </c>
      <c r="O1461" t="s">
        <v>1561</v>
      </c>
      <c r="P1461">
        <v>14</v>
      </c>
      <c r="Q1461">
        <v>16000</v>
      </c>
      <c r="R1461" t="s">
        <v>39</v>
      </c>
    </row>
    <row r="1462" spans="1:18" x14ac:dyDescent="0.3">
      <c r="A1462" t="s">
        <v>1557</v>
      </c>
      <c r="B1462" t="s">
        <v>6</v>
      </c>
      <c r="C1462" t="s">
        <v>7</v>
      </c>
      <c r="D1462" t="s">
        <v>1507</v>
      </c>
      <c r="E1462">
        <v>9987316</v>
      </c>
      <c r="F1462" t="s">
        <v>1558</v>
      </c>
      <c r="G1462" t="s">
        <v>1559</v>
      </c>
      <c r="H1462">
        <v>9987316</v>
      </c>
      <c r="I1462" t="s">
        <v>1560</v>
      </c>
      <c r="J1462">
        <v>2</v>
      </c>
      <c r="K1462" t="s">
        <v>1105</v>
      </c>
      <c r="N1462" t="s">
        <v>4390</v>
      </c>
      <c r="O1462" t="s">
        <v>4391</v>
      </c>
      <c r="P1462">
        <v>15</v>
      </c>
      <c r="Q1462">
        <v>16000</v>
      </c>
      <c r="R1462" t="s">
        <v>39</v>
      </c>
    </row>
    <row r="1463" spans="1:18" x14ac:dyDescent="0.3">
      <c r="A1463" t="s">
        <v>1557</v>
      </c>
      <c r="B1463" t="s">
        <v>6</v>
      </c>
      <c r="C1463" t="s">
        <v>7</v>
      </c>
      <c r="D1463" t="s">
        <v>1507</v>
      </c>
      <c r="E1463">
        <v>9987316</v>
      </c>
      <c r="F1463" t="s">
        <v>1558</v>
      </c>
      <c r="G1463" t="s">
        <v>1559</v>
      </c>
      <c r="H1463">
        <v>9987316</v>
      </c>
      <c r="I1463" t="s">
        <v>1560</v>
      </c>
      <c r="J1463">
        <v>3</v>
      </c>
      <c r="K1463" t="s">
        <v>4223</v>
      </c>
      <c r="N1463" t="s">
        <v>2906</v>
      </c>
      <c r="O1463" t="s">
        <v>4392</v>
      </c>
      <c r="P1463">
        <v>15</v>
      </c>
      <c r="Q1463">
        <v>16000</v>
      </c>
      <c r="R1463" t="s">
        <v>39</v>
      </c>
    </row>
    <row r="1464" spans="1:18" x14ac:dyDescent="0.3">
      <c r="A1464" t="s">
        <v>1557</v>
      </c>
      <c r="B1464" t="s">
        <v>6</v>
      </c>
      <c r="C1464" t="s">
        <v>7</v>
      </c>
      <c r="D1464" t="s">
        <v>1507</v>
      </c>
      <c r="E1464">
        <v>9987316</v>
      </c>
      <c r="F1464" t="s">
        <v>1558</v>
      </c>
      <c r="G1464" t="s">
        <v>1559</v>
      </c>
      <c r="H1464">
        <v>9987316</v>
      </c>
      <c r="I1464" t="s">
        <v>1560</v>
      </c>
      <c r="J1464">
        <v>4</v>
      </c>
      <c r="K1464" t="s">
        <v>4206</v>
      </c>
      <c r="N1464" t="s">
        <v>1812</v>
      </c>
      <c r="O1464" t="s">
        <v>1645</v>
      </c>
      <c r="P1464">
        <v>16</v>
      </c>
      <c r="Q1464">
        <v>16000</v>
      </c>
      <c r="R1464" t="s">
        <v>39</v>
      </c>
    </row>
    <row r="1465" spans="1:18" x14ac:dyDescent="0.3">
      <c r="A1465" t="s">
        <v>1557</v>
      </c>
      <c r="B1465" t="s">
        <v>6</v>
      </c>
      <c r="C1465" t="s">
        <v>7</v>
      </c>
      <c r="D1465" t="s">
        <v>1507</v>
      </c>
      <c r="E1465">
        <v>9987316</v>
      </c>
      <c r="F1465" t="s">
        <v>1558</v>
      </c>
      <c r="G1465" t="s">
        <v>1559</v>
      </c>
      <c r="H1465">
        <v>9987316</v>
      </c>
      <c r="I1465" t="s">
        <v>1560</v>
      </c>
      <c r="J1465">
        <v>5</v>
      </c>
      <c r="K1465" t="s">
        <v>4208</v>
      </c>
      <c r="N1465" t="s">
        <v>1962</v>
      </c>
      <c r="O1465" t="s">
        <v>1779</v>
      </c>
      <c r="P1465">
        <v>16</v>
      </c>
      <c r="Q1465">
        <v>16000</v>
      </c>
      <c r="R1465" t="s">
        <v>39</v>
      </c>
    </row>
    <row r="1466" spans="1:18" x14ac:dyDescent="0.3">
      <c r="A1466" t="s">
        <v>1557</v>
      </c>
      <c r="B1466" t="s">
        <v>6</v>
      </c>
      <c r="C1466" t="s">
        <v>7</v>
      </c>
      <c r="D1466" t="s">
        <v>1507</v>
      </c>
      <c r="E1466">
        <v>9987316</v>
      </c>
      <c r="F1466" t="s">
        <v>1558</v>
      </c>
      <c r="G1466" t="s">
        <v>1559</v>
      </c>
      <c r="H1466">
        <v>9987316</v>
      </c>
      <c r="I1466" t="s">
        <v>1560</v>
      </c>
      <c r="J1466">
        <v>6</v>
      </c>
      <c r="K1466" t="s">
        <v>4254</v>
      </c>
      <c r="N1466" t="s">
        <v>4322</v>
      </c>
      <c r="O1466" t="s">
        <v>4393</v>
      </c>
      <c r="P1466">
        <v>21</v>
      </c>
      <c r="Q1466">
        <v>16000</v>
      </c>
      <c r="R1466" t="s">
        <v>39</v>
      </c>
    </row>
    <row r="1467" spans="1:18" x14ac:dyDescent="0.3">
      <c r="A1467" t="s">
        <v>1557</v>
      </c>
      <c r="B1467" t="s">
        <v>6</v>
      </c>
      <c r="C1467" t="s">
        <v>7</v>
      </c>
      <c r="D1467" t="s">
        <v>1507</v>
      </c>
      <c r="E1467">
        <v>9987316</v>
      </c>
      <c r="F1467" t="s">
        <v>1558</v>
      </c>
      <c r="G1467" t="s">
        <v>1559</v>
      </c>
      <c r="H1467">
        <v>9987316</v>
      </c>
      <c r="I1467" t="s">
        <v>1560</v>
      </c>
      <c r="J1467">
        <v>7</v>
      </c>
      <c r="K1467" t="s">
        <v>4335</v>
      </c>
      <c r="N1467" t="s">
        <v>430</v>
      </c>
      <c r="O1467" t="s">
        <v>955</v>
      </c>
      <c r="P1467">
        <v>21</v>
      </c>
      <c r="Q1467">
        <v>16000</v>
      </c>
      <c r="R1467" t="s">
        <v>39</v>
      </c>
    </row>
    <row r="1468" spans="1:18" x14ac:dyDescent="0.3">
      <c r="A1468" t="s">
        <v>1557</v>
      </c>
      <c r="B1468" t="s">
        <v>6</v>
      </c>
      <c r="C1468" t="s">
        <v>7</v>
      </c>
      <c r="D1468" t="s">
        <v>1507</v>
      </c>
      <c r="E1468">
        <v>9987316</v>
      </c>
      <c r="F1468" t="s">
        <v>1558</v>
      </c>
      <c r="G1468" t="s">
        <v>1559</v>
      </c>
      <c r="H1468">
        <v>9987316</v>
      </c>
      <c r="I1468" t="s">
        <v>1560</v>
      </c>
      <c r="J1468">
        <v>8</v>
      </c>
      <c r="K1468" t="s">
        <v>4338</v>
      </c>
      <c r="N1468" t="s">
        <v>3929</v>
      </c>
      <c r="O1468" t="s">
        <v>3931</v>
      </c>
      <c r="P1468">
        <v>22</v>
      </c>
      <c r="Q1468">
        <v>16000</v>
      </c>
      <c r="R1468" t="s">
        <v>39</v>
      </c>
    </row>
    <row r="1469" spans="1:18" x14ac:dyDescent="0.3">
      <c r="A1469" t="s">
        <v>1557</v>
      </c>
      <c r="B1469" t="s">
        <v>6</v>
      </c>
      <c r="C1469" t="s">
        <v>7</v>
      </c>
      <c r="D1469" t="s">
        <v>1507</v>
      </c>
      <c r="E1469">
        <v>9987316</v>
      </c>
      <c r="F1469" t="s">
        <v>1558</v>
      </c>
      <c r="G1469" t="s">
        <v>1559</v>
      </c>
      <c r="H1469">
        <v>9987316</v>
      </c>
      <c r="I1469" t="s">
        <v>1560</v>
      </c>
      <c r="J1469">
        <v>9</v>
      </c>
      <c r="K1469" t="s">
        <v>4340</v>
      </c>
      <c r="N1469" t="s">
        <v>405</v>
      </c>
      <c r="O1469" t="s">
        <v>730</v>
      </c>
      <c r="P1469">
        <v>22</v>
      </c>
      <c r="Q1469">
        <v>16000</v>
      </c>
      <c r="R1469" t="s">
        <v>39</v>
      </c>
    </row>
    <row r="1470" spans="1:18" x14ac:dyDescent="0.3">
      <c r="A1470" t="s">
        <v>1557</v>
      </c>
      <c r="B1470" t="s">
        <v>6</v>
      </c>
      <c r="C1470" t="s">
        <v>7</v>
      </c>
      <c r="D1470" t="s">
        <v>1507</v>
      </c>
      <c r="E1470">
        <v>9987316</v>
      </c>
      <c r="F1470" t="s">
        <v>1558</v>
      </c>
      <c r="G1470" t="s">
        <v>1559</v>
      </c>
      <c r="H1470">
        <v>9987316</v>
      </c>
      <c r="I1470" t="s">
        <v>1560</v>
      </c>
      <c r="J1470">
        <v>10</v>
      </c>
      <c r="K1470" t="s">
        <v>1511</v>
      </c>
      <c r="N1470" t="s">
        <v>1007</v>
      </c>
      <c r="Q1470">
        <v>16000</v>
      </c>
      <c r="R1470" t="s">
        <v>39</v>
      </c>
    </row>
    <row r="1471" spans="1:18" x14ac:dyDescent="0.3">
      <c r="A1471" t="s">
        <v>1050</v>
      </c>
      <c r="B1471" t="s">
        <v>6</v>
      </c>
      <c r="C1471" t="s">
        <v>7</v>
      </c>
      <c r="D1471" t="s">
        <v>1051</v>
      </c>
      <c r="E1471">
        <v>9465277</v>
      </c>
      <c r="F1471" t="s">
        <v>1052</v>
      </c>
      <c r="G1471" t="s">
        <v>1053</v>
      </c>
      <c r="H1471">
        <v>9465277</v>
      </c>
      <c r="I1471" t="s">
        <v>1054</v>
      </c>
      <c r="J1471">
        <v>1</v>
      </c>
      <c r="K1471" t="s">
        <v>1055</v>
      </c>
      <c r="O1471" t="s">
        <v>1057</v>
      </c>
      <c r="P1471">
        <v>12</v>
      </c>
      <c r="Q1471">
        <v>13102</v>
      </c>
      <c r="R1471" t="s">
        <v>39</v>
      </c>
    </row>
    <row r="1472" spans="1:18" x14ac:dyDescent="0.3">
      <c r="A1472" t="s">
        <v>1050</v>
      </c>
      <c r="B1472" t="s">
        <v>6</v>
      </c>
      <c r="C1472" t="s">
        <v>7</v>
      </c>
      <c r="D1472" t="s">
        <v>1051</v>
      </c>
      <c r="E1472">
        <v>9465277</v>
      </c>
      <c r="F1472" t="s">
        <v>1052</v>
      </c>
      <c r="G1472" t="s">
        <v>1053</v>
      </c>
      <c r="H1472">
        <v>9465277</v>
      </c>
      <c r="I1472" t="s">
        <v>1054</v>
      </c>
      <c r="J1472">
        <v>2</v>
      </c>
      <c r="K1472" t="s">
        <v>1567</v>
      </c>
      <c r="N1472" t="s">
        <v>4394</v>
      </c>
      <c r="O1472" t="s">
        <v>4395</v>
      </c>
      <c r="P1472">
        <v>12</v>
      </c>
      <c r="Q1472">
        <v>13102</v>
      </c>
      <c r="R1472" t="s">
        <v>39</v>
      </c>
    </row>
    <row r="1473" spans="1:18" x14ac:dyDescent="0.3">
      <c r="A1473" t="s">
        <v>1050</v>
      </c>
      <c r="B1473" t="s">
        <v>6</v>
      </c>
      <c r="C1473" t="s">
        <v>7</v>
      </c>
      <c r="D1473" t="s">
        <v>1051</v>
      </c>
      <c r="E1473">
        <v>9465277</v>
      </c>
      <c r="F1473" t="s">
        <v>1052</v>
      </c>
      <c r="G1473" t="s">
        <v>1053</v>
      </c>
      <c r="H1473">
        <v>9465277</v>
      </c>
      <c r="I1473" t="s">
        <v>1054</v>
      </c>
      <c r="J1473">
        <v>3</v>
      </c>
      <c r="K1473" t="s">
        <v>4396</v>
      </c>
      <c r="N1473" t="s">
        <v>4397</v>
      </c>
      <c r="O1473" t="s">
        <v>4398</v>
      </c>
      <c r="P1473">
        <v>12</v>
      </c>
      <c r="Q1473">
        <v>13102</v>
      </c>
      <c r="R1473" t="s">
        <v>39</v>
      </c>
    </row>
    <row r="1474" spans="1:18" x14ac:dyDescent="0.3">
      <c r="A1474" t="s">
        <v>1050</v>
      </c>
      <c r="B1474" t="s">
        <v>6</v>
      </c>
      <c r="C1474" t="s">
        <v>7</v>
      </c>
      <c r="D1474" t="s">
        <v>1051</v>
      </c>
      <c r="E1474">
        <v>9465277</v>
      </c>
      <c r="F1474" t="s">
        <v>1052</v>
      </c>
      <c r="G1474" t="s">
        <v>1053</v>
      </c>
      <c r="H1474">
        <v>9465277</v>
      </c>
      <c r="I1474" t="s">
        <v>1054</v>
      </c>
      <c r="J1474">
        <v>4</v>
      </c>
      <c r="K1474" t="s">
        <v>1081</v>
      </c>
      <c r="N1474" t="s">
        <v>4399</v>
      </c>
      <c r="O1474" t="s">
        <v>4400</v>
      </c>
      <c r="P1474">
        <v>13</v>
      </c>
      <c r="Q1474">
        <v>13102</v>
      </c>
      <c r="R1474" t="s">
        <v>39</v>
      </c>
    </row>
    <row r="1475" spans="1:18" x14ac:dyDescent="0.3">
      <c r="A1475" t="s">
        <v>1050</v>
      </c>
      <c r="B1475" t="s">
        <v>6</v>
      </c>
      <c r="C1475" t="s">
        <v>7</v>
      </c>
      <c r="D1475" t="s">
        <v>1051</v>
      </c>
      <c r="E1475">
        <v>9465277</v>
      </c>
      <c r="F1475" t="s">
        <v>1052</v>
      </c>
      <c r="G1475" t="s">
        <v>1053</v>
      </c>
      <c r="H1475">
        <v>9465277</v>
      </c>
      <c r="I1475" t="s">
        <v>1054</v>
      </c>
      <c r="J1475">
        <v>5</v>
      </c>
      <c r="K1475" t="s">
        <v>4206</v>
      </c>
      <c r="N1475" t="s">
        <v>544</v>
      </c>
      <c r="O1475" t="s">
        <v>2921</v>
      </c>
      <c r="P1475">
        <v>14</v>
      </c>
      <c r="Q1475">
        <v>13102</v>
      </c>
      <c r="R1475" t="s">
        <v>39</v>
      </c>
    </row>
    <row r="1476" spans="1:18" x14ac:dyDescent="0.3">
      <c r="A1476" t="s">
        <v>1050</v>
      </c>
      <c r="B1476" t="s">
        <v>6</v>
      </c>
      <c r="C1476" t="s">
        <v>7</v>
      </c>
      <c r="D1476" t="s">
        <v>1051</v>
      </c>
      <c r="E1476">
        <v>9465277</v>
      </c>
      <c r="F1476" t="s">
        <v>1052</v>
      </c>
      <c r="G1476" t="s">
        <v>1053</v>
      </c>
      <c r="H1476">
        <v>9465277</v>
      </c>
      <c r="I1476" t="s">
        <v>1054</v>
      </c>
      <c r="J1476">
        <v>6</v>
      </c>
      <c r="K1476" t="s">
        <v>4208</v>
      </c>
      <c r="N1476" t="s">
        <v>1561</v>
      </c>
      <c r="O1476" t="s">
        <v>4390</v>
      </c>
      <c r="P1476">
        <v>14</v>
      </c>
      <c r="Q1476">
        <v>13102</v>
      </c>
      <c r="R1476" t="s">
        <v>39</v>
      </c>
    </row>
    <row r="1477" spans="1:18" x14ac:dyDescent="0.3">
      <c r="A1477" t="s">
        <v>1050</v>
      </c>
      <c r="B1477" t="s">
        <v>6</v>
      </c>
      <c r="C1477" t="s">
        <v>7</v>
      </c>
      <c r="D1477" t="s">
        <v>1051</v>
      </c>
      <c r="E1477">
        <v>9465277</v>
      </c>
      <c r="F1477" t="s">
        <v>1052</v>
      </c>
      <c r="G1477" t="s">
        <v>1053</v>
      </c>
      <c r="H1477">
        <v>9465277</v>
      </c>
      <c r="I1477" t="s">
        <v>1054</v>
      </c>
      <c r="J1477">
        <v>7</v>
      </c>
      <c r="K1477" t="s">
        <v>4254</v>
      </c>
      <c r="N1477" t="s">
        <v>4401</v>
      </c>
      <c r="O1477" t="s">
        <v>4256</v>
      </c>
      <c r="P1477">
        <v>19</v>
      </c>
      <c r="Q1477">
        <v>13102</v>
      </c>
      <c r="R1477" t="s">
        <v>39</v>
      </c>
    </row>
    <row r="1478" spans="1:18" x14ac:dyDescent="0.3">
      <c r="A1478" t="s">
        <v>1050</v>
      </c>
      <c r="B1478" t="s">
        <v>6</v>
      </c>
      <c r="C1478" t="s">
        <v>7</v>
      </c>
      <c r="D1478" t="s">
        <v>1051</v>
      </c>
      <c r="E1478">
        <v>9465277</v>
      </c>
      <c r="F1478" t="s">
        <v>1052</v>
      </c>
      <c r="G1478" t="s">
        <v>1053</v>
      </c>
      <c r="H1478">
        <v>9465277</v>
      </c>
      <c r="I1478" t="s">
        <v>1054</v>
      </c>
      <c r="J1478">
        <v>8</v>
      </c>
      <c r="K1478" t="s">
        <v>4402</v>
      </c>
      <c r="N1478" t="s">
        <v>386</v>
      </c>
      <c r="O1478" t="s">
        <v>4403</v>
      </c>
      <c r="P1478">
        <v>19</v>
      </c>
      <c r="Q1478">
        <v>13102</v>
      </c>
      <c r="R1478" t="s">
        <v>39</v>
      </c>
    </row>
    <row r="1479" spans="1:18" x14ac:dyDescent="0.3">
      <c r="A1479" t="s">
        <v>1050</v>
      </c>
      <c r="B1479" t="s">
        <v>6</v>
      </c>
      <c r="C1479" t="s">
        <v>7</v>
      </c>
      <c r="D1479" t="s">
        <v>1051</v>
      </c>
      <c r="E1479">
        <v>9465277</v>
      </c>
      <c r="F1479" t="s">
        <v>1052</v>
      </c>
      <c r="G1479" t="s">
        <v>1053</v>
      </c>
      <c r="H1479">
        <v>9465277</v>
      </c>
      <c r="I1479" t="s">
        <v>1054</v>
      </c>
      <c r="J1479">
        <v>9</v>
      </c>
      <c r="K1479" t="s">
        <v>4404</v>
      </c>
      <c r="N1479" t="s">
        <v>4320</v>
      </c>
      <c r="O1479" t="s">
        <v>4405</v>
      </c>
      <c r="P1479">
        <v>20</v>
      </c>
      <c r="Q1479">
        <v>13102</v>
      </c>
      <c r="R1479" t="s">
        <v>39</v>
      </c>
    </row>
    <row r="1480" spans="1:18" x14ac:dyDescent="0.3">
      <c r="A1480" t="s">
        <v>1050</v>
      </c>
      <c r="B1480" t="s">
        <v>6</v>
      </c>
      <c r="C1480" t="s">
        <v>7</v>
      </c>
      <c r="D1480" t="s">
        <v>1051</v>
      </c>
      <c r="E1480">
        <v>9465277</v>
      </c>
      <c r="F1480" t="s">
        <v>1052</v>
      </c>
      <c r="G1480" t="s">
        <v>1053</v>
      </c>
      <c r="H1480">
        <v>9465277</v>
      </c>
      <c r="I1480" t="s">
        <v>1054</v>
      </c>
      <c r="J1480">
        <v>10</v>
      </c>
      <c r="K1480" t="s">
        <v>1056</v>
      </c>
      <c r="N1480" t="s">
        <v>1058</v>
      </c>
      <c r="Q1480">
        <v>13102</v>
      </c>
      <c r="R1480" t="s">
        <v>39</v>
      </c>
    </row>
    <row r="1481" spans="1:18" x14ac:dyDescent="0.3">
      <c r="A1481" t="s">
        <v>1050</v>
      </c>
      <c r="B1481" t="s">
        <v>6</v>
      </c>
      <c r="C1481" t="s">
        <v>7</v>
      </c>
      <c r="D1481" t="s">
        <v>1051</v>
      </c>
      <c r="E1481">
        <v>9465277</v>
      </c>
      <c r="F1481" t="s">
        <v>1052</v>
      </c>
      <c r="G1481" t="s">
        <v>1053</v>
      </c>
      <c r="H1481">
        <v>9465277</v>
      </c>
      <c r="I1481" t="s">
        <v>1054</v>
      </c>
      <c r="J1481">
        <v>11</v>
      </c>
      <c r="K1481" t="s">
        <v>1056</v>
      </c>
      <c r="N1481" t="s">
        <v>4406</v>
      </c>
      <c r="Q1481">
        <v>13102</v>
      </c>
      <c r="R1481" t="s">
        <v>39</v>
      </c>
    </row>
    <row r="1482" spans="1:18" x14ac:dyDescent="0.3">
      <c r="A1482" t="s">
        <v>1060</v>
      </c>
      <c r="B1482" t="s">
        <v>6</v>
      </c>
      <c r="C1482" t="s">
        <v>7</v>
      </c>
      <c r="D1482" t="s">
        <v>1051</v>
      </c>
      <c r="E1482">
        <v>9503732</v>
      </c>
      <c r="F1482" t="s">
        <v>1061</v>
      </c>
      <c r="G1482" t="s">
        <v>1062</v>
      </c>
      <c r="H1482">
        <v>9503732</v>
      </c>
      <c r="I1482" t="s">
        <v>1063</v>
      </c>
      <c r="J1482">
        <v>1</v>
      </c>
      <c r="K1482" t="s">
        <v>1055</v>
      </c>
      <c r="O1482" t="s">
        <v>1064</v>
      </c>
      <c r="P1482">
        <v>15</v>
      </c>
      <c r="Q1482">
        <v>13092</v>
      </c>
      <c r="R1482" t="s">
        <v>39</v>
      </c>
    </row>
    <row r="1483" spans="1:18" x14ac:dyDescent="0.3">
      <c r="A1483" t="s">
        <v>1060</v>
      </c>
      <c r="B1483" t="s">
        <v>6</v>
      </c>
      <c r="C1483" t="s">
        <v>7</v>
      </c>
      <c r="D1483" t="s">
        <v>1051</v>
      </c>
      <c r="E1483">
        <v>9503732</v>
      </c>
      <c r="F1483" t="s">
        <v>1061</v>
      </c>
      <c r="G1483" t="s">
        <v>1062</v>
      </c>
      <c r="H1483">
        <v>9503732</v>
      </c>
      <c r="I1483" t="s">
        <v>1063</v>
      </c>
      <c r="J1483">
        <v>2</v>
      </c>
      <c r="K1483" t="s">
        <v>1567</v>
      </c>
      <c r="N1483" t="s">
        <v>2228</v>
      </c>
      <c r="O1483" t="s">
        <v>1724</v>
      </c>
      <c r="P1483">
        <v>15</v>
      </c>
      <c r="Q1483">
        <v>13092</v>
      </c>
      <c r="R1483" t="s">
        <v>39</v>
      </c>
    </row>
    <row r="1484" spans="1:18" x14ac:dyDescent="0.3">
      <c r="A1484" t="s">
        <v>1060</v>
      </c>
      <c r="B1484" t="s">
        <v>6</v>
      </c>
      <c r="C1484" t="s">
        <v>7</v>
      </c>
      <c r="D1484" t="s">
        <v>1051</v>
      </c>
      <c r="E1484">
        <v>9503732</v>
      </c>
      <c r="F1484" t="s">
        <v>1061</v>
      </c>
      <c r="G1484" t="s">
        <v>1062</v>
      </c>
      <c r="H1484">
        <v>9503732</v>
      </c>
      <c r="I1484" t="s">
        <v>1063</v>
      </c>
      <c r="J1484">
        <v>3</v>
      </c>
      <c r="K1484" t="s">
        <v>4396</v>
      </c>
      <c r="N1484" t="s">
        <v>4407</v>
      </c>
      <c r="O1484" t="s">
        <v>4408</v>
      </c>
      <c r="P1484">
        <v>16</v>
      </c>
      <c r="Q1484">
        <v>13092</v>
      </c>
      <c r="R1484" t="s">
        <v>39</v>
      </c>
    </row>
    <row r="1485" spans="1:18" x14ac:dyDescent="0.3">
      <c r="A1485" t="s">
        <v>1060</v>
      </c>
      <c r="B1485" t="s">
        <v>6</v>
      </c>
      <c r="C1485" t="s">
        <v>7</v>
      </c>
      <c r="D1485" t="s">
        <v>1051</v>
      </c>
      <c r="E1485">
        <v>9503732</v>
      </c>
      <c r="F1485" t="s">
        <v>1061</v>
      </c>
      <c r="G1485" t="s">
        <v>1062</v>
      </c>
      <c r="H1485">
        <v>9503732</v>
      </c>
      <c r="I1485" t="s">
        <v>1063</v>
      </c>
      <c r="J1485">
        <v>4</v>
      </c>
      <c r="K1485" t="s">
        <v>1081</v>
      </c>
      <c r="N1485" t="s">
        <v>4409</v>
      </c>
      <c r="O1485" t="s">
        <v>4410</v>
      </c>
      <c r="P1485">
        <v>16</v>
      </c>
      <c r="Q1485">
        <v>13092</v>
      </c>
      <c r="R1485" t="s">
        <v>39</v>
      </c>
    </row>
    <row r="1486" spans="1:18" x14ac:dyDescent="0.3">
      <c r="A1486" t="s">
        <v>1060</v>
      </c>
      <c r="B1486" t="s">
        <v>6</v>
      </c>
      <c r="C1486" t="s">
        <v>7</v>
      </c>
      <c r="D1486" t="s">
        <v>1051</v>
      </c>
      <c r="E1486">
        <v>9503732</v>
      </c>
      <c r="F1486" t="s">
        <v>1061</v>
      </c>
      <c r="G1486" t="s">
        <v>1062</v>
      </c>
      <c r="H1486">
        <v>9503732</v>
      </c>
      <c r="I1486" t="s">
        <v>1063</v>
      </c>
      <c r="J1486">
        <v>5</v>
      </c>
      <c r="K1486" t="s">
        <v>4206</v>
      </c>
      <c r="N1486" t="s">
        <v>4228</v>
      </c>
      <c r="O1486" t="s">
        <v>4375</v>
      </c>
      <c r="P1486">
        <v>17</v>
      </c>
      <c r="Q1486">
        <v>13092</v>
      </c>
      <c r="R1486" t="s">
        <v>39</v>
      </c>
    </row>
    <row r="1487" spans="1:18" x14ac:dyDescent="0.3">
      <c r="A1487" t="s">
        <v>1060</v>
      </c>
      <c r="B1487" t="s">
        <v>6</v>
      </c>
      <c r="C1487" t="s">
        <v>7</v>
      </c>
      <c r="D1487" t="s">
        <v>1051</v>
      </c>
      <c r="E1487">
        <v>9503732</v>
      </c>
      <c r="F1487" t="s">
        <v>1061</v>
      </c>
      <c r="G1487" t="s">
        <v>1062</v>
      </c>
      <c r="H1487">
        <v>9503732</v>
      </c>
      <c r="I1487" t="s">
        <v>1063</v>
      </c>
      <c r="J1487">
        <v>6</v>
      </c>
      <c r="K1487" t="s">
        <v>4208</v>
      </c>
      <c r="N1487" t="s">
        <v>1518</v>
      </c>
      <c r="O1487" t="s">
        <v>365</v>
      </c>
      <c r="P1487">
        <v>17</v>
      </c>
      <c r="Q1487">
        <v>13092</v>
      </c>
      <c r="R1487" t="s">
        <v>39</v>
      </c>
    </row>
    <row r="1488" spans="1:18" x14ac:dyDescent="0.3">
      <c r="A1488" t="s">
        <v>1060</v>
      </c>
      <c r="B1488" t="s">
        <v>6</v>
      </c>
      <c r="C1488" t="s">
        <v>7</v>
      </c>
      <c r="D1488" t="s">
        <v>1051</v>
      </c>
      <c r="E1488">
        <v>9503732</v>
      </c>
      <c r="F1488" t="s">
        <v>1061</v>
      </c>
      <c r="G1488" t="s">
        <v>1062</v>
      </c>
      <c r="H1488">
        <v>9503732</v>
      </c>
      <c r="I1488" t="s">
        <v>1063</v>
      </c>
      <c r="J1488">
        <v>7</v>
      </c>
      <c r="K1488" t="s">
        <v>4254</v>
      </c>
      <c r="N1488" t="s">
        <v>4411</v>
      </c>
      <c r="O1488" t="s">
        <v>3667</v>
      </c>
      <c r="P1488">
        <v>22</v>
      </c>
      <c r="Q1488">
        <v>13092</v>
      </c>
      <c r="R1488" t="s">
        <v>39</v>
      </c>
    </row>
    <row r="1489" spans="1:18" x14ac:dyDescent="0.3">
      <c r="A1489" t="s">
        <v>1060</v>
      </c>
      <c r="B1489" t="s">
        <v>6</v>
      </c>
      <c r="C1489" t="s">
        <v>7</v>
      </c>
      <c r="D1489" t="s">
        <v>1051</v>
      </c>
      <c r="E1489">
        <v>9503732</v>
      </c>
      <c r="F1489" t="s">
        <v>1061</v>
      </c>
      <c r="G1489" t="s">
        <v>1062</v>
      </c>
      <c r="H1489">
        <v>9503732</v>
      </c>
      <c r="I1489" t="s">
        <v>1063</v>
      </c>
      <c r="J1489">
        <v>8</v>
      </c>
      <c r="K1489" t="s">
        <v>4402</v>
      </c>
      <c r="N1489" t="s">
        <v>405</v>
      </c>
      <c r="O1489" t="s">
        <v>4412</v>
      </c>
      <c r="P1489">
        <v>22</v>
      </c>
      <c r="Q1489">
        <v>13092</v>
      </c>
      <c r="R1489" t="s">
        <v>39</v>
      </c>
    </row>
    <row r="1490" spans="1:18" x14ac:dyDescent="0.3">
      <c r="A1490" t="s">
        <v>1060</v>
      </c>
      <c r="B1490" t="s">
        <v>6</v>
      </c>
      <c r="C1490" t="s">
        <v>7</v>
      </c>
      <c r="D1490" t="s">
        <v>1051</v>
      </c>
      <c r="E1490">
        <v>9503732</v>
      </c>
      <c r="F1490" t="s">
        <v>1061</v>
      </c>
      <c r="G1490" t="s">
        <v>1062</v>
      </c>
      <c r="H1490">
        <v>9503732</v>
      </c>
      <c r="I1490" t="s">
        <v>1063</v>
      </c>
      <c r="J1490">
        <v>9</v>
      </c>
      <c r="K1490" t="s">
        <v>4404</v>
      </c>
      <c r="N1490" t="s">
        <v>4298</v>
      </c>
      <c r="O1490" t="s">
        <v>4413</v>
      </c>
      <c r="P1490">
        <v>23</v>
      </c>
      <c r="Q1490">
        <v>13092</v>
      </c>
      <c r="R1490" t="s">
        <v>39</v>
      </c>
    </row>
    <row r="1491" spans="1:18" x14ac:dyDescent="0.3">
      <c r="A1491" t="s">
        <v>1060</v>
      </c>
      <c r="B1491" t="s">
        <v>6</v>
      </c>
      <c r="C1491" t="s">
        <v>7</v>
      </c>
      <c r="D1491" t="s">
        <v>1051</v>
      </c>
      <c r="E1491">
        <v>9503732</v>
      </c>
      <c r="F1491" t="s">
        <v>1061</v>
      </c>
      <c r="G1491" t="s">
        <v>1062</v>
      </c>
      <c r="H1491">
        <v>9503732</v>
      </c>
      <c r="I1491" t="s">
        <v>1063</v>
      </c>
      <c r="J1491">
        <v>10</v>
      </c>
      <c r="K1491" t="s">
        <v>1056</v>
      </c>
      <c r="N1491" t="s">
        <v>4414</v>
      </c>
      <c r="Q1491">
        <v>13092</v>
      </c>
      <c r="R1491" t="s">
        <v>39</v>
      </c>
    </row>
    <row r="1492" spans="1:18" x14ac:dyDescent="0.3">
      <c r="A1492" t="s">
        <v>1060</v>
      </c>
      <c r="B1492" t="s">
        <v>6</v>
      </c>
      <c r="C1492" t="s">
        <v>7</v>
      </c>
      <c r="D1492" t="s">
        <v>1051</v>
      </c>
      <c r="E1492">
        <v>9503732</v>
      </c>
      <c r="F1492" t="s">
        <v>1061</v>
      </c>
      <c r="G1492" t="s">
        <v>1062</v>
      </c>
      <c r="H1492">
        <v>9503732</v>
      </c>
      <c r="I1492" t="s">
        <v>1063</v>
      </c>
      <c r="J1492">
        <v>11</v>
      </c>
      <c r="K1492" t="s">
        <v>1056</v>
      </c>
      <c r="N1492" t="s">
        <v>1065</v>
      </c>
      <c r="Q1492">
        <v>13092</v>
      </c>
      <c r="R1492" t="s">
        <v>39</v>
      </c>
    </row>
    <row r="1493" spans="1:18" x14ac:dyDescent="0.3">
      <c r="A1493" t="s">
        <v>1066</v>
      </c>
      <c r="B1493" t="s">
        <v>6</v>
      </c>
      <c r="C1493" t="s">
        <v>7</v>
      </c>
      <c r="D1493" t="s">
        <v>1051</v>
      </c>
      <c r="E1493">
        <v>9606314</v>
      </c>
      <c r="F1493" t="s">
        <v>1067</v>
      </c>
      <c r="G1493" t="s">
        <v>1068</v>
      </c>
      <c r="H1493">
        <v>9606314</v>
      </c>
      <c r="I1493" t="s">
        <v>1069</v>
      </c>
      <c r="J1493">
        <v>1</v>
      </c>
      <c r="K1493" t="s">
        <v>1055</v>
      </c>
      <c r="O1493" t="s">
        <v>1070</v>
      </c>
      <c r="P1493">
        <v>17</v>
      </c>
      <c r="Q1493">
        <v>16652</v>
      </c>
      <c r="R1493" t="s">
        <v>39</v>
      </c>
    </row>
    <row r="1494" spans="1:18" x14ac:dyDescent="0.3">
      <c r="A1494" t="s">
        <v>1066</v>
      </c>
      <c r="B1494" t="s">
        <v>6</v>
      </c>
      <c r="C1494" t="s">
        <v>7</v>
      </c>
      <c r="D1494" t="s">
        <v>1051</v>
      </c>
      <c r="E1494">
        <v>9606314</v>
      </c>
      <c r="F1494" t="s">
        <v>1067</v>
      </c>
      <c r="G1494" t="s">
        <v>1068</v>
      </c>
      <c r="H1494">
        <v>9606314</v>
      </c>
      <c r="I1494" t="s">
        <v>1069</v>
      </c>
      <c r="J1494">
        <v>2</v>
      </c>
      <c r="K1494" t="s">
        <v>1567</v>
      </c>
      <c r="N1494" t="s">
        <v>4415</v>
      </c>
      <c r="O1494" t="s">
        <v>4416</v>
      </c>
      <c r="P1494">
        <v>17</v>
      </c>
      <c r="Q1494">
        <v>16652</v>
      </c>
      <c r="R1494" t="s">
        <v>39</v>
      </c>
    </row>
    <row r="1495" spans="1:18" x14ac:dyDescent="0.3">
      <c r="A1495" t="s">
        <v>1066</v>
      </c>
      <c r="B1495" t="s">
        <v>6</v>
      </c>
      <c r="C1495" t="s">
        <v>7</v>
      </c>
      <c r="D1495" t="s">
        <v>1051</v>
      </c>
      <c r="E1495">
        <v>9606314</v>
      </c>
      <c r="F1495" t="s">
        <v>1067</v>
      </c>
      <c r="G1495" t="s">
        <v>1068</v>
      </c>
      <c r="H1495">
        <v>9606314</v>
      </c>
      <c r="I1495" t="s">
        <v>1069</v>
      </c>
      <c r="J1495">
        <v>3</v>
      </c>
      <c r="K1495" t="s">
        <v>4396</v>
      </c>
      <c r="N1495" t="s">
        <v>4417</v>
      </c>
      <c r="O1495" t="s">
        <v>4418</v>
      </c>
      <c r="P1495">
        <v>17</v>
      </c>
      <c r="Q1495">
        <v>16652</v>
      </c>
      <c r="R1495" t="s">
        <v>39</v>
      </c>
    </row>
    <row r="1496" spans="1:18" x14ac:dyDescent="0.3">
      <c r="A1496" t="s">
        <v>1066</v>
      </c>
      <c r="B1496" t="s">
        <v>6</v>
      </c>
      <c r="C1496" t="s">
        <v>7</v>
      </c>
      <c r="D1496" t="s">
        <v>1051</v>
      </c>
      <c r="E1496">
        <v>9606314</v>
      </c>
      <c r="F1496" t="s">
        <v>1067</v>
      </c>
      <c r="G1496" t="s">
        <v>1068</v>
      </c>
      <c r="H1496">
        <v>9606314</v>
      </c>
      <c r="I1496" t="s">
        <v>1069</v>
      </c>
      <c r="J1496">
        <v>4</v>
      </c>
      <c r="K1496" t="s">
        <v>1081</v>
      </c>
      <c r="N1496" t="s">
        <v>2648</v>
      </c>
      <c r="O1496" t="s">
        <v>4419</v>
      </c>
      <c r="P1496">
        <v>18</v>
      </c>
      <c r="Q1496">
        <v>16652</v>
      </c>
      <c r="R1496" t="s">
        <v>39</v>
      </c>
    </row>
    <row r="1497" spans="1:18" x14ac:dyDescent="0.3">
      <c r="A1497" t="s">
        <v>1066</v>
      </c>
      <c r="B1497" t="s">
        <v>6</v>
      </c>
      <c r="C1497" t="s">
        <v>7</v>
      </c>
      <c r="D1497" t="s">
        <v>1051</v>
      </c>
      <c r="E1497">
        <v>9606314</v>
      </c>
      <c r="F1497" t="s">
        <v>1067</v>
      </c>
      <c r="G1497" t="s">
        <v>1068</v>
      </c>
      <c r="H1497">
        <v>9606314</v>
      </c>
      <c r="I1497" t="s">
        <v>1069</v>
      </c>
      <c r="J1497">
        <v>5</v>
      </c>
      <c r="K1497" t="s">
        <v>4206</v>
      </c>
      <c r="N1497" t="s">
        <v>3440</v>
      </c>
      <c r="O1497" t="s">
        <v>2459</v>
      </c>
      <c r="P1497">
        <v>19</v>
      </c>
      <c r="Q1497">
        <v>16652</v>
      </c>
      <c r="R1497" t="s">
        <v>39</v>
      </c>
    </row>
    <row r="1498" spans="1:18" x14ac:dyDescent="0.3">
      <c r="A1498" t="s">
        <v>1066</v>
      </c>
      <c r="B1498" t="s">
        <v>6</v>
      </c>
      <c r="C1498" t="s">
        <v>7</v>
      </c>
      <c r="D1498" t="s">
        <v>1051</v>
      </c>
      <c r="E1498">
        <v>9606314</v>
      </c>
      <c r="F1498" t="s">
        <v>1067</v>
      </c>
      <c r="G1498" t="s">
        <v>1068</v>
      </c>
      <c r="H1498">
        <v>9606314</v>
      </c>
      <c r="I1498" t="s">
        <v>1069</v>
      </c>
      <c r="J1498">
        <v>6</v>
      </c>
      <c r="K1498" t="s">
        <v>4208</v>
      </c>
      <c r="N1498" t="s">
        <v>4420</v>
      </c>
      <c r="O1498" t="s">
        <v>3608</v>
      </c>
      <c r="P1498">
        <v>19</v>
      </c>
      <c r="Q1498">
        <v>16652</v>
      </c>
      <c r="R1498" t="s">
        <v>39</v>
      </c>
    </row>
    <row r="1499" spans="1:18" x14ac:dyDescent="0.3">
      <c r="A1499" t="s">
        <v>1066</v>
      </c>
      <c r="B1499" t="s">
        <v>6</v>
      </c>
      <c r="C1499" t="s">
        <v>7</v>
      </c>
      <c r="D1499" t="s">
        <v>1051</v>
      </c>
      <c r="E1499">
        <v>9606314</v>
      </c>
      <c r="F1499" t="s">
        <v>1067</v>
      </c>
      <c r="G1499" t="s">
        <v>1068</v>
      </c>
      <c r="H1499">
        <v>9606314</v>
      </c>
      <c r="I1499" t="s">
        <v>1069</v>
      </c>
      <c r="J1499">
        <v>7</v>
      </c>
      <c r="K1499" t="s">
        <v>4254</v>
      </c>
      <c r="N1499" t="s">
        <v>4421</v>
      </c>
      <c r="O1499" t="s">
        <v>3613</v>
      </c>
      <c r="P1499">
        <v>24</v>
      </c>
      <c r="Q1499">
        <v>16652</v>
      </c>
      <c r="R1499" t="s">
        <v>39</v>
      </c>
    </row>
    <row r="1500" spans="1:18" x14ac:dyDescent="0.3">
      <c r="A1500" t="s">
        <v>1066</v>
      </c>
      <c r="B1500" t="s">
        <v>6</v>
      </c>
      <c r="C1500" t="s">
        <v>7</v>
      </c>
      <c r="D1500" t="s">
        <v>1051</v>
      </c>
      <c r="E1500">
        <v>9606314</v>
      </c>
      <c r="F1500" t="s">
        <v>1067</v>
      </c>
      <c r="G1500" t="s">
        <v>1068</v>
      </c>
      <c r="H1500">
        <v>9606314</v>
      </c>
      <c r="I1500" t="s">
        <v>1069</v>
      </c>
      <c r="J1500">
        <v>8</v>
      </c>
      <c r="K1500" t="s">
        <v>4402</v>
      </c>
      <c r="N1500" t="s">
        <v>318</v>
      </c>
      <c r="O1500" t="s">
        <v>4422</v>
      </c>
      <c r="P1500">
        <v>24</v>
      </c>
      <c r="Q1500">
        <v>16652</v>
      </c>
      <c r="R1500" t="s">
        <v>39</v>
      </c>
    </row>
    <row r="1501" spans="1:18" x14ac:dyDescent="0.3">
      <c r="A1501" t="s">
        <v>1066</v>
      </c>
      <c r="B1501" t="s">
        <v>6</v>
      </c>
      <c r="C1501" t="s">
        <v>7</v>
      </c>
      <c r="D1501" t="s">
        <v>1051</v>
      </c>
      <c r="E1501">
        <v>9606314</v>
      </c>
      <c r="F1501" t="s">
        <v>1067</v>
      </c>
      <c r="G1501" t="s">
        <v>1068</v>
      </c>
      <c r="H1501">
        <v>9606314</v>
      </c>
      <c r="I1501" t="s">
        <v>1069</v>
      </c>
      <c r="J1501">
        <v>9</v>
      </c>
      <c r="K1501" t="s">
        <v>4404</v>
      </c>
      <c r="N1501" t="s">
        <v>3937</v>
      </c>
      <c r="O1501" t="s">
        <v>4423</v>
      </c>
      <c r="P1501">
        <v>25</v>
      </c>
      <c r="Q1501">
        <v>16652</v>
      </c>
      <c r="R1501" t="s">
        <v>39</v>
      </c>
    </row>
    <row r="1502" spans="1:18" x14ac:dyDescent="0.3">
      <c r="A1502" t="s">
        <v>1066</v>
      </c>
      <c r="B1502" t="s">
        <v>6</v>
      </c>
      <c r="C1502" t="s">
        <v>7</v>
      </c>
      <c r="D1502" t="s">
        <v>1051</v>
      </c>
      <c r="E1502">
        <v>9606314</v>
      </c>
      <c r="F1502" t="s">
        <v>1067</v>
      </c>
      <c r="G1502" t="s">
        <v>1068</v>
      </c>
      <c r="H1502">
        <v>9606314</v>
      </c>
      <c r="I1502" t="s">
        <v>1069</v>
      </c>
      <c r="J1502">
        <v>10</v>
      </c>
      <c r="K1502" t="s">
        <v>1056</v>
      </c>
      <c r="N1502" t="s">
        <v>420</v>
      </c>
      <c r="Q1502">
        <v>16652</v>
      </c>
      <c r="R1502" t="s">
        <v>39</v>
      </c>
    </row>
    <row r="1503" spans="1:18" x14ac:dyDescent="0.3">
      <c r="A1503" t="s">
        <v>1066</v>
      </c>
      <c r="B1503" t="s">
        <v>6</v>
      </c>
      <c r="C1503" t="s">
        <v>7</v>
      </c>
      <c r="D1503" t="s">
        <v>1051</v>
      </c>
      <c r="E1503">
        <v>9606314</v>
      </c>
      <c r="F1503" t="s">
        <v>1067</v>
      </c>
      <c r="G1503" t="s">
        <v>1068</v>
      </c>
      <c r="H1503">
        <v>9606314</v>
      </c>
      <c r="I1503" t="s">
        <v>1069</v>
      </c>
      <c r="J1503">
        <v>11</v>
      </c>
      <c r="K1503" t="s">
        <v>1056</v>
      </c>
      <c r="N1503" t="s">
        <v>4424</v>
      </c>
      <c r="Q1503">
        <v>16652</v>
      </c>
      <c r="R1503" t="s">
        <v>39</v>
      </c>
    </row>
    <row r="1504" spans="1:18" x14ac:dyDescent="0.3">
      <c r="A1504" t="s">
        <v>1071</v>
      </c>
      <c r="B1504" t="s">
        <v>6</v>
      </c>
      <c r="C1504" t="s">
        <v>7</v>
      </c>
      <c r="D1504" t="s">
        <v>1051</v>
      </c>
      <c r="E1504">
        <v>9954761</v>
      </c>
      <c r="F1504" t="s">
        <v>1072</v>
      </c>
      <c r="G1504" t="s">
        <v>1073</v>
      </c>
      <c r="H1504">
        <v>9954761</v>
      </c>
      <c r="I1504" t="s">
        <v>1074</v>
      </c>
      <c r="J1504">
        <v>1</v>
      </c>
      <c r="K1504" t="s">
        <v>1055</v>
      </c>
      <c r="O1504" t="s">
        <v>1075</v>
      </c>
      <c r="P1504">
        <v>11</v>
      </c>
      <c r="Q1504">
        <v>15000</v>
      </c>
      <c r="R1504" t="s">
        <v>39</v>
      </c>
    </row>
    <row r="1505" spans="1:18" x14ac:dyDescent="0.3">
      <c r="A1505" t="s">
        <v>1071</v>
      </c>
      <c r="B1505" t="s">
        <v>6</v>
      </c>
      <c r="C1505" t="s">
        <v>7</v>
      </c>
      <c r="D1505" t="s">
        <v>1051</v>
      </c>
      <c r="E1505">
        <v>9954761</v>
      </c>
      <c r="F1505" t="s">
        <v>1072</v>
      </c>
      <c r="G1505" t="s">
        <v>1073</v>
      </c>
      <c r="H1505">
        <v>9954761</v>
      </c>
      <c r="I1505" t="s">
        <v>1074</v>
      </c>
      <c r="J1505">
        <v>2</v>
      </c>
      <c r="K1505" t="s">
        <v>1567</v>
      </c>
      <c r="N1505" t="s">
        <v>4425</v>
      </c>
      <c r="O1505" t="s">
        <v>4426</v>
      </c>
      <c r="P1505">
        <v>11</v>
      </c>
      <c r="Q1505">
        <v>15000</v>
      </c>
      <c r="R1505" t="s">
        <v>39</v>
      </c>
    </row>
    <row r="1506" spans="1:18" x14ac:dyDescent="0.3">
      <c r="A1506" t="s">
        <v>1071</v>
      </c>
      <c r="B1506" t="s">
        <v>6</v>
      </c>
      <c r="C1506" t="s">
        <v>7</v>
      </c>
      <c r="D1506" t="s">
        <v>1051</v>
      </c>
      <c r="E1506">
        <v>9954761</v>
      </c>
      <c r="F1506" t="s">
        <v>1072</v>
      </c>
      <c r="G1506" t="s">
        <v>1073</v>
      </c>
      <c r="H1506">
        <v>9954761</v>
      </c>
      <c r="I1506" t="s">
        <v>1074</v>
      </c>
      <c r="J1506">
        <v>3</v>
      </c>
      <c r="K1506" t="s">
        <v>4396</v>
      </c>
      <c r="N1506" t="s">
        <v>4427</v>
      </c>
      <c r="O1506" t="s">
        <v>4428</v>
      </c>
      <c r="P1506">
        <v>12</v>
      </c>
      <c r="Q1506">
        <v>15000</v>
      </c>
      <c r="R1506" t="s">
        <v>39</v>
      </c>
    </row>
    <row r="1507" spans="1:18" x14ac:dyDescent="0.3">
      <c r="A1507" t="s">
        <v>1071</v>
      </c>
      <c r="B1507" t="s">
        <v>6</v>
      </c>
      <c r="C1507" t="s">
        <v>7</v>
      </c>
      <c r="D1507" t="s">
        <v>1051</v>
      </c>
      <c r="E1507">
        <v>9954761</v>
      </c>
      <c r="F1507" t="s">
        <v>1072</v>
      </c>
      <c r="G1507" t="s">
        <v>1073</v>
      </c>
      <c r="H1507">
        <v>9954761</v>
      </c>
      <c r="I1507" t="s">
        <v>1074</v>
      </c>
      <c r="J1507">
        <v>4</v>
      </c>
      <c r="K1507" t="s">
        <v>1081</v>
      </c>
      <c r="N1507" t="s">
        <v>2919</v>
      </c>
      <c r="O1507" t="s">
        <v>1873</v>
      </c>
      <c r="P1507">
        <v>12</v>
      </c>
      <c r="Q1507">
        <v>15000</v>
      </c>
      <c r="R1507" t="s">
        <v>39</v>
      </c>
    </row>
    <row r="1508" spans="1:18" x14ac:dyDescent="0.3">
      <c r="A1508" t="s">
        <v>1071</v>
      </c>
      <c r="B1508" t="s">
        <v>6</v>
      </c>
      <c r="C1508" t="s">
        <v>7</v>
      </c>
      <c r="D1508" t="s">
        <v>1051</v>
      </c>
      <c r="E1508">
        <v>9954761</v>
      </c>
      <c r="F1508" t="s">
        <v>1072</v>
      </c>
      <c r="G1508" t="s">
        <v>1073</v>
      </c>
      <c r="H1508">
        <v>9954761</v>
      </c>
      <c r="I1508" t="s">
        <v>1074</v>
      </c>
      <c r="J1508">
        <v>5</v>
      </c>
      <c r="K1508" t="s">
        <v>4206</v>
      </c>
      <c r="N1508" t="s">
        <v>3312</v>
      </c>
      <c r="O1508" t="s">
        <v>1874</v>
      </c>
      <c r="P1508">
        <v>13</v>
      </c>
      <c r="Q1508">
        <v>15000</v>
      </c>
      <c r="R1508" t="s">
        <v>39</v>
      </c>
    </row>
    <row r="1509" spans="1:18" x14ac:dyDescent="0.3">
      <c r="A1509" t="s">
        <v>1071</v>
      </c>
      <c r="B1509" t="s">
        <v>6</v>
      </c>
      <c r="C1509" t="s">
        <v>7</v>
      </c>
      <c r="D1509" t="s">
        <v>1051</v>
      </c>
      <c r="E1509">
        <v>9954761</v>
      </c>
      <c r="F1509" t="s">
        <v>1072</v>
      </c>
      <c r="G1509" t="s">
        <v>1073</v>
      </c>
      <c r="H1509">
        <v>9954761</v>
      </c>
      <c r="I1509" t="s">
        <v>1074</v>
      </c>
      <c r="J1509">
        <v>6</v>
      </c>
      <c r="K1509" t="s">
        <v>4208</v>
      </c>
      <c r="N1509" t="s">
        <v>566</v>
      </c>
      <c r="O1509" t="s">
        <v>3576</v>
      </c>
      <c r="P1509">
        <v>13</v>
      </c>
      <c r="Q1509">
        <v>15000</v>
      </c>
      <c r="R1509" t="s">
        <v>39</v>
      </c>
    </row>
    <row r="1510" spans="1:18" x14ac:dyDescent="0.3">
      <c r="A1510" t="s">
        <v>1071</v>
      </c>
      <c r="B1510" t="s">
        <v>6</v>
      </c>
      <c r="C1510" t="s">
        <v>7</v>
      </c>
      <c r="D1510" t="s">
        <v>1051</v>
      </c>
      <c r="E1510">
        <v>9954761</v>
      </c>
      <c r="F1510" t="s">
        <v>1072</v>
      </c>
      <c r="G1510" t="s">
        <v>1073</v>
      </c>
      <c r="H1510">
        <v>9954761</v>
      </c>
      <c r="I1510" t="s">
        <v>1074</v>
      </c>
      <c r="J1510">
        <v>7</v>
      </c>
      <c r="K1510" t="s">
        <v>4429</v>
      </c>
      <c r="N1510" t="s">
        <v>1928</v>
      </c>
      <c r="O1510" t="s">
        <v>4430</v>
      </c>
      <c r="P1510">
        <v>14</v>
      </c>
      <c r="Q1510">
        <v>15000</v>
      </c>
      <c r="R1510" t="s">
        <v>39</v>
      </c>
    </row>
    <row r="1511" spans="1:18" x14ac:dyDescent="0.3">
      <c r="A1511" t="s">
        <v>1071</v>
      </c>
      <c r="B1511" t="s">
        <v>6</v>
      </c>
      <c r="C1511" t="s">
        <v>7</v>
      </c>
      <c r="D1511" t="s">
        <v>1051</v>
      </c>
      <c r="E1511">
        <v>9954761</v>
      </c>
      <c r="F1511" t="s">
        <v>1072</v>
      </c>
      <c r="G1511" t="s">
        <v>1073</v>
      </c>
      <c r="H1511">
        <v>9954761</v>
      </c>
      <c r="I1511" t="s">
        <v>1074</v>
      </c>
      <c r="J1511">
        <v>8</v>
      </c>
      <c r="K1511" t="s">
        <v>4254</v>
      </c>
      <c r="N1511" t="s">
        <v>4431</v>
      </c>
      <c r="O1511" t="s">
        <v>4432</v>
      </c>
      <c r="P1511">
        <v>18</v>
      </c>
      <c r="Q1511">
        <v>15000</v>
      </c>
      <c r="R1511" t="s">
        <v>39</v>
      </c>
    </row>
    <row r="1512" spans="1:18" x14ac:dyDescent="0.3">
      <c r="A1512" t="s">
        <v>1071</v>
      </c>
      <c r="B1512" t="s">
        <v>6</v>
      </c>
      <c r="C1512" t="s">
        <v>7</v>
      </c>
      <c r="D1512" t="s">
        <v>1051</v>
      </c>
      <c r="E1512">
        <v>9954761</v>
      </c>
      <c r="F1512" t="s">
        <v>1072</v>
      </c>
      <c r="G1512" t="s">
        <v>1073</v>
      </c>
      <c r="H1512">
        <v>9954761</v>
      </c>
      <c r="I1512" t="s">
        <v>1074</v>
      </c>
      <c r="J1512">
        <v>9</v>
      </c>
      <c r="K1512" t="s">
        <v>4402</v>
      </c>
      <c r="N1512" t="s">
        <v>4433</v>
      </c>
      <c r="O1512" t="s">
        <v>2533</v>
      </c>
      <c r="P1512">
        <v>18</v>
      </c>
      <c r="Q1512">
        <v>15000</v>
      </c>
      <c r="R1512" t="s">
        <v>39</v>
      </c>
    </row>
    <row r="1513" spans="1:18" x14ac:dyDescent="0.3">
      <c r="A1513" t="s">
        <v>1071</v>
      </c>
      <c r="B1513" t="s">
        <v>6</v>
      </c>
      <c r="C1513" t="s">
        <v>7</v>
      </c>
      <c r="D1513" t="s">
        <v>1051</v>
      </c>
      <c r="E1513">
        <v>9954761</v>
      </c>
      <c r="F1513" t="s">
        <v>1072</v>
      </c>
      <c r="G1513" t="s">
        <v>1073</v>
      </c>
      <c r="H1513">
        <v>9954761</v>
      </c>
      <c r="I1513" t="s">
        <v>1074</v>
      </c>
      <c r="J1513">
        <v>10</v>
      </c>
      <c r="K1513" t="s">
        <v>4404</v>
      </c>
      <c r="N1513" t="s">
        <v>2971</v>
      </c>
      <c r="O1513" t="s">
        <v>4168</v>
      </c>
      <c r="P1513">
        <v>19</v>
      </c>
      <c r="Q1513">
        <v>15000</v>
      </c>
      <c r="R1513" t="s">
        <v>39</v>
      </c>
    </row>
    <row r="1514" spans="1:18" x14ac:dyDescent="0.3">
      <c r="A1514" t="s">
        <v>1071</v>
      </c>
      <c r="B1514" t="s">
        <v>6</v>
      </c>
      <c r="C1514" t="s">
        <v>7</v>
      </c>
      <c r="D1514" t="s">
        <v>1051</v>
      </c>
      <c r="E1514">
        <v>9954761</v>
      </c>
      <c r="F1514" t="s">
        <v>1072</v>
      </c>
      <c r="G1514" t="s">
        <v>1073</v>
      </c>
      <c r="H1514">
        <v>9954761</v>
      </c>
      <c r="I1514" t="s">
        <v>1074</v>
      </c>
      <c r="J1514">
        <v>11</v>
      </c>
      <c r="K1514" t="s">
        <v>1056</v>
      </c>
      <c r="N1514" t="s">
        <v>386</v>
      </c>
      <c r="Q1514">
        <v>15000</v>
      </c>
      <c r="R1514" t="s">
        <v>39</v>
      </c>
    </row>
    <row r="1515" spans="1:18" x14ac:dyDescent="0.3">
      <c r="A1515" t="s">
        <v>1071</v>
      </c>
      <c r="B1515" t="s">
        <v>6</v>
      </c>
      <c r="C1515" t="s">
        <v>7</v>
      </c>
      <c r="D1515" t="s">
        <v>1051</v>
      </c>
      <c r="E1515">
        <v>9954761</v>
      </c>
      <c r="F1515" t="s">
        <v>1072</v>
      </c>
      <c r="G1515" t="s">
        <v>1073</v>
      </c>
      <c r="H1515">
        <v>9954761</v>
      </c>
      <c r="I1515" t="s">
        <v>1074</v>
      </c>
      <c r="J1515">
        <v>12</v>
      </c>
      <c r="K1515" t="s">
        <v>1056</v>
      </c>
      <c r="N1515" t="s">
        <v>4434</v>
      </c>
      <c r="Q1515">
        <v>15000</v>
      </c>
      <c r="R1515" t="s">
        <v>39</v>
      </c>
    </row>
    <row r="1516" spans="1:18" x14ac:dyDescent="0.3">
      <c r="A1516" t="s">
        <v>1077</v>
      </c>
      <c r="B1516" t="s">
        <v>6</v>
      </c>
      <c r="C1516" t="s">
        <v>7</v>
      </c>
      <c r="D1516" t="s">
        <v>1051</v>
      </c>
      <c r="E1516">
        <v>9957359</v>
      </c>
      <c r="F1516" t="s">
        <v>1078</v>
      </c>
      <c r="G1516" t="s">
        <v>1079</v>
      </c>
      <c r="H1516">
        <v>9957359</v>
      </c>
      <c r="I1516" t="s">
        <v>1080</v>
      </c>
      <c r="J1516">
        <v>1</v>
      </c>
      <c r="K1516" t="s">
        <v>1081</v>
      </c>
      <c r="O1516" t="s">
        <v>415</v>
      </c>
      <c r="P1516">
        <v>11</v>
      </c>
      <c r="Q1516">
        <v>15600</v>
      </c>
      <c r="R1516" t="s">
        <v>39</v>
      </c>
    </row>
    <row r="1517" spans="1:18" x14ac:dyDescent="0.3">
      <c r="A1517" t="s">
        <v>1077</v>
      </c>
      <c r="B1517" t="s">
        <v>6</v>
      </c>
      <c r="C1517" t="s">
        <v>7</v>
      </c>
      <c r="D1517" t="s">
        <v>1051</v>
      </c>
      <c r="E1517">
        <v>9957359</v>
      </c>
      <c r="F1517" t="s">
        <v>1078</v>
      </c>
      <c r="G1517" t="s">
        <v>1079</v>
      </c>
      <c r="H1517">
        <v>9957359</v>
      </c>
      <c r="I1517" t="s">
        <v>1080</v>
      </c>
      <c r="J1517">
        <v>2</v>
      </c>
      <c r="K1517" t="s">
        <v>4206</v>
      </c>
      <c r="N1517" t="s">
        <v>1368</v>
      </c>
      <c r="O1517" t="s">
        <v>4435</v>
      </c>
      <c r="P1517">
        <v>12</v>
      </c>
      <c r="Q1517">
        <v>15600</v>
      </c>
      <c r="R1517" t="s">
        <v>39</v>
      </c>
    </row>
    <row r="1518" spans="1:18" x14ac:dyDescent="0.3">
      <c r="A1518" t="s">
        <v>1077</v>
      </c>
      <c r="B1518" t="s">
        <v>6</v>
      </c>
      <c r="C1518" t="s">
        <v>7</v>
      </c>
      <c r="D1518" t="s">
        <v>1051</v>
      </c>
      <c r="E1518">
        <v>9957359</v>
      </c>
      <c r="F1518" t="s">
        <v>1078</v>
      </c>
      <c r="G1518" t="s">
        <v>1079</v>
      </c>
      <c r="H1518">
        <v>9957359</v>
      </c>
      <c r="I1518" t="s">
        <v>1080</v>
      </c>
      <c r="J1518">
        <v>3</v>
      </c>
      <c r="K1518" t="s">
        <v>4208</v>
      </c>
      <c r="N1518" t="s">
        <v>1524</v>
      </c>
      <c r="O1518" t="s">
        <v>3597</v>
      </c>
      <c r="P1518">
        <v>12</v>
      </c>
      <c r="Q1518">
        <v>15600</v>
      </c>
      <c r="R1518" t="s">
        <v>39</v>
      </c>
    </row>
    <row r="1519" spans="1:18" x14ac:dyDescent="0.3">
      <c r="A1519" t="s">
        <v>1077</v>
      </c>
      <c r="B1519" t="s">
        <v>6</v>
      </c>
      <c r="C1519" t="s">
        <v>7</v>
      </c>
      <c r="D1519" t="s">
        <v>1051</v>
      </c>
      <c r="E1519">
        <v>9957359</v>
      </c>
      <c r="F1519" t="s">
        <v>1078</v>
      </c>
      <c r="G1519" t="s">
        <v>1079</v>
      </c>
      <c r="H1519">
        <v>9957359</v>
      </c>
      <c r="I1519" t="s">
        <v>1080</v>
      </c>
      <c r="J1519">
        <v>4</v>
      </c>
      <c r="K1519" t="s">
        <v>4254</v>
      </c>
      <c r="N1519" t="s">
        <v>633</v>
      </c>
      <c r="O1519" t="s">
        <v>3600</v>
      </c>
      <c r="P1519">
        <v>17</v>
      </c>
      <c r="Q1519">
        <v>15600</v>
      </c>
      <c r="R1519" t="s">
        <v>39</v>
      </c>
    </row>
    <row r="1520" spans="1:18" x14ac:dyDescent="0.3">
      <c r="A1520" t="s">
        <v>1077</v>
      </c>
      <c r="B1520" t="s">
        <v>6</v>
      </c>
      <c r="C1520" t="s">
        <v>7</v>
      </c>
      <c r="D1520" t="s">
        <v>1051</v>
      </c>
      <c r="E1520">
        <v>9957359</v>
      </c>
      <c r="F1520" t="s">
        <v>1078</v>
      </c>
      <c r="G1520" t="s">
        <v>1079</v>
      </c>
      <c r="H1520">
        <v>9957359</v>
      </c>
      <c r="I1520" t="s">
        <v>1080</v>
      </c>
      <c r="J1520">
        <v>5</v>
      </c>
      <c r="K1520" t="s">
        <v>4402</v>
      </c>
      <c r="N1520" t="s">
        <v>2682</v>
      </c>
      <c r="O1520" t="s">
        <v>2967</v>
      </c>
      <c r="P1520">
        <v>17</v>
      </c>
      <c r="Q1520">
        <v>15600</v>
      </c>
      <c r="R1520" t="s">
        <v>39</v>
      </c>
    </row>
    <row r="1521" spans="1:18" x14ac:dyDescent="0.3">
      <c r="A1521" t="s">
        <v>1077</v>
      </c>
      <c r="B1521" t="s">
        <v>6</v>
      </c>
      <c r="C1521" t="s">
        <v>7</v>
      </c>
      <c r="D1521" t="s">
        <v>1051</v>
      </c>
      <c r="E1521">
        <v>9957359</v>
      </c>
      <c r="F1521" t="s">
        <v>1078</v>
      </c>
      <c r="G1521" t="s">
        <v>1079</v>
      </c>
      <c r="H1521">
        <v>9957359</v>
      </c>
      <c r="I1521" t="s">
        <v>1080</v>
      </c>
      <c r="J1521">
        <v>6</v>
      </c>
      <c r="K1521" t="s">
        <v>4404</v>
      </c>
      <c r="N1521" t="s">
        <v>2968</v>
      </c>
      <c r="O1521" t="s">
        <v>3835</v>
      </c>
      <c r="P1521">
        <v>18</v>
      </c>
      <c r="Q1521">
        <v>15600</v>
      </c>
      <c r="R1521" t="s">
        <v>39</v>
      </c>
    </row>
    <row r="1522" spans="1:18" x14ac:dyDescent="0.3">
      <c r="A1522" t="s">
        <v>1077</v>
      </c>
      <c r="B1522" t="s">
        <v>6</v>
      </c>
      <c r="C1522" t="s">
        <v>7</v>
      </c>
      <c r="D1522" t="s">
        <v>1051</v>
      </c>
      <c r="E1522">
        <v>9957359</v>
      </c>
      <c r="F1522" t="s">
        <v>1078</v>
      </c>
      <c r="G1522" t="s">
        <v>1079</v>
      </c>
      <c r="H1522">
        <v>9957359</v>
      </c>
      <c r="I1522" t="s">
        <v>1080</v>
      </c>
      <c r="J1522">
        <v>7</v>
      </c>
      <c r="K1522" t="s">
        <v>1056</v>
      </c>
      <c r="N1522" t="s">
        <v>1082</v>
      </c>
      <c r="Q1522">
        <v>15600</v>
      </c>
      <c r="R1522" t="s">
        <v>39</v>
      </c>
    </row>
    <row r="1523" spans="1:18" x14ac:dyDescent="0.3">
      <c r="A1523" t="s">
        <v>1084</v>
      </c>
      <c r="B1523" t="s">
        <v>6</v>
      </c>
      <c r="C1523" t="s">
        <v>7</v>
      </c>
      <c r="D1523" t="s">
        <v>1051</v>
      </c>
      <c r="E1523">
        <v>9962586</v>
      </c>
      <c r="F1523" t="s">
        <v>1085</v>
      </c>
      <c r="G1523" t="s">
        <v>1086</v>
      </c>
      <c r="H1523">
        <v>9962586</v>
      </c>
      <c r="I1523" t="s">
        <v>1087</v>
      </c>
      <c r="J1523">
        <v>1</v>
      </c>
      <c r="K1523" t="s">
        <v>1055</v>
      </c>
      <c r="O1523" t="s">
        <v>1088</v>
      </c>
      <c r="P1523">
        <v>14</v>
      </c>
      <c r="Q1523">
        <v>16616</v>
      </c>
      <c r="R1523" t="s">
        <v>39</v>
      </c>
    </row>
    <row r="1524" spans="1:18" x14ac:dyDescent="0.3">
      <c r="A1524" t="s">
        <v>1084</v>
      </c>
      <c r="B1524" t="s">
        <v>6</v>
      </c>
      <c r="C1524" t="s">
        <v>7</v>
      </c>
      <c r="D1524" t="s">
        <v>1051</v>
      </c>
      <c r="E1524">
        <v>9962586</v>
      </c>
      <c r="F1524" t="s">
        <v>1085</v>
      </c>
      <c r="G1524" t="s">
        <v>1086</v>
      </c>
      <c r="H1524">
        <v>9962586</v>
      </c>
      <c r="I1524" t="s">
        <v>1087</v>
      </c>
      <c r="J1524">
        <v>2</v>
      </c>
      <c r="K1524" t="s">
        <v>1567</v>
      </c>
      <c r="N1524" t="s">
        <v>4436</v>
      </c>
      <c r="O1524" t="s">
        <v>4437</v>
      </c>
      <c r="P1524">
        <v>14</v>
      </c>
      <c r="Q1524">
        <v>16616</v>
      </c>
      <c r="R1524" t="s">
        <v>39</v>
      </c>
    </row>
    <row r="1525" spans="1:18" x14ac:dyDescent="0.3">
      <c r="A1525" t="s">
        <v>1084</v>
      </c>
      <c r="B1525" t="s">
        <v>6</v>
      </c>
      <c r="C1525" t="s">
        <v>7</v>
      </c>
      <c r="D1525" t="s">
        <v>1051</v>
      </c>
      <c r="E1525">
        <v>9962586</v>
      </c>
      <c r="F1525" t="s">
        <v>1085</v>
      </c>
      <c r="G1525" t="s">
        <v>1086</v>
      </c>
      <c r="H1525">
        <v>9962586</v>
      </c>
      <c r="I1525" t="s">
        <v>1087</v>
      </c>
      <c r="J1525">
        <v>3</v>
      </c>
      <c r="K1525" t="s">
        <v>4396</v>
      </c>
      <c r="N1525" t="s">
        <v>4438</v>
      </c>
      <c r="O1525" t="s">
        <v>4439</v>
      </c>
      <c r="P1525">
        <v>15</v>
      </c>
      <c r="Q1525">
        <v>16616</v>
      </c>
      <c r="R1525" t="s">
        <v>39</v>
      </c>
    </row>
    <row r="1526" spans="1:18" x14ac:dyDescent="0.3">
      <c r="A1526" t="s">
        <v>1084</v>
      </c>
      <c r="B1526" t="s">
        <v>6</v>
      </c>
      <c r="C1526" t="s">
        <v>7</v>
      </c>
      <c r="D1526" t="s">
        <v>1051</v>
      </c>
      <c r="E1526">
        <v>9962586</v>
      </c>
      <c r="F1526" t="s">
        <v>1085</v>
      </c>
      <c r="G1526" t="s">
        <v>1086</v>
      </c>
      <c r="H1526">
        <v>9962586</v>
      </c>
      <c r="I1526" t="s">
        <v>1087</v>
      </c>
      <c r="J1526">
        <v>4</v>
      </c>
      <c r="K1526" t="s">
        <v>1081</v>
      </c>
      <c r="N1526" t="s">
        <v>3727</v>
      </c>
      <c r="O1526" t="s">
        <v>3986</v>
      </c>
      <c r="P1526">
        <v>15</v>
      </c>
      <c r="Q1526">
        <v>16616</v>
      </c>
      <c r="R1526" t="s">
        <v>39</v>
      </c>
    </row>
    <row r="1527" spans="1:18" x14ac:dyDescent="0.3">
      <c r="A1527" t="s">
        <v>1084</v>
      </c>
      <c r="B1527" t="s">
        <v>6</v>
      </c>
      <c r="C1527" t="s">
        <v>7</v>
      </c>
      <c r="D1527" t="s">
        <v>1051</v>
      </c>
      <c r="E1527">
        <v>9962586</v>
      </c>
      <c r="F1527" t="s">
        <v>1085</v>
      </c>
      <c r="G1527" t="s">
        <v>1086</v>
      </c>
      <c r="H1527">
        <v>9962586</v>
      </c>
      <c r="I1527" t="s">
        <v>1087</v>
      </c>
      <c r="J1527">
        <v>5</v>
      </c>
      <c r="K1527" t="s">
        <v>4206</v>
      </c>
      <c r="N1527" t="s">
        <v>1806</v>
      </c>
      <c r="O1527" t="s">
        <v>1568</v>
      </c>
      <c r="P1527">
        <v>16</v>
      </c>
      <c r="Q1527">
        <v>16616</v>
      </c>
      <c r="R1527" t="s">
        <v>39</v>
      </c>
    </row>
    <row r="1528" spans="1:18" x14ac:dyDescent="0.3">
      <c r="A1528" t="s">
        <v>1084</v>
      </c>
      <c r="B1528" t="s">
        <v>6</v>
      </c>
      <c r="C1528" t="s">
        <v>7</v>
      </c>
      <c r="D1528" t="s">
        <v>1051</v>
      </c>
      <c r="E1528">
        <v>9962586</v>
      </c>
      <c r="F1528" t="s">
        <v>1085</v>
      </c>
      <c r="G1528" t="s">
        <v>1086</v>
      </c>
      <c r="H1528">
        <v>9962586</v>
      </c>
      <c r="I1528" t="s">
        <v>1087</v>
      </c>
      <c r="J1528">
        <v>6</v>
      </c>
      <c r="K1528" t="s">
        <v>4208</v>
      </c>
      <c r="N1528" t="s">
        <v>3561</v>
      </c>
      <c r="O1528" t="s">
        <v>418</v>
      </c>
      <c r="P1528">
        <v>16</v>
      </c>
      <c r="Q1528">
        <v>16616</v>
      </c>
      <c r="R1528" t="s">
        <v>39</v>
      </c>
    </row>
    <row r="1529" spans="1:18" x14ac:dyDescent="0.3">
      <c r="A1529" t="s">
        <v>1084</v>
      </c>
      <c r="B1529" t="s">
        <v>6</v>
      </c>
      <c r="C1529" t="s">
        <v>7</v>
      </c>
      <c r="D1529" t="s">
        <v>1051</v>
      </c>
      <c r="E1529">
        <v>9962586</v>
      </c>
      <c r="F1529" t="s">
        <v>1085</v>
      </c>
      <c r="G1529" t="s">
        <v>1086</v>
      </c>
      <c r="H1529">
        <v>9962586</v>
      </c>
      <c r="I1529" t="s">
        <v>1087</v>
      </c>
      <c r="J1529">
        <v>7</v>
      </c>
      <c r="K1529" t="s">
        <v>4254</v>
      </c>
      <c r="N1529" t="s">
        <v>4440</v>
      </c>
      <c r="O1529" t="s">
        <v>3626</v>
      </c>
      <c r="P1529">
        <v>21</v>
      </c>
      <c r="Q1529">
        <v>16616</v>
      </c>
      <c r="R1529" t="s">
        <v>39</v>
      </c>
    </row>
    <row r="1530" spans="1:18" x14ac:dyDescent="0.3">
      <c r="A1530" t="s">
        <v>1084</v>
      </c>
      <c r="B1530" t="s">
        <v>6</v>
      </c>
      <c r="C1530" t="s">
        <v>7</v>
      </c>
      <c r="D1530" t="s">
        <v>1051</v>
      </c>
      <c r="E1530">
        <v>9962586</v>
      </c>
      <c r="F1530" t="s">
        <v>1085</v>
      </c>
      <c r="G1530" t="s">
        <v>1086</v>
      </c>
      <c r="H1530">
        <v>9962586</v>
      </c>
      <c r="I1530" t="s">
        <v>1087</v>
      </c>
      <c r="J1530">
        <v>8</v>
      </c>
      <c r="K1530" t="s">
        <v>4402</v>
      </c>
      <c r="N1530" t="s">
        <v>2728</v>
      </c>
      <c r="O1530" t="s">
        <v>4441</v>
      </c>
      <c r="P1530">
        <v>21</v>
      </c>
      <c r="Q1530">
        <v>16616</v>
      </c>
      <c r="R1530" t="s">
        <v>39</v>
      </c>
    </row>
    <row r="1531" spans="1:18" x14ac:dyDescent="0.3">
      <c r="A1531" t="s">
        <v>1084</v>
      </c>
      <c r="B1531" t="s">
        <v>6</v>
      </c>
      <c r="C1531" t="s">
        <v>7</v>
      </c>
      <c r="D1531" t="s">
        <v>1051</v>
      </c>
      <c r="E1531">
        <v>9962586</v>
      </c>
      <c r="F1531" t="s">
        <v>1085</v>
      </c>
      <c r="G1531" t="s">
        <v>1086</v>
      </c>
      <c r="H1531">
        <v>9962586</v>
      </c>
      <c r="I1531" t="s">
        <v>1087</v>
      </c>
      <c r="J1531">
        <v>9</v>
      </c>
      <c r="K1531" t="s">
        <v>4404</v>
      </c>
      <c r="N1531" t="s">
        <v>4316</v>
      </c>
      <c r="O1531" t="s">
        <v>4290</v>
      </c>
      <c r="P1531">
        <v>22</v>
      </c>
      <c r="Q1531">
        <v>16616</v>
      </c>
      <c r="R1531" t="s">
        <v>39</v>
      </c>
    </row>
    <row r="1532" spans="1:18" x14ac:dyDescent="0.3">
      <c r="A1532" t="s">
        <v>1084</v>
      </c>
      <c r="B1532" t="s">
        <v>6</v>
      </c>
      <c r="C1532" t="s">
        <v>7</v>
      </c>
      <c r="D1532" t="s">
        <v>1051</v>
      </c>
      <c r="E1532">
        <v>9962586</v>
      </c>
      <c r="F1532" t="s">
        <v>1085</v>
      </c>
      <c r="G1532" t="s">
        <v>1086</v>
      </c>
      <c r="H1532">
        <v>9962586</v>
      </c>
      <c r="I1532" t="s">
        <v>1087</v>
      </c>
      <c r="J1532">
        <v>10</v>
      </c>
      <c r="K1532" t="s">
        <v>1056</v>
      </c>
      <c r="N1532" t="s">
        <v>405</v>
      </c>
      <c r="Q1532">
        <v>16616</v>
      </c>
      <c r="R1532" t="s">
        <v>39</v>
      </c>
    </row>
    <row r="1533" spans="1:18" x14ac:dyDescent="0.3">
      <c r="A1533" t="s">
        <v>1084</v>
      </c>
      <c r="B1533" t="s">
        <v>6</v>
      </c>
      <c r="C1533" t="s">
        <v>7</v>
      </c>
      <c r="D1533" t="s">
        <v>1051</v>
      </c>
      <c r="E1533">
        <v>9962586</v>
      </c>
      <c r="F1533" t="s">
        <v>1085</v>
      </c>
      <c r="G1533" t="s">
        <v>1086</v>
      </c>
      <c r="H1533">
        <v>9962586</v>
      </c>
      <c r="I1533" t="s">
        <v>1087</v>
      </c>
      <c r="J1533">
        <v>11</v>
      </c>
      <c r="K1533" t="s">
        <v>1056</v>
      </c>
      <c r="N1533" t="s">
        <v>4414</v>
      </c>
      <c r="Q1533">
        <v>16616</v>
      </c>
      <c r="R1533" t="s">
        <v>39</v>
      </c>
    </row>
    <row r="1534" spans="1:18" x14ac:dyDescent="0.3">
      <c r="A1534" t="s">
        <v>1089</v>
      </c>
      <c r="B1534" t="s">
        <v>6</v>
      </c>
      <c r="C1534" t="s">
        <v>7</v>
      </c>
      <c r="D1534" t="s">
        <v>1051</v>
      </c>
      <c r="E1534">
        <v>9964211</v>
      </c>
      <c r="F1534" t="s">
        <v>1090</v>
      </c>
      <c r="G1534" t="s">
        <v>1091</v>
      </c>
      <c r="H1534">
        <v>9964211</v>
      </c>
      <c r="I1534" t="s">
        <v>1092</v>
      </c>
      <c r="J1534">
        <v>1</v>
      </c>
      <c r="K1534" t="s">
        <v>1055</v>
      </c>
      <c r="O1534" t="s">
        <v>1093</v>
      </c>
      <c r="P1534">
        <v>16</v>
      </c>
      <c r="Q1534">
        <v>15576</v>
      </c>
      <c r="R1534" t="s">
        <v>39</v>
      </c>
    </row>
    <row r="1535" spans="1:18" x14ac:dyDescent="0.3">
      <c r="A1535" t="s">
        <v>1089</v>
      </c>
      <c r="B1535" t="s">
        <v>6</v>
      </c>
      <c r="C1535" t="s">
        <v>7</v>
      </c>
      <c r="D1535" t="s">
        <v>1051</v>
      </c>
      <c r="E1535">
        <v>9964211</v>
      </c>
      <c r="F1535" t="s">
        <v>1090</v>
      </c>
      <c r="G1535" t="s">
        <v>1091</v>
      </c>
      <c r="H1535">
        <v>9964211</v>
      </c>
      <c r="I1535" t="s">
        <v>1092</v>
      </c>
      <c r="J1535">
        <v>2</v>
      </c>
      <c r="K1535" t="s">
        <v>1567</v>
      </c>
      <c r="N1535" t="s">
        <v>4442</v>
      </c>
      <c r="O1535" t="s">
        <v>4443</v>
      </c>
      <c r="P1535">
        <v>16</v>
      </c>
      <c r="Q1535">
        <v>15576</v>
      </c>
      <c r="R1535" t="s">
        <v>39</v>
      </c>
    </row>
    <row r="1536" spans="1:18" x14ac:dyDescent="0.3">
      <c r="A1536" t="s">
        <v>1089</v>
      </c>
      <c r="B1536" t="s">
        <v>6</v>
      </c>
      <c r="C1536" t="s">
        <v>7</v>
      </c>
      <c r="D1536" t="s">
        <v>1051</v>
      </c>
      <c r="E1536">
        <v>9964211</v>
      </c>
      <c r="F1536" t="s">
        <v>1090</v>
      </c>
      <c r="G1536" t="s">
        <v>1091</v>
      </c>
      <c r="H1536">
        <v>9964211</v>
      </c>
      <c r="I1536" t="s">
        <v>1092</v>
      </c>
      <c r="J1536">
        <v>3</v>
      </c>
      <c r="K1536" t="s">
        <v>4396</v>
      </c>
      <c r="N1536" t="s">
        <v>4444</v>
      </c>
      <c r="O1536" t="s">
        <v>4445</v>
      </c>
      <c r="P1536">
        <v>17</v>
      </c>
      <c r="Q1536">
        <v>15576</v>
      </c>
      <c r="R1536" t="s">
        <v>39</v>
      </c>
    </row>
    <row r="1537" spans="1:18" x14ac:dyDescent="0.3">
      <c r="A1537" t="s">
        <v>1089</v>
      </c>
      <c r="B1537" t="s">
        <v>6</v>
      </c>
      <c r="C1537" t="s">
        <v>7</v>
      </c>
      <c r="D1537" t="s">
        <v>1051</v>
      </c>
      <c r="E1537">
        <v>9964211</v>
      </c>
      <c r="F1537" t="s">
        <v>1090</v>
      </c>
      <c r="G1537" t="s">
        <v>1091</v>
      </c>
      <c r="H1537">
        <v>9964211</v>
      </c>
      <c r="I1537" t="s">
        <v>1092</v>
      </c>
      <c r="J1537">
        <v>4</v>
      </c>
      <c r="K1537" t="s">
        <v>1081</v>
      </c>
      <c r="N1537" t="s">
        <v>4446</v>
      </c>
      <c r="O1537" t="s">
        <v>3565</v>
      </c>
      <c r="P1537">
        <v>17</v>
      </c>
      <c r="Q1537">
        <v>15576</v>
      </c>
      <c r="R1537" t="s">
        <v>39</v>
      </c>
    </row>
    <row r="1538" spans="1:18" x14ac:dyDescent="0.3">
      <c r="A1538" t="s">
        <v>1089</v>
      </c>
      <c r="B1538" t="s">
        <v>6</v>
      </c>
      <c r="C1538" t="s">
        <v>7</v>
      </c>
      <c r="D1538" t="s">
        <v>1051</v>
      </c>
      <c r="E1538">
        <v>9964211</v>
      </c>
      <c r="F1538" t="s">
        <v>1090</v>
      </c>
      <c r="G1538" t="s">
        <v>1091</v>
      </c>
      <c r="H1538">
        <v>9964211</v>
      </c>
      <c r="I1538" t="s">
        <v>1092</v>
      </c>
      <c r="J1538">
        <v>5</v>
      </c>
      <c r="K1538" t="s">
        <v>4206</v>
      </c>
      <c r="N1538" t="s">
        <v>4447</v>
      </c>
      <c r="O1538" t="s">
        <v>918</v>
      </c>
      <c r="P1538">
        <v>18</v>
      </c>
      <c r="Q1538">
        <v>15576</v>
      </c>
      <c r="R1538" t="s">
        <v>39</v>
      </c>
    </row>
    <row r="1539" spans="1:18" x14ac:dyDescent="0.3">
      <c r="A1539" t="s">
        <v>1089</v>
      </c>
      <c r="B1539" t="s">
        <v>6</v>
      </c>
      <c r="C1539" t="s">
        <v>7</v>
      </c>
      <c r="D1539" t="s">
        <v>1051</v>
      </c>
      <c r="E1539">
        <v>9964211</v>
      </c>
      <c r="F1539" t="s">
        <v>1090</v>
      </c>
      <c r="G1539" t="s">
        <v>1091</v>
      </c>
      <c r="H1539">
        <v>9964211</v>
      </c>
      <c r="I1539" t="s">
        <v>1092</v>
      </c>
      <c r="J1539">
        <v>6</v>
      </c>
      <c r="K1539" t="s">
        <v>4208</v>
      </c>
      <c r="N1539" t="s">
        <v>1306</v>
      </c>
      <c r="O1539" t="s">
        <v>4448</v>
      </c>
      <c r="P1539">
        <v>19</v>
      </c>
      <c r="Q1539">
        <v>15576</v>
      </c>
      <c r="R1539" t="s">
        <v>39</v>
      </c>
    </row>
    <row r="1540" spans="1:18" x14ac:dyDescent="0.3">
      <c r="A1540" t="s">
        <v>1089</v>
      </c>
      <c r="B1540" t="s">
        <v>6</v>
      </c>
      <c r="C1540" t="s">
        <v>7</v>
      </c>
      <c r="D1540" t="s">
        <v>1051</v>
      </c>
      <c r="E1540">
        <v>9964211</v>
      </c>
      <c r="F1540" t="s">
        <v>1090</v>
      </c>
      <c r="G1540" t="s">
        <v>1091</v>
      </c>
      <c r="H1540">
        <v>9964211</v>
      </c>
      <c r="I1540" t="s">
        <v>1092</v>
      </c>
      <c r="J1540">
        <v>7</v>
      </c>
      <c r="K1540" t="s">
        <v>4254</v>
      </c>
      <c r="N1540" t="s">
        <v>4449</v>
      </c>
      <c r="O1540" t="s">
        <v>4450</v>
      </c>
      <c r="P1540">
        <v>23</v>
      </c>
      <c r="Q1540">
        <v>15576</v>
      </c>
      <c r="R1540" t="s">
        <v>39</v>
      </c>
    </row>
    <row r="1541" spans="1:18" x14ac:dyDescent="0.3">
      <c r="A1541" t="s">
        <v>1089</v>
      </c>
      <c r="B1541" t="s">
        <v>6</v>
      </c>
      <c r="C1541" t="s">
        <v>7</v>
      </c>
      <c r="D1541" t="s">
        <v>1051</v>
      </c>
      <c r="E1541">
        <v>9964211</v>
      </c>
      <c r="F1541" t="s">
        <v>1090</v>
      </c>
      <c r="G1541" t="s">
        <v>1091</v>
      </c>
      <c r="H1541">
        <v>9964211</v>
      </c>
      <c r="I1541" t="s">
        <v>1092</v>
      </c>
      <c r="J1541">
        <v>8</v>
      </c>
      <c r="K1541" t="s">
        <v>4402</v>
      </c>
      <c r="N1541" t="s">
        <v>4451</v>
      </c>
      <c r="O1541" t="s">
        <v>4452</v>
      </c>
      <c r="P1541">
        <v>23</v>
      </c>
      <c r="Q1541">
        <v>15576</v>
      </c>
      <c r="R1541" t="s">
        <v>39</v>
      </c>
    </row>
    <row r="1542" spans="1:18" x14ac:dyDescent="0.3">
      <c r="A1542" t="s">
        <v>1089</v>
      </c>
      <c r="B1542" t="s">
        <v>6</v>
      </c>
      <c r="C1542" t="s">
        <v>7</v>
      </c>
      <c r="D1542" t="s">
        <v>1051</v>
      </c>
      <c r="E1542">
        <v>9964211</v>
      </c>
      <c r="F1542" t="s">
        <v>1090</v>
      </c>
      <c r="G1542" t="s">
        <v>1091</v>
      </c>
      <c r="H1542">
        <v>9964211</v>
      </c>
      <c r="I1542" t="s">
        <v>1092</v>
      </c>
      <c r="J1542">
        <v>9</v>
      </c>
      <c r="K1542" t="s">
        <v>4404</v>
      </c>
      <c r="N1542" t="s">
        <v>4453</v>
      </c>
      <c r="O1542" t="s">
        <v>4454</v>
      </c>
      <c r="P1542">
        <v>24</v>
      </c>
      <c r="Q1542">
        <v>15576</v>
      </c>
      <c r="R1542" t="s">
        <v>39</v>
      </c>
    </row>
    <row r="1543" spans="1:18" x14ac:dyDescent="0.3">
      <c r="A1543" t="s">
        <v>1089</v>
      </c>
      <c r="B1543" t="s">
        <v>6</v>
      </c>
      <c r="C1543" t="s">
        <v>7</v>
      </c>
      <c r="D1543" t="s">
        <v>1051</v>
      </c>
      <c r="E1543">
        <v>9964211</v>
      </c>
      <c r="F1543" t="s">
        <v>1090</v>
      </c>
      <c r="G1543" t="s">
        <v>1091</v>
      </c>
      <c r="H1543">
        <v>9964211</v>
      </c>
      <c r="I1543" t="s">
        <v>1092</v>
      </c>
      <c r="J1543">
        <v>10</v>
      </c>
      <c r="K1543" t="s">
        <v>1056</v>
      </c>
      <c r="N1543" t="s">
        <v>1094</v>
      </c>
      <c r="Q1543">
        <v>15576</v>
      </c>
      <c r="R1543" t="s">
        <v>39</v>
      </c>
    </row>
    <row r="1544" spans="1:18" x14ac:dyDescent="0.3">
      <c r="A1544" t="s">
        <v>1089</v>
      </c>
      <c r="B1544" t="s">
        <v>6</v>
      </c>
      <c r="C1544" t="s">
        <v>7</v>
      </c>
      <c r="D1544" t="s">
        <v>1051</v>
      </c>
      <c r="E1544">
        <v>9964211</v>
      </c>
      <c r="F1544" t="s">
        <v>1090</v>
      </c>
      <c r="G1544" t="s">
        <v>1091</v>
      </c>
      <c r="H1544">
        <v>9964211</v>
      </c>
      <c r="I1544" t="s">
        <v>1092</v>
      </c>
      <c r="J1544">
        <v>11</v>
      </c>
      <c r="K1544" t="s">
        <v>1056</v>
      </c>
      <c r="N1544" t="s">
        <v>4455</v>
      </c>
      <c r="Q1544">
        <v>15576</v>
      </c>
      <c r="R1544" t="s">
        <v>39</v>
      </c>
    </row>
    <row r="1545" spans="1:18" x14ac:dyDescent="0.3">
      <c r="A1545" t="s">
        <v>1095</v>
      </c>
      <c r="B1545" t="s">
        <v>6</v>
      </c>
      <c r="C1545" t="s">
        <v>7</v>
      </c>
      <c r="D1545" t="s">
        <v>1051</v>
      </c>
      <c r="E1545">
        <v>9968281</v>
      </c>
      <c r="F1545" t="s">
        <v>1096</v>
      </c>
      <c r="G1545" t="s">
        <v>1097</v>
      </c>
      <c r="H1545">
        <v>9968281</v>
      </c>
      <c r="I1545" t="s">
        <v>1098</v>
      </c>
      <c r="J1545">
        <v>1</v>
      </c>
      <c r="K1545" t="s">
        <v>1055</v>
      </c>
      <c r="O1545" t="s">
        <v>1099</v>
      </c>
      <c r="P1545">
        <v>18</v>
      </c>
      <c r="Q1545">
        <v>16196</v>
      </c>
      <c r="R1545" t="s">
        <v>39</v>
      </c>
    </row>
    <row r="1546" spans="1:18" x14ac:dyDescent="0.3">
      <c r="A1546" t="s">
        <v>1095</v>
      </c>
      <c r="B1546" t="s">
        <v>6</v>
      </c>
      <c r="C1546" t="s">
        <v>7</v>
      </c>
      <c r="D1546" t="s">
        <v>1051</v>
      </c>
      <c r="E1546">
        <v>9968281</v>
      </c>
      <c r="F1546" t="s">
        <v>1096</v>
      </c>
      <c r="G1546" t="s">
        <v>1097</v>
      </c>
      <c r="H1546">
        <v>9968281</v>
      </c>
      <c r="I1546" t="s">
        <v>1098</v>
      </c>
      <c r="J1546">
        <v>2</v>
      </c>
      <c r="K1546" t="s">
        <v>1567</v>
      </c>
      <c r="N1546" t="s">
        <v>4456</v>
      </c>
      <c r="O1546" t="s">
        <v>2970</v>
      </c>
      <c r="P1546">
        <v>18</v>
      </c>
      <c r="Q1546">
        <v>16196</v>
      </c>
      <c r="R1546" t="s">
        <v>39</v>
      </c>
    </row>
    <row r="1547" spans="1:18" x14ac:dyDescent="0.3">
      <c r="A1547" t="s">
        <v>1095</v>
      </c>
      <c r="B1547" t="s">
        <v>6</v>
      </c>
      <c r="C1547" t="s">
        <v>7</v>
      </c>
      <c r="D1547" t="s">
        <v>1051</v>
      </c>
      <c r="E1547">
        <v>9968281</v>
      </c>
      <c r="F1547" t="s">
        <v>1096</v>
      </c>
      <c r="G1547" t="s">
        <v>1097</v>
      </c>
      <c r="H1547">
        <v>9968281</v>
      </c>
      <c r="I1547" t="s">
        <v>1098</v>
      </c>
      <c r="J1547">
        <v>3</v>
      </c>
      <c r="K1547" t="s">
        <v>4396</v>
      </c>
      <c r="N1547" t="s">
        <v>3604</v>
      </c>
      <c r="O1547" t="s">
        <v>3465</v>
      </c>
      <c r="P1547">
        <v>18</v>
      </c>
      <c r="Q1547">
        <v>16196</v>
      </c>
      <c r="R1547" t="s">
        <v>39</v>
      </c>
    </row>
    <row r="1548" spans="1:18" x14ac:dyDescent="0.3">
      <c r="A1548" t="s">
        <v>1095</v>
      </c>
      <c r="B1548" t="s">
        <v>6</v>
      </c>
      <c r="C1548" t="s">
        <v>7</v>
      </c>
      <c r="D1548" t="s">
        <v>1051</v>
      </c>
      <c r="E1548">
        <v>9968281</v>
      </c>
      <c r="F1548" t="s">
        <v>1096</v>
      </c>
      <c r="G1548" t="s">
        <v>1097</v>
      </c>
      <c r="H1548">
        <v>9968281</v>
      </c>
      <c r="I1548" t="s">
        <v>1098</v>
      </c>
      <c r="J1548">
        <v>4</v>
      </c>
      <c r="K1548" t="s">
        <v>1081</v>
      </c>
      <c r="N1548" t="s">
        <v>4457</v>
      </c>
      <c r="O1548" t="s">
        <v>4458</v>
      </c>
      <c r="P1548">
        <v>19</v>
      </c>
      <c r="Q1548">
        <v>16196</v>
      </c>
      <c r="R1548" t="s">
        <v>39</v>
      </c>
    </row>
    <row r="1549" spans="1:18" x14ac:dyDescent="0.3">
      <c r="A1549" t="s">
        <v>1095</v>
      </c>
      <c r="B1549" t="s">
        <v>6</v>
      </c>
      <c r="C1549" t="s">
        <v>7</v>
      </c>
      <c r="D1549" t="s">
        <v>1051</v>
      </c>
      <c r="E1549">
        <v>9968281</v>
      </c>
      <c r="F1549" t="s">
        <v>1096</v>
      </c>
      <c r="G1549" t="s">
        <v>1097</v>
      </c>
      <c r="H1549">
        <v>9968281</v>
      </c>
      <c r="I1549" t="s">
        <v>1098</v>
      </c>
      <c r="J1549">
        <v>5</v>
      </c>
      <c r="K1549" t="s">
        <v>4206</v>
      </c>
      <c r="N1549" t="s">
        <v>3468</v>
      </c>
      <c r="O1549" t="s">
        <v>2974</v>
      </c>
      <c r="P1549">
        <v>20</v>
      </c>
      <c r="Q1549">
        <v>16196</v>
      </c>
      <c r="R1549" t="s">
        <v>39</v>
      </c>
    </row>
    <row r="1550" spans="1:18" x14ac:dyDescent="0.3">
      <c r="A1550" t="s">
        <v>1095</v>
      </c>
      <c r="B1550" t="s">
        <v>6</v>
      </c>
      <c r="C1550" t="s">
        <v>7</v>
      </c>
      <c r="D1550" t="s">
        <v>1051</v>
      </c>
      <c r="E1550">
        <v>9968281</v>
      </c>
      <c r="F1550" t="s">
        <v>1096</v>
      </c>
      <c r="G1550" t="s">
        <v>1097</v>
      </c>
      <c r="H1550">
        <v>9968281</v>
      </c>
      <c r="I1550" t="s">
        <v>1098</v>
      </c>
      <c r="J1550">
        <v>6</v>
      </c>
      <c r="K1550" t="s">
        <v>4208</v>
      </c>
      <c r="N1550" t="s">
        <v>4459</v>
      </c>
      <c r="O1550" t="s">
        <v>4460</v>
      </c>
      <c r="P1550">
        <v>20</v>
      </c>
      <c r="Q1550">
        <v>16196</v>
      </c>
      <c r="R1550" t="s">
        <v>39</v>
      </c>
    </row>
    <row r="1551" spans="1:18" x14ac:dyDescent="0.3">
      <c r="A1551" t="s">
        <v>1095</v>
      </c>
      <c r="B1551" t="s">
        <v>6</v>
      </c>
      <c r="C1551" t="s">
        <v>7</v>
      </c>
      <c r="D1551" t="s">
        <v>1051</v>
      </c>
      <c r="E1551">
        <v>9968281</v>
      </c>
      <c r="F1551" t="s">
        <v>1096</v>
      </c>
      <c r="G1551" t="s">
        <v>1097</v>
      </c>
      <c r="H1551">
        <v>9968281</v>
      </c>
      <c r="I1551" t="s">
        <v>1098</v>
      </c>
      <c r="J1551">
        <v>7</v>
      </c>
      <c r="K1551" t="s">
        <v>4254</v>
      </c>
      <c r="N1551" t="s">
        <v>4461</v>
      </c>
      <c r="O1551" t="s">
        <v>4462</v>
      </c>
      <c r="P1551">
        <v>25</v>
      </c>
      <c r="Q1551">
        <v>16196</v>
      </c>
      <c r="R1551" t="s">
        <v>39</v>
      </c>
    </row>
    <row r="1552" spans="1:18" x14ac:dyDescent="0.3">
      <c r="A1552" t="s">
        <v>1095</v>
      </c>
      <c r="B1552" t="s">
        <v>6</v>
      </c>
      <c r="C1552" t="s">
        <v>7</v>
      </c>
      <c r="D1552" t="s">
        <v>1051</v>
      </c>
      <c r="E1552">
        <v>9968281</v>
      </c>
      <c r="F1552" t="s">
        <v>1096</v>
      </c>
      <c r="G1552" t="s">
        <v>1097</v>
      </c>
      <c r="H1552">
        <v>9968281</v>
      </c>
      <c r="I1552" t="s">
        <v>1098</v>
      </c>
      <c r="J1552">
        <v>8</v>
      </c>
      <c r="K1552" t="s">
        <v>4402</v>
      </c>
      <c r="N1552" t="s">
        <v>420</v>
      </c>
      <c r="O1552" t="s">
        <v>4463</v>
      </c>
      <c r="P1552">
        <v>25</v>
      </c>
      <c r="Q1552">
        <v>16196</v>
      </c>
      <c r="R1552" t="s">
        <v>39</v>
      </c>
    </row>
    <row r="1553" spans="1:18" x14ac:dyDescent="0.3">
      <c r="A1553" t="s">
        <v>1095</v>
      </c>
      <c r="B1553" t="s">
        <v>6</v>
      </c>
      <c r="C1553" t="s">
        <v>7</v>
      </c>
      <c r="D1553" t="s">
        <v>1051</v>
      </c>
      <c r="E1553">
        <v>9968281</v>
      </c>
      <c r="F1553" t="s">
        <v>1096</v>
      </c>
      <c r="G1553" t="s">
        <v>1097</v>
      </c>
      <c r="H1553">
        <v>9968281</v>
      </c>
      <c r="I1553" t="s">
        <v>1098</v>
      </c>
      <c r="J1553">
        <v>9</v>
      </c>
      <c r="K1553" t="s">
        <v>4404</v>
      </c>
      <c r="N1553" t="s">
        <v>4464</v>
      </c>
      <c r="O1553" t="s">
        <v>4465</v>
      </c>
      <c r="P1553">
        <v>26</v>
      </c>
      <c r="Q1553">
        <v>16196</v>
      </c>
      <c r="R1553" t="s">
        <v>39</v>
      </c>
    </row>
    <row r="1554" spans="1:18" x14ac:dyDescent="0.3">
      <c r="A1554" t="s">
        <v>1095</v>
      </c>
      <c r="B1554" t="s">
        <v>6</v>
      </c>
      <c r="C1554" t="s">
        <v>7</v>
      </c>
      <c r="D1554" t="s">
        <v>1051</v>
      </c>
      <c r="E1554">
        <v>9968281</v>
      </c>
      <c r="F1554" t="s">
        <v>1096</v>
      </c>
      <c r="G1554" t="s">
        <v>1097</v>
      </c>
      <c r="H1554">
        <v>9968281</v>
      </c>
      <c r="I1554" t="s">
        <v>1098</v>
      </c>
      <c r="J1554">
        <v>10</v>
      </c>
      <c r="K1554" t="s">
        <v>1056</v>
      </c>
      <c r="N1554" t="s">
        <v>367</v>
      </c>
      <c r="Q1554">
        <v>16196</v>
      </c>
      <c r="R1554" t="s">
        <v>39</v>
      </c>
    </row>
    <row r="1555" spans="1:18" x14ac:dyDescent="0.3">
      <c r="A1555" t="s">
        <v>1095</v>
      </c>
      <c r="B1555" t="s">
        <v>6</v>
      </c>
      <c r="C1555" t="s">
        <v>7</v>
      </c>
      <c r="D1555" t="s">
        <v>1051</v>
      </c>
      <c r="E1555">
        <v>9968281</v>
      </c>
      <c r="F1555" t="s">
        <v>1096</v>
      </c>
      <c r="G1555" t="s">
        <v>1097</v>
      </c>
      <c r="H1555">
        <v>9968281</v>
      </c>
      <c r="I1555" t="s">
        <v>1098</v>
      </c>
      <c r="J1555">
        <v>11</v>
      </c>
      <c r="K1555" t="s">
        <v>1056</v>
      </c>
      <c r="N1555" t="s">
        <v>4466</v>
      </c>
      <c r="Q1555">
        <v>16196</v>
      </c>
      <c r="R1555" t="s">
        <v>39</v>
      </c>
    </row>
    <row r="1556" spans="1:18" x14ac:dyDescent="0.3">
      <c r="A1556" t="s">
        <v>1419</v>
      </c>
      <c r="B1556" t="s">
        <v>6</v>
      </c>
      <c r="C1556" t="s">
        <v>7</v>
      </c>
      <c r="D1556" t="s">
        <v>1420</v>
      </c>
      <c r="E1556">
        <v>9684641</v>
      </c>
      <c r="F1556" t="s">
        <v>1421</v>
      </c>
      <c r="G1556" t="s">
        <v>1422</v>
      </c>
      <c r="H1556">
        <v>9684641</v>
      </c>
      <c r="I1556" t="s">
        <v>1423</v>
      </c>
      <c r="J1556">
        <v>1</v>
      </c>
      <c r="K1556" t="s">
        <v>1081</v>
      </c>
      <c r="O1556" t="s">
        <v>1170</v>
      </c>
      <c r="P1556">
        <v>13</v>
      </c>
      <c r="Q1556">
        <v>14080</v>
      </c>
      <c r="R1556" t="s">
        <v>39</v>
      </c>
    </row>
    <row r="1557" spans="1:18" x14ac:dyDescent="0.3">
      <c r="A1557" t="s">
        <v>1419</v>
      </c>
      <c r="B1557" t="s">
        <v>6</v>
      </c>
      <c r="C1557" t="s">
        <v>7</v>
      </c>
      <c r="D1557" t="s">
        <v>1420</v>
      </c>
      <c r="E1557">
        <v>9684641</v>
      </c>
      <c r="F1557" t="s">
        <v>1421</v>
      </c>
      <c r="G1557" t="s">
        <v>1422</v>
      </c>
      <c r="H1557">
        <v>9684641</v>
      </c>
      <c r="I1557" t="s">
        <v>1423</v>
      </c>
      <c r="J1557">
        <v>2</v>
      </c>
      <c r="K1557" t="s">
        <v>1105</v>
      </c>
      <c r="N1557" t="s">
        <v>4237</v>
      </c>
      <c r="O1557" t="s">
        <v>1579</v>
      </c>
      <c r="P1557">
        <v>14</v>
      </c>
      <c r="Q1557">
        <v>14080</v>
      </c>
      <c r="R1557" t="s">
        <v>39</v>
      </c>
    </row>
    <row r="1558" spans="1:18" x14ac:dyDescent="0.3">
      <c r="A1558" t="s">
        <v>1419</v>
      </c>
      <c r="B1558" t="s">
        <v>6</v>
      </c>
      <c r="C1558" t="s">
        <v>7</v>
      </c>
      <c r="D1558" t="s">
        <v>1420</v>
      </c>
      <c r="E1558">
        <v>9684641</v>
      </c>
      <c r="F1558" t="s">
        <v>1421</v>
      </c>
      <c r="G1558" t="s">
        <v>1422</v>
      </c>
      <c r="H1558">
        <v>9684641</v>
      </c>
      <c r="I1558" t="s">
        <v>1423</v>
      </c>
      <c r="J1558">
        <v>3</v>
      </c>
      <c r="K1558" t="s">
        <v>4467</v>
      </c>
      <c r="N1558" t="s">
        <v>1942</v>
      </c>
      <c r="O1558" t="s">
        <v>4258</v>
      </c>
      <c r="P1558">
        <v>14</v>
      </c>
      <c r="Q1558">
        <v>14080</v>
      </c>
      <c r="R1558" t="s">
        <v>39</v>
      </c>
    </row>
    <row r="1559" spans="1:18" x14ac:dyDescent="0.3">
      <c r="A1559" t="s">
        <v>1419</v>
      </c>
      <c r="B1559" t="s">
        <v>6</v>
      </c>
      <c r="C1559" t="s">
        <v>7</v>
      </c>
      <c r="D1559" t="s">
        <v>1420</v>
      </c>
      <c r="E1559">
        <v>9684641</v>
      </c>
      <c r="F1559" t="s">
        <v>1421</v>
      </c>
      <c r="G1559" t="s">
        <v>1422</v>
      </c>
      <c r="H1559">
        <v>9684641</v>
      </c>
      <c r="I1559" t="s">
        <v>1423</v>
      </c>
      <c r="J1559">
        <v>4</v>
      </c>
      <c r="K1559" t="s">
        <v>4208</v>
      </c>
      <c r="N1559" t="s">
        <v>4468</v>
      </c>
      <c r="O1559" t="s">
        <v>4469</v>
      </c>
      <c r="P1559">
        <v>15</v>
      </c>
      <c r="Q1559">
        <v>14080</v>
      </c>
      <c r="R1559" t="s">
        <v>39</v>
      </c>
    </row>
    <row r="1560" spans="1:18" x14ac:dyDescent="0.3">
      <c r="A1560" t="s">
        <v>1419</v>
      </c>
      <c r="B1560" t="s">
        <v>6</v>
      </c>
      <c r="C1560" t="s">
        <v>7</v>
      </c>
      <c r="D1560" t="s">
        <v>1420</v>
      </c>
      <c r="E1560">
        <v>9684641</v>
      </c>
      <c r="F1560" t="s">
        <v>1421</v>
      </c>
      <c r="G1560" t="s">
        <v>1422</v>
      </c>
      <c r="H1560">
        <v>9684641</v>
      </c>
      <c r="I1560" t="s">
        <v>1423</v>
      </c>
      <c r="J1560">
        <v>5</v>
      </c>
      <c r="K1560" t="s">
        <v>1424</v>
      </c>
      <c r="N1560" t="s">
        <v>1425</v>
      </c>
      <c r="Q1560">
        <v>14080</v>
      </c>
      <c r="R1560" t="s">
        <v>39</v>
      </c>
    </row>
    <row r="1561" spans="1:18" x14ac:dyDescent="0.3">
      <c r="A1561" t="s">
        <v>1427</v>
      </c>
      <c r="B1561" t="s">
        <v>6</v>
      </c>
      <c r="C1561" t="s">
        <v>7</v>
      </c>
      <c r="D1561" t="s">
        <v>1420</v>
      </c>
      <c r="E1561">
        <v>9684653</v>
      </c>
      <c r="F1561" t="s">
        <v>1428</v>
      </c>
      <c r="G1561" t="s">
        <v>1429</v>
      </c>
      <c r="H1561">
        <v>9684653</v>
      </c>
      <c r="I1561" t="s">
        <v>1430</v>
      </c>
      <c r="J1561">
        <v>1</v>
      </c>
      <c r="K1561" t="s">
        <v>1081</v>
      </c>
      <c r="O1561" t="s">
        <v>1431</v>
      </c>
      <c r="P1561">
        <v>14</v>
      </c>
      <c r="Q1561">
        <v>14080</v>
      </c>
      <c r="R1561" t="s">
        <v>39</v>
      </c>
    </row>
    <row r="1562" spans="1:18" x14ac:dyDescent="0.3">
      <c r="A1562" t="s">
        <v>1427</v>
      </c>
      <c r="B1562" t="s">
        <v>6</v>
      </c>
      <c r="C1562" t="s">
        <v>7</v>
      </c>
      <c r="D1562" t="s">
        <v>1420</v>
      </c>
      <c r="E1562">
        <v>9684653</v>
      </c>
      <c r="F1562" t="s">
        <v>1428</v>
      </c>
      <c r="G1562" t="s">
        <v>1429</v>
      </c>
      <c r="H1562">
        <v>9684653</v>
      </c>
      <c r="I1562" t="s">
        <v>1430</v>
      </c>
      <c r="J1562">
        <v>2</v>
      </c>
      <c r="K1562" t="s">
        <v>1105</v>
      </c>
      <c r="N1562" t="s">
        <v>4430</v>
      </c>
      <c r="O1562" t="s">
        <v>1675</v>
      </c>
      <c r="P1562">
        <v>15</v>
      </c>
      <c r="Q1562">
        <v>14080</v>
      </c>
      <c r="R1562" t="s">
        <v>39</v>
      </c>
    </row>
    <row r="1563" spans="1:18" x14ac:dyDescent="0.3">
      <c r="A1563" t="s">
        <v>1427</v>
      </c>
      <c r="B1563" t="s">
        <v>6</v>
      </c>
      <c r="C1563" t="s">
        <v>7</v>
      </c>
      <c r="D1563" t="s">
        <v>1420</v>
      </c>
      <c r="E1563">
        <v>9684653</v>
      </c>
      <c r="F1563" t="s">
        <v>1428</v>
      </c>
      <c r="G1563" t="s">
        <v>1429</v>
      </c>
      <c r="H1563">
        <v>9684653</v>
      </c>
      <c r="I1563" t="s">
        <v>1430</v>
      </c>
      <c r="J1563">
        <v>3</v>
      </c>
      <c r="K1563" t="s">
        <v>4467</v>
      </c>
      <c r="N1563" t="s">
        <v>4470</v>
      </c>
      <c r="O1563" t="s">
        <v>4471</v>
      </c>
      <c r="P1563">
        <v>15</v>
      </c>
      <c r="Q1563">
        <v>14080</v>
      </c>
      <c r="R1563" t="s">
        <v>39</v>
      </c>
    </row>
    <row r="1564" spans="1:18" x14ac:dyDescent="0.3">
      <c r="A1564" t="s">
        <v>1427</v>
      </c>
      <c r="B1564" t="s">
        <v>6</v>
      </c>
      <c r="C1564" t="s">
        <v>7</v>
      </c>
      <c r="D1564" t="s">
        <v>1420</v>
      </c>
      <c r="E1564">
        <v>9684653</v>
      </c>
      <c r="F1564" t="s">
        <v>1428</v>
      </c>
      <c r="G1564" t="s">
        <v>1429</v>
      </c>
      <c r="H1564">
        <v>9684653</v>
      </c>
      <c r="I1564" t="s">
        <v>1430</v>
      </c>
      <c r="J1564">
        <v>4</v>
      </c>
      <c r="K1564" t="s">
        <v>4208</v>
      </c>
      <c r="N1564" t="s">
        <v>4472</v>
      </c>
      <c r="O1564" t="s">
        <v>1246</v>
      </c>
      <c r="P1564">
        <v>16</v>
      </c>
      <c r="Q1564">
        <v>14080</v>
      </c>
      <c r="R1564" t="s">
        <v>39</v>
      </c>
    </row>
    <row r="1565" spans="1:18" x14ac:dyDescent="0.3">
      <c r="A1565" t="s">
        <v>1427</v>
      </c>
      <c r="B1565" t="s">
        <v>6</v>
      </c>
      <c r="C1565" t="s">
        <v>7</v>
      </c>
      <c r="D1565" t="s">
        <v>1420</v>
      </c>
      <c r="E1565">
        <v>9684653</v>
      </c>
      <c r="F1565" t="s">
        <v>1428</v>
      </c>
      <c r="G1565" t="s">
        <v>1429</v>
      </c>
      <c r="H1565">
        <v>9684653</v>
      </c>
      <c r="I1565" t="s">
        <v>1430</v>
      </c>
      <c r="J1565">
        <v>5</v>
      </c>
      <c r="K1565" t="s">
        <v>1424</v>
      </c>
      <c r="N1565" t="s">
        <v>1432</v>
      </c>
      <c r="Q1565">
        <v>14080</v>
      </c>
      <c r="R1565" t="s">
        <v>39</v>
      </c>
    </row>
    <row r="1566" spans="1:18" x14ac:dyDescent="0.3">
      <c r="A1566" t="s">
        <v>1433</v>
      </c>
      <c r="B1566" t="s">
        <v>6</v>
      </c>
      <c r="C1566" t="s">
        <v>7</v>
      </c>
      <c r="D1566" t="s">
        <v>1420</v>
      </c>
      <c r="E1566">
        <v>9684665</v>
      </c>
      <c r="F1566" t="s">
        <v>1434</v>
      </c>
      <c r="G1566" t="s">
        <v>1422</v>
      </c>
      <c r="H1566">
        <v>9684665</v>
      </c>
      <c r="I1566" t="s">
        <v>1435</v>
      </c>
      <c r="J1566">
        <v>1</v>
      </c>
      <c r="K1566" t="s">
        <v>1081</v>
      </c>
      <c r="O1566" t="s">
        <v>1436</v>
      </c>
      <c r="P1566">
        <v>11</v>
      </c>
      <c r="Q1566">
        <v>14080</v>
      </c>
      <c r="R1566" t="s">
        <v>39</v>
      </c>
    </row>
    <row r="1567" spans="1:18" x14ac:dyDescent="0.3">
      <c r="A1567" t="s">
        <v>1433</v>
      </c>
      <c r="B1567" t="s">
        <v>6</v>
      </c>
      <c r="C1567" t="s">
        <v>7</v>
      </c>
      <c r="D1567" t="s">
        <v>1420</v>
      </c>
      <c r="E1567">
        <v>9684665</v>
      </c>
      <c r="F1567" t="s">
        <v>1434</v>
      </c>
      <c r="G1567" t="s">
        <v>1422</v>
      </c>
      <c r="H1567">
        <v>9684665</v>
      </c>
      <c r="I1567" t="s">
        <v>1435</v>
      </c>
      <c r="J1567">
        <v>2</v>
      </c>
      <c r="K1567" t="s">
        <v>1105</v>
      </c>
      <c r="N1567" t="s">
        <v>1530</v>
      </c>
      <c r="O1567" t="s">
        <v>4473</v>
      </c>
      <c r="P1567">
        <v>12</v>
      </c>
      <c r="Q1567">
        <v>14080</v>
      </c>
      <c r="R1567" t="s">
        <v>39</v>
      </c>
    </row>
    <row r="1568" spans="1:18" x14ac:dyDescent="0.3">
      <c r="A1568" t="s">
        <v>1433</v>
      </c>
      <c r="B1568" t="s">
        <v>6</v>
      </c>
      <c r="C1568" t="s">
        <v>7</v>
      </c>
      <c r="D1568" t="s">
        <v>1420</v>
      </c>
      <c r="E1568">
        <v>9684665</v>
      </c>
      <c r="F1568" t="s">
        <v>1434</v>
      </c>
      <c r="G1568" t="s">
        <v>1422</v>
      </c>
      <c r="H1568">
        <v>9684665</v>
      </c>
      <c r="I1568" t="s">
        <v>1435</v>
      </c>
      <c r="J1568">
        <v>3</v>
      </c>
      <c r="K1568" t="s">
        <v>4467</v>
      </c>
      <c r="N1568" t="s">
        <v>3311</v>
      </c>
      <c r="O1568" t="s">
        <v>4474</v>
      </c>
      <c r="P1568">
        <v>12</v>
      </c>
      <c r="Q1568">
        <v>14080</v>
      </c>
      <c r="R1568" t="s">
        <v>39</v>
      </c>
    </row>
    <row r="1569" spans="1:18" x14ac:dyDescent="0.3">
      <c r="A1569" t="s">
        <v>1433</v>
      </c>
      <c r="B1569" t="s">
        <v>6</v>
      </c>
      <c r="C1569" t="s">
        <v>7</v>
      </c>
      <c r="D1569" t="s">
        <v>1420</v>
      </c>
      <c r="E1569">
        <v>9684665</v>
      </c>
      <c r="F1569" t="s">
        <v>1434</v>
      </c>
      <c r="G1569" t="s">
        <v>1422</v>
      </c>
      <c r="H1569">
        <v>9684665</v>
      </c>
      <c r="I1569" t="s">
        <v>1435</v>
      </c>
      <c r="J1569">
        <v>4</v>
      </c>
      <c r="K1569" t="s">
        <v>4208</v>
      </c>
      <c r="N1569" t="s">
        <v>2165</v>
      </c>
      <c r="O1569" t="s">
        <v>4475</v>
      </c>
      <c r="P1569">
        <v>13</v>
      </c>
      <c r="Q1569">
        <v>14080</v>
      </c>
      <c r="R1569" t="s">
        <v>39</v>
      </c>
    </row>
    <row r="1570" spans="1:18" x14ac:dyDescent="0.3">
      <c r="A1570" t="s">
        <v>1433</v>
      </c>
      <c r="B1570" t="s">
        <v>6</v>
      </c>
      <c r="C1570" t="s">
        <v>7</v>
      </c>
      <c r="D1570" t="s">
        <v>1420</v>
      </c>
      <c r="E1570">
        <v>9684665</v>
      </c>
      <c r="F1570" t="s">
        <v>1434</v>
      </c>
      <c r="G1570" t="s">
        <v>1422</v>
      </c>
      <c r="H1570">
        <v>9684665</v>
      </c>
      <c r="I1570" t="s">
        <v>1435</v>
      </c>
      <c r="J1570">
        <v>5</v>
      </c>
      <c r="K1570" t="s">
        <v>1424</v>
      </c>
      <c r="N1570" t="s">
        <v>1437</v>
      </c>
      <c r="Q1570">
        <v>14080</v>
      </c>
      <c r="R1570" t="s">
        <v>39</v>
      </c>
    </row>
    <row r="1571" spans="1:18" x14ac:dyDescent="0.3">
      <c r="A1571" t="s">
        <v>1438</v>
      </c>
      <c r="B1571" t="s">
        <v>6</v>
      </c>
      <c r="C1571" t="s">
        <v>7</v>
      </c>
      <c r="D1571" t="s">
        <v>1420</v>
      </c>
      <c r="E1571">
        <v>9684677</v>
      </c>
      <c r="F1571" t="s">
        <v>1439</v>
      </c>
      <c r="G1571" t="s">
        <v>1422</v>
      </c>
      <c r="H1571">
        <v>9684677</v>
      </c>
      <c r="I1571" t="s">
        <v>1440</v>
      </c>
      <c r="J1571">
        <v>1</v>
      </c>
      <c r="K1571" t="s">
        <v>1081</v>
      </c>
      <c r="O1571" t="s">
        <v>1441</v>
      </c>
      <c r="P1571">
        <v>16</v>
      </c>
      <c r="Q1571">
        <v>14080</v>
      </c>
      <c r="R1571" t="s">
        <v>39</v>
      </c>
    </row>
    <row r="1572" spans="1:18" x14ac:dyDescent="0.3">
      <c r="A1572" t="s">
        <v>1438</v>
      </c>
      <c r="B1572" t="s">
        <v>6</v>
      </c>
      <c r="C1572" t="s">
        <v>7</v>
      </c>
      <c r="D1572" t="s">
        <v>1420</v>
      </c>
      <c r="E1572">
        <v>9684677</v>
      </c>
      <c r="F1572" t="s">
        <v>1439</v>
      </c>
      <c r="G1572" t="s">
        <v>1422</v>
      </c>
      <c r="H1572">
        <v>9684677</v>
      </c>
      <c r="I1572" t="s">
        <v>1440</v>
      </c>
      <c r="J1572">
        <v>2</v>
      </c>
      <c r="K1572" t="s">
        <v>1105</v>
      </c>
      <c r="N1572" t="s">
        <v>4219</v>
      </c>
      <c r="O1572" t="s">
        <v>4476</v>
      </c>
      <c r="P1572">
        <v>17</v>
      </c>
      <c r="Q1572">
        <v>14080</v>
      </c>
      <c r="R1572" t="s">
        <v>39</v>
      </c>
    </row>
    <row r="1573" spans="1:18" x14ac:dyDescent="0.3">
      <c r="A1573" t="s">
        <v>1438</v>
      </c>
      <c r="B1573" t="s">
        <v>6</v>
      </c>
      <c r="C1573" t="s">
        <v>7</v>
      </c>
      <c r="D1573" t="s">
        <v>1420</v>
      </c>
      <c r="E1573">
        <v>9684677</v>
      </c>
      <c r="F1573" t="s">
        <v>1439</v>
      </c>
      <c r="G1573" t="s">
        <v>1422</v>
      </c>
      <c r="H1573">
        <v>9684677</v>
      </c>
      <c r="I1573" t="s">
        <v>1440</v>
      </c>
      <c r="J1573">
        <v>3</v>
      </c>
      <c r="K1573" t="s">
        <v>4467</v>
      </c>
      <c r="N1573" t="s">
        <v>4477</v>
      </c>
      <c r="O1573" t="s">
        <v>4478</v>
      </c>
      <c r="P1573">
        <v>17</v>
      </c>
      <c r="Q1573">
        <v>14080</v>
      </c>
      <c r="R1573" t="s">
        <v>39</v>
      </c>
    </row>
    <row r="1574" spans="1:18" x14ac:dyDescent="0.3">
      <c r="A1574" t="s">
        <v>1438</v>
      </c>
      <c r="B1574" t="s">
        <v>6</v>
      </c>
      <c r="C1574" t="s">
        <v>7</v>
      </c>
      <c r="D1574" t="s">
        <v>1420</v>
      </c>
      <c r="E1574">
        <v>9684677</v>
      </c>
      <c r="F1574" t="s">
        <v>1439</v>
      </c>
      <c r="G1574" t="s">
        <v>1422</v>
      </c>
      <c r="H1574">
        <v>9684677</v>
      </c>
      <c r="I1574" t="s">
        <v>1440</v>
      </c>
      <c r="J1574">
        <v>4</v>
      </c>
      <c r="K1574" t="s">
        <v>4208</v>
      </c>
      <c r="N1574" t="s">
        <v>3049</v>
      </c>
      <c r="O1574" t="s">
        <v>1235</v>
      </c>
      <c r="P1574">
        <v>18</v>
      </c>
      <c r="Q1574">
        <v>14080</v>
      </c>
      <c r="R1574" t="s">
        <v>39</v>
      </c>
    </row>
    <row r="1575" spans="1:18" x14ac:dyDescent="0.3">
      <c r="A1575" t="s">
        <v>1438</v>
      </c>
      <c r="B1575" t="s">
        <v>6</v>
      </c>
      <c r="C1575" t="s">
        <v>7</v>
      </c>
      <c r="D1575" t="s">
        <v>1420</v>
      </c>
      <c r="E1575">
        <v>9684677</v>
      </c>
      <c r="F1575" t="s">
        <v>1439</v>
      </c>
      <c r="G1575" t="s">
        <v>1422</v>
      </c>
      <c r="H1575">
        <v>9684677</v>
      </c>
      <c r="I1575" t="s">
        <v>1440</v>
      </c>
      <c r="J1575">
        <v>5</v>
      </c>
      <c r="K1575" t="s">
        <v>1424</v>
      </c>
      <c r="N1575" t="s">
        <v>1442</v>
      </c>
      <c r="Q1575">
        <v>14080</v>
      </c>
      <c r="R1575" t="s">
        <v>39</v>
      </c>
    </row>
    <row r="1576" spans="1:18" x14ac:dyDescent="0.3">
      <c r="A1576" t="s">
        <v>1443</v>
      </c>
      <c r="B1576" t="s">
        <v>6</v>
      </c>
      <c r="C1576" t="s">
        <v>7</v>
      </c>
      <c r="D1576" t="s">
        <v>1420</v>
      </c>
      <c r="E1576">
        <v>9704611</v>
      </c>
      <c r="F1576" t="s">
        <v>1444</v>
      </c>
      <c r="G1576" t="s">
        <v>1429</v>
      </c>
      <c r="H1576">
        <v>9704611</v>
      </c>
      <c r="I1576" t="s">
        <v>1445</v>
      </c>
      <c r="J1576">
        <v>1</v>
      </c>
      <c r="K1576" t="s">
        <v>1081</v>
      </c>
      <c r="O1576" t="s">
        <v>1446</v>
      </c>
      <c r="P1576">
        <v>17</v>
      </c>
      <c r="Q1576">
        <v>14080</v>
      </c>
      <c r="R1576" t="s">
        <v>39</v>
      </c>
    </row>
    <row r="1577" spans="1:18" x14ac:dyDescent="0.3">
      <c r="A1577" t="s">
        <v>1443</v>
      </c>
      <c r="B1577" t="s">
        <v>6</v>
      </c>
      <c r="C1577" t="s">
        <v>7</v>
      </c>
      <c r="D1577" t="s">
        <v>1420</v>
      </c>
      <c r="E1577">
        <v>9704611</v>
      </c>
      <c r="F1577" t="s">
        <v>1444</v>
      </c>
      <c r="G1577" t="s">
        <v>1429</v>
      </c>
      <c r="H1577">
        <v>9704611</v>
      </c>
      <c r="I1577" t="s">
        <v>1445</v>
      </c>
      <c r="J1577">
        <v>2</v>
      </c>
      <c r="K1577" t="s">
        <v>1105</v>
      </c>
      <c r="N1577" t="s">
        <v>4479</v>
      </c>
      <c r="O1577" t="s">
        <v>4377</v>
      </c>
      <c r="P1577">
        <v>18</v>
      </c>
      <c r="Q1577">
        <v>14080</v>
      </c>
      <c r="R1577" t="s">
        <v>39</v>
      </c>
    </row>
    <row r="1578" spans="1:18" x14ac:dyDescent="0.3">
      <c r="A1578" t="s">
        <v>1443</v>
      </c>
      <c r="B1578" t="s">
        <v>6</v>
      </c>
      <c r="C1578" t="s">
        <v>7</v>
      </c>
      <c r="D1578" t="s">
        <v>1420</v>
      </c>
      <c r="E1578">
        <v>9704611</v>
      </c>
      <c r="F1578" t="s">
        <v>1444</v>
      </c>
      <c r="G1578" t="s">
        <v>1429</v>
      </c>
      <c r="H1578">
        <v>9704611</v>
      </c>
      <c r="I1578" t="s">
        <v>1445</v>
      </c>
      <c r="J1578">
        <v>3</v>
      </c>
      <c r="K1578" t="s">
        <v>4467</v>
      </c>
      <c r="N1578" t="s">
        <v>4480</v>
      </c>
      <c r="O1578" t="s">
        <v>4481</v>
      </c>
      <c r="P1578">
        <v>18</v>
      </c>
      <c r="Q1578">
        <v>14080</v>
      </c>
      <c r="R1578" t="s">
        <v>39</v>
      </c>
    </row>
    <row r="1579" spans="1:18" x14ac:dyDescent="0.3">
      <c r="A1579" t="s">
        <v>1443</v>
      </c>
      <c r="B1579" t="s">
        <v>6</v>
      </c>
      <c r="C1579" t="s">
        <v>7</v>
      </c>
      <c r="D1579" t="s">
        <v>1420</v>
      </c>
      <c r="E1579">
        <v>9704611</v>
      </c>
      <c r="F1579" t="s">
        <v>1444</v>
      </c>
      <c r="G1579" t="s">
        <v>1429</v>
      </c>
      <c r="H1579">
        <v>9704611</v>
      </c>
      <c r="I1579" t="s">
        <v>1445</v>
      </c>
      <c r="J1579">
        <v>4</v>
      </c>
      <c r="K1579" t="s">
        <v>4208</v>
      </c>
      <c r="N1579" t="s">
        <v>3041</v>
      </c>
      <c r="O1579" t="s">
        <v>3838</v>
      </c>
      <c r="P1579">
        <v>19</v>
      </c>
      <c r="Q1579">
        <v>14080</v>
      </c>
      <c r="R1579" t="s">
        <v>39</v>
      </c>
    </row>
    <row r="1580" spans="1:18" x14ac:dyDescent="0.3">
      <c r="A1580" t="s">
        <v>1443</v>
      </c>
      <c r="B1580" t="s">
        <v>6</v>
      </c>
      <c r="C1580" t="s">
        <v>7</v>
      </c>
      <c r="D1580" t="s">
        <v>1420</v>
      </c>
      <c r="E1580">
        <v>9704611</v>
      </c>
      <c r="F1580" t="s">
        <v>1444</v>
      </c>
      <c r="G1580" t="s">
        <v>1429</v>
      </c>
      <c r="H1580">
        <v>9704611</v>
      </c>
      <c r="I1580" t="s">
        <v>1445</v>
      </c>
      <c r="J1580">
        <v>5</v>
      </c>
      <c r="K1580" t="s">
        <v>1424</v>
      </c>
      <c r="N1580" t="s">
        <v>1447</v>
      </c>
      <c r="Q1580">
        <v>14080</v>
      </c>
      <c r="R1580" t="s">
        <v>39</v>
      </c>
    </row>
    <row r="1581" spans="1:18" x14ac:dyDescent="0.3">
      <c r="A1581" t="s">
        <v>1448</v>
      </c>
      <c r="B1581" t="s">
        <v>6</v>
      </c>
      <c r="C1581" t="s">
        <v>7</v>
      </c>
      <c r="D1581" t="s">
        <v>1420</v>
      </c>
      <c r="E1581">
        <v>9704623</v>
      </c>
      <c r="F1581" t="s">
        <v>1449</v>
      </c>
      <c r="G1581" t="s">
        <v>1429</v>
      </c>
      <c r="H1581">
        <v>9704623</v>
      </c>
      <c r="I1581" t="s">
        <v>1450</v>
      </c>
      <c r="J1581">
        <v>1</v>
      </c>
      <c r="K1581" t="s">
        <v>1081</v>
      </c>
      <c r="O1581" t="s">
        <v>1451</v>
      </c>
      <c r="P1581">
        <v>15</v>
      </c>
      <c r="Q1581">
        <v>14080</v>
      </c>
      <c r="R1581" t="s">
        <v>39</v>
      </c>
    </row>
    <row r="1582" spans="1:18" x14ac:dyDescent="0.3">
      <c r="A1582" t="s">
        <v>1448</v>
      </c>
      <c r="B1582" t="s">
        <v>6</v>
      </c>
      <c r="C1582" t="s">
        <v>7</v>
      </c>
      <c r="D1582" t="s">
        <v>1420</v>
      </c>
      <c r="E1582">
        <v>9704623</v>
      </c>
      <c r="F1582" t="s">
        <v>1449</v>
      </c>
      <c r="G1582" t="s">
        <v>1429</v>
      </c>
      <c r="H1582">
        <v>9704623</v>
      </c>
      <c r="I1582" t="s">
        <v>1450</v>
      </c>
      <c r="J1582">
        <v>2</v>
      </c>
      <c r="K1582" t="s">
        <v>1105</v>
      </c>
      <c r="N1582" t="s">
        <v>4482</v>
      </c>
      <c r="O1582" t="s">
        <v>1645</v>
      </c>
      <c r="P1582">
        <v>16</v>
      </c>
      <c r="Q1582">
        <v>14080</v>
      </c>
      <c r="R1582" t="s">
        <v>39</v>
      </c>
    </row>
    <row r="1583" spans="1:18" x14ac:dyDescent="0.3">
      <c r="A1583" t="s">
        <v>1448</v>
      </c>
      <c r="B1583" t="s">
        <v>6</v>
      </c>
      <c r="C1583" t="s">
        <v>7</v>
      </c>
      <c r="D1583" t="s">
        <v>1420</v>
      </c>
      <c r="E1583">
        <v>9704623</v>
      </c>
      <c r="F1583" t="s">
        <v>1449</v>
      </c>
      <c r="G1583" t="s">
        <v>1429</v>
      </c>
      <c r="H1583">
        <v>9704623</v>
      </c>
      <c r="I1583" t="s">
        <v>1450</v>
      </c>
      <c r="J1583">
        <v>3</v>
      </c>
      <c r="K1583" t="s">
        <v>4467</v>
      </c>
      <c r="N1583" t="s">
        <v>2051</v>
      </c>
      <c r="O1583" t="s">
        <v>4483</v>
      </c>
      <c r="P1583">
        <v>16</v>
      </c>
      <c r="Q1583">
        <v>14080</v>
      </c>
      <c r="R1583" t="s">
        <v>39</v>
      </c>
    </row>
    <row r="1584" spans="1:18" x14ac:dyDescent="0.3">
      <c r="A1584" t="s">
        <v>1448</v>
      </c>
      <c r="B1584" t="s">
        <v>6</v>
      </c>
      <c r="C1584" t="s">
        <v>7</v>
      </c>
      <c r="D1584" t="s">
        <v>1420</v>
      </c>
      <c r="E1584">
        <v>9704623</v>
      </c>
      <c r="F1584" t="s">
        <v>1449</v>
      </c>
      <c r="G1584" t="s">
        <v>1429</v>
      </c>
      <c r="H1584">
        <v>9704623</v>
      </c>
      <c r="I1584" t="s">
        <v>1450</v>
      </c>
      <c r="J1584">
        <v>4</v>
      </c>
      <c r="K1584" t="s">
        <v>4208</v>
      </c>
      <c r="N1584" t="s">
        <v>1485</v>
      </c>
      <c r="O1584" t="s">
        <v>4484</v>
      </c>
      <c r="P1584">
        <v>17</v>
      </c>
      <c r="Q1584">
        <v>14080</v>
      </c>
      <c r="R1584" t="s">
        <v>39</v>
      </c>
    </row>
    <row r="1585" spans="1:18" x14ac:dyDescent="0.3">
      <c r="A1585" t="s">
        <v>1448</v>
      </c>
      <c r="B1585" t="s">
        <v>6</v>
      </c>
      <c r="C1585" t="s">
        <v>7</v>
      </c>
      <c r="D1585" t="s">
        <v>1420</v>
      </c>
      <c r="E1585">
        <v>9704623</v>
      </c>
      <c r="F1585" t="s">
        <v>1449</v>
      </c>
      <c r="G1585" t="s">
        <v>1429</v>
      </c>
      <c r="H1585">
        <v>9704623</v>
      </c>
      <c r="I1585" t="s">
        <v>1450</v>
      </c>
      <c r="J1585">
        <v>5</v>
      </c>
      <c r="K1585" t="s">
        <v>1424</v>
      </c>
      <c r="N1585" t="s">
        <v>1452</v>
      </c>
      <c r="Q1585">
        <v>14080</v>
      </c>
      <c r="R1585" t="s">
        <v>39</v>
      </c>
    </row>
    <row r="1586" spans="1:18" x14ac:dyDescent="0.3">
      <c r="A1586" t="s">
        <v>1453</v>
      </c>
      <c r="B1586" t="s">
        <v>6</v>
      </c>
      <c r="C1586" t="s">
        <v>7</v>
      </c>
      <c r="D1586" t="s">
        <v>1420</v>
      </c>
      <c r="E1586">
        <v>9704647</v>
      </c>
      <c r="F1586" t="s">
        <v>1454</v>
      </c>
      <c r="G1586" t="s">
        <v>63</v>
      </c>
      <c r="H1586">
        <v>9704647</v>
      </c>
      <c r="I1586" t="s">
        <v>1455</v>
      </c>
      <c r="J1586">
        <v>1</v>
      </c>
      <c r="K1586" t="s">
        <v>1081</v>
      </c>
      <c r="O1586" t="s">
        <v>1456</v>
      </c>
      <c r="P1586">
        <v>12</v>
      </c>
      <c r="Q1586">
        <v>14080</v>
      </c>
      <c r="R1586" t="s">
        <v>39</v>
      </c>
    </row>
    <row r="1587" spans="1:18" x14ac:dyDescent="0.3">
      <c r="A1587" t="s">
        <v>1453</v>
      </c>
      <c r="B1587" t="s">
        <v>6</v>
      </c>
      <c r="C1587" t="s">
        <v>7</v>
      </c>
      <c r="D1587" t="s">
        <v>1420</v>
      </c>
      <c r="E1587">
        <v>9704647</v>
      </c>
      <c r="F1587" t="s">
        <v>1454</v>
      </c>
      <c r="G1587" t="s">
        <v>63</v>
      </c>
      <c r="H1587">
        <v>9704647</v>
      </c>
      <c r="I1587" t="s">
        <v>1455</v>
      </c>
      <c r="J1587">
        <v>2</v>
      </c>
      <c r="K1587" t="s">
        <v>1105</v>
      </c>
      <c r="N1587" t="s">
        <v>1699</v>
      </c>
      <c r="O1587" t="s">
        <v>4485</v>
      </c>
      <c r="P1587">
        <v>13</v>
      </c>
      <c r="Q1587">
        <v>14080</v>
      </c>
      <c r="R1587" t="s">
        <v>39</v>
      </c>
    </row>
    <row r="1588" spans="1:18" x14ac:dyDescent="0.3">
      <c r="A1588" t="s">
        <v>1453</v>
      </c>
      <c r="B1588" t="s">
        <v>6</v>
      </c>
      <c r="C1588" t="s">
        <v>7</v>
      </c>
      <c r="D1588" t="s">
        <v>1420</v>
      </c>
      <c r="E1588">
        <v>9704647</v>
      </c>
      <c r="F1588" t="s">
        <v>1454</v>
      </c>
      <c r="G1588" t="s">
        <v>63</v>
      </c>
      <c r="H1588">
        <v>9704647</v>
      </c>
      <c r="I1588" t="s">
        <v>1455</v>
      </c>
      <c r="J1588">
        <v>3</v>
      </c>
      <c r="K1588" t="s">
        <v>4467</v>
      </c>
      <c r="N1588" t="s">
        <v>1976</v>
      </c>
      <c r="O1588" t="s">
        <v>4486</v>
      </c>
      <c r="P1588">
        <v>13</v>
      </c>
      <c r="Q1588">
        <v>14080</v>
      </c>
      <c r="R1588" t="s">
        <v>39</v>
      </c>
    </row>
    <row r="1589" spans="1:18" x14ac:dyDescent="0.3">
      <c r="A1589" t="s">
        <v>1453</v>
      </c>
      <c r="B1589" t="s">
        <v>6</v>
      </c>
      <c r="C1589" t="s">
        <v>7</v>
      </c>
      <c r="D1589" t="s">
        <v>1420</v>
      </c>
      <c r="E1589">
        <v>9704647</v>
      </c>
      <c r="F1589" t="s">
        <v>1454</v>
      </c>
      <c r="G1589" t="s">
        <v>63</v>
      </c>
      <c r="H1589">
        <v>9704647</v>
      </c>
      <c r="I1589" t="s">
        <v>1455</v>
      </c>
      <c r="J1589">
        <v>4</v>
      </c>
      <c r="K1589" t="s">
        <v>4208</v>
      </c>
      <c r="N1589" t="s">
        <v>2153</v>
      </c>
      <c r="O1589" t="s">
        <v>1722</v>
      </c>
      <c r="P1589">
        <v>14</v>
      </c>
      <c r="Q1589">
        <v>14080</v>
      </c>
      <c r="R1589" t="s">
        <v>39</v>
      </c>
    </row>
    <row r="1590" spans="1:18" x14ac:dyDescent="0.3">
      <c r="A1590" t="s">
        <v>1453</v>
      </c>
      <c r="B1590" t="s">
        <v>6</v>
      </c>
      <c r="C1590" t="s">
        <v>7</v>
      </c>
      <c r="D1590" t="s">
        <v>1420</v>
      </c>
      <c r="E1590">
        <v>9704647</v>
      </c>
      <c r="F1590" t="s">
        <v>1454</v>
      </c>
      <c r="G1590" t="s">
        <v>63</v>
      </c>
      <c r="H1590">
        <v>9704647</v>
      </c>
      <c r="I1590" t="s">
        <v>1455</v>
      </c>
      <c r="J1590">
        <v>5</v>
      </c>
      <c r="K1590" t="s">
        <v>1424</v>
      </c>
      <c r="N1590" t="s">
        <v>1457</v>
      </c>
      <c r="Q1590">
        <v>14080</v>
      </c>
      <c r="R1590" t="s">
        <v>39</v>
      </c>
    </row>
    <row r="1591" spans="1:18" x14ac:dyDescent="0.3">
      <c r="A1591" t="s">
        <v>1458</v>
      </c>
      <c r="B1591" t="s">
        <v>6</v>
      </c>
      <c r="C1591" t="s">
        <v>7</v>
      </c>
      <c r="D1591" t="s">
        <v>1420</v>
      </c>
      <c r="E1591">
        <v>9757230</v>
      </c>
      <c r="F1591" t="s">
        <v>1459</v>
      </c>
      <c r="G1591" t="s">
        <v>1250</v>
      </c>
      <c r="H1591">
        <v>9757230</v>
      </c>
      <c r="I1591" t="s">
        <v>1460</v>
      </c>
      <c r="J1591">
        <v>1</v>
      </c>
      <c r="K1591" t="s">
        <v>1105</v>
      </c>
      <c r="O1591" t="s">
        <v>1461</v>
      </c>
      <c r="P1591">
        <v>11</v>
      </c>
      <c r="Q1591">
        <v>14220</v>
      </c>
      <c r="R1591" t="s">
        <v>39</v>
      </c>
    </row>
    <row r="1592" spans="1:18" x14ac:dyDescent="0.3">
      <c r="A1592" t="s">
        <v>1458</v>
      </c>
      <c r="B1592" t="s">
        <v>6</v>
      </c>
      <c r="C1592" t="s">
        <v>7</v>
      </c>
      <c r="D1592" t="s">
        <v>1420</v>
      </c>
      <c r="E1592">
        <v>9757230</v>
      </c>
      <c r="F1592" t="s">
        <v>1459</v>
      </c>
      <c r="G1592" t="s">
        <v>1250</v>
      </c>
      <c r="H1592">
        <v>9757230</v>
      </c>
      <c r="I1592" t="s">
        <v>1460</v>
      </c>
      <c r="J1592">
        <v>2</v>
      </c>
      <c r="K1592" t="s">
        <v>4467</v>
      </c>
      <c r="N1592" t="s">
        <v>4487</v>
      </c>
      <c r="O1592" t="s">
        <v>1252</v>
      </c>
      <c r="P1592">
        <v>11</v>
      </c>
      <c r="Q1592">
        <v>14220</v>
      </c>
      <c r="R1592" t="s">
        <v>39</v>
      </c>
    </row>
    <row r="1593" spans="1:18" x14ac:dyDescent="0.3">
      <c r="A1593" t="s">
        <v>1458</v>
      </c>
      <c r="B1593" t="s">
        <v>6</v>
      </c>
      <c r="C1593" t="s">
        <v>7</v>
      </c>
      <c r="D1593" t="s">
        <v>1420</v>
      </c>
      <c r="E1593">
        <v>9757230</v>
      </c>
      <c r="F1593" t="s">
        <v>1459</v>
      </c>
      <c r="G1593" t="s">
        <v>1250</v>
      </c>
      <c r="H1593">
        <v>9757230</v>
      </c>
      <c r="I1593" t="s">
        <v>1460</v>
      </c>
      <c r="J1593">
        <v>3</v>
      </c>
      <c r="K1593" t="s">
        <v>4208</v>
      </c>
      <c r="N1593" t="s">
        <v>2216</v>
      </c>
      <c r="O1593" t="s">
        <v>1730</v>
      </c>
      <c r="P1593">
        <v>12</v>
      </c>
      <c r="Q1593">
        <v>14220</v>
      </c>
      <c r="R1593" t="s">
        <v>39</v>
      </c>
    </row>
    <row r="1594" spans="1:18" x14ac:dyDescent="0.3">
      <c r="A1594" t="s">
        <v>1458</v>
      </c>
      <c r="B1594" t="s">
        <v>6</v>
      </c>
      <c r="C1594" t="s">
        <v>7</v>
      </c>
      <c r="D1594" t="s">
        <v>1420</v>
      </c>
      <c r="E1594">
        <v>9757230</v>
      </c>
      <c r="F1594" t="s">
        <v>1459</v>
      </c>
      <c r="G1594" t="s">
        <v>1250</v>
      </c>
      <c r="H1594">
        <v>9757230</v>
      </c>
      <c r="I1594" t="s">
        <v>1460</v>
      </c>
      <c r="J1594">
        <v>4</v>
      </c>
      <c r="K1594" t="s">
        <v>1424</v>
      </c>
      <c r="N1594" t="s">
        <v>474</v>
      </c>
      <c r="Q1594">
        <v>14220</v>
      </c>
      <c r="R1594" t="s">
        <v>39</v>
      </c>
    </row>
    <row r="1595" spans="1:18" x14ac:dyDescent="0.3">
      <c r="A1595" t="s">
        <v>1463</v>
      </c>
      <c r="B1595" t="s">
        <v>6</v>
      </c>
      <c r="C1595" t="s">
        <v>7</v>
      </c>
      <c r="D1595" t="s">
        <v>1420</v>
      </c>
      <c r="E1595">
        <v>9860908</v>
      </c>
      <c r="F1595" t="s">
        <v>1464</v>
      </c>
      <c r="G1595" t="s">
        <v>632</v>
      </c>
      <c r="H1595">
        <v>9860908</v>
      </c>
      <c r="I1595" t="s">
        <v>1465</v>
      </c>
      <c r="J1595">
        <v>1</v>
      </c>
      <c r="K1595" t="s">
        <v>1081</v>
      </c>
      <c r="O1595" t="s">
        <v>1466</v>
      </c>
      <c r="P1595">
        <v>18</v>
      </c>
      <c r="Q1595">
        <v>12726</v>
      </c>
      <c r="R1595" t="s">
        <v>39</v>
      </c>
    </row>
    <row r="1596" spans="1:18" x14ac:dyDescent="0.3">
      <c r="A1596" t="s">
        <v>1463</v>
      </c>
      <c r="B1596" t="s">
        <v>6</v>
      </c>
      <c r="C1596" t="s">
        <v>7</v>
      </c>
      <c r="D1596" t="s">
        <v>1420</v>
      </c>
      <c r="E1596">
        <v>9860908</v>
      </c>
      <c r="F1596" t="s">
        <v>1464</v>
      </c>
      <c r="G1596" t="s">
        <v>632</v>
      </c>
      <c r="H1596">
        <v>9860908</v>
      </c>
      <c r="I1596" t="s">
        <v>1465</v>
      </c>
      <c r="J1596">
        <v>2</v>
      </c>
      <c r="K1596" t="s">
        <v>1105</v>
      </c>
      <c r="N1596" t="s">
        <v>4212</v>
      </c>
      <c r="O1596" t="s">
        <v>4343</v>
      </c>
      <c r="P1596">
        <v>19</v>
      </c>
      <c r="Q1596">
        <v>12726</v>
      </c>
      <c r="R1596" t="s">
        <v>39</v>
      </c>
    </row>
    <row r="1597" spans="1:18" x14ac:dyDescent="0.3">
      <c r="A1597" t="s">
        <v>1463</v>
      </c>
      <c r="B1597" t="s">
        <v>6</v>
      </c>
      <c r="C1597" t="s">
        <v>7</v>
      </c>
      <c r="D1597" t="s">
        <v>1420</v>
      </c>
      <c r="E1597">
        <v>9860908</v>
      </c>
      <c r="F1597" t="s">
        <v>1464</v>
      </c>
      <c r="G1597" t="s">
        <v>632</v>
      </c>
      <c r="H1597">
        <v>9860908</v>
      </c>
      <c r="I1597" t="s">
        <v>1465</v>
      </c>
      <c r="J1597">
        <v>3</v>
      </c>
      <c r="K1597" t="s">
        <v>4467</v>
      </c>
      <c r="N1597" t="s">
        <v>4488</v>
      </c>
      <c r="O1597" t="s">
        <v>4489</v>
      </c>
      <c r="P1597">
        <v>19</v>
      </c>
      <c r="Q1597">
        <v>12726</v>
      </c>
      <c r="R1597" t="s">
        <v>39</v>
      </c>
    </row>
    <row r="1598" spans="1:18" x14ac:dyDescent="0.3">
      <c r="A1598" t="s">
        <v>1463</v>
      </c>
      <c r="B1598" t="s">
        <v>6</v>
      </c>
      <c r="C1598" t="s">
        <v>7</v>
      </c>
      <c r="D1598" t="s">
        <v>1420</v>
      </c>
      <c r="E1598">
        <v>9860908</v>
      </c>
      <c r="F1598" t="s">
        <v>1464</v>
      </c>
      <c r="G1598" t="s">
        <v>632</v>
      </c>
      <c r="H1598">
        <v>9860908</v>
      </c>
      <c r="I1598" t="s">
        <v>1465</v>
      </c>
      <c r="J1598">
        <v>4</v>
      </c>
      <c r="K1598" t="s">
        <v>4208</v>
      </c>
      <c r="N1598" t="s">
        <v>2844</v>
      </c>
      <c r="O1598" t="s">
        <v>3892</v>
      </c>
      <c r="P1598">
        <v>20</v>
      </c>
      <c r="Q1598">
        <v>12726</v>
      </c>
      <c r="R1598" t="s">
        <v>39</v>
      </c>
    </row>
    <row r="1599" spans="1:18" x14ac:dyDescent="0.3">
      <c r="A1599" t="s">
        <v>1463</v>
      </c>
      <c r="B1599" t="s">
        <v>6</v>
      </c>
      <c r="C1599" t="s">
        <v>7</v>
      </c>
      <c r="D1599" t="s">
        <v>1420</v>
      </c>
      <c r="E1599">
        <v>9860908</v>
      </c>
      <c r="F1599" t="s">
        <v>1464</v>
      </c>
      <c r="G1599" t="s">
        <v>632</v>
      </c>
      <c r="H1599">
        <v>9860908</v>
      </c>
      <c r="I1599" t="s">
        <v>1465</v>
      </c>
      <c r="J1599">
        <v>5</v>
      </c>
      <c r="K1599" t="s">
        <v>1424</v>
      </c>
      <c r="N1599" t="s">
        <v>1467</v>
      </c>
      <c r="Q1599">
        <v>12726</v>
      </c>
      <c r="R1599" t="s">
        <v>39</v>
      </c>
    </row>
    <row r="1600" spans="1:18" x14ac:dyDescent="0.3">
      <c r="A1600" t="s">
        <v>1370</v>
      </c>
      <c r="B1600" t="s">
        <v>6</v>
      </c>
      <c r="C1600" t="s">
        <v>7</v>
      </c>
      <c r="D1600" t="s">
        <v>1371</v>
      </c>
      <c r="E1600">
        <v>9708447</v>
      </c>
      <c r="F1600" t="s">
        <v>1372</v>
      </c>
      <c r="G1600" t="s">
        <v>551</v>
      </c>
      <c r="H1600">
        <v>9708447</v>
      </c>
      <c r="I1600" t="s">
        <v>1373</v>
      </c>
      <c r="J1600">
        <v>1</v>
      </c>
      <c r="K1600" t="s">
        <v>1105</v>
      </c>
      <c r="O1600" t="s">
        <v>803</v>
      </c>
      <c r="P1600">
        <v>12</v>
      </c>
      <c r="Q1600">
        <v>14078</v>
      </c>
      <c r="R1600" t="s">
        <v>39</v>
      </c>
    </row>
    <row r="1601" spans="1:18" x14ac:dyDescent="0.3">
      <c r="A1601" t="s">
        <v>1370</v>
      </c>
      <c r="B1601" t="s">
        <v>6</v>
      </c>
      <c r="C1601" t="s">
        <v>7</v>
      </c>
      <c r="D1601" t="s">
        <v>1371</v>
      </c>
      <c r="E1601">
        <v>9708447</v>
      </c>
      <c r="F1601" t="s">
        <v>1372</v>
      </c>
      <c r="G1601" t="s">
        <v>551</v>
      </c>
      <c r="H1601">
        <v>9708447</v>
      </c>
      <c r="I1601" t="s">
        <v>1373</v>
      </c>
      <c r="J1601">
        <v>2</v>
      </c>
      <c r="K1601" t="s">
        <v>1081</v>
      </c>
      <c r="N1601" t="s">
        <v>4490</v>
      </c>
      <c r="O1601" t="s">
        <v>3596</v>
      </c>
      <c r="P1601">
        <v>12</v>
      </c>
      <c r="Q1601">
        <v>14078</v>
      </c>
      <c r="R1601" t="s">
        <v>39</v>
      </c>
    </row>
    <row r="1602" spans="1:18" x14ac:dyDescent="0.3">
      <c r="A1602" t="s">
        <v>1370</v>
      </c>
      <c r="B1602" t="s">
        <v>6</v>
      </c>
      <c r="C1602" t="s">
        <v>7</v>
      </c>
      <c r="D1602" t="s">
        <v>1371</v>
      </c>
      <c r="E1602">
        <v>9708447</v>
      </c>
      <c r="F1602" t="s">
        <v>1372</v>
      </c>
      <c r="G1602" t="s">
        <v>551</v>
      </c>
      <c r="H1602">
        <v>9708447</v>
      </c>
      <c r="I1602" t="s">
        <v>1373</v>
      </c>
      <c r="J1602">
        <v>3</v>
      </c>
      <c r="K1602" t="s">
        <v>4247</v>
      </c>
      <c r="N1602" t="s">
        <v>4491</v>
      </c>
      <c r="O1602" t="s">
        <v>4308</v>
      </c>
      <c r="P1602">
        <v>12</v>
      </c>
      <c r="Q1602">
        <v>14078</v>
      </c>
      <c r="R1602" t="s">
        <v>39</v>
      </c>
    </row>
    <row r="1603" spans="1:18" x14ac:dyDescent="0.3">
      <c r="A1603" t="s">
        <v>1370</v>
      </c>
      <c r="B1603" t="s">
        <v>6</v>
      </c>
      <c r="C1603" t="s">
        <v>7</v>
      </c>
      <c r="D1603" t="s">
        <v>1371</v>
      </c>
      <c r="E1603">
        <v>9708447</v>
      </c>
      <c r="F1603" t="s">
        <v>1372</v>
      </c>
      <c r="G1603" t="s">
        <v>551</v>
      </c>
      <c r="H1603">
        <v>9708447</v>
      </c>
      <c r="I1603" t="s">
        <v>1373</v>
      </c>
      <c r="J1603">
        <v>4</v>
      </c>
      <c r="K1603" t="s">
        <v>4467</v>
      </c>
      <c r="N1603" t="s">
        <v>3312</v>
      </c>
      <c r="O1603" t="s">
        <v>1874</v>
      </c>
      <c r="P1603">
        <v>13</v>
      </c>
      <c r="Q1603">
        <v>14078</v>
      </c>
      <c r="R1603" t="s">
        <v>39</v>
      </c>
    </row>
    <row r="1604" spans="1:18" x14ac:dyDescent="0.3">
      <c r="A1604" t="s">
        <v>1370</v>
      </c>
      <c r="B1604" t="s">
        <v>6</v>
      </c>
      <c r="C1604" t="s">
        <v>7</v>
      </c>
      <c r="D1604" t="s">
        <v>1371</v>
      </c>
      <c r="E1604">
        <v>9708447</v>
      </c>
      <c r="F1604" t="s">
        <v>1372</v>
      </c>
      <c r="G1604" t="s">
        <v>551</v>
      </c>
      <c r="H1604">
        <v>9708447</v>
      </c>
      <c r="I1604" t="s">
        <v>1373</v>
      </c>
      <c r="J1604">
        <v>5</v>
      </c>
      <c r="K1604" t="s">
        <v>4208</v>
      </c>
      <c r="N1604" t="s">
        <v>2194</v>
      </c>
      <c r="O1604" t="s">
        <v>1716</v>
      </c>
      <c r="P1604">
        <v>13</v>
      </c>
      <c r="Q1604">
        <v>14078</v>
      </c>
      <c r="R1604" t="s">
        <v>39</v>
      </c>
    </row>
    <row r="1605" spans="1:18" x14ac:dyDescent="0.3">
      <c r="A1605" t="s">
        <v>1370</v>
      </c>
      <c r="B1605" t="s">
        <v>6</v>
      </c>
      <c r="C1605" t="s">
        <v>7</v>
      </c>
      <c r="D1605" t="s">
        <v>1371</v>
      </c>
      <c r="E1605">
        <v>9708447</v>
      </c>
      <c r="F1605" t="s">
        <v>1372</v>
      </c>
      <c r="G1605" t="s">
        <v>551</v>
      </c>
      <c r="H1605">
        <v>9708447</v>
      </c>
      <c r="I1605" t="s">
        <v>1373</v>
      </c>
      <c r="J1605">
        <v>6</v>
      </c>
      <c r="K1605" t="s">
        <v>4492</v>
      </c>
      <c r="N1605" t="s">
        <v>3471</v>
      </c>
      <c r="O1605" t="s">
        <v>1589</v>
      </c>
      <c r="P1605">
        <v>18</v>
      </c>
      <c r="Q1605">
        <v>14078</v>
      </c>
      <c r="R1605" t="s">
        <v>39</v>
      </c>
    </row>
    <row r="1606" spans="1:18" x14ac:dyDescent="0.3">
      <c r="A1606" t="s">
        <v>1370</v>
      </c>
      <c r="B1606" t="s">
        <v>6</v>
      </c>
      <c r="C1606" t="s">
        <v>7</v>
      </c>
      <c r="D1606" t="s">
        <v>1371</v>
      </c>
      <c r="E1606">
        <v>9708447</v>
      </c>
      <c r="F1606" t="s">
        <v>1372</v>
      </c>
      <c r="G1606" t="s">
        <v>551</v>
      </c>
      <c r="H1606">
        <v>9708447</v>
      </c>
      <c r="I1606" t="s">
        <v>1373</v>
      </c>
      <c r="J1606">
        <v>7</v>
      </c>
      <c r="K1606" t="s">
        <v>4493</v>
      </c>
      <c r="N1606" t="s">
        <v>2405</v>
      </c>
      <c r="O1606" t="s">
        <v>3837</v>
      </c>
      <c r="P1606">
        <v>18</v>
      </c>
      <c r="Q1606">
        <v>14078</v>
      </c>
      <c r="R1606" t="s">
        <v>39</v>
      </c>
    </row>
    <row r="1607" spans="1:18" x14ac:dyDescent="0.3">
      <c r="A1607" t="s">
        <v>1370</v>
      </c>
      <c r="B1607" t="s">
        <v>6</v>
      </c>
      <c r="C1607" t="s">
        <v>7</v>
      </c>
      <c r="D1607" t="s">
        <v>1371</v>
      </c>
      <c r="E1607">
        <v>9708447</v>
      </c>
      <c r="F1607" t="s">
        <v>1372</v>
      </c>
      <c r="G1607" t="s">
        <v>551</v>
      </c>
      <c r="H1607">
        <v>9708447</v>
      </c>
      <c r="I1607" t="s">
        <v>1373</v>
      </c>
      <c r="J1607">
        <v>8</v>
      </c>
      <c r="K1607" t="s">
        <v>4494</v>
      </c>
      <c r="N1607" t="s">
        <v>1217</v>
      </c>
      <c r="O1607" t="s">
        <v>2326</v>
      </c>
      <c r="P1607">
        <v>18</v>
      </c>
      <c r="Q1607">
        <v>14078</v>
      </c>
      <c r="R1607" t="s">
        <v>39</v>
      </c>
    </row>
    <row r="1608" spans="1:18" x14ac:dyDescent="0.3">
      <c r="A1608" t="s">
        <v>1370</v>
      </c>
      <c r="B1608" t="s">
        <v>6</v>
      </c>
      <c r="C1608" t="s">
        <v>7</v>
      </c>
      <c r="D1608" t="s">
        <v>1371</v>
      </c>
      <c r="E1608">
        <v>9708447</v>
      </c>
      <c r="F1608" t="s">
        <v>1372</v>
      </c>
      <c r="G1608" t="s">
        <v>551</v>
      </c>
      <c r="H1608">
        <v>9708447</v>
      </c>
      <c r="I1608" t="s">
        <v>1373</v>
      </c>
      <c r="J1608">
        <v>9</v>
      </c>
      <c r="K1608" t="s">
        <v>4495</v>
      </c>
      <c r="N1608" t="s">
        <v>4496</v>
      </c>
      <c r="O1608" t="s">
        <v>3891</v>
      </c>
      <c r="P1608">
        <v>19</v>
      </c>
      <c r="Q1608">
        <v>14078</v>
      </c>
      <c r="R1608" t="s">
        <v>39</v>
      </c>
    </row>
    <row r="1609" spans="1:18" x14ac:dyDescent="0.3">
      <c r="A1609" t="s">
        <v>1370</v>
      </c>
      <c r="B1609" t="s">
        <v>6</v>
      </c>
      <c r="C1609" t="s">
        <v>7</v>
      </c>
      <c r="D1609" t="s">
        <v>1371</v>
      </c>
      <c r="E1609">
        <v>9708447</v>
      </c>
      <c r="F1609" t="s">
        <v>1372</v>
      </c>
      <c r="G1609" t="s">
        <v>551</v>
      </c>
      <c r="H1609">
        <v>9708447</v>
      </c>
      <c r="I1609" t="s">
        <v>1373</v>
      </c>
      <c r="J1609">
        <v>10</v>
      </c>
      <c r="K1609" t="s">
        <v>4497</v>
      </c>
      <c r="N1609" t="s">
        <v>4498</v>
      </c>
      <c r="O1609" t="s">
        <v>239</v>
      </c>
      <c r="P1609">
        <v>19</v>
      </c>
      <c r="Q1609">
        <v>14078</v>
      </c>
      <c r="R1609" t="s">
        <v>39</v>
      </c>
    </row>
    <row r="1610" spans="1:18" x14ac:dyDescent="0.3">
      <c r="A1610" t="s">
        <v>1370</v>
      </c>
      <c r="B1610" t="s">
        <v>6</v>
      </c>
      <c r="C1610" t="s">
        <v>7</v>
      </c>
      <c r="D1610" t="s">
        <v>1371</v>
      </c>
      <c r="E1610">
        <v>9708447</v>
      </c>
      <c r="F1610" t="s">
        <v>1372</v>
      </c>
      <c r="G1610" t="s">
        <v>551</v>
      </c>
      <c r="H1610">
        <v>9708447</v>
      </c>
      <c r="I1610" t="s">
        <v>1373</v>
      </c>
      <c r="J1610">
        <v>11</v>
      </c>
      <c r="K1610" t="s">
        <v>1374</v>
      </c>
      <c r="N1610" t="s">
        <v>1375</v>
      </c>
      <c r="Q1610">
        <v>14078</v>
      </c>
      <c r="R1610" t="s">
        <v>39</v>
      </c>
    </row>
    <row r="1611" spans="1:18" x14ac:dyDescent="0.3">
      <c r="A1611" t="s">
        <v>1377</v>
      </c>
      <c r="B1611" t="s">
        <v>6</v>
      </c>
      <c r="C1611" t="s">
        <v>7</v>
      </c>
      <c r="D1611" t="s">
        <v>1371</v>
      </c>
      <c r="E1611">
        <v>9864227</v>
      </c>
      <c r="F1611" t="s">
        <v>1378</v>
      </c>
      <c r="G1611" t="s">
        <v>1379</v>
      </c>
      <c r="H1611">
        <v>9864227</v>
      </c>
      <c r="I1611" t="s">
        <v>1380</v>
      </c>
      <c r="J1611">
        <v>1</v>
      </c>
      <c r="K1611" t="s">
        <v>1105</v>
      </c>
      <c r="O1611" t="s">
        <v>1381</v>
      </c>
      <c r="P1611">
        <v>17</v>
      </c>
      <c r="Q1611">
        <v>15000</v>
      </c>
      <c r="R1611" t="s">
        <v>39</v>
      </c>
    </row>
    <row r="1612" spans="1:18" x14ac:dyDescent="0.3">
      <c r="A1612" t="s">
        <v>1377</v>
      </c>
      <c r="B1612" t="s">
        <v>6</v>
      </c>
      <c r="C1612" t="s">
        <v>7</v>
      </c>
      <c r="D1612" t="s">
        <v>1371</v>
      </c>
      <c r="E1612">
        <v>9864227</v>
      </c>
      <c r="F1612" t="s">
        <v>1378</v>
      </c>
      <c r="G1612" t="s">
        <v>1379</v>
      </c>
      <c r="H1612">
        <v>9864227</v>
      </c>
      <c r="I1612" t="s">
        <v>1380</v>
      </c>
      <c r="J1612">
        <v>2</v>
      </c>
      <c r="K1612" t="s">
        <v>1081</v>
      </c>
      <c r="N1612" t="s">
        <v>2968</v>
      </c>
      <c r="O1612" t="s">
        <v>3473</v>
      </c>
      <c r="P1612">
        <v>18</v>
      </c>
      <c r="Q1612">
        <v>15000</v>
      </c>
      <c r="R1612" t="s">
        <v>39</v>
      </c>
    </row>
    <row r="1613" spans="1:18" x14ac:dyDescent="0.3">
      <c r="A1613" t="s">
        <v>1377</v>
      </c>
      <c r="B1613" t="s">
        <v>6</v>
      </c>
      <c r="C1613" t="s">
        <v>7</v>
      </c>
      <c r="D1613" t="s">
        <v>1371</v>
      </c>
      <c r="E1613">
        <v>9864227</v>
      </c>
      <c r="F1613" t="s">
        <v>1378</v>
      </c>
      <c r="G1613" t="s">
        <v>1379</v>
      </c>
      <c r="H1613">
        <v>9864227</v>
      </c>
      <c r="I1613" t="s">
        <v>1380</v>
      </c>
      <c r="J1613">
        <v>3</v>
      </c>
      <c r="K1613" t="s">
        <v>4247</v>
      </c>
      <c r="N1613" t="s">
        <v>4327</v>
      </c>
      <c r="O1613" t="s">
        <v>4499</v>
      </c>
      <c r="P1613">
        <v>18</v>
      </c>
      <c r="Q1613">
        <v>15000</v>
      </c>
      <c r="R1613" t="s">
        <v>39</v>
      </c>
    </row>
    <row r="1614" spans="1:18" x14ac:dyDescent="0.3">
      <c r="A1614" t="s">
        <v>1377</v>
      </c>
      <c r="B1614" t="s">
        <v>6</v>
      </c>
      <c r="C1614" t="s">
        <v>7</v>
      </c>
      <c r="D1614" t="s">
        <v>1371</v>
      </c>
      <c r="E1614">
        <v>9864227</v>
      </c>
      <c r="F1614" t="s">
        <v>1378</v>
      </c>
      <c r="G1614" t="s">
        <v>1379</v>
      </c>
      <c r="H1614">
        <v>9864227</v>
      </c>
      <c r="I1614" t="s">
        <v>1380</v>
      </c>
      <c r="J1614">
        <v>4</v>
      </c>
      <c r="K1614" t="s">
        <v>4467</v>
      </c>
      <c r="N1614" t="s">
        <v>4433</v>
      </c>
      <c r="O1614" t="s">
        <v>988</v>
      </c>
      <c r="P1614">
        <v>18</v>
      </c>
      <c r="Q1614">
        <v>15000</v>
      </c>
      <c r="R1614" t="s">
        <v>39</v>
      </c>
    </row>
    <row r="1615" spans="1:18" x14ac:dyDescent="0.3">
      <c r="A1615" t="s">
        <v>1377</v>
      </c>
      <c r="B1615" t="s">
        <v>6</v>
      </c>
      <c r="C1615" t="s">
        <v>7</v>
      </c>
      <c r="D1615" t="s">
        <v>1371</v>
      </c>
      <c r="E1615">
        <v>9864227</v>
      </c>
      <c r="F1615" t="s">
        <v>1378</v>
      </c>
      <c r="G1615" t="s">
        <v>1379</v>
      </c>
      <c r="H1615">
        <v>9864227</v>
      </c>
      <c r="I1615" t="s">
        <v>1380</v>
      </c>
      <c r="J1615">
        <v>5</v>
      </c>
      <c r="K1615" t="s">
        <v>4208</v>
      </c>
      <c r="N1615" t="s">
        <v>152</v>
      </c>
      <c r="O1615" t="s">
        <v>2411</v>
      </c>
      <c r="P1615">
        <v>19</v>
      </c>
      <c r="Q1615">
        <v>15000</v>
      </c>
      <c r="R1615" t="s">
        <v>39</v>
      </c>
    </row>
    <row r="1616" spans="1:18" x14ac:dyDescent="0.3">
      <c r="A1616" t="s">
        <v>1377</v>
      </c>
      <c r="B1616" t="s">
        <v>6</v>
      </c>
      <c r="C1616" t="s">
        <v>7</v>
      </c>
      <c r="D1616" t="s">
        <v>1371</v>
      </c>
      <c r="E1616">
        <v>9864227</v>
      </c>
      <c r="F1616" t="s">
        <v>1378</v>
      </c>
      <c r="G1616" t="s">
        <v>1379</v>
      </c>
      <c r="H1616">
        <v>9864227</v>
      </c>
      <c r="I1616" t="s">
        <v>1380</v>
      </c>
      <c r="J1616">
        <v>6</v>
      </c>
      <c r="K1616" t="s">
        <v>4492</v>
      </c>
      <c r="N1616" t="s">
        <v>4500</v>
      </c>
      <c r="O1616" t="s">
        <v>4501</v>
      </c>
      <c r="P1616">
        <v>24</v>
      </c>
      <c r="Q1616">
        <v>15000</v>
      </c>
      <c r="R1616" t="s">
        <v>39</v>
      </c>
    </row>
    <row r="1617" spans="1:18" x14ac:dyDescent="0.3">
      <c r="A1617" t="s">
        <v>1377</v>
      </c>
      <c r="B1617" t="s">
        <v>6</v>
      </c>
      <c r="C1617" t="s">
        <v>7</v>
      </c>
      <c r="D1617" t="s">
        <v>1371</v>
      </c>
      <c r="E1617">
        <v>9864227</v>
      </c>
      <c r="F1617" t="s">
        <v>1378</v>
      </c>
      <c r="G1617" t="s">
        <v>1379</v>
      </c>
      <c r="H1617">
        <v>9864227</v>
      </c>
      <c r="I1617" t="s">
        <v>1380</v>
      </c>
      <c r="J1617">
        <v>7</v>
      </c>
      <c r="K1617" t="s">
        <v>4493</v>
      </c>
      <c r="N1617" t="s">
        <v>4502</v>
      </c>
      <c r="O1617" t="s">
        <v>3613</v>
      </c>
      <c r="P1617">
        <v>24</v>
      </c>
      <c r="Q1617">
        <v>15000</v>
      </c>
      <c r="R1617" t="s">
        <v>39</v>
      </c>
    </row>
    <row r="1618" spans="1:18" x14ac:dyDescent="0.3">
      <c r="A1618" t="s">
        <v>1377</v>
      </c>
      <c r="B1618" t="s">
        <v>6</v>
      </c>
      <c r="C1618" t="s">
        <v>7</v>
      </c>
      <c r="D1618" t="s">
        <v>1371</v>
      </c>
      <c r="E1618">
        <v>9864227</v>
      </c>
      <c r="F1618" t="s">
        <v>1378</v>
      </c>
      <c r="G1618" t="s">
        <v>1379</v>
      </c>
      <c r="H1618">
        <v>9864227</v>
      </c>
      <c r="I1618" t="s">
        <v>1380</v>
      </c>
      <c r="J1618">
        <v>8</v>
      </c>
      <c r="K1618" t="s">
        <v>4494</v>
      </c>
      <c r="N1618" t="s">
        <v>4503</v>
      </c>
      <c r="O1618" t="s">
        <v>4504</v>
      </c>
      <c r="P1618">
        <v>24</v>
      </c>
      <c r="Q1618">
        <v>15000</v>
      </c>
      <c r="R1618" t="s">
        <v>39</v>
      </c>
    </row>
    <row r="1619" spans="1:18" x14ac:dyDescent="0.3">
      <c r="A1619" t="s">
        <v>1377</v>
      </c>
      <c r="B1619" t="s">
        <v>6</v>
      </c>
      <c r="C1619" t="s">
        <v>7</v>
      </c>
      <c r="D1619" t="s">
        <v>1371</v>
      </c>
      <c r="E1619">
        <v>9864227</v>
      </c>
      <c r="F1619" t="s">
        <v>1378</v>
      </c>
      <c r="G1619" t="s">
        <v>1379</v>
      </c>
      <c r="H1619">
        <v>9864227</v>
      </c>
      <c r="I1619" t="s">
        <v>1380</v>
      </c>
      <c r="J1619">
        <v>9</v>
      </c>
      <c r="K1619" t="s">
        <v>4495</v>
      </c>
      <c r="N1619" t="s">
        <v>1394</v>
      </c>
      <c r="O1619" t="s">
        <v>4505</v>
      </c>
      <c r="P1619">
        <v>25</v>
      </c>
      <c r="Q1619">
        <v>15000</v>
      </c>
      <c r="R1619" t="s">
        <v>39</v>
      </c>
    </row>
    <row r="1620" spans="1:18" x14ac:dyDescent="0.3">
      <c r="A1620" t="s">
        <v>1377</v>
      </c>
      <c r="B1620" t="s">
        <v>6</v>
      </c>
      <c r="C1620" t="s">
        <v>7</v>
      </c>
      <c r="D1620" t="s">
        <v>1371</v>
      </c>
      <c r="E1620">
        <v>9864227</v>
      </c>
      <c r="F1620" t="s">
        <v>1378</v>
      </c>
      <c r="G1620" t="s">
        <v>1379</v>
      </c>
      <c r="H1620">
        <v>9864227</v>
      </c>
      <c r="I1620" t="s">
        <v>1380</v>
      </c>
      <c r="J1620">
        <v>10</v>
      </c>
      <c r="K1620" t="s">
        <v>4497</v>
      </c>
      <c r="N1620" t="s">
        <v>4506</v>
      </c>
      <c r="O1620" t="s">
        <v>4507</v>
      </c>
      <c r="P1620">
        <v>25</v>
      </c>
      <c r="Q1620">
        <v>15000</v>
      </c>
      <c r="R1620" t="s">
        <v>39</v>
      </c>
    </row>
    <row r="1621" spans="1:18" x14ac:dyDescent="0.3">
      <c r="A1621" t="s">
        <v>1377</v>
      </c>
      <c r="B1621" t="s">
        <v>6</v>
      </c>
      <c r="C1621" t="s">
        <v>7</v>
      </c>
      <c r="D1621" t="s">
        <v>1371</v>
      </c>
      <c r="E1621">
        <v>9864227</v>
      </c>
      <c r="F1621" t="s">
        <v>1378</v>
      </c>
      <c r="G1621" t="s">
        <v>1379</v>
      </c>
      <c r="H1621">
        <v>9864227</v>
      </c>
      <c r="I1621" t="s">
        <v>1380</v>
      </c>
      <c r="J1621">
        <v>11</v>
      </c>
      <c r="K1621" t="s">
        <v>1374</v>
      </c>
      <c r="N1621" t="s">
        <v>1382</v>
      </c>
      <c r="Q1621">
        <v>15000</v>
      </c>
      <c r="R1621" t="s">
        <v>39</v>
      </c>
    </row>
    <row r="1622" spans="1:18" x14ac:dyDescent="0.3">
      <c r="A1622" t="s">
        <v>1383</v>
      </c>
      <c r="B1622" t="s">
        <v>6</v>
      </c>
      <c r="C1622" t="s">
        <v>7</v>
      </c>
      <c r="D1622" t="s">
        <v>1371</v>
      </c>
      <c r="E1622">
        <v>9864241</v>
      </c>
      <c r="F1622" t="s">
        <v>1384</v>
      </c>
      <c r="G1622" t="s">
        <v>1385</v>
      </c>
      <c r="H1622">
        <v>9864241</v>
      </c>
      <c r="I1622" t="s">
        <v>1386</v>
      </c>
      <c r="J1622">
        <v>1</v>
      </c>
      <c r="K1622" t="s">
        <v>1105</v>
      </c>
      <c r="O1622" t="s">
        <v>1387</v>
      </c>
      <c r="P1622">
        <v>13</v>
      </c>
      <c r="Q1622">
        <v>15000</v>
      </c>
      <c r="R1622" t="s">
        <v>39</v>
      </c>
    </row>
    <row r="1623" spans="1:18" x14ac:dyDescent="0.3">
      <c r="A1623" t="s">
        <v>1383</v>
      </c>
      <c r="B1623" t="s">
        <v>6</v>
      </c>
      <c r="C1623" t="s">
        <v>7</v>
      </c>
      <c r="D1623" t="s">
        <v>1371</v>
      </c>
      <c r="E1623">
        <v>9864241</v>
      </c>
      <c r="F1623" t="s">
        <v>1384</v>
      </c>
      <c r="G1623" t="s">
        <v>1385</v>
      </c>
      <c r="H1623">
        <v>9864241</v>
      </c>
      <c r="I1623" t="s">
        <v>1386</v>
      </c>
      <c r="J1623">
        <v>2</v>
      </c>
      <c r="K1623" t="s">
        <v>1081</v>
      </c>
      <c r="N1623" t="s">
        <v>4508</v>
      </c>
      <c r="O1623" t="s">
        <v>2070</v>
      </c>
      <c r="P1623">
        <v>14</v>
      </c>
      <c r="Q1623">
        <v>15000</v>
      </c>
      <c r="R1623" t="s">
        <v>39</v>
      </c>
    </row>
    <row r="1624" spans="1:18" x14ac:dyDescent="0.3">
      <c r="A1624" t="s">
        <v>1383</v>
      </c>
      <c r="B1624" t="s">
        <v>6</v>
      </c>
      <c r="C1624" t="s">
        <v>7</v>
      </c>
      <c r="D1624" t="s">
        <v>1371</v>
      </c>
      <c r="E1624">
        <v>9864241</v>
      </c>
      <c r="F1624" t="s">
        <v>1384</v>
      </c>
      <c r="G1624" t="s">
        <v>1385</v>
      </c>
      <c r="H1624">
        <v>9864241</v>
      </c>
      <c r="I1624" t="s">
        <v>1386</v>
      </c>
      <c r="J1624">
        <v>3</v>
      </c>
      <c r="K1624" t="s">
        <v>4247</v>
      </c>
      <c r="N1624" t="s">
        <v>4509</v>
      </c>
      <c r="O1624" t="s">
        <v>4324</v>
      </c>
      <c r="P1624">
        <v>14</v>
      </c>
      <c r="Q1624">
        <v>15000</v>
      </c>
      <c r="R1624" t="s">
        <v>39</v>
      </c>
    </row>
    <row r="1625" spans="1:18" x14ac:dyDescent="0.3">
      <c r="A1625" t="s">
        <v>1383</v>
      </c>
      <c r="B1625" t="s">
        <v>6</v>
      </c>
      <c r="C1625" t="s">
        <v>7</v>
      </c>
      <c r="D1625" t="s">
        <v>1371</v>
      </c>
      <c r="E1625">
        <v>9864241</v>
      </c>
      <c r="F1625" t="s">
        <v>1384</v>
      </c>
      <c r="G1625" t="s">
        <v>1385</v>
      </c>
      <c r="H1625">
        <v>9864241</v>
      </c>
      <c r="I1625" t="s">
        <v>1386</v>
      </c>
      <c r="J1625">
        <v>4</v>
      </c>
      <c r="K1625" t="s">
        <v>4467</v>
      </c>
      <c r="N1625" t="s">
        <v>4510</v>
      </c>
      <c r="O1625" t="s">
        <v>1844</v>
      </c>
      <c r="P1625">
        <v>15</v>
      </c>
      <c r="Q1625">
        <v>15000</v>
      </c>
      <c r="R1625" t="s">
        <v>39</v>
      </c>
    </row>
    <row r="1626" spans="1:18" x14ac:dyDescent="0.3">
      <c r="A1626" t="s">
        <v>1383</v>
      </c>
      <c r="B1626" t="s">
        <v>6</v>
      </c>
      <c r="C1626" t="s">
        <v>7</v>
      </c>
      <c r="D1626" t="s">
        <v>1371</v>
      </c>
      <c r="E1626">
        <v>9864241</v>
      </c>
      <c r="F1626" t="s">
        <v>1384</v>
      </c>
      <c r="G1626" t="s">
        <v>1385</v>
      </c>
      <c r="H1626">
        <v>9864241</v>
      </c>
      <c r="I1626" t="s">
        <v>1386</v>
      </c>
      <c r="J1626">
        <v>5</v>
      </c>
      <c r="K1626" t="s">
        <v>4208</v>
      </c>
      <c r="N1626" t="s">
        <v>2228</v>
      </c>
      <c r="O1626" t="s">
        <v>1619</v>
      </c>
      <c r="P1626">
        <v>15</v>
      </c>
      <c r="Q1626">
        <v>15000</v>
      </c>
      <c r="R1626" t="s">
        <v>39</v>
      </c>
    </row>
    <row r="1627" spans="1:18" x14ac:dyDescent="0.3">
      <c r="A1627" t="s">
        <v>1383</v>
      </c>
      <c r="B1627" t="s">
        <v>6</v>
      </c>
      <c r="C1627" t="s">
        <v>7</v>
      </c>
      <c r="D1627" t="s">
        <v>1371</v>
      </c>
      <c r="E1627">
        <v>9864241</v>
      </c>
      <c r="F1627" t="s">
        <v>1384</v>
      </c>
      <c r="G1627" t="s">
        <v>1385</v>
      </c>
      <c r="H1627">
        <v>9864241</v>
      </c>
      <c r="I1627" t="s">
        <v>1386</v>
      </c>
      <c r="J1627">
        <v>6</v>
      </c>
      <c r="K1627" t="s">
        <v>4492</v>
      </c>
      <c r="N1627" t="s">
        <v>4511</v>
      </c>
      <c r="O1627" t="s">
        <v>2327</v>
      </c>
      <c r="P1627">
        <v>20</v>
      </c>
      <c r="Q1627">
        <v>15000</v>
      </c>
      <c r="R1627" t="s">
        <v>39</v>
      </c>
    </row>
    <row r="1628" spans="1:18" x14ac:dyDescent="0.3">
      <c r="A1628" t="s">
        <v>1383</v>
      </c>
      <c r="B1628" t="s">
        <v>6</v>
      </c>
      <c r="C1628" t="s">
        <v>7</v>
      </c>
      <c r="D1628" t="s">
        <v>1371</v>
      </c>
      <c r="E1628">
        <v>9864241</v>
      </c>
      <c r="F1628" t="s">
        <v>1384</v>
      </c>
      <c r="G1628" t="s">
        <v>1385</v>
      </c>
      <c r="H1628">
        <v>9864241</v>
      </c>
      <c r="I1628" t="s">
        <v>1386</v>
      </c>
      <c r="J1628">
        <v>7</v>
      </c>
      <c r="K1628" t="s">
        <v>4493</v>
      </c>
      <c r="N1628" t="s">
        <v>4512</v>
      </c>
      <c r="O1628" t="s">
        <v>4513</v>
      </c>
      <c r="P1628">
        <v>20</v>
      </c>
      <c r="Q1628">
        <v>15000</v>
      </c>
      <c r="R1628" t="s">
        <v>39</v>
      </c>
    </row>
    <row r="1629" spans="1:18" x14ac:dyDescent="0.3">
      <c r="A1629" t="s">
        <v>1383</v>
      </c>
      <c r="B1629" t="s">
        <v>6</v>
      </c>
      <c r="C1629" t="s">
        <v>7</v>
      </c>
      <c r="D1629" t="s">
        <v>1371</v>
      </c>
      <c r="E1629">
        <v>9864241</v>
      </c>
      <c r="F1629" t="s">
        <v>1384</v>
      </c>
      <c r="G1629" t="s">
        <v>1385</v>
      </c>
      <c r="H1629">
        <v>9864241</v>
      </c>
      <c r="I1629" t="s">
        <v>1386</v>
      </c>
      <c r="J1629">
        <v>8</v>
      </c>
      <c r="K1629" t="s">
        <v>4494</v>
      </c>
      <c r="N1629" t="s">
        <v>1211</v>
      </c>
      <c r="O1629" t="s">
        <v>4514</v>
      </c>
      <c r="P1629">
        <v>20</v>
      </c>
      <c r="Q1629">
        <v>15000</v>
      </c>
      <c r="R1629" t="s">
        <v>39</v>
      </c>
    </row>
    <row r="1630" spans="1:18" x14ac:dyDescent="0.3">
      <c r="A1630" t="s">
        <v>1383</v>
      </c>
      <c r="B1630" t="s">
        <v>6</v>
      </c>
      <c r="C1630" t="s">
        <v>7</v>
      </c>
      <c r="D1630" t="s">
        <v>1371</v>
      </c>
      <c r="E1630">
        <v>9864241</v>
      </c>
      <c r="F1630" t="s">
        <v>1384</v>
      </c>
      <c r="G1630" t="s">
        <v>1385</v>
      </c>
      <c r="H1630">
        <v>9864241</v>
      </c>
      <c r="I1630" t="s">
        <v>1386</v>
      </c>
      <c r="J1630">
        <v>9</v>
      </c>
      <c r="K1630" t="s">
        <v>4495</v>
      </c>
      <c r="N1630" t="s">
        <v>4515</v>
      </c>
      <c r="O1630" t="s">
        <v>4516</v>
      </c>
      <c r="P1630">
        <v>21</v>
      </c>
      <c r="Q1630">
        <v>15000</v>
      </c>
      <c r="R1630" t="s">
        <v>39</v>
      </c>
    </row>
    <row r="1631" spans="1:18" x14ac:dyDescent="0.3">
      <c r="A1631" t="s">
        <v>1383</v>
      </c>
      <c r="B1631" t="s">
        <v>6</v>
      </c>
      <c r="C1631" t="s">
        <v>7</v>
      </c>
      <c r="D1631" t="s">
        <v>1371</v>
      </c>
      <c r="E1631">
        <v>9864241</v>
      </c>
      <c r="F1631" t="s">
        <v>1384</v>
      </c>
      <c r="G1631" t="s">
        <v>1385</v>
      </c>
      <c r="H1631">
        <v>9864241</v>
      </c>
      <c r="I1631" t="s">
        <v>1386</v>
      </c>
      <c r="J1631">
        <v>10</v>
      </c>
      <c r="K1631" t="s">
        <v>4497</v>
      </c>
      <c r="N1631" t="s">
        <v>4517</v>
      </c>
      <c r="O1631" t="s">
        <v>2371</v>
      </c>
      <c r="P1631">
        <v>21</v>
      </c>
      <c r="Q1631">
        <v>15000</v>
      </c>
      <c r="R1631" t="s">
        <v>39</v>
      </c>
    </row>
    <row r="1632" spans="1:18" x14ac:dyDescent="0.3">
      <c r="A1632" t="s">
        <v>1383</v>
      </c>
      <c r="B1632" t="s">
        <v>6</v>
      </c>
      <c r="C1632" t="s">
        <v>7</v>
      </c>
      <c r="D1632" t="s">
        <v>1371</v>
      </c>
      <c r="E1632">
        <v>9864241</v>
      </c>
      <c r="F1632" t="s">
        <v>1384</v>
      </c>
      <c r="G1632" t="s">
        <v>1385</v>
      </c>
      <c r="H1632">
        <v>9864241</v>
      </c>
      <c r="I1632" t="s">
        <v>1386</v>
      </c>
      <c r="J1632">
        <v>11</v>
      </c>
      <c r="K1632" t="s">
        <v>1374</v>
      </c>
      <c r="N1632" t="s">
        <v>1388</v>
      </c>
      <c r="Q1632">
        <v>15000</v>
      </c>
      <c r="R1632" t="s">
        <v>39</v>
      </c>
    </row>
    <row r="1633" spans="1:18" x14ac:dyDescent="0.3">
      <c r="A1633" t="s">
        <v>1389</v>
      </c>
      <c r="B1633" t="s">
        <v>6</v>
      </c>
      <c r="C1633" t="s">
        <v>7</v>
      </c>
      <c r="D1633" t="s">
        <v>1371</v>
      </c>
      <c r="E1633">
        <v>9934357</v>
      </c>
      <c r="F1633" t="s">
        <v>1390</v>
      </c>
      <c r="G1633" t="s">
        <v>1391</v>
      </c>
      <c r="H1633">
        <v>9934357</v>
      </c>
      <c r="I1633" t="s">
        <v>1392</v>
      </c>
      <c r="J1633">
        <v>1</v>
      </c>
      <c r="K1633" t="s">
        <v>1105</v>
      </c>
      <c r="O1633" t="s">
        <v>1393</v>
      </c>
      <c r="P1633">
        <v>16</v>
      </c>
      <c r="Q1633">
        <v>15250</v>
      </c>
      <c r="R1633" t="s">
        <v>39</v>
      </c>
    </row>
    <row r="1634" spans="1:18" x14ac:dyDescent="0.3">
      <c r="A1634" t="s">
        <v>1389</v>
      </c>
      <c r="B1634" t="s">
        <v>6</v>
      </c>
      <c r="C1634" t="s">
        <v>7</v>
      </c>
      <c r="D1634" t="s">
        <v>1371</v>
      </c>
      <c r="E1634">
        <v>9934357</v>
      </c>
      <c r="F1634" t="s">
        <v>1390</v>
      </c>
      <c r="G1634" t="s">
        <v>1391</v>
      </c>
      <c r="H1634">
        <v>9934357</v>
      </c>
      <c r="I1634" t="s">
        <v>1392</v>
      </c>
      <c r="J1634">
        <v>2</v>
      </c>
      <c r="K1634" t="s">
        <v>1081</v>
      </c>
      <c r="N1634" t="s">
        <v>4518</v>
      </c>
      <c r="O1634" t="s">
        <v>4519</v>
      </c>
      <c r="P1634">
        <v>17</v>
      </c>
      <c r="Q1634">
        <v>15250</v>
      </c>
      <c r="R1634" t="s">
        <v>39</v>
      </c>
    </row>
    <row r="1635" spans="1:18" x14ac:dyDescent="0.3">
      <c r="A1635" t="s">
        <v>1389</v>
      </c>
      <c r="B1635" t="s">
        <v>6</v>
      </c>
      <c r="C1635" t="s">
        <v>7</v>
      </c>
      <c r="D1635" t="s">
        <v>1371</v>
      </c>
      <c r="E1635">
        <v>9934357</v>
      </c>
      <c r="F1635" t="s">
        <v>1390</v>
      </c>
      <c r="G1635" t="s">
        <v>1391</v>
      </c>
      <c r="H1635">
        <v>9934357</v>
      </c>
      <c r="I1635" t="s">
        <v>1392</v>
      </c>
      <c r="J1635">
        <v>3</v>
      </c>
      <c r="K1635" t="s">
        <v>4247</v>
      </c>
      <c r="N1635" t="s">
        <v>3565</v>
      </c>
      <c r="O1635" t="s">
        <v>4314</v>
      </c>
      <c r="P1635">
        <v>17</v>
      </c>
      <c r="Q1635">
        <v>15250</v>
      </c>
      <c r="R1635" t="s">
        <v>39</v>
      </c>
    </row>
    <row r="1636" spans="1:18" x14ac:dyDescent="0.3">
      <c r="A1636" t="s">
        <v>1389</v>
      </c>
      <c r="B1636" t="s">
        <v>6</v>
      </c>
      <c r="C1636" t="s">
        <v>7</v>
      </c>
      <c r="D1636" t="s">
        <v>1371</v>
      </c>
      <c r="E1636">
        <v>9934357</v>
      </c>
      <c r="F1636" t="s">
        <v>1390</v>
      </c>
      <c r="G1636" t="s">
        <v>1391</v>
      </c>
      <c r="H1636">
        <v>9934357</v>
      </c>
      <c r="I1636" t="s">
        <v>1392</v>
      </c>
      <c r="J1636">
        <v>4</v>
      </c>
      <c r="K1636" t="s">
        <v>4467</v>
      </c>
      <c r="N1636" t="s">
        <v>917</v>
      </c>
      <c r="O1636" t="s">
        <v>3835</v>
      </c>
      <c r="P1636">
        <v>18</v>
      </c>
      <c r="Q1636">
        <v>15250</v>
      </c>
      <c r="R1636" t="s">
        <v>39</v>
      </c>
    </row>
    <row r="1637" spans="1:18" x14ac:dyDescent="0.3">
      <c r="A1637" t="s">
        <v>1389</v>
      </c>
      <c r="B1637" t="s">
        <v>6</v>
      </c>
      <c r="C1637" t="s">
        <v>7</v>
      </c>
      <c r="D1637" t="s">
        <v>1371</v>
      </c>
      <c r="E1637">
        <v>9934357</v>
      </c>
      <c r="F1637" t="s">
        <v>1390</v>
      </c>
      <c r="G1637" t="s">
        <v>1391</v>
      </c>
      <c r="H1637">
        <v>9934357</v>
      </c>
      <c r="I1637" t="s">
        <v>1392</v>
      </c>
      <c r="J1637">
        <v>5</v>
      </c>
      <c r="K1637" t="s">
        <v>4208</v>
      </c>
      <c r="N1637" t="s">
        <v>4520</v>
      </c>
      <c r="O1637" t="s">
        <v>3989</v>
      </c>
      <c r="P1637">
        <v>19</v>
      </c>
      <c r="Q1637">
        <v>15250</v>
      </c>
      <c r="R1637" t="s">
        <v>39</v>
      </c>
    </row>
    <row r="1638" spans="1:18" x14ac:dyDescent="0.3">
      <c r="A1638" t="s">
        <v>1389</v>
      </c>
      <c r="B1638" t="s">
        <v>6</v>
      </c>
      <c r="C1638" t="s">
        <v>7</v>
      </c>
      <c r="D1638" t="s">
        <v>1371</v>
      </c>
      <c r="E1638">
        <v>9934357</v>
      </c>
      <c r="F1638" t="s">
        <v>1390</v>
      </c>
      <c r="G1638" t="s">
        <v>1391</v>
      </c>
      <c r="H1638">
        <v>9934357</v>
      </c>
      <c r="I1638" t="s">
        <v>1392</v>
      </c>
      <c r="J1638">
        <v>6</v>
      </c>
      <c r="K1638" t="s">
        <v>4492</v>
      </c>
      <c r="N1638" t="s">
        <v>4521</v>
      </c>
      <c r="O1638" t="s">
        <v>4522</v>
      </c>
      <c r="P1638">
        <v>23</v>
      </c>
      <c r="Q1638">
        <v>15250</v>
      </c>
      <c r="R1638" t="s">
        <v>39</v>
      </c>
    </row>
    <row r="1639" spans="1:18" x14ac:dyDescent="0.3">
      <c r="A1639" t="s">
        <v>1389</v>
      </c>
      <c r="B1639" t="s">
        <v>6</v>
      </c>
      <c r="C1639" t="s">
        <v>7</v>
      </c>
      <c r="D1639" t="s">
        <v>1371</v>
      </c>
      <c r="E1639">
        <v>9934357</v>
      </c>
      <c r="F1639" t="s">
        <v>1390</v>
      </c>
      <c r="G1639" t="s">
        <v>1391</v>
      </c>
      <c r="H1639">
        <v>9934357</v>
      </c>
      <c r="I1639" t="s">
        <v>1392</v>
      </c>
      <c r="J1639">
        <v>7</v>
      </c>
      <c r="K1639" t="s">
        <v>4493</v>
      </c>
      <c r="N1639" t="s">
        <v>4523</v>
      </c>
      <c r="O1639" t="s">
        <v>4524</v>
      </c>
      <c r="P1639">
        <v>23</v>
      </c>
      <c r="Q1639">
        <v>15250</v>
      </c>
      <c r="R1639" t="s">
        <v>39</v>
      </c>
    </row>
    <row r="1640" spans="1:18" x14ac:dyDescent="0.3">
      <c r="A1640" t="s">
        <v>1389</v>
      </c>
      <c r="B1640" t="s">
        <v>6</v>
      </c>
      <c r="C1640" t="s">
        <v>7</v>
      </c>
      <c r="D1640" t="s">
        <v>1371</v>
      </c>
      <c r="E1640">
        <v>9934357</v>
      </c>
      <c r="F1640" t="s">
        <v>1390</v>
      </c>
      <c r="G1640" t="s">
        <v>1391</v>
      </c>
      <c r="H1640">
        <v>9934357</v>
      </c>
      <c r="I1640" t="s">
        <v>1392</v>
      </c>
      <c r="J1640">
        <v>8</v>
      </c>
      <c r="K1640" t="s">
        <v>4494</v>
      </c>
      <c r="N1640" t="s">
        <v>4525</v>
      </c>
      <c r="O1640" t="s">
        <v>4526</v>
      </c>
      <c r="P1640">
        <v>24</v>
      </c>
      <c r="Q1640">
        <v>15250</v>
      </c>
      <c r="R1640" t="s">
        <v>39</v>
      </c>
    </row>
    <row r="1641" spans="1:18" x14ac:dyDescent="0.3">
      <c r="A1641" t="s">
        <v>1389</v>
      </c>
      <c r="B1641" t="s">
        <v>6</v>
      </c>
      <c r="C1641" t="s">
        <v>7</v>
      </c>
      <c r="D1641" t="s">
        <v>1371</v>
      </c>
      <c r="E1641">
        <v>9934357</v>
      </c>
      <c r="F1641" t="s">
        <v>1390</v>
      </c>
      <c r="G1641" t="s">
        <v>1391</v>
      </c>
      <c r="H1641">
        <v>9934357</v>
      </c>
      <c r="I1641" t="s">
        <v>1392</v>
      </c>
      <c r="J1641">
        <v>9</v>
      </c>
      <c r="K1641" t="s">
        <v>4495</v>
      </c>
      <c r="N1641" t="s">
        <v>4527</v>
      </c>
      <c r="O1641" t="s">
        <v>4528</v>
      </c>
      <c r="P1641">
        <v>24</v>
      </c>
      <c r="Q1641">
        <v>15250</v>
      </c>
      <c r="R1641" t="s">
        <v>39</v>
      </c>
    </row>
    <row r="1642" spans="1:18" x14ac:dyDescent="0.3">
      <c r="A1642" t="s">
        <v>1389</v>
      </c>
      <c r="B1642" t="s">
        <v>6</v>
      </c>
      <c r="C1642" t="s">
        <v>7</v>
      </c>
      <c r="D1642" t="s">
        <v>1371</v>
      </c>
      <c r="E1642">
        <v>9934357</v>
      </c>
      <c r="F1642" t="s">
        <v>1390</v>
      </c>
      <c r="G1642" t="s">
        <v>1391</v>
      </c>
      <c r="H1642">
        <v>9934357</v>
      </c>
      <c r="I1642" t="s">
        <v>1392</v>
      </c>
      <c r="J1642">
        <v>10</v>
      </c>
      <c r="K1642" t="s">
        <v>4497</v>
      </c>
      <c r="N1642" t="s">
        <v>3895</v>
      </c>
      <c r="O1642" t="s">
        <v>4529</v>
      </c>
      <c r="P1642">
        <v>25</v>
      </c>
      <c r="Q1642">
        <v>15250</v>
      </c>
      <c r="R1642" t="s">
        <v>39</v>
      </c>
    </row>
    <row r="1643" spans="1:18" x14ac:dyDescent="0.3">
      <c r="A1643" t="s">
        <v>1389</v>
      </c>
      <c r="B1643" t="s">
        <v>6</v>
      </c>
      <c r="C1643" t="s">
        <v>7</v>
      </c>
      <c r="D1643" t="s">
        <v>1371</v>
      </c>
      <c r="E1643">
        <v>9934357</v>
      </c>
      <c r="F1643" t="s">
        <v>1390</v>
      </c>
      <c r="G1643" t="s">
        <v>1391</v>
      </c>
      <c r="H1643">
        <v>9934357</v>
      </c>
      <c r="I1643" t="s">
        <v>1392</v>
      </c>
      <c r="J1643">
        <v>11</v>
      </c>
      <c r="K1643" t="s">
        <v>1374</v>
      </c>
      <c r="N1643" t="s">
        <v>1394</v>
      </c>
      <c r="Q1643">
        <v>15250</v>
      </c>
      <c r="R1643" t="s">
        <v>39</v>
      </c>
    </row>
    <row r="1644" spans="1:18" x14ac:dyDescent="0.3">
      <c r="A1644" t="s">
        <v>1395</v>
      </c>
      <c r="B1644" t="s">
        <v>6</v>
      </c>
      <c r="C1644" t="s">
        <v>7</v>
      </c>
      <c r="D1644" t="s">
        <v>1371</v>
      </c>
      <c r="E1644">
        <v>9936381</v>
      </c>
      <c r="F1644" t="s">
        <v>1396</v>
      </c>
      <c r="G1644" t="s">
        <v>301</v>
      </c>
      <c r="H1644">
        <v>9936381</v>
      </c>
      <c r="I1644" t="s">
        <v>1397</v>
      </c>
      <c r="J1644">
        <v>1</v>
      </c>
      <c r="K1644" t="s">
        <v>1105</v>
      </c>
      <c r="O1644" t="s">
        <v>1217</v>
      </c>
      <c r="P1644">
        <v>18</v>
      </c>
      <c r="Q1644">
        <v>15516</v>
      </c>
      <c r="R1644" t="s">
        <v>39</v>
      </c>
    </row>
    <row r="1645" spans="1:18" x14ac:dyDescent="0.3">
      <c r="A1645" t="s">
        <v>1395</v>
      </c>
      <c r="B1645" t="s">
        <v>6</v>
      </c>
      <c r="C1645" t="s">
        <v>7</v>
      </c>
      <c r="D1645" t="s">
        <v>1371</v>
      </c>
      <c r="E1645">
        <v>9936381</v>
      </c>
      <c r="F1645" t="s">
        <v>1396</v>
      </c>
      <c r="G1645" t="s">
        <v>301</v>
      </c>
      <c r="H1645">
        <v>9936381</v>
      </c>
      <c r="I1645" t="s">
        <v>1397</v>
      </c>
      <c r="J1645">
        <v>2</v>
      </c>
      <c r="K1645" t="s">
        <v>1081</v>
      </c>
      <c r="N1645" t="s">
        <v>3666</v>
      </c>
      <c r="O1645" t="s">
        <v>3583</v>
      </c>
      <c r="P1645">
        <v>19</v>
      </c>
      <c r="Q1645">
        <v>15516</v>
      </c>
      <c r="R1645" t="s">
        <v>39</v>
      </c>
    </row>
    <row r="1646" spans="1:18" x14ac:dyDescent="0.3">
      <c r="A1646" t="s">
        <v>1395</v>
      </c>
      <c r="B1646" t="s">
        <v>6</v>
      </c>
      <c r="C1646" t="s">
        <v>7</v>
      </c>
      <c r="D1646" t="s">
        <v>1371</v>
      </c>
      <c r="E1646">
        <v>9936381</v>
      </c>
      <c r="F1646" t="s">
        <v>1396</v>
      </c>
      <c r="G1646" t="s">
        <v>301</v>
      </c>
      <c r="H1646">
        <v>9936381</v>
      </c>
      <c r="I1646" t="s">
        <v>1397</v>
      </c>
      <c r="J1646">
        <v>3</v>
      </c>
      <c r="K1646" t="s">
        <v>4247</v>
      </c>
      <c r="N1646" t="s">
        <v>4489</v>
      </c>
      <c r="O1646" t="s">
        <v>2686</v>
      </c>
      <c r="P1646">
        <v>19</v>
      </c>
      <c r="Q1646">
        <v>15516</v>
      </c>
      <c r="R1646" t="s">
        <v>39</v>
      </c>
    </row>
    <row r="1647" spans="1:18" x14ac:dyDescent="0.3">
      <c r="A1647" t="s">
        <v>1395</v>
      </c>
      <c r="B1647" t="s">
        <v>6</v>
      </c>
      <c r="C1647" t="s">
        <v>7</v>
      </c>
      <c r="D1647" t="s">
        <v>1371</v>
      </c>
      <c r="E1647">
        <v>9936381</v>
      </c>
      <c r="F1647" t="s">
        <v>1396</v>
      </c>
      <c r="G1647" t="s">
        <v>301</v>
      </c>
      <c r="H1647">
        <v>9936381</v>
      </c>
      <c r="I1647" t="s">
        <v>1397</v>
      </c>
      <c r="J1647">
        <v>4</v>
      </c>
      <c r="K1647" t="s">
        <v>4467</v>
      </c>
      <c r="N1647" t="s">
        <v>4344</v>
      </c>
      <c r="O1647" t="s">
        <v>3468</v>
      </c>
      <c r="P1647">
        <v>19</v>
      </c>
      <c r="Q1647">
        <v>15516</v>
      </c>
      <c r="R1647" t="s">
        <v>39</v>
      </c>
    </row>
    <row r="1648" spans="1:18" x14ac:dyDescent="0.3">
      <c r="A1648" t="s">
        <v>1395</v>
      </c>
      <c r="B1648" t="s">
        <v>6</v>
      </c>
      <c r="C1648" t="s">
        <v>7</v>
      </c>
      <c r="D1648" t="s">
        <v>1371</v>
      </c>
      <c r="E1648">
        <v>9936381</v>
      </c>
      <c r="F1648" t="s">
        <v>1396</v>
      </c>
      <c r="G1648" t="s">
        <v>301</v>
      </c>
      <c r="H1648">
        <v>9936381</v>
      </c>
      <c r="I1648" t="s">
        <v>1397</v>
      </c>
      <c r="J1648">
        <v>5</v>
      </c>
      <c r="K1648" t="s">
        <v>4208</v>
      </c>
      <c r="N1648" t="s">
        <v>4530</v>
      </c>
      <c r="O1648" t="s">
        <v>4388</v>
      </c>
      <c r="P1648">
        <v>20</v>
      </c>
      <c r="Q1648">
        <v>15516</v>
      </c>
      <c r="R1648" t="s">
        <v>39</v>
      </c>
    </row>
    <row r="1649" spans="1:18" x14ac:dyDescent="0.3">
      <c r="A1649" t="s">
        <v>1395</v>
      </c>
      <c r="B1649" t="s">
        <v>6</v>
      </c>
      <c r="C1649" t="s">
        <v>7</v>
      </c>
      <c r="D1649" t="s">
        <v>1371</v>
      </c>
      <c r="E1649">
        <v>9936381</v>
      </c>
      <c r="F1649" t="s">
        <v>1396</v>
      </c>
      <c r="G1649" t="s">
        <v>301</v>
      </c>
      <c r="H1649">
        <v>9936381</v>
      </c>
      <c r="I1649" t="s">
        <v>1397</v>
      </c>
      <c r="J1649">
        <v>6</v>
      </c>
      <c r="K1649" t="s">
        <v>4492</v>
      </c>
      <c r="N1649" t="s">
        <v>4531</v>
      </c>
      <c r="O1649" t="s">
        <v>4532</v>
      </c>
      <c r="P1649">
        <v>25</v>
      </c>
      <c r="Q1649">
        <v>15516</v>
      </c>
      <c r="R1649" t="s">
        <v>39</v>
      </c>
    </row>
    <row r="1650" spans="1:18" x14ac:dyDescent="0.3">
      <c r="A1650" t="s">
        <v>1395</v>
      </c>
      <c r="B1650" t="s">
        <v>6</v>
      </c>
      <c r="C1650" t="s">
        <v>7</v>
      </c>
      <c r="D1650" t="s">
        <v>1371</v>
      </c>
      <c r="E1650">
        <v>9936381</v>
      </c>
      <c r="F1650" t="s">
        <v>1396</v>
      </c>
      <c r="G1650" t="s">
        <v>301</v>
      </c>
      <c r="H1650">
        <v>9936381</v>
      </c>
      <c r="I1650" t="s">
        <v>1397</v>
      </c>
      <c r="J1650">
        <v>7</v>
      </c>
      <c r="K1650" t="s">
        <v>4493</v>
      </c>
      <c r="N1650" t="s">
        <v>4533</v>
      </c>
      <c r="O1650" t="s">
        <v>4462</v>
      </c>
      <c r="P1650">
        <v>25</v>
      </c>
      <c r="Q1650">
        <v>15516</v>
      </c>
      <c r="R1650" t="s">
        <v>39</v>
      </c>
    </row>
    <row r="1651" spans="1:18" x14ac:dyDescent="0.3">
      <c r="A1651" t="s">
        <v>1395</v>
      </c>
      <c r="B1651" t="s">
        <v>6</v>
      </c>
      <c r="C1651" t="s">
        <v>7</v>
      </c>
      <c r="D1651" t="s">
        <v>1371</v>
      </c>
      <c r="E1651">
        <v>9936381</v>
      </c>
      <c r="F1651" t="s">
        <v>1396</v>
      </c>
      <c r="G1651" t="s">
        <v>301</v>
      </c>
      <c r="H1651">
        <v>9936381</v>
      </c>
      <c r="I1651" t="s">
        <v>1397</v>
      </c>
      <c r="J1651">
        <v>8</v>
      </c>
      <c r="K1651" t="s">
        <v>4494</v>
      </c>
      <c r="N1651" t="s">
        <v>3617</v>
      </c>
      <c r="O1651" t="s">
        <v>4534</v>
      </c>
      <c r="P1651">
        <v>25</v>
      </c>
      <c r="Q1651">
        <v>15516</v>
      </c>
      <c r="R1651" t="s">
        <v>39</v>
      </c>
    </row>
    <row r="1652" spans="1:18" x14ac:dyDescent="0.3">
      <c r="A1652" t="s">
        <v>1395</v>
      </c>
      <c r="B1652" t="s">
        <v>6</v>
      </c>
      <c r="C1652" t="s">
        <v>7</v>
      </c>
      <c r="D1652" t="s">
        <v>1371</v>
      </c>
      <c r="E1652">
        <v>9936381</v>
      </c>
      <c r="F1652" t="s">
        <v>1396</v>
      </c>
      <c r="G1652" t="s">
        <v>301</v>
      </c>
      <c r="H1652">
        <v>9936381</v>
      </c>
      <c r="I1652" t="s">
        <v>1397</v>
      </c>
      <c r="J1652">
        <v>9</v>
      </c>
      <c r="K1652" t="s">
        <v>4495</v>
      </c>
      <c r="N1652" t="s">
        <v>4535</v>
      </c>
      <c r="O1652" t="s">
        <v>4536</v>
      </c>
      <c r="P1652">
        <v>26</v>
      </c>
      <c r="Q1652">
        <v>15516</v>
      </c>
      <c r="R1652" t="s">
        <v>39</v>
      </c>
    </row>
    <row r="1653" spans="1:18" x14ac:dyDescent="0.3">
      <c r="A1653" t="s">
        <v>1395</v>
      </c>
      <c r="B1653" t="s">
        <v>6</v>
      </c>
      <c r="C1653" t="s">
        <v>7</v>
      </c>
      <c r="D1653" t="s">
        <v>1371</v>
      </c>
      <c r="E1653">
        <v>9936381</v>
      </c>
      <c r="F1653" t="s">
        <v>1396</v>
      </c>
      <c r="G1653" t="s">
        <v>301</v>
      </c>
      <c r="H1653">
        <v>9936381</v>
      </c>
      <c r="I1653" t="s">
        <v>1397</v>
      </c>
      <c r="J1653">
        <v>10</v>
      </c>
      <c r="K1653" t="s">
        <v>4497</v>
      </c>
      <c r="N1653" t="s">
        <v>4537</v>
      </c>
      <c r="O1653" t="s">
        <v>4137</v>
      </c>
      <c r="P1653">
        <v>26</v>
      </c>
      <c r="Q1653">
        <v>15516</v>
      </c>
      <c r="R1653" t="s">
        <v>39</v>
      </c>
    </row>
    <row r="1654" spans="1:18" x14ac:dyDescent="0.3">
      <c r="A1654" t="s">
        <v>1395</v>
      </c>
      <c r="B1654" t="s">
        <v>6</v>
      </c>
      <c r="C1654" t="s">
        <v>7</v>
      </c>
      <c r="D1654" t="s">
        <v>1371</v>
      </c>
      <c r="E1654">
        <v>9936381</v>
      </c>
      <c r="F1654" t="s">
        <v>1396</v>
      </c>
      <c r="G1654" t="s">
        <v>301</v>
      </c>
      <c r="H1654">
        <v>9936381</v>
      </c>
      <c r="I1654" t="s">
        <v>1397</v>
      </c>
      <c r="J1654">
        <v>11</v>
      </c>
      <c r="K1654" t="s">
        <v>1374</v>
      </c>
      <c r="N1654" t="s">
        <v>1398</v>
      </c>
      <c r="Q1654">
        <v>15516</v>
      </c>
      <c r="R1654" t="s">
        <v>39</v>
      </c>
    </row>
    <row r="1655" spans="1:18" x14ac:dyDescent="0.3">
      <c r="A1655" t="s">
        <v>1399</v>
      </c>
      <c r="B1655" t="s">
        <v>6</v>
      </c>
      <c r="C1655" t="s">
        <v>7</v>
      </c>
      <c r="D1655" t="s">
        <v>1371</v>
      </c>
      <c r="E1655">
        <v>9936393</v>
      </c>
      <c r="F1655" t="s">
        <v>1400</v>
      </c>
      <c r="G1655" t="s">
        <v>357</v>
      </c>
      <c r="H1655">
        <v>9936393</v>
      </c>
      <c r="I1655" t="s">
        <v>1401</v>
      </c>
      <c r="J1655">
        <v>1</v>
      </c>
      <c r="K1655" t="s">
        <v>1105</v>
      </c>
      <c r="O1655" t="s">
        <v>1402</v>
      </c>
      <c r="P1655">
        <v>10</v>
      </c>
      <c r="Q1655">
        <v>15516</v>
      </c>
      <c r="R1655" t="s">
        <v>39</v>
      </c>
    </row>
    <row r="1656" spans="1:18" x14ac:dyDescent="0.3">
      <c r="A1656" t="s">
        <v>1399</v>
      </c>
      <c r="B1656" t="s">
        <v>6</v>
      </c>
      <c r="C1656" t="s">
        <v>7</v>
      </c>
      <c r="D1656" t="s">
        <v>1371</v>
      </c>
      <c r="E1656">
        <v>9936393</v>
      </c>
      <c r="F1656" t="s">
        <v>1400</v>
      </c>
      <c r="G1656" t="s">
        <v>357</v>
      </c>
      <c r="H1656">
        <v>9936393</v>
      </c>
      <c r="I1656" t="s">
        <v>1401</v>
      </c>
      <c r="J1656">
        <v>2</v>
      </c>
      <c r="K1656" t="s">
        <v>1081</v>
      </c>
      <c r="N1656" t="s">
        <v>162</v>
      </c>
      <c r="O1656" t="s">
        <v>4538</v>
      </c>
      <c r="P1656">
        <v>11</v>
      </c>
      <c r="Q1656">
        <v>15516</v>
      </c>
      <c r="R1656" t="s">
        <v>39</v>
      </c>
    </row>
    <row r="1657" spans="1:18" x14ac:dyDescent="0.3">
      <c r="A1657" t="s">
        <v>1399</v>
      </c>
      <c r="B1657" t="s">
        <v>6</v>
      </c>
      <c r="C1657" t="s">
        <v>7</v>
      </c>
      <c r="D1657" t="s">
        <v>1371</v>
      </c>
      <c r="E1657">
        <v>9936393</v>
      </c>
      <c r="F1657" t="s">
        <v>1400</v>
      </c>
      <c r="G1657" t="s">
        <v>357</v>
      </c>
      <c r="H1657">
        <v>9936393</v>
      </c>
      <c r="I1657" t="s">
        <v>1401</v>
      </c>
      <c r="J1657">
        <v>3</v>
      </c>
      <c r="K1657" t="s">
        <v>4247</v>
      </c>
      <c r="N1657" t="s">
        <v>2008</v>
      </c>
      <c r="O1657" t="s">
        <v>4539</v>
      </c>
      <c r="P1657">
        <v>11</v>
      </c>
      <c r="Q1657">
        <v>15516</v>
      </c>
      <c r="R1657" t="s">
        <v>39</v>
      </c>
    </row>
    <row r="1658" spans="1:18" x14ac:dyDescent="0.3">
      <c r="A1658" t="s">
        <v>1399</v>
      </c>
      <c r="B1658" t="s">
        <v>6</v>
      </c>
      <c r="C1658" t="s">
        <v>7</v>
      </c>
      <c r="D1658" t="s">
        <v>1371</v>
      </c>
      <c r="E1658">
        <v>9936393</v>
      </c>
      <c r="F1658" t="s">
        <v>1400</v>
      </c>
      <c r="G1658" t="s">
        <v>357</v>
      </c>
      <c r="H1658">
        <v>9936393</v>
      </c>
      <c r="I1658" t="s">
        <v>1401</v>
      </c>
      <c r="J1658">
        <v>4</v>
      </c>
      <c r="K1658" t="s">
        <v>4467</v>
      </c>
      <c r="N1658" t="s">
        <v>803</v>
      </c>
      <c r="O1658" t="s">
        <v>3044</v>
      </c>
      <c r="P1658">
        <v>12</v>
      </c>
      <c r="Q1658">
        <v>15516</v>
      </c>
      <c r="R1658" t="s">
        <v>39</v>
      </c>
    </row>
    <row r="1659" spans="1:18" x14ac:dyDescent="0.3">
      <c r="A1659" t="s">
        <v>1399</v>
      </c>
      <c r="B1659" t="s">
        <v>6</v>
      </c>
      <c r="C1659" t="s">
        <v>7</v>
      </c>
      <c r="D1659" t="s">
        <v>1371</v>
      </c>
      <c r="E1659">
        <v>9936393</v>
      </c>
      <c r="F1659" t="s">
        <v>1400</v>
      </c>
      <c r="G1659" t="s">
        <v>357</v>
      </c>
      <c r="H1659">
        <v>9936393</v>
      </c>
      <c r="I1659" t="s">
        <v>1401</v>
      </c>
      <c r="J1659">
        <v>5</v>
      </c>
      <c r="K1659" t="s">
        <v>4208</v>
      </c>
      <c r="N1659" t="s">
        <v>4540</v>
      </c>
      <c r="O1659" t="s">
        <v>4541</v>
      </c>
      <c r="P1659">
        <v>13</v>
      </c>
      <c r="Q1659">
        <v>15516</v>
      </c>
      <c r="R1659" t="s">
        <v>39</v>
      </c>
    </row>
    <row r="1660" spans="1:18" x14ac:dyDescent="0.3">
      <c r="A1660" t="s">
        <v>1399</v>
      </c>
      <c r="B1660" t="s">
        <v>6</v>
      </c>
      <c r="C1660" t="s">
        <v>7</v>
      </c>
      <c r="D1660" t="s">
        <v>1371</v>
      </c>
      <c r="E1660">
        <v>9936393</v>
      </c>
      <c r="F1660" t="s">
        <v>1400</v>
      </c>
      <c r="G1660" t="s">
        <v>357</v>
      </c>
      <c r="H1660">
        <v>9936393</v>
      </c>
      <c r="I1660" t="s">
        <v>1401</v>
      </c>
      <c r="J1660">
        <v>6</v>
      </c>
      <c r="K1660" t="s">
        <v>4492</v>
      </c>
      <c r="N1660" t="s">
        <v>3562</v>
      </c>
      <c r="O1660" t="s">
        <v>1584</v>
      </c>
      <c r="P1660">
        <v>17</v>
      </c>
      <c r="Q1660">
        <v>15516</v>
      </c>
      <c r="R1660" t="s">
        <v>39</v>
      </c>
    </row>
    <row r="1661" spans="1:18" x14ac:dyDescent="0.3">
      <c r="A1661" t="s">
        <v>1399</v>
      </c>
      <c r="B1661" t="s">
        <v>6</v>
      </c>
      <c r="C1661" t="s">
        <v>7</v>
      </c>
      <c r="D1661" t="s">
        <v>1371</v>
      </c>
      <c r="E1661">
        <v>9936393</v>
      </c>
      <c r="F1661" t="s">
        <v>1400</v>
      </c>
      <c r="G1661" t="s">
        <v>357</v>
      </c>
      <c r="H1661">
        <v>9936393</v>
      </c>
      <c r="I1661" t="s">
        <v>1401</v>
      </c>
      <c r="J1661">
        <v>7</v>
      </c>
      <c r="K1661" t="s">
        <v>4493</v>
      </c>
      <c r="N1661" t="s">
        <v>633</v>
      </c>
      <c r="O1661" t="s">
        <v>2646</v>
      </c>
      <c r="P1661">
        <v>17</v>
      </c>
      <c r="Q1661">
        <v>15516</v>
      </c>
      <c r="R1661" t="s">
        <v>39</v>
      </c>
    </row>
    <row r="1662" spans="1:18" x14ac:dyDescent="0.3">
      <c r="A1662" t="s">
        <v>1399</v>
      </c>
      <c r="B1662" t="s">
        <v>6</v>
      </c>
      <c r="C1662" t="s">
        <v>7</v>
      </c>
      <c r="D1662" t="s">
        <v>1371</v>
      </c>
      <c r="E1662">
        <v>9936393</v>
      </c>
      <c r="F1662" t="s">
        <v>1400</v>
      </c>
      <c r="G1662" t="s">
        <v>357</v>
      </c>
      <c r="H1662">
        <v>9936393</v>
      </c>
      <c r="I1662" t="s">
        <v>1401</v>
      </c>
      <c r="J1662">
        <v>8</v>
      </c>
      <c r="K1662" t="s">
        <v>4494</v>
      </c>
      <c r="N1662" t="s">
        <v>1205</v>
      </c>
      <c r="O1662" t="s">
        <v>184</v>
      </c>
      <c r="P1662">
        <v>17</v>
      </c>
      <c r="Q1662">
        <v>15516</v>
      </c>
      <c r="R1662" t="s">
        <v>39</v>
      </c>
    </row>
    <row r="1663" spans="1:18" x14ac:dyDescent="0.3">
      <c r="A1663" t="s">
        <v>1399</v>
      </c>
      <c r="B1663" t="s">
        <v>6</v>
      </c>
      <c r="C1663" t="s">
        <v>7</v>
      </c>
      <c r="D1663" t="s">
        <v>1371</v>
      </c>
      <c r="E1663">
        <v>9936393</v>
      </c>
      <c r="F1663" t="s">
        <v>1400</v>
      </c>
      <c r="G1663" t="s">
        <v>357</v>
      </c>
      <c r="H1663">
        <v>9936393</v>
      </c>
      <c r="I1663" t="s">
        <v>1401</v>
      </c>
      <c r="J1663">
        <v>9</v>
      </c>
      <c r="K1663" t="s">
        <v>4495</v>
      </c>
      <c r="N1663" t="s">
        <v>4456</v>
      </c>
      <c r="O1663" t="s">
        <v>3837</v>
      </c>
      <c r="P1663">
        <v>18</v>
      </c>
      <c r="Q1663">
        <v>15516</v>
      </c>
      <c r="R1663" t="s">
        <v>39</v>
      </c>
    </row>
    <row r="1664" spans="1:18" x14ac:dyDescent="0.3">
      <c r="A1664" t="s">
        <v>1399</v>
      </c>
      <c r="B1664" t="s">
        <v>6</v>
      </c>
      <c r="C1664" t="s">
        <v>7</v>
      </c>
      <c r="D1664" t="s">
        <v>1371</v>
      </c>
      <c r="E1664">
        <v>9936393</v>
      </c>
      <c r="F1664" t="s">
        <v>1400</v>
      </c>
      <c r="G1664" t="s">
        <v>357</v>
      </c>
      <c r="H1664">
        <v>9936393</v>
      </c>
      <c r="I1664" t="s">
        <v>1401</v>
      </c>
      <c r="J1664">
        <v>10</v>
      </c>
      <c r="K1664" t="s">
        <v>4497</v>
      </c>
      <c r="N1664" t="s">
        <v>3888</v>
      </c>
      <c r="O1664" t="s">
        <v>2326</v>
      </c>
      <c r="P1664">
        <v>18</v>
      </c>
      <c r="Q1664">
        <v>15516</v>
      </c>
      <c r="R1664" t="s">
        <v>39</v>
      </c>
    </row>
    <row r="1665" spans="1:18" x14ac:dyDescent="0.3">
      <c r="A1665" t="s">
        <v>1399</v>
      </c>
      <c r="B1665" t="s">
        <v>6</v>
      </c>
      <c r="C1665" t="s">
        <v>7</v>
      </c>
      <c r="D1665" t="s">
        <v>1371</v>
      </c>
      <c r="E1665">
        <v>9936393</v>
      </c>
      <c r="F1665" t="s">
        <v>1400</v>
      </c>
      <c r="G1665" t="s">
        <v>357</v>
      </c>
      <c r="H1665">
        <v>9936393</v>
      </c>
      <c r="I1665" t="s">
        <v>1401</v>
      </c>
      <c r="J1665">
        <v>11</v>
      </c>
      <c r="K1665" t="s">
        <v>1374</v>
      </c>
      <c r="N1665" t="s">
        <v>1403</v>
      </c>
      <c r="Q1665">
        <v>15516</v>
      </c>
      <c r="R1665" t="s">
        <v>39</v>
      </c>
    </row>
    <row r="1666" spans="1:18" x14ac:dyDescent="0.3">
      <c r="A1666" t="s">
        <v>1404</v>
      </c>
      <c r="B1666" t="s">
        <v>6</v>
      </c>
      <c r="C1666" t="s">
        <v>7</v>
      </c>
      <c r="D1666" t="s">
        <v>1371</v>
      </c>
      <c r="E1666">
        <v>9944455</v>
      </c>
      <c r="F1666" t="s">
        <v>1405</v>
      </c>
      <c r="G1666" t="s">
        <v>1406</v>
      </c>
      <c r="H1666">
        <v>9944455</v>
      </c>
      <c r="I1666" t="s">
        <v>1407</v>
      </c>
      <c r="J1666">
        <v>1</v>
      </c>
      <c r="K1666" t="s">
        <v>1105</v>
      </c>
      <c r="O1666" t="s">
        <v>1205</v>
      </c>
      <c r="P1666">
        <v>17</v>
      </c>
      <c r="Q1666">
        <v>13788</v>
      </c>
      <c r="R1666" t="s">
        <v>39</v>
      </c>
    </row>
    <row r="1667" spans="1:18" x14ac:dyDescent="0.3">
      <c r="A1667" t="s">
        <v>1404</v>
      </c>
      <c r="B1667" t="s">
        <v>6</v>
      </c>
      <c r="C1667" t="s">
        <v>7</v>
      </c>
      <c r="D1667" t="s">
        <v>1371</v>
      </c>
      <c r="E1667">
        <v>9944455</v>
      </c>
      <c r="F1667" t="s">
        <v>1405</v>
      </c>
      <c r="G1667" t="s">
        <v>1406</v>
      </c>
      <c r="H1667">
        <v>9944455</v>
      </c>
      <c r="I1667" t="s">
        <v>1407</v>
      </c>
      <c r="J1667">
        <v>2</v>
      </c>
      <c r="K1667" t="s">
        <v>1081</v>
      </c>
      <c r="N1667" t="s">
        <v>1325</v>
      </c>
      <c r="O1667" t="s">
        <v>3602</v>
      </c>
      <c r="P1667">
        <v>18</v>
      </c>
      <c r="Q1667">
        <v>13788</v>
      </c>
      <c r="R1667" t="s">
        <v>39</v>
      </c>
    </row>
    <row r="1668" spans="1:18" x14ac:dyDescent="0.3">
      <c r="A1668" t="s">
        <v>1404</v>
      </c>
      <c r="B1668" t="s">
        <v>6</v>
      </c>
      <c r="C1668" t="s">
        <v>7</v>
      </c>
      <c r="D1668" t="s">
        <v>1371</v>
      </c>
      <c r="E1668">
        <v>9944455</v>
      </c>
      <c r="F1668" t="s">
        <v>1405</v>
      </c>
      <c r="G1668" t="s">
        <v>1406</v>
      </c>
      <c r="H1668">
        <v>9944455</v>
      </c>
      <c r="I1668" t="s">
        <v>1407</v>
      </c>
      <c r="J1668">
        <v>3</v>
      </c>
      <c r="K1668" t="s">
        <v>4247</v>
      </c>
      <c r="N1668" t="s">
        <v>4481</v>
      </c>
      <c r="O1668" t="s">
        <v>2650</v>
      </c>
      <c r="P1668">
        <v>18</v>
      </c>
      <c r="Q1668">
        <v>13788</v>
      </c>
      <c r="R1668" t="s">
        <v>39</v>
      </c>
    </row>
    <row r="1669" spans="1:18" x14ac:dyDescent="0.3">
      <c r="A1669" t="s">
        <v>1404</v>
      </c>
      <c r="B1669" t="s">
        <v>6</v>
      </c>
      <c r="C1669" t="s">
        <v>7</v>
      </c>
      <c r="D1669" t="s">
        <v>1371</v>
      </c>
      <c r="E1669">
        <v>9944455</v>
      </c>
      <c r="F1669" t="s">
        <v>1405</v>
      </c>
      <c r="G1669" t="s">
        <v>1406</v>
      </c>
      <c r="H1669">
        <v>9944455</v>
      </c>
      <c r="I1669" t="s">
        <v>1407</v>
      </c>
      <c r="J1669">
        <v>4</v>
      </c>
      <c r="K1669" t="s">
        <v>4467</v>
      </c>
      <c r="N1669" t="s">
        <v>4378</v>
      </c>
      <c r="O1669" t="s">
        <v>3440</v>
      </c>
      <c r="P1669">
        <v>18</v>
      </c>
      <c r="Q1669">
        <v>13788</v>
      </c>
      <c r="R1669" t="s">
        <v>39</v>
      </c>
    </row>
    <row r="1670" spans="1:18" x14ac:dyDescent="0.3">
      <c r="A1670" t="s">
        <v>1404</v>
      </c>
      <c r="B1670" t="s">
        <v>6</v>
      </c>
      <c r="C1670" t="s">
        <v>7</v>
      </c>
      <c r="D1670" t="s">
        <v>1371</v>
      </c>
      <c r="E1670">
        <v>9944455</v>
      </c>
      <c r="F1670" t="s">
        <v>1405</v>
      </c>
      <c r="G1670" t="s">
        <v>1406</v>
      </c>
      <c r="H1670">
        <v>9944455</v>
      </c>
      <c r="I1670" t="s">
        <v>1407</v>
      </c>
      <c r="J1670">
        <v>5</v>
      </c>
      <c r="K1670" t="s">
        <v>4208</v>
      </c>
      <c r="N1670" t="s">
        <v>4542</v>
      </c>
      <c r="O1670" t="s">
        <v>4097</v>
      </c>
      <c r="P1670">
        <v>19</v>
      </c>
      <c r="Q1670">
        <v>13788</v>
      </c>
      <c r="R1670" t="s">
        <v>39</v>
      </c>
    </row>
    <row r="1671" spans="1:18" x14ac:dyDescent="0.3">
      <c r="A1671" t="s">
        <v>1404</v>
      </c>
      <c r="B1671" t="s">
        <v>6</v>
      </c>
      <c r="C1671" t="s">
        <v>7</v>
      </c>
      <c r="D1671" t="s">
        <v>1371</v>
      </c>
      <c r="E1671">
        <v>9944455</v>
      </c>
      <c r="F1671" t="s">
        <v>1405</v>
      </c>
      <c r="G1671" t="s">
        <v>1406</v>
      </c>
      <c r="H1671">
        <v>9944455</v>
      </c>
      <c r="I1671" t="s">
        <v>1407</v>
      </c>
      <c r="J1671">
        <v>6</v>
      </c>
      <c r="K1671" t="s">
        <v>4492</v>
      </c>
      <c r="N1671" t="s">
        <v>4500</v>
      </c>
      <c r="O1671" t="s">
        <v>4501</v>
      </c>
      <c r="P1671">
        <v>24</v>
      </c>
      <c r="Q1671">
        <v>13788</v>
      </c>
      <c r="R1671" t="s">
        <v>39</v>
      </c>
    </row>
    <row r="1672" spans="1:18" x14ac:dyDescent="0.3">
      <c r="A1672" t="s">
        <v>1404</v>
      </c>
      <c r="B1672" t="s">
        <v>6</v>
      </c>
      <c r="C1672" t="s">
        <v>7</v>
      </c>
      <c r="D1672" t="s">
        <v>1371</v>
      </c>
      <c r="E1672">
        <v>9944455</v>
      </c>
      <c r="F1672" t="s">
        <v>1405</v>
      </c>
      <c r="G1672" t="s">
        <v>1406</v>
      </c>
      <c r="H1672">
        <v>9944455</v>
      </c>
      <c r="I1672" t="s">
        <v>1407</v>
      </c>
      <c r="J1672">
        <v>7</v>
      </c>
      <c r="K1672" t="s">
        <v>4493</v>
      </c>
      <c r="N1672" t="s">
        <v>4502</v>
      </c>
      <c r="O1672" t="s">
        <v>3613</v>
      </c>
      <c r="P1672">
        <v>24</v>
      </c>
      <c r="Q1672">
        <v>13788</v>
      </c>
      <c r="R1672" t="s">
        <v>39</v>
      </c>
    </row>
    <row r="1673" spans="1:18" x14ac:dyDescent="0.3">
      <c r="A1673" t="s">
        <v>1404</v>
      </c>
      <c r="B1673" t="s">
        <v>6</v>
      </c>
      <c r="C1673" t="s">
        <v>7</v>
      </c>
      <c r="D1673" t="s">
        <v>1371</v>
      </c>
      <c r="E1673">
        <v>9944455</v>
      </c>
      <c r="F1673" t="s">
        <v>1405</v>
      </c>
      <c r="G1673" t="s">
        <v>1406</v>
      </c>
      <c r="H1673">
        <v>9944455</v>
      </c>
      <c r="I1673" t="s">
        <v>1407</v>
      </c>
      <c r="J1673">
        <v>8</v>
      </c>
      <c r="K1673" t="s">
        <v>4494</v>
      </c>
      <c r="N1673" t="s">
        <v>4503</v>
      </c>
      <c r="O1673" t="s">
        <v>4504</v>
      </c>
      <c r="P1673">
        <v>24</v>
      </c>
      <c r="Q1673">
        <v>13788</v>
      </c>
      <c r="R1673" t="s">
        <v>39</v>
      </c>
    </row>
    <row r="1674" spans="1:18" x14ac:dyDescent="0.3">
      <c r="A1674" t="s">
        <v>1404</v>
      </c>
      <c r="B1674" t="s">
        <v>6</v>
      </c>
      <c r="C1674" t="s">
        <v>7</v>
      </c>
      <c r="D1674" t="s">
        <v>1371</v>
      </c>
      <c r="E1674">
        <v>9944455</v>
      </c>
      <c r="F1674" t="s">
        <v>1405</v>
      </c>
      <c r="G1674" t="s">
        <v>1406</v>
      </c>
      <c r="H1674">
        <v>9944455</v>
      </c>
      <c r="I1674" t="s">
        <v>1407</v>
      </c>
      <c r="J1674">
        <v>9</v>
      </c>
      <c r="K1674" t="s">
        <v>4495</v>
      </c>
      <c r="N1674" t="s">
        <v>1394</v>
      </c>
      <c r="O1674" t="s">
        <v>4505</v>
      </c>
      <c r="P1674">
        <v>25</v>
      </c>
      <c r="Q1674">
        <v>13788</v>
      </c>
      <c r="R1674" t="s">
        <v>39</v>
      </c>
    </row>
    <row r="1675" spans="1:18" x14ac:dyDescent="0.3">
      <c r="A1675" t="s">
        <v>1404</v>
      </c>
      <c r="B1675" t="s">
        <v>6</v>
      </c>
      <c r="C1675" t="s">
        <v>7</v>
      </c>
      <c r="D1675" t="s">
        <v>1371</v>
      </c>
      <c r="E1675">
        <v>9944455</v>
      </c>
      <c r="F1675" t="s">
        <v>1405</v>
      </c>
      <c r="G1675" t="s">
        <v>1406</v>
      </c>
      <c r="H1675">
        <v>9944455</v>
      </c>
      <c r="I1675" t="s">
        <v>1407</v>
      </c>
      <c r="J1675">
        <v>10</v>
      </c>
      <c r="K1675" t="s">
        <v>4497</v>
      </c>
      <c r="N1675" t="s">
        <v>4506</v>
      </c>
      <c r="O1675" t="s">
        <v>4507</v>
      </c>
      <c r="P1675">
        <v>25</v>
      </c>
      <c r="Q1675">
        <v>13788</v>
      </c>
      <c r="R1675" t="s">
        <v>39</v>
      </c>
    </row>
    <row r="1676" spans="1:18" x14ac:dyDescent="0.3">
      <c r="A1676" t="s">
        <v>1404</v>
      </c>
      <c r="B1676" t="s">
        <v>6</v>
      </c>
      <c r="C1676" t="s">
        <v>7</v>
      </c>
      <c r="D1676" t="s">
        <v>1371</v>
      </c>
      <c r="E1676">
        <v>9944455</v>
      </c>
      <c r="F1676" t="s">
        <v>1405</v>
      </c>
      <c r="G1676" t="s">
        <v>1406</v>
      </c>
      <c r="H1676">
        <v>9944455</v>
      </c>
      <c r="I1676" t="s">
        <v>1407</v>
      </c>
      <c r="J1676">
        <v>11</v>
      </c>
      <c r="K1676" t="s">
        <v>1374</v>
      </c>
      <c r="N1676" t="s">
        <v>1408</v>
      </c>
      <c r="Q1676">
        <v>13788</v>
      </c>
      <c r="R1676" t="s">
        <v>39</v>
      </c>
    </row>
    <row r="1677" spans="1:18" x14ac:dyDescent="0.3">
      <c r="A1677" t="s">
        <v>1409</v>
      </c>
      <c r="B1677" t="s">
        <v>6</v>
      </c>
      <c r="C1677" t="s">
        <v>7</v>
      </c>
      <c r="D1677" t="s">
        <v>1371</v>
      </c>
      <c r="E1677">
        <v>9944807</v>
      </c>
      <c r="F1677" t="s">
        <v>1410</v>
      </c>
      <c r="G1677" t="s">
        <v>323</v>
      </c>
      <c r="H1677">
        <v>9944807</v>
      </c>
      <c r="I1677" t="s">
        <v>1411</v>
      </c>
      <c r="J1677">
        <v>1</v>
      </c>
      <c r="K1677" t="s">
        <v>1105</v>
      </c>
      <c r="O1677" t="s">
        <v>1412</v>
      </c>
      <c r="P1677">
        <v>12</v>
      </c>
      <c r="Q1677">
        <v>15250</v>
      </c>
      <c r="R1677" t="s">
        <v>39</v>
      </c>
    </row>
    <row r="1678" spans="1:18" x14ac:dyDescent="0.3">
      <c r="A1678" t="s">
        <v>1409</v>
      </c>
      <c r="B1678" t="s">
        <v>6</v>
      </c>
      <c r="C1678" t="s">
        <v>7</v>
      </c>
      <c r="D1678" t="s">
        <v>1371</v>
      </c>
      <c r="E1678">
        <v>9944807</v>
      </c>
      <c r="F1678" t="s">
        <v>1410</v>
      </c>
      <c r="G1678" t="s">
        <v>323</v>
      </c>
      <c r="H1678">
        <v>9944807</v>
      </c>
      <c r="I1678" t="s">
        <v>1411</v>
      </c>
      <c r="J1678">
        <v>2</v>
      </c>
      <c r="K1678" t="s">
        <v>1081</v>
      </c>
      <c r="N1678" t="s">
        <v>2942</v>
      </c>
      <c r="O1678" t="s">
        <v>4543</v>
      </c>
      <c r="P1678">
        <v>13</v>
      </c>
      <c r="Q1678">
        <v>15250</v>
      </c>
      <c r="R1678" t="s">
        <v>39</v>
      </c>
    </row>
    <row r="1679" spans="1:18" x14ac:dyDescent="0.3">
      <c r="A1679" t="s">
        <v>1409</v>
      </c>
      <c r="B1679" t="s">
        <v>6</v>
      </c>
      <c r="C1679" t="s">
        <v>7</v>
      </c>
      <c r="D1679" t="s">
        <v>1371</v>
      </c>
      <c r="E1679">
        <v>9944807</v>
      </c>
      <c r="F1679" t="s">
        <v>1410</v>
      </c>
      <c r="G1679" t="s">
        <v>323</v>
      </c>
      <c r="H1679">
        <v>9944807</v>
      </c>
      <c r="I1679" t="s">
        <v>1411</v>
      </c>
      <c r="J1679">
        <v>3</v>
      </c>
      <c r="K1679" t="s">
        <v>4247</v>
      </c>
      <c r="N1679" t="s">
        <v>4160</v>
      </c>
      <c r="O1679" t="s">
        <v>3654</v>
      </c>
      <c r="P1679">
        <v>13</v>
      </c>
      <c r="Q1679">
        <v>15250</v>
      </c>
      <c r="R1679" t="s">
        <v>39</v>
      </c>
    </row>
    <row r="1680" spans="1:18" x14ac:dyDescent="0.3">
      <c r="A1680" t="s">
        <v>1409</v>
      </c>
      <c r="B1680" t="s">
        <v>6</v>
      </c>
      <c r="C1680" t="s">
        <v>7</v>
      </c>
      <c r="D1680" t="s">
        <v>1371</v>
      </c>
      <c r="E1680">
        <v>9944807</v>
      </c>
      <c r="F1680" t="s">
        <v>1410</v>
      </c>
      <c r="G1680" t="s">
        <v>323</v>
      </c>
      <c r="H1680">
        <v>9944807</v>
      </c>
      <c r="I1680" t="s">
        <v>1411</v>
      </c>
      <c r="J1680">
        <v>4</v>
      </c>
      <c r="K1680" t="s">
        <v>4467</v>
      </c>
      <c r="N1680" t="s">
        <v>544</v>
      </c>
      <c r="O1680" t="s">
        <v>2921</v>
      </c>
      <c r="P1680">
        <v>14</v>
      </c>
      <c r="Q1680">
        <v>15250</v>
      </c>
      <c r="R1680" t="s">
        <v>39</v>
      </c>
    </row>
    <row r="1681" spans="1:18" x14ac:dyDescent="0.3">
      <c r="A1681" t="s">
        <v>1409</v>
      </c>
      <c r="B1681" t="s">
        <v>6</v>
      </c>
      <c r="C1681" t="s">
        <v>7</v>
      </c>
      <c r="D1681" t="s">
        <v>1371</v>
      </c>
      <c r="E1681">
        <v>9944807</v>
      </c>
      <c r="F1681" t="s">
        <v>1410</v>
      </c>
      <c r="G1681" t="s">
        <v>323</v>
      </c>
      <c r="H1681">
        <v>9944807</v>
      </c>
      <c r="I1681" t="s">
        <v>1411</v>
      </c>
      <c r="J1681">
        <v>5</v>
      </c>
      <c r="K1681" t="s">
        <v>4208</v>
      </c>
      <c r="N1681" t="s">
        <v>2180</v>
      </c>
      <c r="O1681" t="s">
        <v>1683</v>
      </c>
      <c r="P1681">
        <v>14</v>
      </c>
      <c r="Q1681">
        <v>15250</v>
      </c>
      <c r="R1681" t="s">
        <v>39</v>
      </c>
    </row>
    <row r="1682" spans="1:18" x14ac:dyDescent="0.3">
      <c r="A1682" t="s">
        <v>1409</v>
      </c>
      <c r="B1682" t="s">
        <v>6</v>
      </c>
      <c r="C1682" t="s">
        <v>7</v>
      </c>
      <c r="D1682" t="s">
        <v>1371</v>
      </c>
      <c r="E1682">
        <v>9944807</v>
      </c>
      <c r="F1682" t="s">
        <v>1410</v>
      </c>
      <c r="G1682" t="s">
        <v>323</v>
      </c>
      <c r="H1682">
        <v>9944807</v>
      </c>
      <c r="I1682" t="s">
        <v>1411</v>
      </c>
      <c r="J1682">
        <v>6</v>
      </c>
      <c r="K1682" t="s">
        <v>4492</v>
      </c>
      <c r="N1682" t="s">
        <v>3487</v>
      </c>
      <c r="O1682" t="s">
        <v>3001</v>
      </c>
      <c r="P1682">
        <v>19</v>
      </c>
      <c r="Q1682">
        <v>15250</v>
      </c>
      <c r="R1682" t="s">
        <v>39</v>
      </c>
    </row>
    <row r="1683" spans="1:18" x14ac:dyDescent="0.3">
      <c r="A1683" t="s">
        <v>1409</v>
      </c>
      <c r="B1683" t="s">
        <v>6</v>
      </c>
      <c r="C1683" t="s">
        <v>7</v>
      </c>
      <c r="D1683" t="s">
        <v>1371</v>
      </c>
      <c r="E1683">
        <v>9944807</v>
      </c>
      <c r="F1683" t="s">
        <v>1410</v>
      </c>
      <c r="G1683" t="s">
        <v>323</v>
      </c>
      <c r="H1683">
        <v>9944807</v>
      </c>
      <c r="I1683" t="s">
        <v>1411</v>
      </c>
      <c r="J1683">
        <v>7</v>
      </c>
      <c r="K1683" t="s">
        <v>4493</v>
      </c>
      <c r="N1683" t="s">
        <v>4401</v>
      </c>
      <c r="O1683" t="s">
        <v>3891</v>
      </c>
      <c r="P1683">
        <v>19</v>
      </c>
      <c r="Q1683">
        <v>15250</v>
      </c>
      <c r="R1683" t="s">
        <v>39</v>
      </c>
    </row>
    <row r="1684" spans="1:18" x14ac:dyDescent="0.3">
      <c r="A1684" t="s">
        <v>1409</v>
      </c>
      <c r="B1684" t="s">
        <v>6</v>
      </c>
      <c r="C1684" t="s">
        <v>7</v>
      </c>
      <c r="D1684" t="s">
        <v>1371</v>
      </c>
      <c r="E1684">
        <v>9944807</v>
      </c>
      <c r="F1684" t="s">
        <v>1410</v>
      </c>
      <c r="G1684" t="s">
        <v>323</v>
      </c>
      <c r="H1684">
        <v>9944807</v>
      </c>
      <c r="I1684" t="s">
        <v>1411</v>
      </c>
      <c r="J1684">
        <v>8</v>
      </c>
      <c r="K1684" t="s">
        <v>4494</v>
      </c>
      <c r="N1684" t="s">
        <v>1187</v>
      </c>
      <c r="O1684" t="s">
        <v>239</v>
      </c>
      <c r="P1684">
        <v>19</v>
      </c>
      <c r="Q1684">
        <v>15250</v>
      </c>
      <c r="R1684" t="s">
        <v>39</v>
      </c>
    </row>
    <row r="1685" spans="1:18" x14ac:dyDescent="0.3">
      <c r="A1685" t="s">
        <v>1409</v>
      </c>
      <c r="B1685" t="s">
        <v>6</v>
      </c>
      <c r="C1685" t="s">
        <v>7</v>
      </c>
      <c r="D1685" t="s">
        <v>1371</v>
      </c>
      <c r="E1685">
        <v>9944807</v>
      </c>
      <c r="F1685" t="s">
        <v>1410</v>
      </c>
      <c r="G1685" t="s">
        <v>323</v>
      </c>
      <c r="H1685">
        <v>9944807</v>
      </c>
      <c r="I1685" t="s">
        <v>1411</v>
      </c>
      <c r="J1685">
        <v>9</v>
      </c>
      <c r="K1685" t="s">
        <v>4495</v>
      </c>
      <c r="N1685" t="s">
        <v>4544</v>
      </c>
      <c r="O1685" t="s">
        <v>4513</v>
      </c>
      <c r="P1685">
        <v>20</v>
      </c>
      <c r="Q1685">
        <v>15250</v>
      </c>
      <c r="R1685" t="s">
        <v>39</v>
      </c>
    </row>
    <row r="1686" spans="1:18" x14ac:dyDescent="0.3">
      <c r="A1686" t="s">
        <v>1409</v>
      </c>
      <c r="B1686" t="s">
        <v>6</v>
      </c>
      <c r="C1686" t="s">
        <v>7</v>
      </c>
      <c r="D1686" t="s">
        <v>1371</v>
      </c>
      <c r="E1686">
        <v>9944807</v>
      </c>
      <c r="F1686" t="s">
        <v>1410</v>
      </c>
      <c r="G1686" t="s">
        <v>323</v>
      </c>
      <c r="H1686">
        <v>9944807</v>
      </c>
      <c r="I1686" t="s">
        <v>1411</v>
      </c>
      <c r="J1686">
        <v>10</v>
      </c>
      <c r="K1686" t="s">
        <v>4497</v>
      </c>
      <c r="N1686" t="s">
        <v>4128</v>
      </c>
      <c r="O1686" t="s">
        <v>4514</v>
      </c>
      <c r="P1686">
        <v>20</v>
      </c>
      <c r="Q1686">
        <v>15250</v>
      </c>
      <c r="R1686" t="s">
        <v>39</v>
      </c>
    </row>
    <row r="1687" spans="1:18" x14ac:dyDescent="0.3">
      <c r="A1687" t="s">
        <v>1409</v>
      </c>
      <c r="B1687" t="s">
        <v>6</v>
      </c>
      <c r="C1687" t="s">
        <v>7</v>
      </c>
      <c r="D1687" t="s">
        <v>1371</v>
      </c>
      <c r="E1687">
        <v>9944807</v>
      </c>
      <c r="F1687" t="s">
        <v>1410</v>
      </c>
      <c r="G1687" t="s">
        <v>323</v>
      </c>
      <c r="H1687">
        <v>9944807</v>
      </c>
      <c r="I1687" t="s">
        <v>1411</v>
      </c>
      <c r="J1687">
        <v>11</v>
      </c>
      <c r="K1687" t="s">
        <v>1374</v>
      </c>
      <c r="N1687" t="s">
        <v>1413</v>
      </c>
      <c r="Q1687">
        <v>15250</v>
      </c>
      <c r="R1687" t="s">
        <v>39</v>
      </c>
    </row>
    <row r="1688" spans="1:18" x14ac:dyDescent="0.3">
      <c r="A1688" t="s">
        <v>1414</v>
      </c>
      <c r="B1688" t="s">
        <v>6</v>
      </c>
      <c r="C1688" t="s">
        <v>7</v>
      </c>
      <c r="D1688" t="s">
        <v>1371</v>
      </c>
      <c r="E1688">
        <v>9944819</v>
      </c>
      <c r="F1688" t="s">
        <v>1415</v>
      </c>
      <c r="G1688" t="s">
        <v>357</v>
      </c>
      <c r="H1688">
        <v>9944819</v>
      </c>
      <c r="I1688" t="s">
        <v>1416</v>
      </c>
      <c r="J1688">
        <v>1</v>
      </c>
      <c r="K1688" t="s">
        <v>1105</v>
      </c>
      <c r="O1688" t="s">
        <v>1417</v>
      </c>
      <c r="P1688">
        <v>14</v>
      </c>
      <c r="Q1688">
        <v>15250</v>
      </c>
      <c r="R1688" t="s">
        <v>39</v>
      </c>
    </row>
    <row r="1689" spans="1:18" x14ac:dyDescent="0.3">
      <c r="A1689" t="s">
        <v>1414</v>
      </c>
      <c r="B1689" t="s">
        <v>6</v>
      </c>
      <c r="C1689" t="s">
        <v>7</v>
      </c>
      <c r="D1689" t="s">
        <v>1371</v>
      </c>
      <c r="E1689">
        <v>9944819</v>
      </c>
      <c r="F1689" t="s">
        <v>1415</v>
      </c>
      <c r="G1689" t="s">
        <v>357</v>
      </c>
      <c r="H1689">
        <v>9944819</v>
      </c>
      <c r="I1689" t="s">
        <v>1416</v>
      </c>
      <c r="J1689">
        <v>2</v>
      </c>
      <c r="K1689" t="s">
        <v>1081</v>
      </c>
      <c r="N1689" t="s">
        <v>4545</v>
      </c>
      <c r="O1689" t="s">
        <v>4546</v>
      </c>
      <c r="P1689">
        <v>15</v>
      </c>
      <c r="Q1689">
        <v>15250</v>
      </c>
      <c r="R1689" t="s">
        <v>39</v>
      </c>
    </row>
    <row r="1690" spans="1:18" x14ac:dyDescent="0.3">
      <c r="A1690" t="s">
        <v>1414</v>
      </c>
      <c r="B1690" t="s">
        <v>6</v>
      </c>
      <c r="C1690" t="s">
        <v>7</v>
      </c>
      <c r="D1690" t="s">
        <v>1371</v>
      </c>
      <c r="E1690">
        <v>9944819</v>
      </c>
      <c r="F1690" t="s">
        <v>1415</v>
      </c>
      <c r="G1690" t="s">
        <v>357</v>
      </c>
      <c r="H1690">
        <v>9944819</v>
      </c>
      <c r="I1690" t="s">
        <v>1416</v>
      </c>
      <c r="J1690">
        <v>3</v>
      </c>
      <c r="K1690" t="s">
        <v>4247</v>
      </c>
      <c r="N1690" t="s">
        <v>4471</v>
      </c>
      <c r="O1690" t="s">
        <v>2548</v>
      </c>
      <c r="P1690">
        <v>15</v>
      </c>
      <c r="Q1690">
        <v>15250</v>
      </c>
      <c r="R1690" t="s">
        <v>39</v>
      </c>
    </row>
    <row r="1691" spans="1:18" x14ac:dyDescent="0.3">
      <c r="A1691" t="s">
        <v>1414</v>
      </c>
      <c r="B1691" t="s">
        <v>6</v>
      </c>
      <c r="C1691" t="s">
        <v>7</v>
      </c>
      <c r="D1691" t="s">
        <v>1371</v>
      </c>
      <c r="E1691">
        <v>9944819</v>
      </c>
      <c r="F1691" t="s">
        <v>1415</v>
      </c>
      <c r="G1691" t="s">
        <v>357</v>
      </c>
      <c r="H1691">
        <v>9944819</v>
      </c>
      <c r="I1691" t="s">
        <v>1416</v>
      </c>
      <c r="J1691">
        <v>4</v>
      </c>
      <c r="K1691" t="s">
        <v>4467</v>
      </c>
      <c r="N1691" t="s">
        <v>4386</v>
      </c>
      <c r="O1691" t="s">
        <v>1806</v>
      </c>
      <c r="P1691">
        <v>15</v>
      </c>
      <c r="Q1691">
        <v>15250</v>
      </c>
      <c r="R1691" t="s">
        <v>39</v>
      </c>
    </row>
    <row r="1692" spans="1:18" x14ac:dyDescent="0.3">
      <c r="A1692" t="s">
        <v>1414</v>
      </c>
      <c r="B1692" t="s">
        <v>6</v>
      </c>
      <c r="C1692" t="s">
        <v>7</v>
      </c>
      <c r="D1692" t="s">
        <v>1371</v>
      </c>
      <c r="E1692">
        <v>9944819</v>
      </c>
      <c r="F1692" t="s">
        <v>1415</v>
      </c>
      <c r="G1692" t="s">
        <v>357</v>
      </c>
      <c r="H1692">
        <v>9944819</v>
      </c>
      <c r="I1692" t="s">
        <v>1416</v>
      </c>
      <c r="J1692">
        <v>5</v>
      </c>
      <c r="K1692" t="s">
        <v>4208</v>
      </c>
      <c r="N1692" t="s">
        <v>4547</v>
      </c>
      <c r="O1692" t="s">
        <v>1441</v>
      </c>
      <c r="P1692">
        <v>16</v>
      </c>
      <c r="Q1692">
        <v>15250</v>
      </c>
      <c r="R1692" t="s">
        <v>39</v>
      </c>
    </row>
    <row r="1693" spans="1:18" x14ac:dyDescent="0.3">
      <c r="A1693" t="s">
        <v>1414</v>
      </c>
      <c r="B1693" t="s">
        <v>6</v>
      </c>
      <c r="C1693" t="s">
        <v>7</v>
      </c>
      <c r="D1693" t="s">
        <v>1371</v>
      </c>
      <c r="E1693">
        <v>9944819</v>
      </c>
      <c r="F1693" t="s">
        <v>1415</v>
      </c>
      <c r="G1693" t="s">
        <v>357</v>
      </c>
      <c r="H1693">
        <v>9944819</v>
      </c>
      <c r="I1693" t="s">
        <v>1416</v>
      </c>
      <c r="J1693">
        <v>6</v>
      </c>
      <c r="K1693" t="s">
        <v>4492</v>
      </c>
      <c r="N1693" t="s">
        <v>4548</v>
      </c>
      <c r="O1693" t="s">
        <v>4549</v>
      </c>
      <c r="P1693">
        <v>21</v>
      </c>
      <c r="Q1693">
        <v>15250</v>
      </c>
      <c r="R1693" t="s">
        <v>39</v>
      </c>
    </row>
    <row r="1694" spans="1:18" x14ac:dyDescent="0.3">
      <c r="A1694" t="s">
        <v>1414</v>
      </c>
      <c r="B1694" t="s">
        <v>6</v>
      </c>
      <c r="C1694" t="s">
        <v>7</v>
      </c>
      <c r="D1694" t="s">
        <v>1371</v>
      </c>
      <c r="E1694">
        <v>9944819</v>
      </c>
      <c r="F1694" t="s">
        <v>1415</v>
      </c>
      <c r="G1694" t="s">
        <v>357</v>
      </c>
      <c r="H1694">
        <v>9944819</v>
      </c>
      <c r="I1694" t="s">
        <v>1416</v>
      </c>
      <c r="J1694">
        <v>7</v>
      </c>
      <c r="K1694" t="s">
        <v>4493</v>
      </c>
      <c r="N1694" t="s">
        <v>4550</v>
      </c>
      <c r="O1694" t="s">
        <v>3626</v>
      </c>
      <c r="P1694">
        <v>21</v>
      </c>
      <c r="Q1694">
        <v>15250</v>
      </c>
      <c r="R1694" t="s">
        <v>39</v>
      </c>
    </row>
    <row r="1695" spans="1:18" x14ac:dyDescent="0.3">
      <c r="A1695" t="s">
        <v>1414</v>
      </c>
      <c r="B1695" t="s">
        <v>6</v>
      </c>
      <c r="C1695" t="s">
        <v>7</v>
      </c>
      <c r="D1695" t="s">
        <v>1371</v>
      </c>
      <c r="E1695">
        <v>9944819</v>
      </c>
      <c r="F1695" t="s">
        <v>1415</v>
      </c>
      <c r="G1695" t="s">
        <v>357</v>
      </c>
      <c r="H1695">
        <v>9944819</v>
      </c>
      <c r="I1695" t="s">
        <v>1416</v>
      </c>
      <c r="J1695">
        <v>8</v>
      </c>
      <c r="K1695" t="s">
        <v>4494</v>
      </c>
      <c r="N1695" t="s">
        <v>250</v>
      </c>
      <c r="O1695" t="s">
        <v>4551</v>
      </c>
      <c r="P1695">
        <v>21</v>
      </c>
      <c r="Q1695">
        <v>15250</v>
      </c>
      <c r="R1695" t="s">
        <v>39</v>
      </c>
    </row>
    <row r="1696" spans="1:18" x14ac:dyDescent="0.3">
      <c r="A1696" t="s">
        <v>1414</v>
      </c>
      <c r="B1696" t="s">
        <v>6</v>
      </c>
      <c r="C1696" t="s">
        <v>7</v>
      </c>
      <c r="D1696" t="s">
        <v>1371</v>
      </c>
      <c r="E1696">
        <v>9944819</v>
      </c>
      <c r="F1696" t="s">
        <v>1415</v>
      </c>
      <c r="G1696" t="s">
        <v>357</v>
      </c>
      <c r="H1696">
        <v>9944819</v>
      </c>
      <c r="I1696" t="s">
        <v>1416</v>
      </c>
      <c r="J1696">
        <v>9</v>
      </c>
      <c r="K1696" t="s">
        <v>4495</v>
      </c>
      <c r="N1696" t="s">
        <v>4552</v>
      </c>
      <c r="O1696" t="s">
        <v>1442</v>
      </c>
      <c r="P1696">
        <v>22</v>
      </c>
      <c r="Q1696">
        <v>15250</v>
      </c>
      <c r="R1696" t="s">
        <v>39</v>
      </c>
    </row>
    <row r="1697" spans="1:18" x14ac:dyDescent="0.3">
      <c r="A1697" t="s">
        <v>1414</v>
      </c>
      <c r="B1697" t="s">
        <v>6</v>
      </c>
      <c r="C1697" t="s">
        <v>7</v>
      </c>
      <c r="D1697" t="s">
        <v>1371</v>
      </c>
      <c r="E1697">
        <v>9944819</v>
      </c>
      <c r="F1697" t="s">
        <v>1415</v>
      </c>
      <c r="G1697" t="s">
        <v>357</v>
      </c>
      <c r="H1697">
        <v>9944819</v>
      </c>
      <c r="I1697" t="s">
        <v>1416</v>
      </c>
      <c r="J1697">
        <v>10</v>
      </c>
      <c r="K1697" t="s">
        <v>4497</v>
      </c>
      <c r="N1697" t="s">
        <v>4553</v>
      </c>
      <c r="O1697" t="s">
        <v>2281</v>
      </c>
      <c r="P1697">
        <v>22</v>
      </c>
      <c r="Q1697">
        <v>15250</v>
      </c>
      <c r="R1697" t="s">
        <v>39</v>
      </c>
    </row>
    <row r="1698" spans="1:18" x14ac:dyDescent="0.3">
      <c r="A1698" t="s">
        <v>1414</v>
      </c>
      <c r="B1698" t="s">
        <v>6</v>
      </c>
      <c r="C1698" t="s">
        <v>7</v>
      </c>
      <c r="D1698" t="s">
        <v>1371</v>
      </c>
      <c r="E1698">
        <v>9944819</v>
      </c>
      <c r="F1698" t="s">
        <v>1415</v>
      </c>
      <c r="G1698" t="s">
        <v>357</v>
      </c>
      <c r="H1698">
        <v>9944819</v>
      </c>
      <c r="I1698" t="s">
        <v>1416</v>
      </c>
      <c r="J1698">
        <v>11</v>
      </c>
      <c r="K1698" t="s">
        <v>1374</v>
      </c>
      <c r="N1698" t="s">
        <v>1418</v>
      </c>
      <c r="Q1698">
        <v>15250</v>
      </c>
      <c r="R1698" t="s">
        <v>39</v>
      </c>
    </row>
    <row r="1699" spans="1:18" x14ac:dyDescent="0.3">
      <c r="A1699" t="s">
        <v>1562</v>
      </c>
      <c r="B1699" t="s">
        <v>6</v>
      </c>
      <c r="C1699" t="s">
        <v>7</v>
      </c>
      <c r="D1699" t="s">
        <v>1563</v>
      </c>
      <c r="E1699">
        <v>9767388</v>
      </c>
      <c r="F1699" t="s">
        <v>1564</v>
      </c>
      <c r="G1699" t="s">
        <v>1565</v>
      </c>
      <c r="H1699">
        <v>9767388</v>
      </c>
      <c r="I1699" t="s">
        <v>1566</v>
      </c>
      <c r="J1699">
        <v>1</v>
      </c>
      <c r="K1699" t="s">
        <v>1567</v>
      </c>
      <c r="O1699" t="s">
        <v>1568</v>
      </c>
      <c r="P1699">
        <v>16</v>
      </c>
      <c r="Q1699">
        <v>19472</v>
      </c>
      <c r="R1699" t="s">
        <v>39</v>
      </c>
    </row>
    <row r="1700" spans="1:18" x14ac:dyDescent="0.3">
      <c r="A1700" t="s">
        <v>1562</v>
      </c>
      <c r="B1700" t="s">
        <v>6</v>
      </c>
      <c r="C1700" t="s">
        <v>7</v>
      </c>
      <c r="D1700" t="s">
        <v>1563</v>
      </c>
      <c r="E1700">
        <v>9767388</v>
      </c>
      <c r="F1700" t="s">
        <v>1564</v>
      </c>
      <c r="G1700" t="s">
        <v>1565</v>
      </c>
      <c r="H1700">
        <v>9767388</v>
      </c>
      <c r="I1700" t="s">
        <v>1566</v>
      </c>
      <c r="J1700">
        <v>2</v>
      </c>
      <c r="K1700" t="s">
        <v>4554</v>
      </c>
      <c r="N1700" t="s">
        <v>3414</v>
      </c>
      <c r="O1700" t="s">
        <v>4555</v>
      </c>
      <c r="P1700">
        <v>16</v>
      </c>
      <c r="Q1700">
        <v>19472</v>
      </c>
      <c r="R1700" t="s">
        <v>39</v>
      </c>
    </row>
    <row r="1701" spans="1:18" x14ac:dyDescent="0.3">
      <c r="A1701" t="s">
        <v>1562</v>
      </c>
      <c r="B1701" t="s">
        <v>6</v>
      </c>
      <c r="C1701" t="s">
        <v>7</v>
      </c>
      <c r="D1701" t="s">
        <v>1563</v>
      </c>
      <c r="E1701">
        <v>9767388</v>
      </c>
      <c r="F1701" t="s">
        <v>1564</v>
      </c>
      <c r="G1701" t="s">
        <v>1565</v>
      </c>
      <c r="H1701">
        <v>9767388</v>
      </c>
      <c r="I1701" t="s">
        <v>1566</v>
      </c>
      <c r="J1701">
        <v>3</v>
      </c>
      <c r="K1701" t="s">
        <v>4231</v>
      </c>
      <c r="N1701" t="s">
        <v>4556</v>
      </c>
      <c r="O1701" t="s">
        <v>1584</v>
      </c>
      <c r="P1701">
        <v>17</v>
      </c>
      <c r="Q1701">
        <v>19472</v>
      </c>
      <c r="R1701" t="s">
        <v>39</v>
      </c>
    </row>
    <row r="1702" spans="1:18" x14ac:dyDescent="0.3">
      <c r="A1702" t="s">
        <v>1562</v>
      </c>
      <c r="B1702" t="s">
        <v>6</v>
      </c>
      <c r="C1702" t="s">
        <v>7</v>
      </c>
      <c r="D1702" t="s">
        <v>1563</v>
      </c>
      <c r="E1702">
        <v>9767388</v>
      </c>
      <c r="F1702" t="s">
        <v>1564</v>
      </c>
      <c r="G1702" t="s">
        <v>1565</v>
      </c>
      <c r="H1702">
        <v>9767388</v>
      </c>
      <c r="I1702" t="s">
        <v>1566</v>
      </c>
      <c r="J1702">
        <v>4</v>
      </c>
      <c r="K1702" t="s">
        <v>1424</v>
      </c>
      <c r="N1702" t="s">
        <v>1447</v>
      </c>
      <c r="Q1702">
        <v>19472</v>
      </c>
      <c r="R1702" t="s">
        <v>39</v>
      </c>
    </row>
    <row r="1703" spans="1:18" x14ac:dyDescent="0.3">
      <c r="A1703" t="s">
        <v>1570</v>
      </c>
      <c r="B1703" t="s">
        <v>6</v>
      </c>
      <c r="C1703" t="s">
        <v>7</v>
      </c>
      <c r="D1703" t="s">
        <v>1563</v>
      </c>
      <c r="E1703">
        <v>9767390</v>
      </c>
      <c r="F1703" t="s">
        <v>1571</v>
      </c>
      <c r="G1703" t="s">
        <v>1572</v>
      </c>
      <c r="H1703">
        <v>9767390</v>
      </c>
      <c r="I1703" t="s">
        <v>1573</v>
      </c>
      <c r="J1703">
        <v>1</v>
      </c>
      <c r="K1703" t="s">
        <v>1567</v>
      </c>
      <c r="O1703" t="s">
        <v>1574</v>
      </c>
      <c r="P1703">
        <v>14</v>
      </c>
      <c r="Q1703">
        <v>19472</v>
      </c>
      <c r="R1703" t="s">
        <v>39</v>
      </c>
    </row>
    <row r="1704" spans="1:18" x14ac:dyDescent="0.3">
      <c r="A1704" t="s">
        <v>1570</v>
      </c>
      <c r="B1704" t="s">
        <v>6</v>
      </c>
      <c r="C1704" t="s">
        <v>7</v>
      </c>
      <c r="D1704" t="s">
        <v>1563</v>
      </c>
      <c r="E1704">
        <v>9767390</v>
      </c>
      <c r="F1704" t="s">
        <v>1571</v>
      </c>
      <c r="G1704" t="s">
        <v>1572</v>
      </c>
      <c r="H1704">
        <v>9767390</v>
      </c>
      <c r="I1704" t="s">
        <v>1573</v>
      </c>
      <c r="J1704">
        <v>2</v>
      </c>
      <c r="K1704" t="s">
        <v>4554</v>
      </c>
      <c r="N1704" t="s">
        <v>4557</v>
      </c>
      <c r="O1704" t="s">
        <v>2167</v>
      </c>
      <c r="P1704">
        <v>15</v>
      </c>
      <c r="Q1704">
        <v>19472</v>
      </c>
      <c r="R1704" t="s">
        <v>39</v>
      </c>
    </row>
    <row r="1705" spans="1:18" x14ac:dyDescent="0.3">
      <c r="A1705" t="s">
        <v>1570</v>
      </c>
      <c r="B1705" t="s">
        <v>6</v>
      </c>
      <c r="C1705" t="s">
        <v>7</v>
      </c>
      <c r="D1705" t="s">
        <v>1563</v>
      </c>
      <c r="E1705">
        <v>9767390</v>
      </c>
      <c r="F1705" t="s">
        <v>1571</v>
      </c>
      <c r="G1705" t="s">
        <v>1572</v>
      </c>
      <c r="H1705">
        <v>9767390</v>
      </c>
      <c r="I1705" t="s">
        <v>1573</v>
      </c>
      <c r="J1705">
        <v>3</v>
      </c>
      <c r="K1705" t="s">
        <v>4231</v>
      </c>
      <c r="N1705" t="s">
        <v>3756</v>
      </c>
      <c r="O1705" t="s">
        <v>3112</v>
      </c>
      <c r="P1705">
        <v>16</v>
      </c>
      <c r="Q1705">
        <v>19472</v>
      </c>
      <c r="R1705" t="s">
        <v>39</v>
      </c>
    </row>
    <row r="1706" spans="1:18" x14ac:dyDescent="0.3">
      <c r="A1706" t="s">
        <v>1570</v>
      </c>
      <c r="B1706" t="s">
        <v>6</v>
      </c>
      <c r="C1706" t="s">
        <v>7</v>
      </c>
      <c r="D1706" t="s">
        <v>1563</v>
      </c>
      <c r="E1706">
        <v>9767390</v>
      </c>
      <c r="F1706" t="s">
        <v>1571</v>
      </c>
      <c r="G1706" t="s">
        <v>1572</v>
      </c>
      <c r="H1706">
        <v>9767390</v>
      </c>
      <c r="I1706" t="s">
        <v>1573</v>
      </c>
      <c r="J1706">
        <v>4</v>
      </c>
      <c r="K1706" t="s">
        <v>1424</v>
      </c>
      <c r="N1706" t="s">
        <v>1442</v>
      </c>
      <c r="Q1706">
        <v>19472</v>
      </c>
      <c r="R1706" t="s">
        <v>39</v>
      </c>
    </row>
    <row r="1707" spans="1:18" x14ac:dyDescent="0.3">
      <c r="A1707" t="s">
        <v>1575</v>
      </c>
      <c r="B1707" t="s">
        <v>6</v>
      </c>
      <c r="C1707" t="s">
        <v>7</v>
      </c>
      <c r="D1707" t="s">
        <v>1563</v>
      </c>
      <c r="E1707">
        <v>9777204</v>
      </c>
      <c r="F1707" t="s">
        <v>1576</v>
      </c>
      <c r="G1707" t="s">
        <v>1577</v>
      </c>
      <c r="H1707">
        <v>9777204</v>
      </c>
      <c r="I1707" t="s">
        <v>1578</v>
      </c>
      <c r="J1707">
        <v>1</v>
      </c>
      <c r="K1707" t="s">
        <v>1567</v>
      </c>
      <c r="O1707" t="s">
        <v>1579</v>
      </c>
      <c r="P1707">
        <v>14</v>
      </c>
      <c r="Q1707">
        <v>19200</v>
      </c>
      <c r="R1707" t="s">
        <v>39</v>
      </c>
    </row>
    <row r="1708" spans="1:18" x14ac:dyDescent="0.3">
      <c r="A1708" t="s">
        <v>1575</v>
      </c>
      <c r="B1708" t="s">
        <v>6</v>
      </c>
      <c r="C1708" t="s">
        <v>7</v>
      </c>
      <c r="D1708" t="s">
        <v>1563</v>
      </c>
      <c r="E1708">
        <v>9777204</v>
      </c>
      <c r="F1708" t="s">
        <v>1576</v>
      </c>
      <c r="G1708" t="s">
        <v>1577</v>
      </c>
      <c r="H1708">
        <v>9777204</v>
      </c>
      <c r="I1708" t="s">
        <v>1578</v>
      </c>
      <c r="J1708">
        <v>2</v>
      </c>
      <c r="K1708" t="s">
        <v>4554</v>
      </c>
      <c r="N1708" t="s">
        <v>4558</v>
      </c>
      <c r="O1708" t="s">
        <v>1230</v>
      </c>
      <c r="P1708">
        <v>14</v>
      </c>
      <c r="Q1708">
        <v>19200</v>
      </c>
      <c r="R1708" t="s">
        <v>39</v>
      </c>
    </row>
    <row r="1709" spans="1:18" x14ac:dyDescent="0.3">
      <c r="A1709" t="s">
        <v>1575</v>
      </c>
      <c r="B1709" t="s">
        <v>6</v>
      </c>
      <c r="C1709" t="s">
        <v>7</v>
      </c>
      <c r="D1709" t="s">
        <v>1563</v>
      </c>
      <c r="E1709">
        <v>9777204</v>
      </c>
      <c r="F1709" t="s">
        <v>1576</v>
      </c>
      <c r="G1709" t="s">
        <v>1577</v>
      </c>
      <c r="H1709">
        <v>9777204</v>
      </c>
      <c r="I1709" t="s">
        <v>1578</v>
      </c>
      <c r="J1709">
        <v>3</v>
      </c>
      <c r="K1709" t="s">
        <v>4231</v>
      </c>
      <c r="N1709" t="s">
        <v>3233</v>
      </c>
      <c r="O1709" t="s">
        <v>3038</v>
      </c>
      <c r="P1709">
        <v>15</v>
      </c>
      <c r="Q1709">
        <v>19200</v>
      </c>
      <c r="R1709" t="s">
        <v>39</v>
      </c>
    </row>
    <row r="1710" spans="1:18" x14ac:dyDescent="0.3">
      <c r="A1710" t="s">
        <v>1575</v>
      </c>
      <c r="B1710" t="s">
        <v>6</v>
      </c>
      <c r="C1710" t="s">
        <v>7</v>
      </c>
      <c r="D1710" t="s">
        <v>1563</v>
      </c>
      <c r="E1710">
        <v>9777204</v>
      </c>
      <c r="F1710" t="s">
        <v>1576</v>
      </c>
      <c r="G1710" t="s">
        <v>1577</v>
      </c>
      <c r="H1710">
        <v>9777204</v>
      </c>
      <c r="I1710" t="s">
        <v>1578</v>
      </c>
      <c r="J1710">
        <v>4</v>
      </c>
      <c r="K1710" t="s">
        <v>1424</v>
      </c>
      <c r="N1710" t="s">
        <v>1452</v>
      </c>
      <c r="Q1710">
        <v>19200</v>
      </c>
      <c r="R1710" t="s">
        <v>39</v>
      </c>
    </row>
    <row r="1711" spans="1:18" x14ac:dyDescent="0.3">
      <c r="A1711" t="s">
        <v>1580</v>
      </c>
      <c r="B1711" t="s">
        <v>6</v>
      </c>
      <c r="C1711" t="s">
        <v>7</v>
      </c>
      <c r="D1711" t="s">
        <v>1563</v>
      </c>
      <c r="E1711">
        <v>9839454</v>
      </c>
      <c r="F1711" t="s">
        <v>1581</v>
      </c>
      <c r="G1711" t="s">
        <v>1582</v>
      </c>
      <c r="H1711">
        <v>9839454</v>
      </c>
      <c r="I1711" t="s">
        <v>1583</v>
      </c>
      <c r="J1711">
        <v>1</v>
      </c>
      <c r="K1711" t="s">
        <v>1567</v>
      </c>
      <c r="O1711" t="s">
        <v>1584</v>
      </c>
      <c r="P1711">
        <v>17</v>
      </c>
      <c r="Q1711">
        <v>23756</v>
      </c>
      <c r="R1711" t="s">
        <v>39</v>
      </c>
    </row>
    <row r="1712" spans="1:18" x14ac:dyDescent="0.3">
      <c r="A1712" t="s">
        <v>1580</v>
      </c>
      <c r="B1712" t="s">
        <v>6</v>
      </c>
      <c r="C1712" t="s">
        <v>7</v>
      </c>
      <c r="D1712" t="s">
        <v>1563</v>
      </c>
      <c r="E1712">
        <v>9839454</v>
      </c>
      <c r="F1712" t="s">
        <v>1581</v>
      </c>
      <c r="G1712" t="s">
        <v>1582</v>
      </c>
      <c r="H1712">
        <v>9839454</v>
      </c>
      <c r="I1712" t="s">
        <v>1583</v>
      </c>
      <c r="J1712">
        <v>2</v>
      </c>
      <c r="K1712" t="s">
        <v>4554</v>
      </c>
      <c r="N1712" t="s">
        <v>4559</v>
      </c>
      <c r="O1712" t="s">
        <v>4560</v>
      </c>
      <c r="P1712">
        <v>17</v>
      </c>
      <c r="Q1712">
        <v>23756</v>
      </c>
      <c r="R1712" t="s">
        <v>39</v>
      </c>
    </row>
    <row r="1713" spans="1:18" x14ac:dyDescent="0.3">
      <c r="A1713" t="s">
        <v>1580</v>
      </c>
      <c r="B1713" t="s">
        <v>6</v>
      </c>
      <c r="C1713" t="s">
        <v>7</v>
      </c>
      <c r="D1713" t="s">
        <v>1563</v>
      </c>
      <c r="E1713">
        <v>9839454</v>
      </c>
      <c r="F1713" t="s">
        <v>1581</v>
      </c>
      <c r="G1713" t="s">
        <v>1582</v>
      </c>
      <c r="H1713">
        <v>9839454</v>
      </c>
      <c r="I1713" t="s">
        <v>1583</v>
      </c>
      <c r="J1713">
        <v>3</v>
      </c>
      <c r="K1713" t="s">
        <v>4231</v>
      </c>
      <c r="N1713" t="s">
        <v>364</v>
      </c>
      <c r="O1713" t="s">
        <v>1589</v>
      </c>
      <c r="P1713">
        <v>18</v>
      </c>
      <c r="Q1713">
        <v>23756</v>
      </c>
      <c r="R1713" t="s">
        <v>39</v>
      </c>
    </row>
    <row r="1714" spans="1:18" x14ac:dyDescent="0.3">
      <c r="A1714" t="s">
        <v>1580</v>
      </c>
      <c r="B1714" t="s">
        <v>6</v>
      </c>
      <c r="C1714" t="s">
        <v>7</v>
      </c>
      <c r="D1714" t="s">
        <v>1563</v>
      </c>
      <c r="E1714">
        <v>9839454</v>
      </c>
      <c r="F1714" t="s">
        <v>1581</v>
      </c>
      <c r="G1714" t="s">
        <v>1582</v>
      </c>
      <c r="H1714">
        <v>9839454</v>
      </c>
      <c r="I1714" t="s">
        <v>1583</v>
      </c>
      <c r="J1714">
        <v>4</v>
      </c>
      <c r="K1714" t="s">
        <v>1424</v>
      </c>
      <c r="N1714" t="s">
        <v>1467</v>
      </c>
      <c r="Q1714">
        <v>23756</v>
      </c>
      <c r="R1714" t="s">
        <v>39</v>
      </c>
    </row>
    <row r="1715" spans="1:18" x14ac:dyDescent="0.3">
      <c r="A1715" t="s">
        <v>1585</v>
      </c>
      <c r="B1715" t="s">
        <v>6</v>
      </c>
      <c r="C1715" t="s">
        <v>7</v>
      </c>
      <c r="D1715" t="s">
        <v>1563</v>
      </c>
      <c r="E1715">
        <v>9839478</v>
      </c>
      <c r="F1715" t="s">
        <v>1586</v>
      </c>
      <c r="G1715" t="s">
        <v>1587</v>
      </c>
      <c r="H1715">
        <v>9839478</v>
      </c>
      <c r="I1715" t="s">
        <v>1588</v>
      </c>
      <c r="J1715">
        <v>1</v>
      </c>
      <c r="K1715" t="s">
        <v>1567</v>
      </c>
      <c r="O1715" t="s">
        <v>1589</v>
      </c>
      <c r="P1715">
        <v>18</v>
      </c>
      <c r="Q1715">
        <v>23756</v>
      </c>
      <c r="R1715" t="s">
        <v>39</v>
      </c>
    </row>
    <row r="1716" spans="1:18" x14ac:dyDescent="0.3">
      <c r="A1716" t="s">
        <v>1585</v>
      </c>
      <c r="B1716" t="s">
        <v>6</v>
      </c>
      <c r="C1716" t="s">
        <v>7</v>
      </c>
      <c r="D1716" t="s">
        <v>1563</v>
      </c>
      <c r="E1716">
        <v>9839478</v>
      </c>
      <c r="F1716" t="s">
        <v>1586</v>
      </c>
      <c r="G1716" t="s">
        <v>1587</v>
      </c>
      <c r="H1716">
        <v>9839478</v>
      </c>
      <c r="I1716" t="s">
        <v>1588</v>
      </c>
      <c r="J1716">
        <v>2</v>
      </c>
      <c r="K1716" t="s">
        <v>4554</v>
      </c>
      <c r="N1716" t="s">
        <v>4456</v>
      </c>
      <c r="O1716" t="s">
        <v>4561</v>
      </c>
      <c r="P1716">
        <v>18</v>
      </c>
      <c r="Q1716">
        <v>23756</v>
      </c>
      <c r="R1716" t="s">
        <v>39</v>
      </c>
    </row>
    <row r="1717" spans="1:18" x14ac:dyDescent="0.3">
      <c r="A1717" t="s">
        <v>1585</v>
      </c>
      <c r="B1717" t="s">
        <v>6</v>
      </c>
      <c r="C1717" t="s">
        <v>7</v>
      </c>
      <c r="D1717" t="s">
        <v>1563</v>
      </c>
      <c r="E1717">
        <v>9839478</v>
      </c>
      <c r="F1717" t="s">
        <v>1586</v>
      </c>
      <c r="G1717" t="s">
        <v>1587</v>
      </c>
      <c r="H1717">
        <v>9839478</v>
      </c>
      <c r="I1717" t="s">
        <v>1588</v>
      </c>
      <c r="J1717">
        <v>3</v>
      </c>
      <c r="K1717" t="s">
        <v>4231</v>
      </c>
      <c r="N1717" t="s">
        <v>3870</v>
      </c>
      <c r="O1717" t="s">
        <v>3001</v>
      </c>
      <c r="P1717">
        <v>19</v>
      </c>
      <c r="Q1717">
        <v>23756</v>
      </c>
      <c r="R1717" t="s">
        <v>39</v>
      </c>
    </row>
    <row r="1718" spans="1:18" x14ac:dyDescent="0.3">
      <c r="A1718" t="s">
        <v>1585</v>
      </c>
      <c r="B1718" t="s">
        <v>6</v>
      </c>
      <c r="C1718" t="s">
        <v>7</v>
      </c>
      <c r="D1718" t="s">
        <v>1563</v>
      </c>
      <c r="E1718">
        <v>9839478</v>
      </c>
      <c r="F1718" t="s">
        <v>1586</v>
      </c>
      <c r="G1718" t="s">
        <v>1587</v>
      </c>
      <c r="H1718">
        <v>9839478</v>
      </c>
      <c r="I1718" t="s">
        <v>1588</v>
      </c>
      <c r="J1718">
        <v>4</v>
      </c>
      <c r="K1718" t="s">
        <v>1424</v>
      </c>
      <c r="N1718" t="s">
        <v>1590</v>
      </c>
      <c r="Q1718">
        <v>23756</v>
      </c>
      <c r="R1718" t="s">
        <v>39</v>
      </c>
    </row>
    <row r="1719" spans="1:18" x14ac:dyDescent="0.3">
      <c r="A1719" t="s">
        <v>1591</v>
      </c>
      <c r="B1719" t="s">
        <v>6</v>
      </c>
      <c r="C1719" t="s">
        <v>7</v>
      </c>
      <c r="D1719" t="s">
        <v>1563</v>
      </c>
      <c r="E1719">
        <v>9931288</v>
      </c>
      <c r="F1719" t="s">
        <v>1592</v>
      </c>
      <c r="G1719" t="s">
        <v>1593</v>
      </c>
      <c r="H1719">
        <v>9931288</v>
      </c>
      <c r="I1719" t="s">
        <v>1594</v>
      </c>
      <c r="J1719">
        <v>1</v>
      </c>
      <c r="K1719" t="s">
        <v>1567</v>
      </c>
      <c r="O1719" t="s">
        <v>1595</v>
      </c>
      <c r="P1719">
        <v>10</v>
      </c>
      <c r="Q1719">
        <v>24232</v>
      </c>
      <c r="R1719" t="s">
        <v>39</v>
      </c>
    </row>
    <row r="1720" spans="1:18" x14ac:dyDescent="0.3">
      <c r="A1720" t="s">
        <v>1591</v>
      </c>
      <c r="B1720" t="s">
        <v>6</v>
      </c>
      <c r="C1720" t="s">
        <v>7</v>
      </c>
      <c r="D1720" t="s">
        <v>1563</v>
      </c>
      <c r="E1720">
        <v>9931288</v>
      </c>
      <c r="F1720" t="s">
        <v>1592</v>
      </c>
      <c r="G1720" t="s">
        <v>1593</v>
      </c>
      <c r="H1720">
        <v>9931288</v>
      </c>
      <c r="I1720" t="s">
        <v>1594</v>
      </c>
      <c r="J1720">
        <v>2</v>
      </c>
      <c r="K1720" t="s">
        <v>4554</v>
      </c>
      <c r="N1720" t="s">
        <v>4562</v>
      </c>
      <c r="O1720" t="s">
        <v>4563</v>
      </c>
      <c r="P1720">
        <v>11</v>
      </c>
      <c r="Q1720">
        <v>24232</v>
      </c>
      <c r="R1720" t="s">
        <v>39</v>
      </c>
    </row>
    <row r="1721" spans="1:18" x14ac:dyDescent="0.3">
      <c r="A1721" t="s">
        <v>1591</v>
      </c>
      <c r="B1721" t="s">
        <v>6</v>
      </c>
      <c r="C1721" t="s">
        <v>7</v>
      </c>
      <c r="D1721" t="s">
        <v>1563</v>
      </c>
      <c r="E1721">
        <v>9931288</v>
      </c>
      <c r="F1721" t="s">
        <v>1592</v>
      </c>
      <c r="G1721" t="s">
        <v>1593</v>
      </c>
      <c r="H1721">
        <v>9931288</v>
      </c>
      <c r="I1721" t="s">
        <v>1594</v>
      </c>
      <c r="J1721">
        <v>3</v>
      </c>
      <c r="K1721" t="s">
        <v>4231</v>
      </c>
      <c r="N1721" t="s">
        <v>971</v>
      </c>
      <c r="O1721" t="s">
        <v>4564</v>
      </c>
      <c r="P1721">
        <v>12</v>
      </c>
      <c r="Q1721">
        <v>24232</v>
      </c>
      <c r="R1721" t="s">
        <v>39</v>
      </c>
    </row>
    <row r="1722" spans="1:18" x14ac:dyDescent="0.3">
      <c r="A1722" t="s">
        <v>1591</v>
      </c>
      <c r="B1722" t="s">
        <v>6</v>
      </c>
      <c r="C1722" t="s">
        <v>7</v>
      </c>
      <c r="D1722" t="s">
        <v>1563</v>
      </c>
      <c r="E1722">
        <v>9931288</v>
      </c>
      <c r="F1722" t="s">
        <v>1592</v>
      </c>
      <c r="G1722" t="s">
        <v>1593</v>
      </c>
      <c r="H1722">
        <v>9931288</v>
      </c>
      <c r="I1722" t="s">
        <v>1594</v>
      </c>
      <c r="J1722">
        <v>4</v>
      </c>
      <c r="K1722" t="s">
        <v>1424</v>
      </c>
      <c r="N1722" t="s">
        <v>1457</v>
      </c>
      <c r="Q1722">
        <v>24232</v>
      </c>
      <c r="R1722" t="s">
        <v>39</v>
      </c>
    </row>
    <row r="1723" spans="1:18" x14ac:dyDescent="0.3">
      <c r="A1723" t="s">
        <v>1596</v>
      </c>
      <c r="B1723" t="s">
        <v>6</v>
      </c>
      <c r="C1723" t="s">
        <v>7</v>
      </c>
      <c r="D1723" t="s">
        <v>1563</v>
      </c>
      <c r="E1723">
        <v>9936616</v>
      </c>
      <c r="F1723" t="s">
        <v>1597</v>
      </c>
      <c r="G1723" t="s">
        <v>1598</v>
      </c>
      <c r="H1723">
        <v>9936616</v>
      </c>
      <c r="I1723" t="s">
        <v>1599</v>
      </c>
      <c r="J1723">
        <v>1</v>
      </c>
      <c r="K1723" t="s">
        <v>1567</v>
      </c>
      <c r="O1723" t="s">
        <v>1600</v>
      </c>
      <c r="P1723">
        <v>11</v>
      </c>
      <c r="Q1723">
        <v>24116</v>
      </c>
      <c r="R1723" t="s">
        <v>39</v>
      </c>
    </row>
    <row r="1724" spans="1:18" x14ac:dyDescent="0.3">
      <c r="A1724" t="s">
        <v>1596</v>
      </c>
      <c r="B1724" t="s">
        <v>6</v>
      </c>
      <c r="C1724" t="s">
        <v>7</v>
      </c>
      <c r="D1724" t="s">
        <v>1563</v>
      </c>
      <c r="E1724">
        <v>9936616</v>
      </c>
      <c r="F1724" t="s">
        <v>1597</v>
      </c>
      <c r="G1724" t="s">
        <v>1598</v>
      </c>
      <c r="H1724">
        <v>9936616</v>
      </c>
      <c r="I1724" t="s">
        <v>1599</v>
      </c>
      <c r="J1724">
        <v>2</v>
      </c>
      <c r="K1724" t="s">
        <v>4554</v>
      </c>
      <c r="N1724" t="s">
        <v>4565</v>
      </c>
      <c r="O1724" t="s">
        <v>835</v>
      </c>
      <c r="P1724">
        <v>11</v>
      </c>
      <c r="Q1724">
        <v>24116</v>
      </c>
      <c r="R1724" t="s">
        <v>39</v>
      </c>
    </row>
    <row r="1725" spans="1:18" x14ac:dyDescent="0.3">
      <c r="A1725" t="s">
        <v>1596</v>
      </c>
      <c r="B1725" t="s">
        <v>6</v>
      </c>
      <c r="C1725" t="s">
        <v>7</v>
      </c>
      <c r="D1725" t="s">
        <v>1563</v>
      </c>
      <c r="E1725">
        <v>9936616</v>
      </c>
      <c r="F1725" t="s">
        <v>1597</v>
      </c>
      <c r="G1725" t="s">
        <v>1598</v>
      </c>
      <c r="H1725">
        <v>9936616</v>
      </c>
      <c r="I1725" t="s">
        <v>1599</v>
      </c>
      <c r="J1725">
        <v>3</v>
      </c>
      <c r="K1725" t="s">
        <v>4231</v>
      </c>
      <c r="N1725" t="s">
        <v>1769</v>
      </c>
      <c r="O1725" t="s">
        <v>4566</v>
      </c>
      <c r="P1725">
        <v>12</v>
      </c>
      <c r="Q1725">
        <v>24116</v>
      </c>
      <c r="R1725" t="s">
        <v>39</v>
      </c>
    </row>
    <row r="1726" spans="1:18" x14ac:dyDescent="0.3">
      <c r="A1726" t="s">
        <v>1596</v>
      </c>
      <c r="B1726" t="s">
        <v>6</v>
      </c>
      <c r="C1726" t="s">
        <v>7</v>
      </c>
      <c r="D1726" t="s">
        <v>1563</v>
      </c>
      <c r="E1726">
        <v>9936616</v>
      </c>
      <c r="F1726" t="s">
        <v>1597</v>
      </c>
      <c r="G1726" t="s">
        <v>1598</v>
      </c>
      <c r="H1726">
        <v>9936616</v>
      </c>
      <c r="I1726" t="s">
        <v>1599</v>
      </c>
      <c r="J1726">
        <v>4</v>
      </c>
      <c r="K1726" t="s">
        <v>1424</v>
      </c>
      <c r="N1726" t="s">
        <v>1425</v>
      </c>
      <c r="Q1726">
        <v>24116</v>
      </c>
      <c r="R1726" t="s">
        <v>39</v>
      </c>
    </row>
    <row r="1727" spans="1:18" x14ac:dyDescent="0.3">
      <c r="A1727" t="s">
        <v>1601</v>
      </c>
      <c r="B1727" t="s">
        <v>6</v>
      </c>
      <c r="C1727" t="s">
        <v>7</v>
      </c>
      <c r="D1727" t="s">
        <v>1563</v>
      </c>
      <c r="E1727">
        <v>9936642</v>
      </c>
      <c r="F1727" t="s">
        <v>1602</v>
      </c>
      <c r="G1727" t="s">
        <v>1603</v>
      </c>
      <c r="H1727">
        <v>9936642</v>
      </c>
      <c r="I1727" t="s">
        <v>1604</v>
      </c>
      <c r="J1727">
        <v>1</v>
      </c>
      <c r="K1727" t="s">
        <v>1567</v>
      </c>
      <c r="O1727" t="s">
        <v>825</v>
      </c>
      <c r="P1727">
        <v>13</v>
      </c>
      <c r="Q1727">
        <v>24116</v>
      </c>
      <c r="R1727" t="s">
        <v>39</v>
      </c>
    </row>
    <row r="1728" spans="1:18" x14ac:dyDescent="0.3">
      <c r="A1728" t="s">
        <v>1601</v>
      </c>
      <c r="B1728" t="s">
        <v>6</v>
      </c>
      <c r="C1728" t="s">
        <v>7</v>
      </c>
      <c r="D1728" t="s">
        <v>1563</v>
      </c>
      <c r="E1728">
        <v>9936642</v>
      </c>
      <c r="F1728" t="s">
        <v>1602</v>
      </c>
      <c r="G1728" t="s">
        <v>1603</v>
      </c>
      <c r="H1728">
        <v>9936642</v>
      </c>
      <c r="I1728" t="s">
        <v>1604</v>
      </c>
      <c r="J1728">
        <v>2</v>
      </c>
      <c r="K1728" t="s">
        <v>4554</v>
      </c>
      <c r="N1728" t="s">
        <v>1920</v>
      </c>
      <c r="O1728" t="s">
        <v>4567</v>
      </c>
      <c r="P1728">
        <v>13</v>
      </c>
      <c r="Q1728">
        <v>24116</v>
      </c>
      <c r="R1728" t="s">
        <v>39</v>
      </c>
    </row>
    <row r="1729" spans="1:18" x14ac:dyDescent="0.3">
      <c r="A1729" t="s">
        <v>1601</v>
      </c>
      <c r="B1729" t="s">
        <v>6</v>
      </c>
      <c r="C1729" t="s">
        <v>7</v>
      </c>
      <c r="D1729" t="s">
        <v>1563</v>
      </c>
      <c r="E1729">
        <v>9936642</v>
      </c>
      <c r="F1729" t="s">
        <v>1602</v>
      </c>
      <c r="G1729" t="s">
        <v>1603</v>
      </c>
      <c r="H1729">
        <v>9936642</v>
      </c>
      <c r="I1729" t="s">
        <v>1604</v>
      </c>
      <c r="J1729">
        <v>3</v>
      </c>
      <c r="K1729" t="s">
        <v>4231</v>
      </c>
      <c r="N1729" t="s">
        <v>4568</v>
      </c>
      <c r="O1729" t="s">
        <v>3599</v>
      </c>
      <c r="P1729">
        <v>14</v>
      </c>
      <c r="Q1729">
        <v>24116</v>
      </c>
      <c r="R1729" t="s">
        <v>39</v>
      </c>
    </row>
    <row r="1730" spans="1:18" x14ac:dyDescent="0.3">
      <c r="A1730" t="s">
        <v>1601</v>
      </c>
      <c r="B1730" t="s">
        <v>6</v>
      </c>
      <c r="C1730" t="s">
        <v>7</v>
      </c>
      <c r="D1730" t="s">
        <v>1563</v>
      </c>
      <c r="E1730">
        <v>9936642</v>
      </c>
      <c r="F1730" t="s">
        <v>1602</v>
      </c>
      <c r="G1730" t="s">
        <v>1603</v>
      </c>
      <c r="H1730">
        <v>9936642</v>
      </c>
      <c r="I1730" t="s">
        <v>1604</v>
      </c>
      <c r="J1730">
        <v>4</v>
      </c>
      <c r="K1730" t="s">
        <v>1424</v>
      </c>
      <c r="N1730" t="s">
        <v>1432</v>
      </c>
      <c r="Q1730">
        <v>24116</v>
      </c>
      <c r="R1730" t="s">
        <v>39</v>
      </c>
    </row>
    <row r="1731" spans="1:18" x14ac:dyDescent="0.3">
      <c r="A1731" t="s">
        <v>1605</v>
      </c>
      <c r="B1731" t="s">
        <v>6</v>
      </c>
      <c r="C1731" t="s">
        <v>7</v>
      </c>
      <c r="D1731" t="s">
        <v>1563</v>
      </c>
      <c r="E1731">
        <v>9962550</v>
      </c>
      <c r="F1731" t="s">
        <v>1606</v>
      </c>
      <c r="G1731" t="s">
        <v>1607</v>
      </c>
      <c r="H1731">
        <v>9962550</v>
      </c>
      <c r="I1731" t="s">
        <v>1608</v>
      </c>
      <c r="J1731">
        <v>1</v>
      </c>
      <c r="K1731" t="s">
        <v>1567</v>
      </c>
      <c r="O1731" t="s">
        <v>890</v>
      </c>
      <c r="P1731">
        <v>12</v>
      </c>
      <c r="Q1731">
        <v>16616</v>
      </c>
      <c r="R1731" t="s">
        <v>39</v>
      </c>
    </row>
    <row r="1732" spans="1:18" x14ac:dyDescent="0.3">
      <c r="A1732" t="s">
        <v>1605</v>
      </c>
      <c r="B1732" t="s">
        <v>6</v>
      </c>
      <c r="C1732" t="s">
        <v>7</v>
      </c>
      <c r="D1732" t="s">
        <v>1563</v>
      </c>
      <c r="E1732">
        <v>9962550</v>
      </c>
      <c r="F1732" t="s">
        <v>1606</v>
      </c>
      <c r="G1732" t="s">
        <v>1607</v>
      </c>
      <c r="H1732">
        <v>9962550</v>
      </c>
      <c r="I1732" t="s">
        <v>1608</v>
      </c>
      <c r="J1732">
        <v>2</v>
      </c>
      <c r="K1732" t="s">
        <v>4554</v>
      </c>
      <c r="N1732" t="s">
        <v>3596</v>
      </c>
      <c r="O1732" t="s">
        <v>4569</v>
      </c>
      <c r="P1732">
        <v>12</v>
      </c>
      <c r="Q1732">
        <v>16616</v>
      </c>
      <c r="R1732" t="s">
        <v>39</v>
      </c>
    </row>
    <row r="1733" spans="1:18" x14ac:dyDescent="0.3">
      <c r="A1733" t="s">
        <v>1605</v>
      </c>
      <c r="B1733" t="s">
        <v>6</v>
      </c>
      <c r="C1733" t="s">
        <v>7</v>
      </c>
      <c r="D1733" t="s">
        <v>1563</v>
      </c>
      <c r="E1733">
        <v>9962550</v>
      </c>
      <c r="F1733" t="s">
        <v>1606</v>
      </c>
      <c r="G1733" t="s">
        <v>1607</v>
      </c>
      <c r="H1733">
        <v>9962550</v>
      </c>
      <c r="I1733" t="s">
        <v>1608</v>
      </c>
      <c r="J1733">
        <v>3</v>
      </c>
      <c r="K1733" t="s">
        <v>4231</v>
      </c>
      <c r="N1733" t="s">
        <v>4570</v>
      </c>
      <c r="O1733" t="s">
        <v>4571</v>
      </c>
      <c r="P1733">
        <v>13</v>
      </c>
      <c r="Q1733">
        <v>16616</v>
      </c>
      <c r="R1733" t="s">
        <v>39</v>
      </c>
    </row>
    <row r="1734" spans="1:18" x14ac:dyDescent="0.3">
      <c r="A1734" t="s">
        <v>1605</v>
      </c>
      <c r="B1734" t="s">
        <v>6</v>
      </c>
      <c r="C1734" t="s">
        <v>7</v>
      </c>
      <c r="D1734" t="s">
        <v>1563</v>
      </c>
      <c r="E1734">
        <v>9962550</v>
      </c>
      <c r="F1734" t="s">
        <v>1606</v>
      </c>
      <c r="G1734" t="s">
        <v>1607</v>
      </c>
      <c r="H1734">
        <v>9962550</v>
      </c>
      <c r="I1734" t="s">
        <v>1608</v>
      </c>
      <c r="J1734">
        <v>4</v>
      </c>
      <c r="K1734" t="s">
        <v>1424</v>
      </c>
      <c r="N1734" t="s">
        <v>1425</v>
      </c>
      <c r="Q1734">
        <v>16616</v>
      </c>
      <c r="R1734" t="s">
        <v>39</v>
      </c>
    </row>
    <row r="1735" spans="1:18" x14ac:dyDescent="0.3">
      <c r="A1735" t="s">
        <v>1172</v>
      </c>
      <c r="B1735" t="s">
        <v>6</v>
      </c>
      <c r="C1735" t="s">
        <v>7</v>
      </c>
      <c r="D1735" t="s">
        <v>1173</v>
      </c>
      <c r="E1735">
        <v>9398383</v>
      </c>
      <c r="F1735" t="s">
        <v>1174</v>
      </c>
      <c r="G1735" t="s">
        <v>1175</v>
      </c>
      <c r="H1735">
        <v>9398383</v>
      </c>
      <c r="I1735" t="s">
        <v>1176</v>
      </c>
      <c r="J1735">
        <v>1</v>
      </c>
      <c r="K1735" t="s">
        <v>1177</v>
      </c>
      <c r="O1735" t="s">
        <v>1179</v>
      </c>
      <c r="P1735">
        <v>10</v>
      </c>
      <c r="Q1735">
        <v>11668</v>
      </c>
      <c r="R1735" t="s">
        <v>39</v>
      </c>
    </row>
    <row r="1736" spans="1:18" x14ac:dyDescent="0.3">
      <c r="A1736" t="s">
        <v>1172</v>
      </c>
      <c r="B1736" t="s">
        <v>6</v>
      </c>
      <c r="C1736" t="s">
        <v>7</v>
      </c>
      <c r="D1736" t="s">
        <v>1173</v>
      </c>
      <c r="E1736">
        <v>9398383</v>
      </c>
      <c r="F1736" t="s">
        <v>1174</v>
      </c>
      <c r="G1736" t="s">
        <v>1175</v>
      </c>
      <c r="H1736">
        <v>9398383</v>
      </c>
      <c r="I1736" t="s">
        <v>1176</v>
      </c>
      <c r="J1736">
        <v>2</v>
      </c>
      <c r="K1736" t="s">
        <v>4206</v>
      </c>
      <c r="N1736" t="s">
        <v>3921</v>
      </c>
      <c r="O1736" t="s">
        <v>2173</v>
      </c>
      <c r="P1736">
        <v>10</v>
      </c>
      <c r="Q1736">
        <v>11668</v>
      </c>
      <c r="R1736" t="s">
        <v>39</v>
      </c>
    </row>
    <row r="1737" spans="1:18" x14ac:dyDescent="0.3">
      <c r="A1737" t="s">
        <v>1172</v>
      </c>
      <c r="B1737" t="s">
        <v>6</v>
      </c>
      <c r="C1737" t="s">
        <v>7</v>
      </c>
      <c r="D1737" t="s">
        <v>1173</v>
      </c>
      <c r="E1737">
        <v>9398383</v>
      </c>
      <c r="F1737" t="s">
        <v>1174</v>
      </c>
      <c r="G1737" t="s">
        <v>1175</v>
      </c>
      <c r="H1737">
        <v>9398383</v>
      </c>
      <c r="I1737" t="s">
        <v>1176</v>
      </c>
      <c r="J1737">
        <v>3</v>
      </c>
      <c r="K1737" t="s">
        <v>1178</v>
      </c>
      <c r="N1737" t="s">
        <v>1180</v>
      </c>
      <c r="Q1737">
        <v>11668</v>
      </c>
      <c r="R1737" t="s">
        <v>39</v>
      </c>
    </row>
    <row r="1738" spans="1:18" x14ac:dyDescent="0.3">
      <c r="A1738" t="s">
        <v>1182</v>
      </c>
      <c r="B1738" t="s">
        <v>6</v>
      </c>
      <c r="C1738" t="s">
        <v>7</v>
      </c>
      <c r="D1738" t="s">
        <v>1173</v>
      </c>
      <c r="E1738">
        <v>9502908</v>
      </c>
      <c r="F1738" t="s">
        <v>1183</v>
      </c>
      <c r="G1738" t="s">
        <v>1184</v>
      </c>
      <c r="H1738">
        <v>9502908</v>
      </c>
      <c r="I1738" t="s">
        <v>1185</v>
      </c>
      <c r="J1738">
        <v>1</v>
      </c>
      <c r="K1738" t="s">
        <v>1177</v>
      </c>
      <c r="O1738" t="s">
        <v>1186</v>
      </c>
      <c r="P1738">
        <v>14</v>
      </c>
      <c r="Q1738">
        <v>13092</v>
      </c>
      <c r="R1738" t="s">
        <v>39</v>
      </c>
    </row>
    <row r="1739" spans="1:18" x14ac:dyDescent="0.3">
      <c r="A1739" t="s">
        <v>1182</v>
      </c>
      <c r="B1739" t="s">
        <v>6</v>
      </c>
      <c r="C1739" t="s">
        <v>7</v>
      </c>
      <c r="D1739" t="s">
        <v>1173</v>
      </c>
      <c r="E1739">
        <v>9502908</v>
      </c>
      <c r="F1739" t="s">
        <v>1183</v>
      </c>
      <c r="G1739" t="s">
        <v>1184</v>
      </c>
      <c r="H1739">
        <v>9502908</v>
      </c>
      <c r="I1739" t="s">
        <v>1185</v>
      </c>
      <c r="J1739">
        <v>2</v>
      </c>
      <c r="K1739" t="s">
        <v>4206</v>
      </c>
      <c r="N1739" t="s">
        <v>2618</v>
      </c>
      <c r="O1739" t="s">
        <v>4324</v>
      </c>
      <c r="P1739">
        <v>14</v>
      </c>
      <c r="Q1739">
        <v>13092</v>
      </c>
      <c r="R1739" t="s">
        <v>39</v>
      </c>
    </row>
    <row r="1740" spans="1:18" x14ac:dyDescent="0.3">
      <c r="A1740" t="s">
        <v>1182</v>
      </c>
      <c r="B1740" t="s">
        <v>6</v>
      </c>
      <c r="C1740" t="s">
        <v>7</v>
      </c>
      <c r="D1740" t="s">
        <v>1173</v>
      </c>
      <c r="E1740">
        <v>9502908</v>
      </c>
      <c r="F1740" t="s">
        <v>1183</v>
      </c>
      <c r="G1740" t="s">
        <v>1184</v>
      </c>
      <c r="H1740">
        <v>9502908</v>
      </c>
      <c r="I1740" t="s">
        <v>1185</v>
      </c>
      <c r="J1740">
        <v>3</v>
      </c>
      <c r="K1740" t="s">
        <v>1178</v>
      </c>
      <c r="N1740" t="s">
        <v>1187</v>
      </c>
      <c r="Q1740">
        <v>13092</v>
      </c>
      <c r="R1740" t="s">
        <v>39</v>
      </c>
    </row>
    <row r="1741" spans="1:18" x14ac:dyDescent="0.3">
      <c r="A1741" t="s">
        <v>1188</v>
      </c>
      <c r="B1741" t="s">
        <v>6</v>
      </c>
      <c r="C1741" t="s">
        <v>7</v>
      </c>
      <c r="D1741" t="s">
        <v>1173</v>
      </c>
      <c r="E1741">
        <v>9540065</v>
      </c>
      <c r="F1741" t="s">
        <v>1189</v>
      </c>
      <c r="G1741" t="s">
        <v>1190</v>
      </c>
      <c r="H1741">
        <v>9540065</v>
      </c>
      <c r="I1741" t="s">
        <v>1191</v>
      </c>
      <c r="J1741">
        <v>1</v>
      </c>
      <c r="K1741" t="s">
        <v>1177</v>
      </c>
      <c r="O1741" t="s">
        <v>1192</v>
      </c>
      <c r="P1741">
        <v>16</v>
      </c>
      <c r="Q1741">
        <v>14812</v>
      </c>
      <c r="R1741" t="s">
        <v>39</v>
      </c>
    </row>
    <row r="1742" spans="1:18" x14ac:dyDescent="0.3">
      <c r="A1742" t="s">
        <v>1188</v>
      </c>
      <c r="B1742" t="s">
        <v>6</v>
      </c>
      <c r="C1742" t="s">
        <v>7</v>
      </c>
      <c r="D1742" t="s">
        <v>1173</v>
      </c>
      <c r="E1742">
        <v>9540065</v>
      </c>
      <c r="F1742" t="s">
        <v>1189</v>
      </c>
      <c r="G1742" t="s">
        <v>1190</v>
      </c>
      <c r="H1742">
        <v>9540065</v>
      </c>
      <c r="I1742" t="s">
        <v>1191</v>
      </c>
      <c r="J1742">
        <v>2</v>
      </c>
      <c r="K1742" t="s">
        <v>4206</v>
      </c>
      <c r="N1742" t="s">
        <v>4572</v>
      </c>
      <c r="O1742" t="s">
        <v>4573</v>
      </c>
      <c r="P1742">
        <v>17</v>
      </c>
      <c r="Q1742">
        <v>14812</v>
      </c>
      <c r="R1742" t="s">
        <v>39</v>
      </c>
    </row>
    <row r="1743" spans="1:18" x14ac:dyDescent="0.3">
      <c r="A1743" t="s">
        <v>1188</v>
      </c>
      <c r="B1743" t="s">
        <v>6</v>
      </c>
      <c r="C1743" t="s">
        <v>7</v>
      </c>
      <c r="D1743" t="s">
        <v>1173</v>
      </c>
      <c r="E1743">
        <v>9540065</v>
      </c>
      <c r="F1743" t="s">
        <v>1189</v>
      </c>
      <c r="G1743" t="s">
        <v>1190</v>
      </c>
      <c r="H1743">
        <v>9540065</v>
      </c>
      <c r="I1743" t="s">
        <v>1191</v>
      </c>
      <c r="J1743">
        <v>3</v>
      </c>
      <c r="K1743" t="s">
        <v>1178</v>
      </c>
      <c r="N1743" t="s">
        <v>1193</v>
      </c>
      <c r="Q1743">
        <v>14812</v>
      </c>
      <c r="R1743" t="s">
        <v>39</v>
      </c>
    </row>
    <row r="1744" spans="1:18" x14ac:dyDescent="0.3">
      <c r="A1744" t="s">
        <v>1194</v>
      </c>
      <c r="B1744" t="s">
        <v>6</v>
      </c>
      <c r="C1744" t="s">
        <v>7</v>
      </c>
      <c r="D1744" t="s">
        <v>1173</v>
      </c>
      <c r="E1744">
        <v>9842061</v>
      </c>
      <c r="F1744" t="s">
        <v>1195</v>
      </c>
      <c r="G1744" t="s">
        <v>1196</v>
      </c>
      <c r="H1744">
        <v>9842061</v>
      </c>
      <c r="I1744" t="s">
        <v>1197</v>
      </c>
      <c r="J1744">
        <v>1</v>
      </c>
      <c r="K1744" t="s">
        <v>1177</v>
      </c>
      <c r="O1744" t="s">
        <v>1198</v>
      </c>
      <c r="P1744">
        <v>18</v>
      </c>
      <c r="Q1744">
        <v>14336</v>
      </c>
      <c r="R1744" t="s">
        <v>39</v>
      </c>
    </row>
    <row r="1745" spans="1:18" x14ac:dyDescent="0.3">
      <c r="A1745" t="s">
        <v>1194</v>
      </c>
      <c r="B1745" t="s">
        <v>6</v>
      </c>
      <c r="C1745" t="s">
        <v>7</v>
      </c>
      <c r="D1745" t="s">
        <v>1173</v>
      </c>
      <c r="E1745">
        <v>9842061</v>
      </c>
      <c r="F1745" t="s">
        <v>1195</v>
      </c>
      <c r="G1745" t="s">
        <v>1196</v>
      </c>
      <c r="H1745">
        <v>9842061</v>
      </c>
      <c r="I1745" t="s">
        <v>1197</v>
      </c>
      <c r="J1745">
        <v>2</v>
      </c>
      <c r="K1745" t="s">
        <v>4206</v>
      </c>
      <c r="N1745" t="s">
        <v>4574</v>
      </c>
      <c r="O1745" t="s">
        <v>4575</v>
      </c>
      <c r="P1745">
        <v>18</v>
      </c>
      <c r="Q1745">
        <v>14336</v>
      </c>
      <c r="R1745" t="s">
        <v>39</v>
      </c>
    </row>
    <row r="1746" spans="1:18" x14ac:dyDescent="0.3">
      <c r="A1746" t="s">
        <v>1194</v>
      </c>
      <c r="B1746" t="s">
        <v>6</v>
      </c>
      <c r="C1746" t="s">
        <v>7</v>
      </c>
      <c r="D1746" t="s">
        <v>1173</v>
      </c>
      <c r="E1746">
        <v>9842061</v>
      </c>
      <c r="F1746" t="s">
        <v>1195</v>
      </c>
      <c r="G1746" t="s">
        <v>1196</v>
      </c>
      <c r="H1746">
        <v>9842061</v>
      </c>
      <c r="I1746" t="s">
        <v>1197</v>
      </c>
      <c r="J1746">
        <v>3</v>
      </c>
      <c r="K1746" t="s">
        <v>1178</v>
      </c>
      <c r="N1746" t="s">
        <v>1199</v>
      </c>
      <c r="Q1746">
        <v>14336</v>
      </c>
      <c r="R1746" t="s">
        <v>39</v>
      </c>
    </row>
    <row r="1747" spans="1:18" x14ac:dyDescent="0.3">
      <c r="A1747" t="s">
        <v>1200</v>
      </c>
      <c r="B1747" t="s">
        <v>6</v>
      </c>
      <c r="C1747" t="s">
        <v>7</v>
      </c>
      <c r="D1747" t="s">
        <v>1173</v>
      </c>
      <c r="E1747">
        <v>9842073</v>
      </c>
      <c r="F1747" t="s">
        <v>1201</v>
      </c>
      <c r="G1747" t="s">
        <v>1202</v>
      </c>
      <c r="H1747">
        <v>9842073</v>
      </c>
      <c r="I1747" t="s">
        <v>1203</v>
      </c>
      <c r="J1747">
        <v>1</v>
      </c>
      <c r="K1747" t="s">
        <v>1177</v>
      </c>
      <c r="O1747" t="s">
        <v>1204</v>
      </c>
      <c r="P1747">
        <v>12</v>
      </c>
      <c r="Q1747">
        <v>14336</v>
      </c>
      <c r="R1747" t="s">
        <v>39</v>
      </c>
    </row>
    <row r="1748" spans="1:18" x14ac:dyDescent="0.3">
      <c r="A1748" t="s">
        <v>1200</v>
      </c>
      <c r="B1748" t="s">
        <v>6</v>
      </c>
      <c r="C1748" t="s">
        <v>7</v>
      </c>
      <c r="D1748" t="s">
        <v>1173</v>
      </c>
      <c r="E1748">
        <v>9842073</v>
      </c>
      <c r="F1748" t="s">
        <v>1201</v>
      </c>
      <c r="G1748" t="s">
        <v>1202</v>
      </c>
      <c r="H1748">
        <v>9842073</v>
      </c>
      <c r="I1748" t="s">
        <v>1203</v>
      </c>
      <c r="J1748">
        <v>2</v>
      </c>
      <c r="K1748" t="s">
        <v>4206</v>
      </c>
      <c r="N1748" t="s">
        <v>1914</v>
      </c>
      <c r="O1748" t="s">
        <v>4308</v>
      </c>
      <c r="P1748">
        <v>12</v>
      </c>
      <c r="Q1748">
        <v>14336</v>
      </c>
      <c r="R1748" t="s">
        <v>39</v>
      </c>
    </row>
    <row r="1749" spans="1:18" x14ac:dyDescent="0.3">
      <c r="A1749" t="s">
        <v>1200</v>
      </c>
      <c r="B1749" t="s">
        <v>6</v>
      </c>
      <c r="C1749" t="s">
        <v>7</v>
      </c>
      <c r="D1749" t="s">
        <v>1173</v>
      </c>
      <c r="E1749">
        <v>9842073</v>
      </c>
      <c r="F1749" t="s">
        <v>1201</v>
      </c>
      <c r="G1749" t="s">
        <v>1202</v>
      </c>
      <c r="H1749">
        <v>9842073</v>
      </c>
      <c r="I1749" t="s">
        <v>1203</v>
      </c>
      <c r="J1749">
        <v>3</v>
      </c>
      <c r="K1749" t="s">
        <v>1178</v>
      </c>
      <c r="N1749" t="s">
        <v>1205</v>
      </c>
      <c r="Q1749">
        <v>14336</v>
      </c>
      <c r="R1749" t="s">
        <v>39</v>
      </c>
    </row>
    <row r="1750" spans="1:18" x14ac:dyDescent="0.3">
      <c r="A1750" t="s">
        <v>1206</v>
      </c>
      <c r="B1750" t="s">
        <v>6</v>
      </c>
      <c r="C1750" t="s">
        <v>7</v>
      </c>
      <c r="D1750" t="s">
        <v>1173</v>
      </c>
      <c r="E1750">
        <v>9927275</v>
      </c>
      <c r="F1750" t="s">
        <v>1207</v>
      </c>
      <c r="G1750" t="s">
        <v>1208</v>
      </c>
      <c r="H1750">
        <v>9927275</v>
      </c>
      <c r="I1750" t="s">
        <v>1209</v>
      </c>
      <c r="J1750">
        <v>1</v>
      </c>
      <c r="K1750" t="s">
        <v>1177</v>
      </c>
      <c r="O1750" t="s">
        <v>1210</v>
      </c>
      <c r="P1750">
        <v>15</v>
      </c>
      <c r="Q1750">
        <v>15264</v>
      </c>
      <c r="R1750" t="s">
        <v>39</v>
      </c>
    </row>
    <row r="1751" spans="1:18" x14ac:dyDescent="0.3">
      <c r="A1751" t="s">
        <v>1206</v>
      </c>
      <c r="B1751" t="s">
        <v>6</v>
      </c>
      <c r="C1751" t="s">
        <v>7</v>
      </c>
      <c r="D1751" t="s">
        <v>1173</v>
      </c>
      <c r="E1751">
        <v>9927275</v>
      </c>
      <c r="F1751" t="s">
        <v>1207</v>
      </c>
      <c r="G1751" t="s">
        <v>1208</v>
      </c>
      <c r="H1751">
        <v>9927275</v>
      </c>
      <c r="I1751" t="s">
        <v>1209</v>
      </c>
      <c r="J1751">
        <v>2</v>
      </c>
      <c r="K1751" t="s">
        <v>4206</v>
      </c>
      <c r="N1751" t="s">
        <v>2548</v>
      </c>
      <c r="O1751" t="s">
        <v>1929</v>
      </c>
      <c r="P1751">
        <v>15</v>
      </c>
      <c r="Q1751">
        <v>15264</v>
      </c>
      <c r="R1751" t="s">
        <v>39</v>
      </c>
    </row>
    <row r="1752" spans="1:18" x14ac:dyDescent="0.3">
      <c r="A1752" t="s">
        <v>1206</v>
      </c>
      <c r="B1752" t="s">
        <v>6</v>
      </c>
      <c r="C1752" t="s">
        <v>7</v>
      </c>
      <c r="D1752" t="s">
        <v>1173</v>
      </c>
      <c r="E1752">
        <v>9927275</v>
      </c>
      <c r="F1752" t="s">
        <v>1207</v>
      </c>
      <c r="G1752" t="s">
        <v>1208</v>
      </c>
      <c r="H1752">
        <v>9927275</v>
      </c>
      <c r="I1752" t="s">
        <v>1209</v>
      </c>
      <c r="J1752">
        <v>3</v>
      </c>
      <c r="K1752" t="s">
        <v>1178</v>
      </c>
      <c r="N1752" t="s">
        <v>1211</v>
      </c>
      <c r="Q1752">
        <v>15264</v>
      </c>
      <c r="R1752" t="s">
        <v>39</v>
      </c>
    </row>
    <row r="1753" spans="1:18" x14ac:dyDescent="0.3">
      <c r="A1753" t="s">
        <v>1212</v>
      </c>
      <c r="B1753" t="s">
        <v>6</v>
      </c>
      <c r="C1753" t="s">
        <v>7</v>
      </c>
      <c r="D1753" t="s">
        <v>1173</v>
      </c>
      <c r="E1753">
        <v>9932036</v>
      </c>
      <c r="F1753" t="s">
        <v>1213</v>
      </c>
      <c r="G1753" t="s">
        <v>1214</v>
      </c>
      <c r="H1753">
        <v>9932036</v>
      </c>
      <c r="I1753" t="s">
        <v>1215</v>
      </c>
      <c r="J1753">
        <v>1</v>
      </c>
      <c r="K1753" t="s">
        <v>1177</v>
      </c>
      <c r="O1753" t="s">
        <v>1216</v>
      </c>
      <c r="P1753">
        <v>13</v>
      </c>
      <c r="Q1753">
        <v>15264</v>
      </c>
      <c r="R1753" t="s">
        <v>39</v>
      </c>
    </row>
    <row r="1754" spans="1:18" x14ac:dyDescent="0.3">
      <c r="A1754" t="s">
        <v>1212</v>
      </c>
      <c r="B1754" t="s">
        <v>6</v>
      </c>
      <c r="C1754" t="s">
        <v>7</v>
      </c>
      <c r="D1754" t="s">
        <v>1173</v>
      </c>
      <c r="E1754">
        <v>9932036</v>
      </c>
      <c r="F1754" t="s">
        <v>1213</v>
      </c>
      <c r="G1754" t="s">
        <v>1214</v>
      </c>
      <c r="H1754">
        <v>9932036</v>
      </c>
      <c r="I1754" t="s">
        <v>1215</v>
      </c>
      <c r="J1754">
        <v>2</v>
      </c>
      <c r="K1754" t="s">
        <v>4206</v>
      </c>
      <c r="N1754" t="s">
        <v>4576</v>
      </c>
      <c r="O1754" t="s">
        <v>3654</v>
      </c>
      <c r="P1754">
        <v>13</v>
      </c>
      <c r="Q1754">
        <v>15264</v>
      </c>
      <c r="R1754" t="s">
        <v>39</v>
      </c>
    </row>
    <row r="1755" spans="1:18" x14ac:dyDescent="0.3">
      <c r="A1755" t="s">
        <v>1212</v>
      </c>
      <c r="B1755" t="s">
        <v>6</v>
      </c>
      <c r="C1755" t="s">
        <v>7</v>
      </c>
      <c r="D1755" t="s">
        <v>1173</v>
      </c>
      <c r="E1755">
        <v>9932036</v>
      </c>
      <c r="F1755" t="s">
        <v>1213</v>
      </c>
      <c r="G1755" t="s">
        <v>1214</v>
      </c>
      <c r="H1755">
        <v>9932036</v>
      </c>
      <c r="I1755" t="s">
        <v>1215</v>
      </c>
      <c r="J1755">
        <v>3</v>
      </c>
      <c r="K1755" t="s">
        <v>1178</v>
      </c>
      <c r="N1755" t="s">
        <v>1217</v>
      </c>
      <c r="Q1755">
        <v>15264</v>
      </c>
      <c r="R1755" t="s">
        <v>39</v>
      </c>
    </row>
    <row r="1756" spans="1:18" x14ac:dyDescent="0.3">
      <c r="A1756" t="s">
        <v>1253</v>
      </c>
      <c r="B1756" t="s">
        <v>6</v>
      </c>
      <c r="C1756" t="s">
        <v>7</v>
      </c>
      <c r="D1756" t="s">
        <v>1254</v>
      </c>
      <c r="E1756">
        <v>9606326</v>
      </c>
      <c r="F1756" t="s">
        <v>1255</v>
      </c>
      <c r="G1756" t="s">
        <v>1256</v>
      </c>
      <c r="H1756">
        <v>9606326</v>
      </c>
      <c r="I1756" t="s">
        <v>1257</v>
      </c>
      <c r="J1756">
        <v>1</v>
      </c>
      <c r="K1756" t="s">
        <v>1157</v>
      </c>
      <c r="O1756" t="s">
        <v>1259</v>
      </c>
      <c r="P1756">
        <v>13</v>
      </c>
      <c r="Q1756">
        <v>16652</v>
      </c>
      <c r="R1756" t="s">
        <v>39</v>
      </c>
    </row>
    <row r="1757" spans="1:18" x14ac:dyDescent="0.3">
      <c r="A1757" t="s">
        <v>1253</v>
      </c>
      <c r="B1757" t="s">
        <v>6</v>
      </c>
      <c r="C1757" t="s">
        <v>7</v>
      </c>
      <c r="D1757" t="s">
        <v>1254</v>
      </c>
      <c r="E1757">
        <v>9606326</v>
      </c>
      <c r="F1757" t="s">
        <v>1255</v>
      </c>
      <c r="G1757" t="s">
        <v>1256</v>
      </c>
      <c r="H1757">
        <v>9606326</v>
      </c>
      <c r="I1757" t="s">
        <v>1257</v>
      </c>
      <c r="J1757">
        <v>2</v>
      </c>
      <c r="K1757" t="s">
        <v>4231</v>
      </c>
      <c r="N1757" t="s">
        <v>3074</v>
      </c>
      <c r="O1757" t="s">
        <v>4349</v>
      </c>
      <c r="P1757">
        <v>13</v>
      </c>
      <c r="Q1757">
        <v>16652</v>
      </c>
      <c r="R1757" t="s">
        <v>39</v>
      </c>
    </row>
    <row r="1758" spans="1:18" x14ac:dyDescent="0.3">
      <c r="A1758" t="s">
        <v>1253</v>
      </c>
      <c r="B1758" t="s">
        <v>6</v>
      </c>
      <c r="C1758" t="s">
        <v>7</v>
      </c>
      <c r="D1758" t="s">
        <v>1254</v>
      </c>
      <c r="E1758">
        <v>9606326</v>
      </c>
      <c r="F1758" t="s">
        <v>1255</v>
      </c>
      <c r="G1758" t="s">
        <v>1256</v>
      </c>
      <c r="H1758">
        <v>9606326</v>
      </c>
      <c r="I1758" t="s">
        <v>1257</v>
      </c>
      <c r="J1758">
        <v>3</v>
      </c>
      <c r="K1758" t="s">
        <v>1081</v>
      </c>
      <c r="N1758" t="s">
        <v>4089</v>
      </c>
      <c r="O1758" t="s">
        <v>4577</v>
      </c>
      <c r="P1758">
        <v>14</v>
      </c>
      <c r="Q1758">
        <v>16652</v>
      </c>
      <c r="R1758" t="s">
        <v>39</v>
      </c>
    </row>
    <row r="1759" spans="1:18" x14ac:dyDescent="0.3">
      <c r="A1759" t="s">
        <v>1253</v>
      </c>
      <c r="B1759" t="s">
        <v>6</v>
      </c>
      <c r="C1759" t="s">
        <v>7</v>
      </c>
      <c r="D1759" t="s">
        <v>1254</v>
      </c>
      <c r="E1759">
        <v>9606326</v>
      </c>
      <c r="F1759" t="s">
        <v>1255</v>
      </c>
      <c r="G1759" t="s">
        <v>1256</v>
      </c>
      <c r="H1759">
        <v>9606326</v>
      </c>
      <c r="I1759" t="s">
        <v>1257</v>
      </c>
      <c r="J1759">
        <v>4</v>
      </c>
      <c r="K1759" t="s">
        <v>1105</v>
      </c>
      <c r="N1759" t="s">
        <v>234</v>
      </c>
      <c r="O1759" t="s">
        <v>4578</v>
      </c>
      <c r="P1759">
        <v>14</v>
      </c>
      <c r="Q1759">
        <v>16652</v>
      </c>
      <c r="R1759" t="s">
        <v>39</v>
      </c>
    </row>
    <row r="1760" spans="1:18" x14ac:dyDescent="0.3">
      <c r="A1760" t="s">
        <v>1253</v>
      </c>
      <c r="B1760" t="s">
        <v>6</v>
      </c>
      <c r="C1760" t="s">
        <v>7</v>
      </c>
      <c r="D1760" t="s">
        <v>1254</v>
      </c>
      <c r="E1760">
        <v>9606326</v>
      </c>
      <c r="F1760" t="s">
        <v>1255</v>
      </c>
      <c r="G1760" t="s">
        <v>1256</v>
      </c>
      <c r="H1760">
        <v>9606326</v>
      </c>
      <c r="I1760" t="s">
        <v>1257</v>
      </c>
      <c r="J1760">
        <v>5</v>
      </c>
      <c r="K1760" t="s">
        <v>4223</v>
      </c>
      <c r="N1760" t="s">
        <v>3038</v>
      </c>
      <c r="O1760" t="s">
        <v>4557</v>
      </c>
      <c r="P1760">
        <v>15</v>
      </c>
      <c r="Q1760">
        <v>16652</v>
      </c>
      <c r="R1760" t="s">
        <v>39</v>
      </c>
    </row>
    <row r="1761" spans="1:18" x14ac:dyDescent="0.3">
      <c r="A1761" t="s">
        <v>1253</v>
      </c>
      <c r="B1761" t="s">
        <v>6</v>
      </c>
      <c r="C1761" t="s">
        <v>7</v>
      </c>
      <c r="D1761" t="s">
        <v>1254</v>
      </c>
      <c r="E1761">
        <v>9606326</v>
      </c>
      <c r="F1761" t="s">
        <v>1255</v>
      </c>
      <c r="G1761" t="s">
        <v>1256</v>
      </c>
      <c r="H1761">
        <v>9606326</v>
      </c>
      <c r="I1761" t="s">
        <v>1257</v>
      </c>
      <c r="J1761">
        <v>6</v>
      </c>
      <c r="K1761" t="s">
        <v>4206</v>
      </c>
      <c r="N1761" t="s">
        <v>4579</v>
      </c>
      <c r="O1761" t="s">
        <v>4471</v>
      </c>
      <c r="P1761">
        <v>15</v>
      </c>
      <c r="Q1761">
        <v>16652</v>
      </c>
      <c r="R1761" t="s">
        <v>39</v>
      </c>
    </row>
    <row r="1762" spans="1:18" x14ac:dyDescent="0.3">
      <c r="A1762" t="s">
        <v>1253</v>
      </c>
      <c r="B1762" t="s">
        <v>6</v>
      </c>
      <c r="C1762" t="s">
        <v>7</v>
      </c>
      <c r="D1762" t="s">
        <v>1254</v>
      </c>
      <c r="E1762">
        <v>9606326</v>
      </c>
      <c r="F1762" t="s">
        <v>1255</v>
      </c>
      <c r="G1762" t="s">
        <v>1256</v>
      </c>
      <c r="H1762">
        <v>9606326</v>
      </c>
      <c r="I1762" t="s">
        <v>1257</v>
      </c>
      <c r="J1762">
        <v>7</v>
      </c>
      <c r="K1762" t="s">
        <v>4208</v>
      </c>
      <c r="N1762" t="s">
        <v>2908</v>
      </c>
      <c r="O1762" t="s">
        <v>4580</v>
      </c>
      <c r="P1762">
        <v>16</v>
      </c>
      <c r="Q1762">
        <v>16652</v>
      </c>
      <c r="R1762" t="s">
        <v>39</v>
      </c>
    </row>
    <row r="1763" spans="1:18" x14ac:dyDescent="0.3">
      <c r="A1763" t="s">
        <v>1253</v>
      </c>
      <c r="B1763" t="s">
        <v>6</v>
      </c>
      <c r="C1763" t="s">
        <v>7</v>
      </c>
      <c r="D1763" t="s">
        <v>1254</v>
      </c>
      <c r="E1763">
        <v>9606326</v>
      </c>
      <c r="F1763" t="s">
        <v>1255</v>
      </c>
      <c r="G1763" t="s">
        <v>1256</v>
      </c>
      <c r="H1763">
        <v>9606326</v>
      </c>
      <c r="I1763" t="s">
        <v>1257</v>
      </c>
      <c r="J1763">
        <v>8</v>
      </c>
      <c r="K1763" t="s">
        <v>4493</v>
      </c>
      <c r="N1763" t="s">
        <v>4581</v>
      </c>
      <c r="O1763" t="s">
        <v>4582</v>
      </c>
      <c r="P1763">
        <v>20</v>
      </c>
      <c r="Q1763">
        <v>16652</v>
      </c>
      <c r="R1763" t="s">
        <v>39</v>
      </c>
    </row>
    <row r="1764" spans="1:18" x14ac:dyDescent="0.3">
      <c r="A1764" t="s">
        <v>1253</v>
      </c>
      <c r="B1764" t="s">
        <v>6</v>
      </c>
      <c r="C1764" t="s">
        <v>7</v>
      </c>
      <c r="D1764" t="s">
        <v>1254</v>
      </c>
      <c r="E1764">
        <v>9606326</v>
      </c>
      <c r="F1764" t="s">
        <v>1255</v>
      </c>
      <c r="G1764" t="s">
        <v>1256</v>
      </c>
      <c r="H1764">
        <v>9606326</v>
      </c>
      <c r="I1764" t="s">
        <v>1257</v>
      </c>
      <c r="J1764">
        <v>9</v>
      </c>
      <c r="K1764" t="s">
        <v>4494</v>
      </c>
      <c r="N1764" t="s">
        <v>277</v>
      </c>
      <c r="O1764" t="s">
        <v>875</v>
      </c>
      <c r="P1764">
        <v>21</v>
      </c>
      <c r="Q1764">
        <v>16652</v>
      </c>
      <c r="R1764" t="s">
        <v>39</v>
      </c>
    </row>
    <row r="1765" spans="1:18" x14ac:dyDescent="0.3">
      <c r="A1765" t="s">
        <v>1253</v>
      </c>
      <c r="B1765" t="s">
        <v>6</v>
      </c>
      <c r="C1765" t="s">
        <v>7</v>
      </c>
      <c r="D1765" t="s">
        <v>1254</v>
      </c>
      <c r="E1765">
        <v>9606326</v>
      </c>
      <c r="F1765" t="s">
        <v>1255</v>
      </c>
      <c r="G1765" t="s">
        <v>1256</v>
      </c>
      <c r="H1765">
        <v>9606326</v>
      </c>
      <c r="I1765" t="s">
        <v>1257</v>
      </c>
      <c r="J1765">
        <v>10</v>
      </c>
      <c r="K1765" t="s">
        <v>1374</v>
      </c>
      <c r="N1765" t="s">
        <v>4583</v>
      </c>
      <c r="O1765" t="s">
        <v>3420</v>
      </c>
      <c r="P1765">
        <v>21</v>
      </c>
      <c r="Q1765">
        <v>16652</v>
      </c>
      <c r="R1765" t="s">
        <v>39</v>
      </c>
    </row>
    <row r="1766" spans="1:18" x14ac:dyDescent="0.3">
      <c r="A1766" t="s">
        <v>1253</v>
      </c>
      <c r="B1766" t="s">
        <v>6</v>
      </c>
      <c r="C1766" t="s">
        <v>7</v>
      </c>
      <c r="D1766" t="s">
        <v>1254</v>
      </c>
      <c r="E1766">
        <v>9606326</v>
      </c>
      <c r="F1766" t="s">
        <v>1255</v>
      </c>
      <c r="G1766" t="s">
        <v>1256</v>
      </c>
      <c r="H1766">
        <v>9606326</v>
      </c>
      <c r="I1766" t="s">
        <v>1257</v>
      </c>
      <c r="J1766">
        <v>11</v>
      </c>
      <c r="K1766" t="s">
        <v>1258</v>
      </c>
      <c r="N1766" t="s">
        <v>3627</v>
      </c>
      <c r="Q1766">
        <v>16652</v>
      </c>
      <c r="R1766" t="s">
        <v>39</v>
      </c>
    </row>
    <row r="1767" spans="1:18" x14ac:dyDescent="0.3">
      <c r="A1767" t="s">
        <v>1253</v>
      </c>
      <c r="B1767" t="s">
        <v>6</v>
      </c>
      <c r="C1767" t="s">
        <v>7</v>
      </c>
      <c r="D1767" t="s">
        <v>1254</v>
      </c>
      <c r="E1767">
        <v>9606326</v>
      </c>
      <c r="F1767" t="s">
        <v>1255</v>
      </c>
      <c r="G1767" t="s">
        <v>1256</v>
      </c>
      <c r="H1767">
        <v>9606326</v>
      </c>
      <c r="I1767" t="s">
        <v>1257</v>
      </c>
      <c r="J1767">
        <v>12</v>
      </c>
      <c r="K1767" t="s">
        <v>1258</v>
      </c>
      <c r="N1767" t="s">
        <v>1171</v>
      </c>
      <c r="Q1767">
        <v>16652</v>
      </c>
      <c r="R1767" t="s">
        <v>39</v>
      </c>
    </row>
    <row r="1768" spans="1:18" x14ac:dyDescent="0.3">
      <c r="A1768" t="s">
        <v>1261</v>
      </c>
      <c r="B1768" t="s">
        <v>6</v>
      </c>
      <c r="C1768" t="s">
        <v>7</v>
      </c>
      <c r="D1768" t="s">
        <v>1254</v>
      </c>
      <c r="E1768">
        <v>9755933</v>
      </c>
      <c r="F1768" t="s">
        <v>1262</v>
      </c>
      <c r="G1768" t="s">
        <v>1263</v>
      </c>
      <c r="H1768">
        <v>9755933</v>
      </c>
      <c r="I1768" t="s">
        <v>1264</v>
      </c>
      <c r="J1768">
        <v>1</v>
      </c>
      <c r="K1768" t="s">
        <v>1157</v>
      </c>
      <c r="O1768" t="s">
        <v>1265</v>
      </c>
      <c r="P1768">
        <v>17</v>
      </c>
      <c r="Q1768">
        <v>19472</v>
      </c>
      <c r="R1768" t="s">
        <v>39</v>
      </c>
    </row>
    <row r="1769" spans="1:18" x14ac:dyDescent="0.3">
      <c r="A1769" t="s">
        <v>1261</v>
      </c>
      <c r="B1769" t="s">
        <v>6</v>
      </c>
      <c r="C1769" t="s">
        <v>7</v>
      </c>
      <c r="D1769" t="s">
        <v>1254</v>
      </c>
      <c r="E1769">
        <v>9755933</v>
      </c>
      <c r="F1769" t="s">
        <v>1262</v>
      </c>
      <c r="G1769" t="s">
        <v>1263</v>
      </c>
      <c r="H1769">
        <v>9755933</v>
      </c>
      <c r="I1769" t="s">
        <v>1264</v>
      </c>
      <c r="J1769">
        <v>2</v>
      </c>
      <c r="K1769" t="s">
        <v>4231</v>
      </c>
      <c r="N1769" t="s">
        <v>2646</v>
      </c>
      <c r="O1769" t="s">
        <v>4584</v>
      </c>
      <c r="P1769">
        <v>17</v>
      </c>
      <c r="Q1769">
        <v>19472</v>
      </c>
      <c r="R1769" t="s">
        <v>39</v>
      </c>
    </row>
    <row r="1770" spans="1:18" x14ac:dyDescent="0.3">
      <c r="A1770" t="s">
        <v>1261</v>
      </c>
      <c r="B1770" t="s">
        <v>6</v>
      </c>
      <c r="C1770" t="s">
        <v>7</v>
      </c>
      <c r="D1770" t="s">
        <v>1254</v>
      </c>
      <c r="E1770">
        <v>9755933</v>
      </c>
      <c r="F1770" t="s">
        <v>1262</v>
      </c>
      <c r="G1770" t="s">
        <v>1263</v>
      </c>
      <c r="H1770">
        <v>9755933</v>
      </c>
      <c r="I1770" t="s">
        <v>1264</v>
      </c>
      <c r="J1770">
        <v>3</v>
      </c>
      <c r="K1770" t="s">
        <v>1081</v>
      </c>
      <c r="N1770" t="s">
        <v>4585</v>
      </c>
      <c r="O1770" t="s">
        <v>885</v>
      </c>
      <c r="P1770">
        <v>18</v>
      </c>
      <c r="Q1770">
        <v>19472</v>
      </c>
      <c r="R1770" t="s">
        <v>39</v>
      </c>
    </row>
    <row r="1771" spans="1:18" x14ac:dyDescent="0.3">
      <c r="A1771" t="s">
        <v>1261</v>
      </c>
      <c r="B1771" t="s">
        <v>6</v>
      </c>
      <c r="C1771" t="s">
        <v>7</v>
      </c>
      <c r="D1771" t="s">
        <v>1254</v>
      </c>
      <c r="E1771">
        <v>9755933</v>
      </c>
      <c r="F1771" t="s">
        <v>1262</v>
      </c>
      <c r="G1771" t="s">
        <v>1263</v>
      </c>
      <c r="H1771">
        <v>9755933</v>
      </c>
      <c r="I1771" t="s">
        <v>1264</v>
      </c>
      <c r="J1771">
        <v>4</v>
      </c>
      <c r="K1771" t="s">
        <v>1105</v>
      </c>
      <c r="N1771" t="s">
        <v>4586</v>
      </c>
      <c r="O1771" t="s">
        <v>3889</v>
      </c>
      <c r="P1771">
        <v>19</v>
      </c>
      <c r="Q1771">
        <v>19472</v>
      </c>
      <c r="R1771" t="s">
        <v>39</v>
      </c>
    </row>
    <row r="1772" spans="1:18" x14ac:dyDescent="0.3">
      <c r="A1772" t="s">
        <v>1261</v>
      </c>
      <c r="B1772" t="s">
        <v>6</v>
      </c>
      <c r="C1772" t="s">
        <v>7</v>
      </c>
      <c r="D1772" t="s">
        <v>1254</v>
      </c>
      <c r="E1772">
        <v>9755933</v>
      </c>
      <c r="F1772" t="s">
        <v>1262</v>
      </c>
      <c r="G1772" t="s">
        <v>1263</v>
      </c>
      <c r="H1772">
        <v>9755933</v>
      </c>
      <c r="I1772" t="s">
        <v>1264</v>
      </c>
      <c r="J1772">
        <v>5</v>
      </c>
      <c r="K1772" t="s">
        <v>4223</v>
      </c>
      <c r="N1772" t="s">
        <v>3416</v>
      </c>
      <c r="O1772" t="s">
        <v>4587</v>
      </c>
      <c r="P1772">
        <v>19</v>
      </c>
      <c r="Q1772">
        <v>19472</v>
      </c>
      <c r="R1772" t="s">
        <v>39</v>
      </c>
    </row>
    <row r="1773" spans="1:18" x14ac:dyDescent="0.3">
      <c r="A1773" t="s">
        <v>1261</v>
      </c>
      <c r="B1773" t="s">
        <v>6</v>
      </c>
      <c r="C1773" t="s">
        <v>7</v>
      </c>
      <c r="D1773" t="s">
        <v>1254</v>
      </c>
      <c r="E1773">
        <v>9755933</v>
      </c>
      <c r="F1773" t="s">
        <v>1262</v>
      </c>
      <c r="G1773" t="s">
        <v>1263</v>
      </c>
      <c r="H1773">
        <v>9755933</v>
      </c>
      <c r="I1773" t="s">
        <v>1264</v>
      </c>
      <c r="J1773">
        <v>6</v>
      </c>
      <c r="K1773" t="s">
        <v>4206</v>
      </c>
      <c r="N1773" t="s">
        <v>2687</v>
      </c>
      <c r="O1773" t="s">
        <v>2765</v>
      </c>
      <c r="P1773">
        <v>19</v>
      </c>
      <c r="Q1773">
        <v>19472</v>
      </c>
      <c r="R1773" t="s">
        <v>39</v>
      </c>
    </row>
    <row r="1774" spans="1:18" x14ac:dyDescent="0.3">
      <c r="A1774" t="s">
        <v>1261</v>
      </c>
      <c r="B1774" t="s">
        <v>6</v>
      </c>
      <c r="C1774" t="s">
        <v>7</v>
      </c>
      <c r="D1774" t="s">
        <v>1254</v>
      </c>
      <c r="E1774">
        <v>9755933</v>
      </c>
      <c r="F1774" t="s">
        <v>1262</v>
      </c>
      <c r="G1774" t="s">
        <v>1263</v>
      </c>
      <c r="H1774">
        <v>9755933</v>
      </c>
      <c r="I1774" t="s">
        <v>1264</v>
      </c>
      <c r="J1774">
        <v>7</v>
      </c>
      <c r="K1774" t="s">
        <v>4208</v>
      </c>
      <c r="N1774" t="s">
        <v>4588</v>
      </c>
      <c r="O1774" t="s">
        <v>2768</v>
      </c>
      <c r="P1774">
        <v>20</v>
      </c>
      <c r="Q1774">
        <v>19472</v>
      </c>
      <c r="R1774" t="s">
        <v>39</v>
      </c>
    </row>
    <row r="1775" spans="1:18" x14ac:dyDescent="0.3">
      <c r="A1775" t="s">
        <v>1261</v>
      </c>
      <c r="B1775" t="s">
        <v>6</v>
      </c>
      <c r="C1775" t="s">
        <v>7</v>
      </c>
      <c r="D1775" t="s">
        <v>1254</v>
      </c>
      <c r="E1775">
        <v>9755933</v>
      </c>
      <c r="F1775" t="s">
        <v>1262</v>
      </c>
      <c r="G1775" t="s">
        <v>1263</v>
      </c>
      <c r="H1775">
        <v>9755933</v>
      </c>
      <c r="I1775" t="s">
        <v>1264</v>
      </c>
      <c r="J1775">
        <v>8</v>
      </c>
      <c r="K1775" t="s">
        <v>4493</v>
      </c>
      <c r="N1775" t="s">
        <v>4589</v>
      </c>
      <c r="O1775" t="s">
        <v>4590</v>
      </c>
      <c r="P1775">
        <v>25</v>
      </c>
      <c r="Q1775">
        <v>19472</v>
      </c>
      <c r="R1775" t="s">
        <v>39</v>
      </c>
    </row>
    <row r="1776" spans="1:18" x14ac:dyDescent="0.3">
      <c r="A1776" t="s">
        <v>1261</v>
      </c>
      <c r="B1776" t="s">
        <v>6</v>
      </c>
      <c r="C1776" t="s">
        <v>7</v>
      </c>
      <c r="D1776" t="s">
        <v>1254</v>
      </c>
      <c r="E1776">
        <v>9755933</v>
      </c>
      <c r="F1776" t="s">
        <v>1262</v>
      </c>
      <c r="G1776" t="s">
        <v>1263</v>
      </c>
      <c r="H1776">
        <v>9755933</v>
      </c>
      <c r="I1776" t="s">
        <v>1264</v>
      </c>
      <c r="J1776">
        <v>9</v>
      </c>
      <c r="K1776" t="s">
        <v>1258</v>
      </c>
      <c r="N1776" t="s">
        <v>920</v>
      </c>
      <c r="Q1776">
        <v>19472</v>
      </c>
      <c r="R1776" t="s">
        <v>39</v>
      </c>
    </row>
    <row r="1777" spans="1:18" x14ac:dyDescent="0.3">
      <c r="A1777" t="s">
        <v>1261</v>
      </c>
      <c r="B1777" t="s">
        <v>6</v>
      </c>
      <c r="C1777" t="s">
        <v>7</v>
      </c>
      <c r="D1777" t="s">
        <v>1254</v>
      </c>
      <c r="E1777">
        <v>9755933</v>
      </c>
      <c r="F1777" t="s">
        <v>1262</v>
      </c>
      <c r="G1777" t="s">
        <v>1263</v>
      </c>
      <c r="H1777">
        <v>9755933</v>
      </c>
      <c r="I1777" t="s">
        <v>1264</v>
      </c>
      <c r="J1777">
        <v>10</v>
      </c>
      <c r="K1777" t="s">
        <v>4494</v>
      </c>
      <c r="N1777" t="s">
        <v>4591</v>
      </c>
      <c r="O1777" t="s">
        <v>4592</v>
      </c>
      <c r="P1777">
        <v>26</v>
      </c>
      <c r="Q1777">
        <v>19472</v>
      </c>
      <c r="R1777" t="s">
        <v>39</v>
      </c>
    </row>
    <row r="1778" spans="1:18" x14ac:dyDescent="0.3">
      <c r="A1778" t="s">
        <v>1261</v>
      </c>
      <c r="B1778" t="s">
        <v>6</v>
      </c>
      <c r="C1778" t="s">
        <v>7</v>
      </c>
      <c r="D1778" t="s">
        <v>1254</v>
      </c>
      <c r="E1778">
        <v>9755933</v>
      </c>
      <c r="F1778" t="s">
        <v>1262</v>
      </c>
      <c r="G1778" t="s">
        <v>1263</v>
      </c>
      <c r="H1778">
        <v>9755933</v>
      </c>
      <c r="I1778" t="s">
        <v>1264</v>
      </c>
      <c r="J1778">
        <v>11</v>
      </c>
      <c r="K1778" t="s">
        <v>1374</v>
      </c>
      <c r="N1778" t="s">
        <v>4593</v>
      </c>
      <c r="O1778" t="s">
        <v>4594</v>
      </c>
      <c r="P1778">
        <v>26</v>
      </c>
      <c r="Q1778">
        <v>19472</v>
      </c>
      <c r="R1778" t="s">
        <v>39</v>
      </c>
    </row>
    <row r="1779" spans="1:18" x14ac:dyDescent="0.3">
      <c r="A1779" t="s">
        <v>1261</v>
      </c>
      <c r="B1779" t="s">
        <v>6</v>
      </c>
      <c r="C1779" t="s">
        <v>7</v>
      </c>
      <c r="D1779" t="s">
        <v>1254</v>
      </c>
      <c r="E1779">
        <v>9755933</v>
      </c>
      <c r="F1779" t="s">
        <v>1262</v>
      </c>
      <c r="G1779" t="s">
        <v>1263</v>
      </c>
      <c r="H1779">
        <v>9755933</v>
      </c>
      <c r="I1779" t="s">
        <v>1264</v>
      </c>
      <c r="J1779">
        <v>12</v>
      </c>
      <c r="K1779" t="s">
        <v>1258</v>
      </c>
      <c r="N1779" t="s">
        <v>1266</v>
      </c>
      <c r="Q1779">
        <v>19472</v>
      </c>
      <c r="R1779" t="s">
        <v>39</v>
      </c>
    </row>
    <row r="1780" spans="1:18" x14ac:dyDescent="0.3">
      <c r="A1780" t="s">
        <v>1267</v>
      </c>
      <c r="B1780" t="s">
        <v>6</v>
      </c>
      <c r="C1780" t="s">
        <v>7</v>
      </c>
      <c r="D1780" t="s">
        <v>1254</v>
      </c>
      <c r="E1780">
        <v>9755957</v>
      </c>
      <c r="F1780" t="s">
        <v>1268</v>
      </c>
      <c r="G1780" t="s">
        <v>1269</v>
      </c>
      <c r="H1780">
        <v>9755957</v>
      </c>
      <c r="I1780" t="s">
        <v>1270</v>
      </c>
      <c r="J1780">
        <v>1</v>
      </c>
      <c r="K1780" t="s">
        <v>1157</v>
      </c>
      <c r="O1780" t="s">
        <v>1271</v>
      </c>
      <c r="P1780">
        <v>15</v>
      </c>
      <c r="Q1780">
        <v>19472</v>
      </c>
      <c r="R1780" t="s">
        <v>39</v>
      </c>
    </row>
    <row r="1781" spans="1:18" x14ac:dyDescent="0.3">
      <c r="A1781" t="s">
        <v>1267</v>
      </c>
      <c r="B1781" t="s">
        <v>6</v>
      </c>
      <c r="C1781" t="s">
        <v>7</v>
      </c>
      <c r="D1781" t="s">
        <v>1254</v>
      </c>
      <c r="E1781">
        <v>9755957</v>
      </c>
      <c r="F1781" t="s">
        <v>1268</v>
      </c>
      <c r="G1781" t="s">
        <v>1269</v>
      </c>
      <c r="H1781">
        <v>9755957</v>
      </c>
      <c r="I1781" t="s">
        <v>1270</v>
      </c>
      <c r="J1781">
        <v>2</v>
      </c>
      <c r="K1781" t="s">
        <v>4231</v>
      </c>
      <c r="N1781" t="s">
        <v>4595</v>
      </c>
      <c r="O1781" t="s">
        <v>4596</v>
      </c>
      <c r="P1781">
        <v>16</v>
      </c>
      <c r="Q1781">
        <v>19472</v>
      </c>
      <c r="R1781" t="s">
        <v>39</v>
      </c>
    </row>
    <row r="1782" spans="1:18" x14ac:dyDescent="0.3">
      <c r="A1782" t="s">
        <v>1267</v>
      </c>
      <c r="B1782" t="s">
        <v>6</v>
      </c>
      <c r="C1782" t="s">
        <v>7</v>
      </c>
      <c r="D1782" t="s">
        <v>1254</v>
      </c>
      <c r="E1782">
        <v>9755957</v>
      </c>
      <c r="F1782" t="s">
        <v>1268</v>
      </c>
      <c r="G1782" t="s">
        <v>1269</v>
      </c>
      <c r="H1782">
        <v>9755957</v>
      </c>
      <c r="I1782" t="s">
        <v>1270</v>
      </c>
      <c r="J1782">
        <v>3</v>
      </c>
      <c r="K1782" t="s">
        <v>1081</v>
      </c>
      <c r="N1782" t="s">
        <v>2004</v>
      </c>
      <c r="O1782" t="s">
        <v>3562</v>
      </c>
      <c r="P1782">
        <v>16</v>
      </c>
      <c r="Q1782">
        <v>19472</v>
      </c>
      <c r="R1782" t="s">
        <v>39</v>
      </c>
    </row>
    <row r="1783" spans="1:18" x14ac:dyDescent="0.3">
      <c r="A1783" t="s">
        <v>1267</v>
      </c>
      <c r="B1783" t="s">
        <v>6</v>
      </c>
      <c r="C1783" t="s">
        <v>7</v>
      </c>
      <c r="D1783" t="s">
        <v>1254</v>
      </c>
      <c r="E1783">
        <v>9755957</v>
      </c>
      <c r="F1783" t="s">
        <v>1268</v>
      </c>
      <c r="G1783" t="s">
        <v>1269</v>
      </c>
      <c r="H1783">
        <v>9755957</v>
      </c>
      <c r="I1783" t="s">
        <v>1270</v>
      </c>
      <c r="J1783">
        <v>4</v>
      </c>
      <c r="K1783" t="s">
        <v>1105</v>
      </c>
      <c r="N1783" t="s">
        <v>475</v>
      </c>
      <c r="O1783" t="s">
        <v>4597</v>
      </c>
      <c r="P1783">
        <v>17</v>
      </c>
      <c r="Q1783">
        <v>19472</v>
      </c>
      <c r="R1783" t="s">
        <v>39</v>
      </c>
    </row>
    <row r="1784" spans="1:18" x14ac:dyDescent="0.3">
      <c r="A1784" t="s">
        <v>1267</v>
      </c>
      <c r="B1784" t="s">
        <v>6</v>
      </c>
      <c r="C1784" t="s">
        <v>7</v>
      </c>
      <c r="D1784" t="s">
        <v>1254</v>
      </c>
      <c r="E1784">
        <v>9755957</v>
      </c>
      <c r="F1784" t="s">
        <v>1268</v>
      </c>
      <c r="G1784" t="s">
        <v>1269</v>
      </c>
      <c r="H1784">
        <v>9755957</v>
      </c>
      <c r="I1784" t="s">
        <v>1270</v>
      </c>
      <c r="J1784">
        <v>5</v>
      </c>
      <c r="K1784" t="s">
        <v>4223</v>
      </c>
      <c r="N1784" t="s">
        <v>3438</v>
      </c>
      <c r="O1784" t="s">
        <v>2646</v>
      </c>
      <c r="P1784">
        <v>17</v>
      </c>
      <c r="Q1784">
        <v>19472</v>
      </c>
      <c r="R1784" t="s">
        <v>39</v>
      </c>
    </row>
    <row r="1785" spans="1:18" x14ac:dyDescent="0.3">
      <c r="A1785" t="s">
        <v>1267</v>
      </c>
      <c r="B1785" t="s">
        <v>6</v>
      </c>
      <c r="C1785" t="s">
        <v>7</v>
      </c>
      <c r="D1785" t="s">
        <v>1254</v>
      </c>
      <c r="E1785">
        <v>9755957</v>
      </c>
      <c r="F1785" t="s">
        <v>1268</v>
      </c>
      <c r="G1785" t="s">
        <v>1269</v>
      </c>
      <c r="H1785">
        <v>9755957</v>
      </c>
      <c r="I1785" t="s">
        <v>1270</v>
      </c>
      <c r="J1785">
        <v>6</v>
      </c>
      <c r="K1785" t="s">
        <v>4206</v>
      </c>
      <c r="N1785" t="s">
        <v>4598</v>
      </c>
      <c r="O1785" t="s">
        <v>1325</v>
      </c>
      <c r="P1785">
        <v>17</v>
      </c>
      <c r="Q1785">
        <v>19472</v>
      </c>
      <c r="R1785" t="s">
        <v>39</v>
      </c>
    </row>
    <row r="1786" spans="1:18" x14ac:dyDescent="0.3">
      <c r="A1786" t="s">
        <v>1267</v>
      </c>
      <c r="B1786" t="s">
        <v>6</v>
      </c>
      <c r="C1786" t="s">
        <v>7</v>
      </c>
      <c r="D1786" t="s">
        <v>1254</v>
      </c>
      <c r="E1786">
        <v>9755957</v>
      </c>
      <c r="F1786" t="s">
        <v>1268</v>
      </c>
      <c r="G1786" t="s">
        <v>1269</v>
      </c>
      <c r="H1786">
        <v>9755957</v>
      </c>
      <c r="I1786" t="s">
        <v>1270</v>
      </c>
      <c r="J1786">
        <v>7</v>
      </c>
      <c r="K1786" t="s">
        <v>4208</v>
      </c>
      <c r="N1786" t="s">
        <v>4599</v>
      </c>
      <c r="O1786" t="s">
        <v>3475</v>
      </c>
      <c r="P1786">
        <v>18</v>
      </c>
      <c r="Q1786">
        <v>19472</v>
      </c>
      <c r="R1786" t="s">
        <v>39</v>
      </c>
    </row>
    <row r="1787" spans="1:18" x14ac:dyDescent="0.3">
      <c r="A1787" t="s">
        <v>1267</v>
      </c>
      <c r="B1787" t="s">
        <v>6</v>
      </c>
      <c r="C1787" t="s">
        <v>7</v>
      </c>
      <c r="D1787" t="s">
        <v>1254</v>
      </c>
      <c r="E1787">
        <v>9755957</v>
      </c>
      <c r="F1787" t="s">
        <v>1268</v>
      </c>
      <c r="G1787" t="s">
        <v>1269</v>
      </c>
      <c r="H1787">
        <v>9755957</v>
      </c>
      <c r="I1787" t="s">
        <v>1270</v>
      </c>
      <c r="J1787">
        <v>8</v>
      </c>
      <c r="K1787" t="s">
        <v>4493</v>
      </c>
      <c r="N1787" t="s">
        <v>4600</v>
      </c>
      <c r="O1787" t="s">
        <v>4601</v>
      </c>
      <c r="P1787">
        <v>22</v>
      </c>
      <c r="Q1787">
        <v>19472</v>
      </c>
      <c r="R1787" t="s">
        <v>39</v>
      </c>
    </row>
    <row r="1788" spans="1:18" x14ac:dyDescent="0.3">
      <c r="A1788" t="s">
        <v>1267</v>
      </c>
      <c r="B1788" t="s">
        <v>6</v>
      </c>
      <c r="C1788" t="s">
        <v>7</v>
      </c>
      <c r="D1788" t="s">
        <v>1254</v>
      </c>
      <c r="E1788">
        <v>9755957</v>
      </c>
      <c r="F1788" t="s">
        <v>1268</v>
      </c>
      <c r="G1788" t="s">
        <v>1269</v>
      </c>
      <c r="H1788">
        <v>9755957</v>
      </c>
      <c r="I1788" t="s">
        <v>1270</v>
      </c>
      <c r="J1788">
        <v>9</v>
      </c>
      <c r="K1788" t="s">
        <v>4494</v>
      </c>
      <c r="N1788" t="s">
        <v>207</v>
      </c>
      <c r="O1788" t="s">
        <v>4521</v>
      </c>
      <c r="P1788">
        <v>23</v>
      </c>
      <c r="Q1788">
        <v>19472</v>
      </c>
      <c r="R1788" t="s">
        <v>39</v>
      </c>
    </row>
    <row r="1789" spans="1:18" x14ac:dyDescent="0.3">
      <c r="A1789" t="s">
        <v>1267</v>
      </c>
      <c r="B1789" t="s">
        <v>6</v>
      </c>
      <c r="C1789" t="s">
        <v>7</v>
      </c>
      <c r="D1789" t="s">
        <v>1254</v>
      </c>
      <c r="E1789">
        <v>9755957</v>
      </c>
      <c r="F1789" t="s">
        <v>1268</v>
      </c>
      <c r="G1789" t="s">
        <v>1269</v>
      </c>
      <c r="H1789">
        <v>9755957</v>
      </c>
      <c r="I1789" t="s">
        <v>1270</v>
      </c>
      <c r="J1789">
        <v>10</v>
      </c>
      <c r="K1789" t="s">
        <v>1374</v>
      </c>
      <c r="N1789" t="s">
        <v>4602</v>
      </c>
      <c r="O1789" t="s">
        <v>4603</v>
      </c>
      <c r="P1789">
        <v>23</v>
      </c>
      <c r="Q1789">
        <v>19472</v>
      </c>
      <c r="R1789" t="s">
        <v>39</v>
      </c>
    </row>
    <row r="1790" spans="1:18" x14ac:dyDescent="0.3">
      <c r="A1790" t="s">
        <v>1267</v>
      </c>
      <c r="B1790" t="s">
        <v>6</v>
      </c>
      <c r="C1790" t="s">
        <v>7</v>
      </c>
      <c r="D1790" t="s">
        <v>1254</v>
      </c>
      <c r="E1790">
        <v>9755957</v>
      </c>
      <c r="F1790" t="s">
        <v>1268</v>
      </c>
      <c r="G1790" t="s">
        <v>1269</v>
      </c>
      <c r="H1790">
        <v>9755957</v>
      </c>
      <c r="I1790" t="s">
        <v>1270</v>
      </c>
      <c r="J1790">
        <v>11</v>
      </c>
      <c r="K1790" t="s">
        <v>1258</v>
      </c>
      <c r="N1790" t="s">
        <v>4604</v>
      </c>
      <c r="Q1790">
        <v>19472</v>
      </c>
      <c r="R1790" t="s">
        <v>39</v>
      </c>
    </row>
    <row r="1791" spans="1:18" x14ac:dyDescent="0.3">
      <c r="A1791" t="s">
        <v>1267</v>
      </c>
      <c r="B1791" t="s">
        <v>6</v>
      </c>
      <c r="C1791" t="s">
        <v>7</v>
      </c>
      <c r="D1791" t="s">
        <v>1254</v>
      </c>
      <c r="E1791">
        <v>9755957</v>
      </c>
      <c r="F1791" t="s">
        <v>1268</v>
      </c>
      <c r="G1791" t="s">
        <v>1269</v>
      </c>
      <c r="H1791">
        <v>9755957</v>
      </c>
      <c r="I1791" t="s">
        <v>1270</v>
      </c>
      <c r="J1791">
        <v>12</v>
      </c>
      <c r="K1791" t="s">
        <v>1258</v>
      </c>
      <c r="N1791" t="s">
        <v>1272</v>
      </c>
      <c r="Q1791">
        <v>19472</v>
      </c>
      <c r="R1791" t="s">
        <v>39</v>
      </c>
    </row>
    <row r="1792" spans="1:18" x14ac:dyDescent="0.3">
      <c r="A1792" t="s">
        <v>1273</v>
      </c>
      <c r="B1792" t="s">
        <v>6</v>
      </c>
      <c r="C1792" t="s">
        <v>7</v>
      </c>
      <c r="D1792" t="s">
        <v>1254</v>
      </c>
      <c r="E1792">
        <v>9839301</v>
      </c>
      <c r="F1792" t="s">
        <v>1274</v>
      </c>
      <c r="G1792" t="s">
        <v>1275</v>
      </c>
      <c r="H1792">
        <v>9839301</v>
      </c>
      <c r="I1792" t="s">
        <v>1276</v>
      </c>
      <c r="J1792">
        <v>1</v>
      </c>
      <c r="K1792" t="s">
        <v>1157</v>
      </c>
      <c r="O1792" t="s">
        <v>859</v>
      </c>
      <c r="P1792">
        <v>17</v>
      </c>
      <c r="Q1792">
        <v>23656</v>
      </c>
      <c r="R1792" t="s">
        <v>39</v>
      </c>
    </row>
    <row r="1793" spans="1:18" x14ac:dyDescent="0.3">
      <c r="A1793" t="s">
        <v>1273</v>
      </c>
      <c r="B1793" t="s">
        <v>6</v>
      </c>
      <c r="C1793" t="s">
        <v>7</v>
      </c>
      <c r="D1793" t="s">
        <v>1254</v>
      </c>
      <c r="E1793">
        <v>9839301</v>
      </c>
      <c r="F1793" t="s">
        <v>1274</v>
      </c>
      <c r="G1793" t="s">
        <v>1275</v>
      </c>
      <c r="H1793">
        <v>9839301</v>
      </c>
      <c r="I1793" t="s">
        <v>1276</v>
      </c>
      <c r="J1793">
        <v>2</v>
      </c>
      <c r="K1793" t="s">
        <v>4231</v>
      </c>
      <c r="N1793" t="s">
        <v>4605</v>
      </c>
      <c r="O1793" t="s">
        <v>4606</v>
      </c>
      <c r="P1793">
        <v>17</v>
      </c>
      <c r="Q1793">
        <v>23656</v>
      </c>
      <c r="R1793" t="s">
        <v>39</v>
      </c>
    </row>
    <row r="1794" spans="1:18" x14ac:dyDescent="0.3">
      <c r="A1794" t="s">
        <v>1273</v>
      </c>
      <c r="B1794" t="s">
        <v>6</v>
      </c>
      <c r="C1794" t="s">
        <v>7</v>
      </c>
      <c r="D1794" t="s">
        <v>1254</v>
      </c>
      <c r="E1794">
        <v>9839301</v>
      </c>
      <c r="F1794" t="s">
        <v>1274</v>
      </c>
      <c r="G1794" t="s">
        <v>1275</v>
      </c>
      <c r="H1794">
        <v>9839301</v>
      </c>
      <c r="I1794" t="s">
        <v>1276</v>
      </c>
      <c r="J1794">
        <v>3</v>
      </c>
      <c r="K1794" t="s">
        <v>1081</v>
      </c>
      <c r="N1794" t="s">
        <v>4607</v>
      </c>
      <c r="O1794" t="s">
        <v>4608</v>
      </c>
      <c r="P1794">
        <v>18</v>
      </c>
      <c r="Q1794">
        <v>23656</v>
      </c>
      <c r="R1794" t="s">
        <v>39</v>
      </c>
    </row>
    <row r="1795" spans="1:18" x14ac:dyDescent="0.3">
      <c r="A1795" t="s">
        <v>1273</v>
      </c>
      <c r="B1795" t="s">
        <v>6</v>
      </c>
      <c r="C1795" t="s">
        <v>7</v>
      </c>
      <c r="D1795" t="s">
        <v>1254</v>
      </c>
      <c r="E1795">
        <v>9839301</v>
      </c>
      <c r="F1795" t="s">
        <v>1274</v>
      </c>
      <c r="G1795" t="s">
        <v>1275</v>
      </c>
      <c r="H1795">
        <v>9839301</v>
      </c>
      <c r="I1795" t="s">
        <v>1276</v>
      </c>
      <c r="J1795">
        <v>4</v>
      </c>
      <c r="K1795" t="s">
        <v>1105</v>
      </c>
      <c r="N1795" t="s">
        <v>885</v>
      </c>
      <c r="O1795" t="s">
        <v>4609</v>
      </c>
      <c r="P1795">
        <v>18</v>
      </c>
      <c r="Q1795">
        <v>23656</v>
      </c>
      <c r="R1795" t="s">
        <v>39</v>
      </c>
    </row>
    <row r="1796" spans="1:18" x14ac:dyDescent="0.3">
      <c r="A1796" t="s">
        <v>1273</v>
      </c>
      <c r="B1796" t="s">
        <v>6</v>
      </c>
      <c r="C1796" t="s">
        <v>7</v>
      </c>
      <c r="D1796" t="s">
        <v>1254</v>
      </c>
      <c r="E1796">
        <v>9839301</v>
      </c>
      <c r="F1796" t="s">
        <v>1274</v>
      </c>
      <c r="G1796" t="s">
        <v>1275</v>
      </c>
      <c r="H1796">
        <v>9839301</v>
      </c>
      <c r="I1796" t="s">
        <v>1276</v>
      </c>
      <c r="J1796">
        <v>5</v>
      </c>
      <c r="K1796" t="s">
        <v>4223</v>
      </c>
      <c r="N1796" t="s">
        <v>3001</v>
      </c>
      <c r="O1796" t="s">
        <v>4496</v>
      </c>
      <c r="P1796">
        <v>19</v>
      </c>
      <c r="Q1796">
        <v>23656</v>
      </c>
      <c r="R1796" t="s">
        <v>39</v>
      </c>
    </row>
    <row r="1797" spans="1:18" x14ac:dyDescent="0.3">
      <c r="A1797" t="s">
        <v>1273</v>
      </c>
      <c r="B1797" t="s">
        <v>6</v>
      </c>
      <c r="C1797" t="s">
        <v>7</v>
      </c>
      <c r="D1797" t="s">
        <v>1254</v>
      </c>
      <c r="E1797">
        <v>9839301</v>
      </c>
      <c r="F1797" t="s">
        <v>1274</v>
      </c>
      <c r="G1797" t="s">
        <v>1275</v>
      </c>
      <c r="H1797">
        <v>9839301</v>
      </c>
      <c r="I1797" t="s">
        <v>1276</v>
      </c>
      <c r="J1797">
        <v>6</v>
      </c>
      <c r="K1797" t="s">
        <v>4206</v>
      </c>
      <c r="N1797" t="s">
        <v>4610</v>
      </c>
      <c r="O1797" t="s">
        <v>4489</v>
      </c>
      <c r="P1797">
        <v>19</v>
      </c>
      <c r="Q1797">
        <v>23656</v>
      </c>
      <c r="R1797" t="s">
        <v>39</v>
      </c>
    </row>
    <row r="1798" spans="1:18" x14ac:dyDescent="0.3">
      <c r="A1798" t="s">
        <v>1273</v>
      </c>
      <c r="B1798" t="s">
        <v>6</v>
      </c>
      <c r="C1798" t="s">
        <v>7</v>
      </c>
      <c r="D1798" t="s">
        <v>1254</v>
      </c>
      <c r="E1798">
        <v>9839301</v>
      </c>
      <c r="F1798" t="s">
        <v>1274</v>
      </c>
      <c r="G1798" t="s">
        <v>1275</v>
      </c>
      <c r="H1798">
        <v>9839301</v>
      </c>
      <c r="I1798" t="s">
        <v>1276</v>
      </c>
      <c r="J1798">
        <v>7</v>
      </c>
      <c r="K1798" t="s">
        <v>4208</v>
      </c>
      <c r="N1798" t="s">
        <v>4611</v>
      </c>
      <c r="O1798" t="s">
        <v>4612</v>
      </c>
      <c r="P1798">
        <v>20</v>
      </c>
      <c r="Q1798">
        <v>23656</v>
      </c>
      <c r="R1798" t="s">
        <v>39</v>
      </c>
    </row>
    <row r="1799" spans="1:18" x14ac:dyDescent="0.3">
      <c r="A1799" t="s">
        <v>1273</v>
      </c>
      <c r="B1799" t="s">
        <v>6</v>
      </c>
      <c r="C1799" t="s">
        <v>7</v>
      </c>
      <c r="D1799" t="s">
        <v>1254</v>
      </c>
      <c r="E1799">
        <v>9839301</v>
      </c>
      <c r="F1799" t="s">
        <v>1274</v>
      </c>
      <c r="G1799" t="s">
        <v>1275</v>
      </c>
      <c r="H1799">
        <v>9839301</v>
      </c>
      <c r="I1799" t="s">
        <v>1276</v>
      </c>
      <c r="J1799">
        <v>8</v>
      </c>
      <c r="K1799" t="s">
        <v>4493</v>
      </c>
      <c r="N1799" t="s">
        <v>4613</v>
      </c>
      <c r="O1799" t="s">
        <v>4614</v>
      </c>
      <c r="P1799">
        <v>24</v>
      </c>
      <c r="Q1799">
        <v>23656</v>
      </c>
      <c r="R1799" t="s">
        <v>39</v>
      </c>
    </row>
    <row r="1800" spans="1:18" x14ac:dyDescent="0.3">
      <c r="A1800" t="s">
        <v>1273</v>
      </c>
      <c r="B1800" t="s">
        <v>6</v>
      </c>
      <c r="C1800" t="s">
        <v>7</v>
      </c>
      <c r="D1800" t="s">
        <v>1254</v>
      </c>
      <c r="E1800">
        <v>9839301</v>
      </c>
      <c r="F1800" t="s">
        <v>1274</v>
      </c>
      <c r="G1800" t="s">
        <v>1275</v>
      </c>
      <c r="H1800">
        <v>9839301</v>
      </c>
      <c r="I1800" t="s">
        <v>1276</v>
      </c>
      <c r="J1800">
        <v>9</v>
      </c>
      <c r="K1800" t="s">
        <v>4494</v>
      </c>
      <c r="N1800" t="s">
        <v>4615</v>
      </c>
      <c r="O1800" t="s">
        <v>4616</v>
      </c>
      <c r="P1800">
        <v>25</v>
      </c>
      <c r="Q1800">
        <v>23656</v>
      </c>
      <c r="R1800" t="s">
        <v>39</v>
      </c>
    </row>
    <row r="1801" spans="1:18" x14ac:dyDescent="0.3">
      <c r="A1801" t="s">
        <v>1273</v>
      </c>
      <c r="B1801" t="s">
        <v>6</v>
      </c>
      <c r="C1801" t="s">
        <v>7</v>
      </c>
      <c r="D1801" t="s">
        <v>1254</v>
      </c>
      <c r="E1801">
        <v>9839301</v>
      </c>
      <c r="F1801" t="s">
        <v>1274</v>
      </c>
      <c r="G1801" t="s">
        <v>1275</v>
      </c>
      <c r="H1801">
        <v>9839301</v>
      </c>
      <c r="I1801" t="s">
        <v>1276</v>
      </c>
      <c r="J1801">
        <v>10</v>
      </c>
      <c r="K1801" t="s">
        <v>1374</v>
      </c>
      <c r="N1801" t="s">
        <v>4617</v>
      </c>
      <c r="O1801" t="s">
        <v>4618</v>
      </c>
      <c r="P1801">
        <v>25</v>
      </c>
      <c r="Q1801">
        <v>23656</v>
      </c>
      <c r="R1801" t="s">
        <v>39</v>
      </c>
    </row>
    <row r="1802" spans="1:18" x14ac:dyDescent="0.3">
      <c r="A1802" t="s">
        <v>1273</v>
      </c>
      <c r="B1802" t="s">
        <v>6</v>
      </c>
      <c r="C1802" t="s">
        <v>7</v>
      </c>
      <c r="D1802" t="s">
        <v>1254</v>
      </c>
      <c r="E1802">
        <v>9839301</v>
      </c>
      <c r="F1802" t="s">
        <v>1274</v>
      </c>
      <c r="G1802" t="s">
        <v>1275</v>
      </c>
      <c r="H1802">
        <v>9839301</v>
      </c>
      <c r="I1802" t="s">
        <v>1276</v>
      </c>
      <c r="J1802">
        <v>11</v>
      </c>
      <c r="K1802" t="s">
        <v>1258</v>
      </c>
      <c r="N1802" t="s">
        <v>920</v>
      </c>
      <c r="Q1802">
        <v>23656</v>
      </c>
      <c r="R1802" t="s">
        <v>39</v>
      </c>
    </row>
    <row r="1803" spans="1:18" x14ac:dyDescent="0.3">
      <c r="A1803" t="s">
        <v>1273</v>
      </c>
      <c r="B1803" t="s">
        <v>6</v>
      </c>
      <c r="C1803" t="s">
        <v>7</v>
      </c>
      <c r="D1803" t="s">
        <v>1254</v>
      </c>
      <c r="E1803">
        <v>9839301</v>
      </c>
      <c r="F1803" t="s">
        <v>1274</v>
      </c>
      <c r="G1803" t="s">
        <v>1275</v>
      </c>
      <c r="H1803">
        <v>9839301</v>
      </c>
      <c r="I1803" t="s">
        <v>1276</v>
      </c>
      <c r="J1803">
        <v>12</v>
      </c>
      <c r="K1803" t="s">
        <v>1258</v>
      </c>
      <c r="N1803" t="s">
        <v>1277</v>
      </c>
      <c r="Q1803">
        <v>23656</v>
      </c>
      <c r="R1803" t="s">
        <v>39</v>
      </c>
    </row>
    <row r="1804" spans="1:18" x14ac:dyDescent="0.3">
      <c r="A1804" t="s">
        <v>1278</v>
      </c>
      <c r="B1804" t="s">
        <v>6</v>
      </c>
      <c r="C1804" t="s">
        <v>7</v>
      </c>
      <c r="D1804" t="s">
        <v>1254</v>
      </c>
      <c r="E1804">
        <v>9839442</v>
      </c>
      <c r="F1804" t="s">
        <v>1279</v>
      </c>
      <c r="G1804" t="s">
        <v>1280</v>
      </c>
      <c r="H1804">
        <v>9839442</v>
      </c>
      <c r="I1804" t="s">
        <v>1281</v>
      </c>
      <c r="J1804">
        <v>1</v>
      </c>
      <c r="K1804" t="s">
        <v>1081</v>
      </c>
      <c r="O1804" t="s">
        <v>1282</v>
      </c>
      <c r="P1804">
        <v>12</v>
      </c>
      <c r="Q1804">
        <v>23756</v>
      </c>
      <c r="R1804" t="s">
        <v>39</v>
      </c>
    </row>
    <row r="1805" spans="1:18" x14ac:dyDescent="0.3">
      <c r="A1805" t="s">
        <v>1278</v>
      </c>
      <c r="B1805" t="s">
        <v>6</v>
      </c>
      <c r="C1805" t="s">
        <v>7</v>
      </c>
      <c r="D1805" t="s">
        <v>1254</v>
      </c>
      <c r="E1805">
        <v>9839442</v>
      </c>
      <c r="F1805" t="s">
        <v>1279</v>
      </c>
      <c r="G1805" t="s">
        <v>1280</v>
      </c>
      <c r="H1805">
        <v>9839442</v>
      </c>
      <c r="I1805" t="s">
        <v>1281</v>
      </c>
      <c r="J1805">
        <v>2</v>
      </c>
      <c r="K1805" t="s">
        <v>1105</v>
      </c>
      <c r="N1805" t="s">
        <v>179</v>
      </c>
      <c r="O1805" t="s">
        <v>3865</v>
      </c>
      <c r="P1805">
        <v>12</v>
      </c>
      <c r="Q1805">
        <v>23756</v>
      </c>
      <c r="R1805" t="s">
        <v>39</v>
      </c>
    </row>
    <row r="1806" spans="1:18" x14ac:dyDescent="0.3">
      <c r="A1806" t="s">
        <v>1278</v>
      </c>
      <c r="B1806" t="s">
        <v>6</v>
      </c>
      <c r="C1806" t="s">
        <v>7</v>
      </c>
      <c r="D1806" t="s">
        <v>1254</v>
      </c>
      <c r="E1806">
        <v>9839442</v>
      </c>
      <c r="F1806" t="s">
        <v>1279</v>
      </c>
      <c r="G1806" t="s">
        <v>1280</v>
      </c>
      <c r="H1806">
        <v>9839442</v>
      </c>
      <c r="I1806" t="s">
        <v>1281</v>
      </c>
      <c r="J1806">
        <v>3</v>
      </c>
      <c r="K1806" t="s">
        <v>4223</v>
      </c>
      <c r="N1806" t="s">
        <v>4571</v>
      </c>
      <c r="O1806" t="s">
        <v>3073</v>
      </c>
      <c r="P1806">
        <v>13</v>
      </c>
      <c r="Q1806">
        <v>23756</v>
      </c>
      <c r="R1806" t="s">
        <v>39</v>
      </c>
    </row>
    <row r="1807" spans="1:18" x14ac:dyDescent="0.3">
      <c r="A1807" t="s">
        <v>1278</v>
      </c>
      <c r="B1807" t="s">
        <v>6</v>
      </c>
      <c r="C1807" t="s">
        <v>7</v>
      </c>
      <c r="D1807" t="s">
        <v>1254</v>
      </c>
      <c r="E1807">
        <v>9839442</v>
      </c>
      <c r="F1807" t="s">
        <v>1279</v>
      </c>
      <c r="G1807" t="s">
        <v>1280</v>
      </c>
      <c r="H1807">
        <v>9839442</v>
      </c>
      <c r="I1807" t="s">
        <v>1281</v>
      </c>
      <c r="J1807">
        <v>4</v>
      </c>
      <c r="K1807" t="s">
        <v>4206</v>
      </c>
      <c r="N1807" t="s">
        <v>4619</v>
      </c>
      <c r="O1807" t="s">
        <v>4273</v>
      </c>
      <c r="P1807">
        <v>13</v>
      </c>
      <c r="Q1807">
        <v>23756</v>
      </c>
      <c r="R1807" t="s">
        <v>39</v>
      </c>
    </row>
    <row r="1808" spans="1:18" x14ac:dyDescent="0.3">
      <c r="A1808" t="s">
        <v>1278</v>
      </c>
      <c r="B1808" t="s">
        <v>6</v>
      </c>
      <c r="C1808" t="s">
        <v>7</v>
      </c>
      <c r="D1808" t="s">
        <v>1254</v>
      </c>
      <c r="E1808">
        <v>9839442</v>
      </c>
      <c r="F1808" t="s">
        <v>1279</v>
      </c>
      <c r="G1808" t="s">
        <v>1280</v>
      </c>
      <c r="H1808">
        <v>9839442</v>
      </c>
      <c r="I1808" t="s">
        <v>1281</v>
      </c>
      <c r="J1808">
        <v>5</v>
      </c>
      <c r="K1808" t="s">
        <v>4208</v>
      </c>
      <c r="N1808" t="s">
        <v>4508</v>
      </c>
      <c r="O1808" t="s">
        <v>4620</v>
      </c>
      <c r="P1808">
        <v>14</v>
      </c>
      <c r="Q1808">
        <v>23756</v>
      </c>
      <c r="R1808" t="s">
        <v>39</v>
      </c>
    </row>
    <row r="1809" spans="1:18" x14ac:dyDescent="0.3">
      <c r="A1809" t="s">
        <v>1278</v>
      </c>
      <c r="B1809" t="s">
        <v>6</v>
      </c>
      <c r="C1809" t="s">
        <v>7</v>
      </c>
      <c r="D1809" t="s">
        <v>1254</v>
      </c>
      <c r="E1809">
        <v>9839442</v>
      </c>
      <c r="F1809" t="s">
        <v>1279</v>
      </c>
      <c r="G1809" t="s">
        <v>1280</v>
      </c>
      <c r="H1809">
        <v>9839442</v>
      </c>
      <c r="I1809" t="s">
        <v>1281</v>
      </c>
      <c r="J1809">
        <v>6</v>
      </c>
      <c r="K1809" t="s">
        <v>4493</v>
      </c>
      <c r="N1809" t="s">
        <v>4211</v>
      </c>
      <c r="O1809" t="s">
        <v>4621</v>
      </c>
      <c r="P1809">
        <v>18</v>
      </c>
      <c r="Q1809">
        <v>23756</v>
      </c>
      <c r="R1809" t="s">
        <v>39</v>
      </c>
    </row>
    <row r="1810" spans="1:18" x14ac:dyDescent="0.3">
      <c r="A1810" t="s">
        <v>1278</v>
      </c>
      <c r="B1810" t="s">
        <v>6</v>
      </c>
      <c r="C1810" t="s">
        <v>7</v>
      </c>
      <c r="D1810" t="s">
        <v>1254</v>
      </c>
      <c r="E1810">
        <v>9839442</v>
      </c>
      <c r="F1810" t="s">
        <v>1279</v>
      </c>
      <c r="G1810" t="s">
        <v>1280</v>
      </c>
      <c r="H1810">
        <v>9839442</v>
      </c>
      <c r="I1810" t="s">
        <v>1281</v>
      </c>
      <c r="J1810">
        <v>7</v>
      </c>
      <c r="K1810" t="s">
        <v>4494</v>
      </c>
      <c r="N1810" t="s">
        <v>2552</v>
      </c>
      <c r="O1810" t="s">
        <v>868</v>
      </c>
      <c r="P1810">
        <v>19</v>
      </c>
      <c r="Q1810">
        <v>23756</v>
      </c>
      <c r="R1810" t="s">
        <v>39</v>
      </c>
    </row>
    <row r="1811" spans="1:18" x14ac:dyDescent="0.3">
      <c r="A1811" t="s">
        <v>1278</v>
      </c>
      <c r="B1811" t="s">
        <v>6</v>
      </c>
      <c r="C1811" t="s">
        <v>7</v>
      </c>
      <c r="D1811" t="s">
        <v>1254</v>
      </c>
      <c r="E1811">
        <v>9839442</v>
      </c>
      <c r="F1811" t="s">
        <v>1279</v>
      </c>
      <c r="G1811" t="s">
        <v>1280</v>
      </c>
      <c r="H1811">
        <v>9839442</v>
      </c>
      <c r="I1811" t="s">
        <v>1281</v>
      </c>
      <c r="J1811">
        <v>8</v>
      </c>
      <c r="K1811" t="s">
        <v>1374</v>
      </c>
      <c r="N1811" t="s">
        <v>4622</v>
      </c>
      <c r="O1811" t="s">
        <v>3467</v>
      </c>
      <c r="P1811">
        <v>19</v>
      </c>
      <c r="Q1811">
        <v>23756</v>
      </c>
      <c r="R1811" t="s">
        <v>39</v>
      </c>
    </row>
    <row r="1812" spans="1:18" x14ac:dyDescent="0.3">
      <c r="A1812" t="s">
        <v>1278</v>
      </c>
      <c r="B1812" t="s">
        <v>6</v>
      </c>
      <c r="C1812" t="s">
        <v>7</v>
      </c>
      <c r="D1812" t="s">
        <v>1254</v>
      </c>
      <c r="E1812">
        <v>9839442</v>
      </c>
      <c r="F1812" t="s">
        <v>1279</v>
      </c>
      <c r="G1812" t="s">
        <v>1280</v>
      </c>
      <c r="H1812">
        <v>9839442</v>
      </c>
      <c r="I1812" t="s">
        <v>1281</v>
      </c>
      <c r="J1812">
        <v>9</v>
      </c>
      <c r="K1812" t="s">
        <v>1258</v>
      </c>
      <c r="N1812" t="s">
        <v>1159</v>
      </c>
      <c r="Q1812">
        <v>23756</v>
      </c>
      <c r="R1812" t="s">
        <v>39</v>
      </c>
    </row>
    <row r="1813" spans="1:18" x14ac:dyDescent="0.3">
      <c r="A1813" t="s">
        <v>1284</v>
      </c>
      <c r="B1813" t="s">
        <v>6</v>
      </c>
      <c r="C1813" t="s">
        <v>7</v>
      </c>
      <c r="D1813" t="s">
        <v>1254</v>
      </c>
      <c r="E1813">
        <v>9929431</v>
      </c>
      <c r="F1813" t="s">
        <v>1285</v>
      </c>
      <c r="G1813" t="s">
        <v>1286</v>
      </c>
      <c r="H1813">
        <v>9929431</v>
      </c>
      <c r="I1813" t="s">
        <v>1287</v>
      </c>
      <c r="J1813">
        <v>1</v>
      </c>
      <c r="K1813" t="s">
        <v>1081</v>
      </c>
      <c r="O1813" t="s">
        <v>1288</v>
      </c>
      <c r="P1813">
        <v>10</v>
      </c>
      <c r="Q1813">
        <v>24232</v>
      </c>
      <c r="R1813" t="s">
        <v>39</v>
      </c>
    </row>
    <row r="1814" spans="1:18" x14ac:dyDescent="0.3">
      <c r="A1814" t="s">
        <v>1284</v>
      </c>
      <c r="B1814" t="s">
        <v>6</v>
      </c>
      <c r="C1814" t="s">
        <v>7</v>
      </c>
      <c r="D1814" t="s">
        <v>1254</v>
      </c>
      <c r="E1814">
        <v>9929431</v>
      </c>
      <c r="F1814" t="s">
        <v>1285</v>
      </c>
      <c r="G1814" t="s">
        <v>1286</v>
      </c>
      <c r="H1814">
        <v>9929431</v>
      </c>
      <c r="I1814" t="s">
        <v>1287</v>
      </c>
      <c r="J1814">
        <v>2</v>
      </c>
      <c r="K1814" t="s">
        <v>1105</v>
      </c>
      <c r="N1814" t="s">
        <v>162</v>
      </c>
      <c r="O1814" t="s">
        <v>3594</v>
      </c>
      <c r="P1814">
        <v>11</v>
      </c>
      <c r="Q1814">
        <v>24232</v>
      </c>
      <c r="R1814" t="s">
        <v>39</v>
      </c>
    </row>
    <row r="1815" spans="1:18" x14ac:dyDescent="0.3">
      <c r="A1815" t="s">
        <v>1284</v>
      </c>
      <c r="B1815" t="s">
        <v>6</v>
      </c>
      <c r="C1815" t="s">
        <v>7</v>
      </c>
      <c r="D1815" t="s">
        <v>1254</v>
      </c>
      <c r="E1815">
        <v>9929431</v>
      </c>
      <c r="F1815" t="s">
        <v>1285</v>
      </c>
      <c r="G1815" t="s">
        <v>1286</v>
      </c>
      <c r="H1815">
        <v>9929431</v>
      </c>
      <c r="I1815" t="s">
        <v>1287</v>
      </c>
      <c r="J1815">
        <v>3</v>
      </c>
      <c r="K1815" t="s">
        <v>4223</v>
      </c>
      <c r="N1815" t="s">
        <v>815</v>
      </c>
      <c r="O1815" t="s">
        <v>4623</v>
      </c>
      <c r="P1815">
        <v>11</v>
      </c>
      <c r="Q1815">
        <v>24232</v>
      </c>
      <c r="R1815" t="s">
        <v>39</v>
      </c>
    </row>
    <row r="1816" spans="1:18" x14ac:dyDescent="0.3">
      <c r="A1816" t="s">
        <v>1284</v>
      </c>
      <c r="B1816" t="s">
        <v>6</v>
      </c>
      <c r="C1816" t="s">
        <v>7</v>
      </c>
      <c r="D1816" t="s">
        <v>1254</v>
      </c>
      <c r="E1816">
        <v>9929431</v>
      </c>
      <c r="F1816" t="s">
        <v>1285</v>
      </c>
      <c r="G1816" t="s">
        <v>1286</v>
      </c>
      <c r="H1816">
        <v>9929431</v>
      </c>
      <c r="I1816" t="s">
        <v>1287</v>
      </c>
      <c r="J1816">
        <v>4</v>
      </c>
      <c r="K1816" t="s">
        <v>4206</v>
      </c>
      <c r="N1816" t="s">
        <v>749</v>
      </c>
      <c r="O1816" t="s">
        <v>4624</v>
      </c>
      <c r="P1816">
        <v>11</v>
      </c>
      <c r="Q1816">
        <v>24232</v>
      </c>
      <c r="R1816" t="s">
        <v>39</v>
      </c>
    </row>
    <row r="1817" spans="1:18" x14ac:dyDescent="0.3">
      <c r="A1817" t="s">
        <v>1284</v>
      </c>
      <c r="B1817" t="s">
        <v>6</v>
      </c>
      <c r="C1817" t="s">
        <v>7</v>
      </c>
      <c r="D1817" t="s">
        <v>1254</v>
      </c>
      <c r="E1817">
        <v>9929431</v>
      </c>
      <c r="F1817" t="s">
        <v>1285</v>
      </c>
      <c r="G1817" t="s">
        <v>1286</v>
      </c>
      <c r="H1817">
        <v>9929431</v>
      </c>
      <c r="I1817" t="s">
        <v>1287</v>
      </c>
      <c r="J1817">
        <v>5</v>
      </c>
      <c r="K1817" t="s">
        <v>4208</v>
      </c>
      <c r="N1817" t="s">
        <v>2046</v>
      </c>
      <c r="O1817" t="s">
        <v>4474</v>
      </c>
      <c r="P1817">
        <v>12</v>
      </c>
      <c r="Q1817">
        <v>24232</v>
      </c>
      <c r="R1817" t="s">
        <v>39</v>
      </c>
    </row>
    <row r="1818" spans="1:18" x14ac:dyDescent="0.3">
      <c r="A1818" t="s">
        <v>1284</v>
      </c>
      <c r="B1818" t="s">
        <v>6</v>
      </c>
      <c r="C1818" t="s">
        <v>7</v>
      </c>
      <c r="D1818" t="s">
        <v>1254</v>
      </c>
      <c r="E1818">
        <v>9929431</v>
      </c>
      <c r="F1818" t="s">
        <v>1285</v>
      </c>
      <c r="G1818" t="s">
        <v>1286</v>
      </c>
      <c r="H1818">
        <v>9929431</v>
      </c>
      <c r="I1818" t="s">
        <v>1287</v>
      </c>
      <c r="J1818">
        <v>6</v>
      </c>
      <c r="K1818" t="s">
        <v>4625</v>
      </c>
      <c r="N1818" t="s">
        <v>4475</v>
      </c>
      <c r="O1818" t="s">
        <v>4626</v>
      </c>
      <c r="P1818">
        <v>13</v>
      </c>
      <c r="Q1818">
        <v>24232</v>
      </c>
      <c r="R1818" t="s">
        <v>39</v>
      </c>
    </row>
    <row r="1819" spans="1:18" x14ac:dyDescent="0.3">
      <c r="A1819" t="s">
        <v>1284</v>
      </c>
      <c r="B1819" t="s">
        <v>6</v>
      </c>
      <c r="C1819" t="s">
        <v>7</v>
      </c>
      <c r="D1819" t="s">
        <v>1254</v>
      </c>
      <c r="E1819">
        <v>9929431</v>
      </c>
      <c r="F1819" t="s">
        <v>1285</v>
      </c>
      <c r="G1819" t="s">
        <v>1286</v>
      </c>
      <c r="H1819">
        <v>9929431</v>
      </c>
      <c r="I1819" t="s">
        <v>1287</v>
      </c>
      <c r="J1819">
        <v>7</v>
      </c>
      <c r="K1819" t="s">
        <v>4493</v>
      </c>
      <c r="N1819" t="s">
        <v>1814</v>
      </c>
      <c r="O1819" t="s">
        <v>785</v>
      </c>
      <c r="P1819">
        <v>16</v>
      </c>
      <c r="Q1819">
        <v>24232</v>
      </c>
      <c r="R1819" t="s">
        <v>39</v>
      </c>
    </row>
    <row r="1820" spans="1:18" x14ac:dyDescent="0.3">
      <c r="A1820" t="s">
        <v>1284</v>
      </c>
      <c r="B1820" t="s">
        <v>6</v>
      </c>
      <c r="C1820" t="s">
        <v>7</v>
      </c>
      <c r="D1820" t="s">
        <v>1254</v>
      </c>
      <c r="E1820">
        <v>9929431</v>
      </c>
      <c r="F1820" t="s">
        <v>1285</v>
      </c>
      <c r="G1820" t="s">
        <v>1286</v>
      </c>
      <c r="H1820">
        <v>9929431</v>
      </c>
      <c r="I1820" t="s">
        <v>1287</v>
      </c>
      <c r="J1820">
        <v>8</v>
      </c>
      <c r="K1820" t="s">
        <v>4494</v>
      </c>
      <c r="N1820" t="s">
        <v>1584</v>
      </c>
      <c r="O1820" t="s">
        <v>3438</v>
      </c>
      <c r="P1820">
        <v>17</v>
      </c>
      <c r="Q1820">
        <v>24232</v>
      </c>
      <c r="R1820" t="s">
        <v>39</v>
      </c>
    </row>
    <row r="1821" spans="1:18" x14ac:dyDescent="0.3">
      <c r="A1821" t="s">
        <v>1284</v>
      </c>
      <c r="B1821" t="s">
        <v>6</v>
      </c>
      <c r="C1821" t="s">
        <v>7</v>
      </c>
      <c r="D1821" t="s">
        <v>1254</v>
      </c>
      <c r="E1821">
        <v>9929431</v>
      </c>
      <c r="F1821" t="s">
        <v>1285</v>
      </c>
      <c r="G1821" t="s">
        <v>1286</v>
      </c>
      <c r="H1821">
        <v>9929431</v>
      </c>
      <c r="I1821" t="s">
        <v>1287</v>
      </c>
      <c r="J1821">
        <v>9</v>
      </c>
      <c r="K1821" t="s">
        <v>1374</v>
      </c>
      <c r="N1821" t="s">
        <v>4627</v>
      </c>
      <c r="O1821" t="s">
        <v>4628</v>
      </c>
      <c r="P1821">
        <v>17</v>
      </c>
      <c r="Q1821">
        <v>24232</v>
      </c>
      <c r="R1821" t="s">
        <v>39</v>
      </c>
    </row>
    <row r="1822" spans="1:18" x14ac:dyDescent="0.3">
      <c r="A1822" t="s">
        <v>1284</v>
      </c>
      <c r="B1822" t="s">
        <v>6</v>
      </c>
      <c r="C1822" t="s">
        <v>7</v>
      </c>
      <c r="D1822" t="s">
        <v>1254</v>
      </c>
      <c r="E1822">
        <v>9929431</v>
      </c>
      <c r="F1822" t="s">
        <v>1285</v>
      </c>
      <c r="G1822" t="s">
        <v>1286</v>
      </c>
      <c r="H1822">
        <v>9929431</v>
      </c>
      <c r="I1822" t="s">
        <v>1287</v>
      </c>
      <c r="J1822">
        <v>10</v>
      </c>
      <c r="K1822" t="s">
        <v>1258</v>
      </c>
      <c r="N1822" t="s">
        <v>1289</v>
      </c>
      <c r="Q1822">
        <v>24232</v>
      </c>
      <c r="R1822" t="s">
        <v>39</v>
      </c>
    </row>
    <row r="1823" spans="1:18" x14ac:dyDescent="0.3">
      <c r="A1823" t="s">
        <v>1291</v>
      </c>
      <c r="B1823" t="s">
        <v>6</v>
      </c>
      <c r="C1823" t="s">
        <v>7</v>
      </c>
      <c r="D1823" t="s">
        <v>1254</v>
      </c>
      <c r="E1823">
        <v>9930040</v>
      </c>
      <c r="F1823" t="s">
        <v>1292</v>
      </c>
      <c r="G1823" t="s">
        <v>1293</v>
      </c>
      <c r="H1823">
        <v>9930040</v>
      </c>
      <c r="I1823" t="s">
        <v>1294</v>
      </c>
      <c r="J1823">
        <v>1</v>
      </c>
      <c r="K1823" t="s">
        <v>1081</v>
      </c>
      <c r="O1823" t="s">
        <v>526</v>
      </c>
      <c r="P1823">
        <v>11</v>
      </c>
      <c r="Q1823">
        <v>24116</v>
      </c>
      <c r="R1823" t="s">
        <v>39</v>
      </c>
    </row>
    <row r="1824" spans="1:18" x14ac:dyDescent="0.3">
      <c r="A1824" t="s">
        <v>1291</v>
      </c>
      <c r="B1824" t="s">
        <v>6</v>
      </c>
      <c r="C1824" t="s">
        <v>7</v>
      </c>
      <c r="D1824" t="s">
        <v>1254</v>
      </c>
      <c r="E1824">
        <v>9930040</v>
      </c>
      <c r="F1824" t="s">
        <v>1292</v>
      </c>
      <c r="G1824" t="s">
        <v>1293</v>
      </c>
      <c r="H1824">
        <v>9930040</v>
      </c>
      <c r="I1824" t="s">
        <v>1294</v>
      </c>
      <c r="J1824">
        <v>2</v>
      </c>
      <c r="K1824" t="s">
        <v>1105</v>
      </c>
      <c r="N1824" t="s">
        <v>4280</v>
      </c>
      <c r="O1824" t="s">
        <v>644</v>
      </c>
      <c r="P1824">
        <v>12</v>
      </c>
      <c r="Q1824">
        <v>24116</v>
      </c>
      <c r="R1824" t="s">
        <v>39</v>
      </c>
    </row>
    <row r="1825" spans="1:18" x14ac:dyDescent="0.3">
      <c r="A1825" t="s">
        <v>1291</v>
      </c>
      <c r="B1825" t="s">
        <v>6</v>
      </c>
      <c r="C1825" t="s">
        <v>7</v>
      </c>
      <c r="D1825" t="s">
        <v>1254</v>
      </c>
      <c r="E1825">
        <v>9930040</v>
      </c>
      <c r="F1825" t="s">
        <v>1292</v>
      </c>
      <c r="G1825" t="s">
        <v>1293</v>
      </c>
      <c r="H1825">
        <v>9930040</v>
      </c>
      <c r="I1825" t="s">
        <v>1294</v>
      </c>
      <c r="J1825">
        <v>3</v>
      </c>
      <c r="K1825" t="s">
        <v>4223</v>
      </c>
      <c r="N1825" t="s">
        <v>4629</v>
      </c>
      <c r="O1825" t="s">
        <v>891</v>
      </c>
      <c r="P1825">
        <v>12</v>
      </c>
      <c r="Q1825">
        <v>24116</v>
      </c>
      <c r="R1825" t="s">
        <v>39</v>
      </c>
    </row>
    <row r="1826" spans="1:18" x14ac:dyDescent="0.3">
      <c r="A1826" t="s">
        <v>1291</v>
      </c>
      <c r="B1826" t="s">
        <v>6</v>
      </c>
      <c r="C1826" t="s">
        <v>7</v>
      </c>
      <c r="D1826" t="s">
        <v>1254</v>
      </c>
      <c r="E1826">
        <v>9930040</v>
      </c>
      <c r="F1826" t="s">
        <v>1292</v>
      </c>
      <c r="G1826" t="s">
        <v>1293</v>
      </c>
      <c r="H1826">
        <v>9930040</v>
      </c>
      <c r="I1826" t="s">
        <v>1294</v>
      </c>
      <c r="J1826">
        <v>4</v>
      </c>
      <c r="K1826" t="s">
        <v>4206</v>
      </c>
      <c r="N1826" t="s">
        <v>4308</v>
      </c>
      <c r="O1826" t="s">
        <v>4232</v>
      </c>
      <c r="P1826">
        <v>12</v>
      </c>
      <c r="Q1826">
        <v>24116</v>
      </c>
      <c r="R1826" t="s">
        <v>39</v>
      </c>
    </row>
    <row r="1827" spans="1:18" x14ac:dyDescent="0.3">
      <c r="A1827" t="s">
        <v>1291</v>
      </c>
      <c r="B1827" t="s">
        <v>6</v>
      </c>
      <c r="C1827" t="s">
        <v>7</v>
      </c>
      <c r="D1827" t="s">
        <v>1254</v>
      </c>
      <c r="E1827">
        <v>9930040</v>
      </c>
      <c r="F1827" t="s">
        <v>1292</v>
      </c>
      <c r="G1827" t="s">
        <v>1293</v>
      </c>
      <c r="H1827">
        <v>9930040</v>
      </c>
      <c r="I1827" t="s">
        <v>1294</v>
      </c>
      <c r="J1827">
        <v>5</v>
      </c>
      <c r="K1827" t="s">
        <v>4208</v>
      </c>
      <c r="N1827" t="s">
        <v>3435</v>
      </c>
      <c r="O1827" t="s">
        <v>1024</v>
      </c>
      <c r="P1827">
        <v>13</v>
      </c>
      <c r="Q1827">
        <v>24116</v>
      </c>
      <c r="R1827" t="s">
        <v>39</v>
      </c>
    </row>
    <row r="1828" spans="1:18" x14ac:dyDescent="0.3">
      <c r="A1828" t="s">
        <v>1291</v>
      </c>
      <c r="B1828" t="s">
        <v>6</v>
      </c>
      <c r="C1828" t="s">
        <v>7</v>
      </c>
      <c r="D1828" t="s">
        <v>1254</v>
      </c>
      <c r="E1828">
        <v>9930040</v>
      </c>
      <c r="F1828" t="s">
        <v>1292</v>
      </c>
      <c r="G1828" t="s">
        <v>1293</v>
      </c>
      <c r="H1828">
        <v>9930040</v>
      </c>
      <c r="I1828" t="s">
        <v>1294</v>
      </c>
      <c r="J1828">
        <v>6</v>
      </c>
      <c r="K1828" t="s">
        <v>4493</v>
      </c>
      <c r="N1828" t="s">
        <v>4630</v>
      </c>
      <c r="O1828" t="s">
        <v>4631</v>
      </c>
      <c r="P1828">
        <v>17</v>
      </c>
      <c r="Q1828">
        <v>24116</v>
      </c>
      <c r="R1828" t="s">
        <v>39</v>
      </c>
    </row>
    <row r="1829" spans="1:18" x14ac:dyDescent="0.3">
      <c r="A1829" t="s">
        <v>1291</v>
      </c>
      <c r="B1829" t="s">
        <v>6</v>
      </c>
      <c r="C1829" t="s">
        <v>7</v>
      </c>
      <c r="D1829" t="s">
        <v>1254</v>
      </c>
      <c r="E1829">
        <v>9930040</v>
      </c>
      <c r="F1829" t="s">
        <v>1292</v>
      </c>
      <c r="G1829" t="s">
        <v>1293</v>
      </c>
      <c r="H1829">
        <v>9930040</v>
      </c>
      <c r="I1829" t="s">
        <v>1294</v>
      </c>
      <c r="J1829">
        <v>7</v>
      </c>
      <c r="K1829" t="s">
        <v>4494</v>
      </c>
      <c r="N1829" t="s">
        <v>2621</v>
      </c>
      <c r="O1829" t="s">
        <v>884</v>
      </c>
      <c r="P1829">
        <v>18</v>
      </c>
      <c r="Q1829">
        <v>24116</v>
      </c>
      <c r="R1829" t="s">
        <v>39</v>
      </c>
    </row>
    <row r="1830" spans="1:18" x14ac:dyDescent="0.3">
      <c r="A1830" t="s">
        <v>1291</v>
      </c>
      <c r="B1830" t="s">
        <v>6</v>
      </c>
      <c r="C1830" t="s">
        <v>7</v>
      </c>
      <c r="D1830" t="s">
        <v>1254</v>
      </c>
      <c r="E1830">
        <v>9930040</v>
      </c>
      <c r="F1830" t="s">
        <v>1292</v>
      </c>
      <c r="G1830" t="s">
        <v>1293</v>
      </c>
      <c r="H1830">
        <v>9930040</v>
      </c>
      <c r="I1830" t="s">
        <v>1294</v>
      </c>
      <c r="J1830">
        <v>8</v>
      </c>
      <c r="K1830" t="s">
        <v>1374</v>
      </c>
      <c r="N1830" t="s">
        <v>4561</v>
      </c>
      <c r="O1830" t="s">
        <v>3000</v>
      </c>
      <c r="P1830">
        <v>18</v>
      </c>
      <c r="Q1830">
        <v>24116</v>
      </c>
      <c r="R1830" t="s">
        <v>39</v>
      </c>
    </row>
    <row r="1831" spans="1:18" x14ac:dyDescent="0.3">
      <c r="A1831" t="s">
        <v>1291</v>
      </c>
      <c r="B1831" t="s">
        <v>6</v>
      </c>
      <c r="C1831" t="s">
        <v>7</v>
      </c>
      <c r="D1831" t="s">
        <v>1254</v>
      </c>
      <c r="E1831">
        <v>9930040</v>
      </c>
      <c r="F1831" t="s">
        <v>1292</v>
      </c>
      <c r="G1831" t="s">
        <v>1293</v>
      </c>
      <c r="H1831">
        <v>9930040</v>
      </c>
      <c r="I1831" t="s">
        <v>1294</v>
      </c>
      <c r="J1831">
        <v>9</v>
      </c>
      <c r="K1831" t="s">
        <v>1258</v>
      </c>
      <c r="N1831" t="s">
        <v>1295</v>
      </c>
      <c r="Q1831">
        <v>24116</v>
      </c>
      <c r="R1831" t="s">
        <v>39</v>
      </c>
    </row>
    <row r="1832" spans="1:18" x14ac:dyDescent="0.3">
      <c r="A1832" t="s">
        <v>1296</v>
      </c>
      <c r="B1832" t="s">
        <v>6</v>
      </c>
      <c r="C1832" t="s">
        <v>7</v>
      </c>
      <c r="D1832" t="s">
        <v>1254</v>
      </c>
      <c r="E1832">
        <v>9930052</v>
      </c>
      <c r="F1832" t="s">
        <v>1297</v>
      </c>
      <c r="G1832" t="s">
        <v>1298</v>
      </c>
      <c r="H1832">
        <v>9930052</v>
      </c>
      <c r="I1832" t="s">
        <v>1299</v>
      </c>
      <c r="J1832">
        <v>1</v>
      </c>
      <c r="K1832" t="s">
        <v>1157</v>
      </c>
      <c r="O1832" t="s">
        <v>1300</v>
      </c>
      <c r="P1832">
        <v>15</v>
      </c>
      <c r="Q1832">
        <v>24116</v>
      </c>
      <c r="R1832" t="s">
        <v>39</v>
      </c>
    </row>
    <row r="1833" spans="1:18" x14ac:dyDescent="0.3">
      <c r="A1833" t="s">
        <v>1296</v>
      </c>
      <c r="B1833" t="s">
        <v>6</v>
      </c>
      <c r="C1833" t="s">
        <v>7</v>
      </c>
      <c r="D1833" t="s">
        <v>1254</v>
      </c>
      <c r="E1833">
        <v>9930052</v>
      </c>
      <c r="F1833" t="s">
        <v>1297</v>
      </c>
      <c r="G1833" t="s">
        <v>1298</v>
      </c>
      <c r="H1833">
        <v>9930052</v>
      </c>
      <c r="I1833" t="s">
        <v>1299</v>
      </c>
      <c r="J1833">
        <v>2</v>
      </c>
      <c r="K1833" t="s">
        <v>4231</v>
      </c>
      <c r="N1833" t="s">
        <v>3414</v>
      </c>
      <c r="O1833" t="s">
        <v>3623</v>
      </c>
      <c r="P1833">
        <v>16</v>
      </c>
      <c r="Q1833">
        <v>24116</v>
      </c>
      <c r="R1833" t="s">
        <v>39</v>
      </c>
    </row>
    <row r="1834" spans="1:18" x14ac:dyDescent="0.3">
      <c r="A1834" t="s">
        <v>1296</v>
      </c>
      <c r="B1834" t="s">
        <v>6</v>
      </c>
      <c r="C1834" t="s">
        <v>7</v>
      </c>
      <c r="D1834" t="s">
        <v>1254</v>
      </c>
      <c r="E1834">
        <v>9930052</v>
      </c>
      <c r="F1834" t="s">
        <v>1297</v>
      </c>
      <c r="G1834" t="s">
        <v>1298</v>
      </c>
      <c r="H1834">
        <v>9930052</v>
      </c>
      <c r="I1834" t="s">
        <v>1299</v>
      </c>
      <c r="J1834">
        <v>3</v>
      </c>
      <c r="K1834" t="s">
        <v>1081</v>
      </c>
      <c r="N1834" t="s">
        <v>900</v>
      </c>
      <c r="O1834" t="s">
        <v>901</v>
      </c>
      <c r="P1834">
        <v>17</v>
      </c>
      <c r="Q1834">
        <v>24116</v>
      </c>
      <c r="R1834" t="s">
        <v>39</v>
      </c>
    </row>
    <row r="1835" spans="1:18" x14ac:dyDescent="0.3">
      <c r="A1835" t="s">
        <v>1296</v>
      </c>
      <c r="B1835" t="s">
        <v>6</v>
      </c>
      <c r="C1835" t="s">
        <v>7</v>
      </c>
      <c r="D1835" t="s">
        <v>1254</v>
      </c>
      <c r="E1835">
        <v>9930052</v>
      </c>
      <c r="F1835" t="s">
        <v>1297</v>
      </c>
      <c r="G1835" t="s">
        <v>1298</v>
      </c>
      <c r="H1835">
        <v>9930052</v>
      </c>
      <c r="I1835" t="s">
        <v>1299</v>
      </c>
      <c r="J1835">
        <v>4</v>
      </c>
      <c r="K1835" t="s">
        <v>1105</v>
      </c>
      <c r="N1835" t="s">
        <v>4632</v>
      </c>
      <c r="O1835" t="s">
        <v>4633</v>
      </c>
      <c r="P1835">
        <v>17</v>
      </c>
      <c r="Q1835">
        <v>24116</v>
      </c>
      <c r="R1835" t="s">
        <v>39</v>
      </c>
    </row>
    <row r="1836" spans="1:18" x14ac:dyDescent="0.3">
      <c r="A1836" t="s">
        <v>1296</v>
      </c>
      <c r="B1836" t="s">
        <v>6</v>
      </c>
      <c r="C1836" t="s">
        <v>7</v>
      </c>
      <c r="D1836" t="s">
        <v>1254</v>
      </c>
      <c r="E1836">
        <v>9930052</v>
      </c>
      <c r="F1836" t="s">
        <v>1297</v>
      </c>
      <c r="G1836" t="s">
        <v>1298</v>
      </c>
      <c r="H1836">
        <v>9930052</v>
      </c>
      <c r="I1836" t="s">
        <v>1299</v>
      </c>
      <c r="J1836">
        <v>5</v>
      </c>
      <c r="K1836" t="s">
        <v>4223</v>
      </c>
      <c r="N1836" t="s">
        <v>1589</v>
      </c>
      <c r="O1836" t="s">
        <v>4456</v>
      </c>
      <c r="P1836">
        <v>18</v>
      </c>
      <c r="Q1836">
        <v>24116</v>
      </c>
      <c r="R1836" t="s">
        <v>39</v>
      </c>
    </row>
    <row r="1837" spans="1:18" x14ac:dyDescent="0.3">
      <c r="A1837" t="s">
        <v>1296</v>
      </c>
      <c r="B1837" t="s">
        <v>6</v>
      </c>
      <c r="C1837" t="s">
        <v>7</v>
      </c>
      <c r="D1837" t="s">
        <v>1254</v>
      </c>
      <c r="E1837">
        <v>9930052</v>
      </c>
      <c r="F1837" t="s">
        <v>1297</v>
      </c>
      <c r="G1837" t="s">
        <v>1298</v>
      </c>
      <c r="H1837">
        <v>9930052</v>
      </c>
      <c r="I1837" t="s">
        <v>1299</v>
      </c>
      <c r="J1837">
        <v>6</v>
      </c>
      <c r="K1837" t="s">
        <v>4206</v>
      </c>
      <c r="N1837" t="s">
        <v>4599</v>
      </c>
      <c r="O1837" t="s">
        <v>4481</v>
      </c>
      <c r="P1837">
        <v>18</v>
      </c>
      <c r="Q1837">
        <v>24116</v>
      </c>
      <c r="R1837" t="s">
        <v>39</v>
      </c>
    </row>
    <row r="1838" spans="1:18" x14ac:dyDescent="0.3">
      <c r="A1838" t="s">
        <v>1296</v>
      </c>
      <c r="B1838" t="s">
        <v>6</v>
      </c>
      <c r="C1838" t="s">
        <v>7</v>
      </c>
      <c r="D1838" t="s">
        <v>1254</v>
      </c>
      <c r="E1838">
        <v>9930052</v>
      </c>
      <c r="F1838" t="s">
        <v>1297</v>
      </c>
      <c r="G1838" t="s">
        <v>1298</v>
      </c>
      <c r="H1838">
        <v>9930052</v>
      </c>
      <c r="I1838" t="s">
        <v>1299</v>
      </c>
      <c r="J1838">
        <v>7</v>
      </c>
      <c r="K1838" t="s">
        <v>4208</v>
      </c>
      <c r="N1838" t="s">
        <v>3484</v>
      </c>
      <c r="O1838" t="s">
        <v>4610</v>
      </c>
      <c r="P1838">
        <v>19</v>
      </c>
      <c r="Q1838">
        <v>24116</v>
      </c>
      <c r="R1838" t="s">
        <v>39</v>
      </c>
    </row>
    <row r="1839" spans="1:18" x14ac:dyDescent="0.3">
      <c r="A1839" t="s">
        <v>1296</v>
      </c>
      <c r="B1839" t="s">
        <v>6</v>
      </c>
      <c r="C1839" t="s">
        <v>7</v>
      </c>
      <c r="D1839" t="s">
        <v>1254</v>
      </c>
      <c r="E1839">
        <v>9930052</v>
      </c>
      <c r="F1839" t="s">
        <v>1297</v>
      </c>
      <c r="G1839" t="s">
        <v>1298</v>
      </c>
      <c r="H1839">
        <v>9930052</v>
      </c>
      <c r="I1839" t="s">
        <v>1299</v>
      </c>
      <c r="J1839">
        <v>8</v>
      </c>
      <c r="K1839" t="s">
        <v>4493</v>
      </c>
      <c r="N1839" t="s">
        <v>4634</v>
      </c>
      <c r="O1839" t="s">
        <v>4042</v>
      </c>
      <c r="P1839">
        <v>23</v>
      </c>
      <c r="Q1839">
        <v>24116</v>
      </c>
      <c r="R1839" t="s">
        <v>39</v>
      </c>
    </row>
    <row r="1840" spans="1:18" x14ac:dyDescent="0.3">
      <c r="A1840" t="s">
        <v>1296</v>
      </c>
      <c r="B1840" t="s">
        <v>6</v>
      </c>
      <c r="C1840" t="s">
        <v>7</v>
      </c>
      <c r="D1840" t="s">
        <v>1254</v>
      </c>
      <c r="E1840">
        <v>9930052</v>
      </c>
      <c r="F1840" t="s">
        <v>1297</v>
      </c>
      <c r="G1840" t="s">
        <v>1298</v>
      </c>
      <c r="H1840">
        <v>9930052</v>
      </c>
      <c r="I1840" t="s">
        <v>1299</v>
      </c>
      <c r="J1840">
        <v>9</v>
      </c>
      <c r="K1840" t="s">
        <v>4494</v>
      </c>
      <c r="N1840" t="s">
        <v>2770</v>
      </c>
      <c r="O1840" t="s">
        <v>4635</v>
      </c>
      <c r="P1840">
        <v>24</v>
      </c>
      <c r="Q1840">
        <v>24116</v>
      </c>
      <c r="R1840" t="s">
        <v>39</v>
      </c>
    </row>
    <row r="1841" spans="1:18" x14ac:dyDescent="0.3">
      <c r="A1841" t="s">
        <v>1296</v>
      </c>
      <c r="B1841" t="s">
        <v>6</v>
      </c>
      <c r="C1841" t="s">
        <v>7</v>
      </c>
      <c r="D1841" t="s">
        <v>1254</v>
      </c>
      <c r="E1841">
        <v>9930052</v>
      </c>
      <c r="F1841" t="s">
        <v>1297</v>
      </c>
      <c r="G1841" t="s">
        <v>1298</v>
      </c>
      <c r="H1841">
        <v>9930052</v>
      </c>
      <c r="I1841" t="s">
        <v>1299</v>
      </c>
      <c r="J1841">
        <v>10</v>
      </c>
      <c r="K1841" t="s">
        <v>1258</v>
      </c>
      <c r="N1841" t="s">
        <v>4604</v>
      </c>
      <c r="Q1841">
        <v>24116</v>
      </c>
      <c r="R1841" t="s">
        <v>39</v>
      </c>
    </row>
    <row r="1842" spans="1:18" x14ac:dyDescent="0.3">
      <c r="A1842" t="s">
        <v>1296</v>
      </c>
      <c r="B1842" t="s">
        <v>6</v>
      </c>
      <c r="C1842" t="s">
        <v>7</v>
      </c>
      <c r="D1842" t="s">
        <v>1254</v>
      </c>
      <c r="E1842">
        <v>9930052</v>
      </c>
      <c r="F1842" t="s">
        <v>1297</v>
      </c>
      <c r="G1842" t="s">
        <v>1298</v>
      </c>
      <c r="H1842">
        <v>9930052</v>
      </c>
      <c r="I1842" t="s">
        <v>1299</v>
      </c>
      <c r="J1842">
        <v>11</v>
      </c>
      <c r="K1842" t="s">
        <v>1374</v>
      </c>
      <c r="N1842" t="s">
        <v>4636</v>
      </c>
      <c r="O1842" t="s">
        <v>3430</v>
      </c>
      <c r="P1842">
        <v>24</v>
      </c>
      <c r="Q1842">
        <v>24116</v>
      </c>
      <c r="R1842" t="s">
        <v>39</v>
      </c>
    </row>
    <row r="1843" spans="1:18" x14ac:dyDescent="0.3">
      <c r="A1843" t="s">
        <v>1296</v>
      </c>
      <c r="B1843" t="s">
        <v>6</v>
      </c>
      <c r="C1843" t="s">
        <v>7</v>
      </c>
      <c r="D1843" t="s">
        <v>1254</v>
      </c>
      <c r="E1843">
        <v>9930052</v>
      </c>
      <c r="F1843" t="s">
        <v>1297</v>
      </c>
      <c r="G1843" t="s">
        <v>1298</v>
      </c>
      <c r="H1843">
        <v>9930052</v>
      </c>
      <c r="I1843" t="s">
        <v>1299</v>
      </c>
      <c r="J1843">
        <v>12</v>
      </c>
      <c r="K1843" t="s">
        <v>1258</v>
      </c>
      <c r="N1843" t="s">
        <v>1301</v>
      </c>
      <c r="Q1843">
        <v>24116</v>
      </c>
      <c r="R1843" t="s">
        <v>39</v>
      </c>
    </row>
    <row r="1844" spans="1:18" x14ac:dyDescent="0.3">
      <c r="A1844" t="s">
        <v>1302</v>
      </c>
      <c r="B1844" t="s">
        <v>6</v>
      </c>
      <c r="C1844" t="s">
        <v>7</v>
      </c>
      <c r="D1844" t="s">
        <v>1254</v>
      </c>
      <c r="E1844">
        <v>9934735</v>
      </c>
      <c r="F1844" t="s">
        <v>1303</v>
      </c>
      <c r="G1844" t="s">
        <v>1304</v>
      </c>
      <c r="H1844">
        <v>9934735</v>
      </c>
      <c r="I1844" t="s">
        <v>1305</v>
      </c>
      <c r="J1844">
        <v>1</v>
      </c>
      <c r="K1844" t="s">
        <v>1157</v>
      </c>
      <c r="O1844" t="s">
        <v>1306</v>
      </c>
      <c r="P1844">
        <v>18</v>
      </c>
      <c r="Q1844">
        <v>24232</v>
      </c>
      <c r="R1844" t="s">
        <v>39</v>
      </c>
    </row>
    <row r="1845" spans="1:18" x14ac:dyDescent="0.3">
      <c r="A1845" t="s">
        <v>1302</v>
      </c>
      <c r="B1845" t="s">
        <v>6</v>
      </c>
      <c r="C1845" t="s">
        <v>7</v>
      </c>
      <c r="D1845" t="s">
        <v>1254</v>
      </c>
      <c r="E1845">
        <v>9934735</v>
      </c>
      <c r="F1845" t="s">
        <v>1303</v>
      </c>
      <c r="G1845" t="s">
        <v>1304</v>
      </c>
      <c r="H1845">
        <v>9934735</v>
      </c>
      <c r="I1845" t="s">
        <v>1305</v>
      </c>
      <c r="J1845">
        <v>2</v>
      </c>
      <c r="K1845" t="s">
        <v>4231</v>
      </c>
      <c r="N1845" t="s">
        <v>3424</v>
      </c>
      <c r="O1845" t="s">
        <v>3466</v>
      </c>
      <c r="P1845">
        <v>19</v>
      </c>
      <c r="Q1845">
        <v>24232</v>
      </c>
      <c r="R1845" t="s">
        <v>39</v>
      </c>
    </row>
    <row r="1846" spans="1:18" x14ac:dyDescent="0.3">
      <c r="A1846" t="s">
        <v>1302</v>
      </c>
      <c r="B1846" t="s">
        <v>6</v>
      </c>
      <c r="C1846" t="s">
        <v>7</v>
      </c>
      <c r="D1846" t="s">
        <v>1254</v>
      </c>
      <c r="E1846">
        <v>9934735</v>
      </c>
      <c r="F1846" t="s">
        <v>1303</v>
      </c>
      <c r="G1846" t="s">
        <v>1304</v>
      </c>
      <c r="H1846">
        <v>9934735</v>
      </c>
      <c r="I1846" t="s">
        <v>1305</v>
      </c>
      <c r="J1846">
        <v>3</v>
      </c>
      <c r="K1846" t="s">
        <v>1081</v>
      </c>
      <c r="N1846" t="s">
        <v>3485</v>
      </c>
      <c r="O1846" t="s">
        <v>3609</v>
      </c>
      <c r="P1846">
        <v>20</v>
      </c>
      <c r="Q1846">
        <v>24232</v>
      </c>
      <c r="R1846" t="s">
        <v>39</v>
      </c>
    </row>
    <row r="1847" spans="1:18" x14ac:dyDescent="0.3">
      <c r="A1847" t="s">
        <v>1302</v>
      </c>
      <c r="B1847" t="s">
        <v>6</v>
      </c>
      <c r="C1847" t="s">
        <v>7</v>
      </c>
      <c r="D1847" t="s">
        <v>1254</v>
      </c>
      <c r="E1847">
        <v>9934735</v>
      </c>
      <c r="F1847" t="s">
        <v>1303</v>
      </c>
      <c r="G1847" t="s">
        <v>1304</v>
      </c>
      <c r="H1847">
        <v>9934735</v>
      </c>
      <c r="I1847" t="s">
        <v>1305</v>
      </c>
      <c r="J1847">
        <v>4</v>
      </c>
      <c r="K1847" t="s">
        <v>1105</v>
      </c>
      <c r="N1847" t="s">
        <v>893</v>
      </c>
      <c r="O1847" t="s">
        <v>4637</v>
      </c>
      <c r="P1847">
        <v>20</v>
      </c>
      <c r="Q1847">
        <v>24232</v>
      </c>
      <c r="R1847" t="s">
        <v>39</v>
      </c>
    </row>
    <row r="1848" spans="1:18" x14ac:dyDescent="0.3">
      <c r="A1848" t="s">
        <v>1302</v>
      </c>
      <c r="B1848" t="s">
        <v>6</v>
      </c>
      <c r="C1848" t="s">
        <v>7</v>
      </c>
      <c r="D1848" t="s">
        <v>1254</v>
      </c>
      <c r="E1848">
        <v>9934735</v>
      </c>
      <c r="F1848" t="s">
        <v>1303</v>
      </c>
      <c r="G1848" t="s">
        <v>1304</v>
      </c>
      <c r="H1848">
        <v>9934735</v>
      </c>
      <c r="I1848" t="s">
        <v>1305</v>
      </c>
      <c r="J1848">
        <v>5</v>
      </c>
      <c r="K1848" t="s">
        <v>4223</v>
      </c>
      <c r="N1848" t="s">
        <v>3418</v>
      </c>
      <c r="O1848" t="s">
        <v>4515</v>
      </c>
      <c r="P1848">
        <v>21</v>
      </c>
      <c r="Q1848">
        <v>24232</v>
      </c>
      <c r="R1848" t="s">
        <v>39</v>
      </c>
    </row>
    <row r="1849" spans="1:18" x14ac:dyDescent="0.3">
      <c r="A1849" t="s">
        <v>1302</v>
      </c>
      <c r="B1849" t="s">
        <v>6</v>
      </c>
      <c r="C1849" t="s">
        <v>7</v>
      </c>
      <c r="D1849" t="s">
        <v>1254</v>
      </c>
      <c r="E1849">
        <v>9934735</v>
      </c>
      <c r="F1849" t="s">
        <v>1303</v>
      </c>
      <c r="G1849" t="s">
        <v>1304</v>
      </c>
      <c r="H1849">
        <v>9934735</v>
      </c>
      <c r="I1849" t="s">
        <v>1305</v>
      </c>
      <c r="J1849">
        <v>6</v>
      </c>
      <c r="K1849" t="s">
        <v>4206</v>
      </c>
      <c r="N1849" t="s">
        <v>4638</v>
      </c>
      <c r="O1849" t="s">
        <v>4639</v>
      </c>
      <c r="P1849">
        <v>21</v>
      </c>
      <c r="Q1849">
        <v>24232</v>
      </c>
      <c r="R1849" t="s">
        <v>39</v>
      </c>
    </row>
    <row r="1850" spans="1:18" x14ac:dyDescent="0.3">
      <c r="A1850" t="s">
        <v>1302</v>
      </c>
      <c r="B1850" t="s">
        <v>6</v>
      </c>
      <c r="C1850" t="s">
        <v>7</v>
      </c>
      <c r="D1850" t="s">
        <v>1254</v>
      </c>
      <c r="E1850">
        <v>9934735</v>
      </c>
      <c r="F1850" t="s">
        <v>1303</v>
      </c>
      <c r="G1850" t="s">
        <v>1304</v>
      </c>
      <c r="H1850">
        <v>9934735</v>
      </c>
      <c r="I1850" t="s">
        <v>1305</v>
      </c>
      <c r="J1850">
        <v>7</v>
      </c>
      <c r="K1850" t="s">
        <v>4208</v>
      </c>
      <c r="N1850" t="s">
        <v>3569</v>
      </c>
      <c r="O1850" t="s">
        <v>4640</v>
      </c>
      <c r="P1850">
        <v>22</v>
      </c>
      <c r="Q1850">
        <v>24232</v>
      </c>
      <c r="R1850" t="s">
        <v>39</v>
      </c>
    </row>
    <row r="1851" spans="1:18" x14ac:dyDescent="0.3">
      <c r="A1851" t="s">
        <v>1302</v>
      </c>
      <c r="B1851" t="s">
        <v>6</v>
      </c>
      <c r="C1851" t="s">
        <v>7</v>
      </c>
      <c r="D1851" t="s">
        <v>1254</v>
      </c>
      <c r="E1851">
        <v>9934735</v>
      </c>
      <c r="F1851" t="s">
        <v>1303</v>
      </c>
      <c r="G1851" t="s">
        <v>1304</v>
      </c>
      <c r="H1851">
        <v>9934735</v>
      </c>
      <c r="I1851" t="s">
        <v>1305</v>
      </c>
      <c r="J1851">
        <v>8</v>
      </c>
      <c r="K1851" t="s">
        <v>4493</v>
      </c>
      <c r="N1851" t="s">
        <v>4641</v>
      </c>
      <c r="O1851" t="s">
        <v>4642</v>
      </c>
      <c r="P1851">
        <v>26</v>
      </c>
      <c r="Q1851">
        <v>24232</v>
      </c>
      <c r="R1851" t="s">
        <v>39</v>
      </c>
    </row>
    <row r="1852" spans="1:18" x14ac:dyDescent="0.3">
      <c r="A1852" t="s">
        <v>1302</v>
      </c>
      <c r="B1852" t="s">
        <v>6</v>
      </c>
      <c r="C1852" t="s">
        <v>7</v>
      </c>
      <c r="D1852" t="s">
        <v>1254</v>
      </c>
      <c r="E1852">
        <v>9934735</v>
      </c>
      <c r="F1852" t="s">
        <v>1303</v>
      </c>
      <c r="G1852" t="s">
        <v>1304</v>
      </c>
      <c r="H1852">
        <v>9934735</v>
      </c>
      <c r="I1852" t="s">
        <v>1305</v>
      </c>
      <c r="J1852">
        <v>9</v>
      </c>
      <c r="K1852" t="s">
        <v>4494</v>
      </c>
      <c r="N1852" t="s">
        <v>187</v>
      </c>
      <c r="O1852" t="s">
        <v>4643</v>
      </c>
      <c r="P1852">
        <v>27</v>
      </c>
      <c r="Q1852">
        <v>24232</v>
      </c>
      <c r="R1852" t="s">
        <v>39</v>
      </c>
    </row>
    <row r="1853" spans="1:18" x14ac:dyDescent="0.3">
      <c r="A1853" t="s">
        <v>1302</v>
      </c>
      <c r="B1853" t="s">
        <v>6</v>
      </c>
      <c r="C1853" t="s">
        <v>7</v>
      </c>
      <c r="D1853" t="s">
        <v>1254</v>
      </c>
      <c r="E1853">
        <v>9934735</v>
      </c>
      <c r="F1853" t="s">
        <v>1303</v>
      </c>
      <c r="G1853" t="s">
        <v>1304</v>
      </c>
      <c r="H1853">
        <v>9934735</v>
      </c>
      <c r="I1853" t="s">
        <v>1305</v>
      </c>
      <c r="J1853">
        <v>10</v>
      </c>
      <c r="K1853" t="s">
        <v>1374</v>
      </c>
      <c r="N1853" t="s">
        <v>4644</v>
      </c>
      <c r="O1853" t="s">
        <v>4645</v>
      </c>
      <c r="P1853">
        <v>27</v>
      </c>
      <c r="Q1853">
        <v>24232</v>
      </c>
      <c r="R1853" t="s">
        <v>39</v>
      </c>
    </row>
    <row r="1854" spans="1:18" x14ac:dyDescent="0.3">
      <c r="A1854" t="s">
        <v>1302</v>
      </c>
      <c r="B1854" t="s">
        <v>6</v>
      </c>
      <c r="C1854" t="s">
        <v>7</v>
      </c>
      <c r="D1854" t="s">
        <v>1254</v>
      </c>
      <c r="E1854">
        <v>9934735</v>
      </c>
      <c r="F1854" t="s">
        <v>1303</v>
      </c>
      <c r="G1854" t="s">
        <v>1304</v>
      </c>
      <c r="H1854">
        <v>9934735</v>
      </c>
      <c r="I1854" t="s">
        <v>1305</v>
      </c>
      <c r="J1854">
        <v>11</v>
      </c>
      <c r="K1854" t="s">
        <v>1258</v>
      </c>
      <c r="N1854" t="s">
        <v>4646</v>
      </c>
      <c r="Q1854">
        <v>24232</v>
      </c>
      <c r="R1854" t="s">
        <v>39</v>
      </c>
    </row>
    <row r="1855" spans="1:18" x14ac:dyDescent="0.3">
      <c r="A1855" t="s">
        <v>1302</v>
      </c>
      <c r="B1855" t="s">
        <v>6</v>
      </c>
      <c r="C1855" t="s">
        <v>7</v>
      </c>
      <c r="D1855" t="s">
        <v>1254</v>
      </c>
      <c r="E1855">
        <v>9934735</v>
      </c>
      <c r="F1855" t="s">
        <v>1303</v>
      </c>
      <c r="G1855" t="s">
        <v>1304</v>
      </c>
      <c r="H1855">
        <v>9934735</v>
      </c>
      <c r="I1855" t="s">
        <v>1305</v>
      </c>
      <c r="J1855">
        <v>12</v>
      </c>
      <c r="K1855" t="s">
        <v>1258</v>
      </c>
      <c r="N1855" t="s">
        <v>1307</v>
      </c>
      <c r="Q1855">
        <v>24232</v>
      </c>
      <c r="R1855" t="s">
        <v>39</v>
      </c>
    </row>
    <row r="1856" spans="1:18" x14ac:dyDescent="0.3">
      <c r="A1856" t="s">
        <v>1308</v>
      </c>
      <c r="B1856" t="s">
        <v>6</v>
      </c>
      <c r="C1856" t="s">
        <v>7</v>
      </c>
      <c r="D1856" t="s">
        <v>1254</v>
      </c>
      <c r="E1856">
        <v>9934747</v>
      </c>
      <c r="F1856" t="s">
        <v>1309</v>
      </c>
      <c r="G1856" t="s">
        <v>1310</v>
      </c>
      <c r="H1856">
        <v>9934747</v>
      </c>
      <c r="I1856" t="s">
        <v>1311</v>
      </c>
      <c r="J1856">
        <v>1</v>
      </c>
      <c r="K1856" t="s">
        <v>1157</v>
      </c>
      <c r="O1856" t="s">
        <v>1312</v>
      </c>
      <c r="P1856">
        <v>12</v>
      </c>
      <c r="Q1856">
        <v>24232</v>
      </c>
      <c r="R1856" t="s">
        <v>39</v>
      </c>
    </row>
    <row r="1857" spans="1:18" x14ac:dyDescent="0.3">
      <c r="A1857" t="s">
        <v>1308</v>
      </c>
      <c r="B1857" t="s">
        <v>6</v>
      </c>
      <c r="C1857" t="s">
        <v>7</v>
      </c>
      <c r="D1857" t="s">
        <v>1254</v>
      </c>
      <c r="E1857">
        <v>9934747</v>
      </c>
      <c r="F1857" t="s">
        <v>1309</v>
      </c>
      <c r="G1857" t="s">
        <v>1310</v>
      </c>
      <c r="H1857">
        <v>9934747</v>
      </c>
      <c r="I1857" t="s">
        <v>1311</v>
      </c>
      <c r="J1857">
        <v>2</v>
      </c>
      <c r="K1857" t="s">
        <v>4231</v>
      </c>
      <c r="N1857" t="s">
        <v>804</v>
      </c>
      <c r="O1857" t="s">
        <v>4647</v>
      </c>
      <c r="P1857">
        <v>12</v>
      </c>
      <c r="Q1857">
        <v>24232</v>
      </c>
      <c r="R1857" t="s">
        <v>39</v>
      </c>
    </row>
    <row r="1858" spans="1:18" x14ac:dyDescent="0.3">
      <c r="A1858" t="s">
        <v>1308</v>
      </c>
      <c r="B1858" t="s">
        <v>6</v>
      </c>
      <c r="C1858" t="s">
        <v>7</v>
      </c>
      <c r="D1858" t="s">
        <v>1254</v>
      </c>
      <c r="E1858">
        <v>9934747</v>
      </c>
      <c r="F1858" t="s">
        <v>1309</v>
      </c>
      <c r="G1858" t="s">
        <v>1310</v>
      </c>
      <c r="H1858">
        <v>9934747</v>
      </c>
      <c r="I1858" t="s">
        <v>1311</v>
      </c>
      <c r="J1858">
        <v>3</v>
      </c>
      <c r="K1858" t="s">
        <v>1081</v>
      </c>
      <c r="N1858" t="s">
        <v>909</v>
      </c>
      <c r="O1858" t="s">
        <v>910</v>
      </c>
      <c r="P1858">
        <v>13</v>
      </c>
      <c r="Q1858">
        <v>24232</v>
      </c>
      <c r="R1858" t="s">
        <v>39</v>
      </c>
    </row>
    <row r="1859" spans="1:18" x14ac:dyDescent="0.3">
      <c r="A1859" t="s">
        <v>1308</v>
      </c>
      <c r="B1859" t="s">
        <v>6</v>
      </c>
      <c r="C1859" t="s">
        <v>7</v>
      </c>
      <c r="D1859" t="s">
        <v>1254</v>
      </c>
      <c r="E1859">
        <v>9934747</v>
      </c>
      <c r="F1859" t="s">
        <v>1309</v>
      </c>
      <c r="G1859" t="s">
        <v>1310</v>
      </c>
      <c r="H1859">
        <v>9934747</v>
      </c>
      <c r="I1859" t="s">
        <v>1311</v>
      </c>
      <c r="J1859">
        <v>4</v>
      </c>
      <c r="K1859" t="s">
        <v>1105</v>
      </c>
      <c r="N1859" t="s">
        <v>259</v>
      </c>
      <c r="O1859" t="s">
        <v>4648</v>
      </c>
      <c r="P1859">
        <v>13</v>
      </c>
      <c r="Q1859">
        <v>24232</v>
      </c>
      <c r="R1859" t="s">
        <v>39</v>
      </c>
    </row>
    <row r="1860" spans="1:18" x14ac:dyDescent="0.3">
      <c r="A1860" t="s">
        <v>1308</v>
      </c>
      <c r="B1860" t="s">
        <v>6</v>
      </c>
      <c r="C1860" t="s">
        <v>7</v>
      </c>
      <c r="D1860" t="s">
        <v>1254</v>
      </c>
      <c r="E1860">
        <v>9934747</v>
      </c>
      <c r="F1860" t="s">
        <v>1309</v>
      </c>
      <c r="G1860" t="s">
        <v>1310</v>
      </c>
      <c r="H1860">
        <v>9934747</v>
      </c>
      <c r="I1860" t="s">
        <v>1311</v>
      </c>
      <c r="J1860">
        <v>5</v>
      </c>
      <c r="K1860" t="s">
        <v>4223</v>
      </c>
      <c r="N1860" t="s">
        <v>1579</v>
      </c>
      <c r="O1860" t="s">
        <v>4558</v>
      </c>
      <c r="P1860">
        <v>14</v>
      </c>
      <c r="Q1860">
        <v>24232</v>
      </c>
      <c r="R1860" t="s">
        <v>39</v>
      </c>
    </row>
    <row r="1861" spans="1:18" x14ac:dyDescent="0.3">
      <c r="A1861" t="s">
        <v>1308</v>
      </c>
      <c r="B1861" t="s">
        <v>6</v>
      </c>
      <c r="C1861" t="s">
        <v>7</v>
      </c>
      <c r="D1861" t="s">
        <v>1254</v>
      </c>
      <c r="E1861">
        <v>9934747</v>
      </c>
      <c r="F1861" t="s">
        <v>1309</v>
      </c>
      <c r="G1861" t="s">
        <v>1310</v>
      </c>
      <c r="H1861">
        <v>9934747</v>
      </c>
      <c r="I1861" t="s">
        <v>1311</v>
      </c>
      <c r="J1861">
        <v>6</v>
      </c>
      <c r="K1861" t="s">
        <v>4206</v>
      </c>
      <c r="N1861" t="s">
        <v>4620</v>
      </c>
      <c r="O1861" t="s">
        <v>1088</v>
      </c>
      <c r="P1861">
        <v>14</v>
      </c>
      <c r="Q1861">
        <v>24232</v>
      </c>
      <c r="R1861" t="s">
        <v>39</v>
      </c>
    </row>
    <row r="1862" spans="1:18" x14ac:dyDescent="0.3">
      <c r="A1862" t="s">
        <v>1308</v>
      </c>
      <c r="B1862" t="s">
        <v>6</v>
      </c>
      <c r="C1862" t="s">
        <v>7</v>
      </c>
      <c r="D1862" t="s">
        <v>1254</v>
      </c>
      <c r="E1862">
        <v>9934747</v>
      </c>
      <c r="F1862" t="s">
        <v>1309</v>
      </c>
      <c r="G1862" t="s">
        <v>1310</v>
      </c>
      <c r="H1862">
        <v>9934747</v>
      </c>
      <c r="I1862" t="s">
        <v>1311</v>
      </c>
      <c r="J1862">
        <v>7</v>
      </c>
      <c r="K1862" t="s">
        <v>4208</v>
      </c>
      <c r="N1862" t="s">
        <v>4649</v>
      </c>
      <c r="O1862" t="s">
        <v>4579</v>
      </c>
      <c r="P1862">
        <v>15</v>
      </c>
      <c r="Q1862">
        <v>24232</v>
      </c>
      <c r="R1862" t="s">
        <v>39</v>
      </c>
    </row>
    <row r="1863" spans="1:18" x14ac:dyDescent="0.3">
      <c r="A1863" t="s">
        <v>1308</v>
      </c>
      <c r="B1863" t="s">
        <v>6</v>
      </c>
      <c r="C1863" t="s">
        <v>7</v>
      </c>
      <c r="D1863" t="s">
        <v>1254</v>
      </c>
      <c r="E1863">
        <v>9934747</v>
      </c>
      <c r="F1863" t="s">
        <v>1309</v>
      </c>
      <c r="G1863" t="s">
        <v>1310</v>
      </c>
      <c r="H1863">
        <v>9934747</v>
      </c>
      <c r="I1863" t="s">
        <v>1311</v>
      </c>
      <c r="J1863">
        <v>8</v>
      </c>
      <c r="K1863" t="s">
        <v>4493</v>
      </c>
      <c r="N1863" t="s">
        <v>4650</v>
      </c>
      <c r="O1863" t="s">
        <v>4651</v>
      </c>
      <c r="P1863">
        <v>19</v>
      </c>
      <c r="Q1863">
        <v>24232</v>
      </c>
      <c r="R1863" t="s">
        <v>39</v>
      </c>
    </row>
    <row r="1864" spans="1:18" x14ac:dyDescent="0.3">
      <c r="A1864" t="s">
        <v>1308</v>
      </c>
      <c r="B1864" t="s">
        <v>6</v>
      </c>
      <c r="C1864" t="s">
        <v>7</v>
      </c>
      <c r="D1864" t="s">
        <v>1254</v>
      </c>
      <c r="E1864">
        <v>9934747</v>
      </c>
      <c r="F1864" t="s">
        <v>1309</v>
      </c>
      <c r="G1864" t="s">
        <v>1310</v>
      </c>
      <c r="H1864">
        <v>9934747</v>
      </c>
      <c r="I1864" t="s">
        <v>1311</v>
      </c>
      <c r="J1864">
        <v>9</v>
      </c>
      <c r="K1864" t="s">
        <v>4494</v>
      </c>
      <c r="N1864" t="s">
        <v>2805</v>
      </c>
      <c r="O1864" t="s">
        <v>892</v>
      </c>
      <c r="P1864">
        <v>20</v>
      </c>
      <c r="Q1864">
        <v>24232</v>
      </c>
      <c r="R1864" t="s">
        <v>39</v>
      </c>
    </row>
    <row r="1865" spans="1:18" x14ac:dyDescent="0.3">
      <c r="A1865" t="s">
        <v>1308</v>
      </c>
      <c r="B1865" t="s">
        <v>6</v>
      </c>
      <c r="C1865" t="s">
        <v>7</v>
      </c>
      <c r="D1865" t="s">
        <v>1254</v>
      </c>
      <c r="E1865">
        <v>9934747</v>
      </c>
      <c r="F1865" t="s">
        <v>1309</v>
      </c>
      <c r="G1865" t="s">
        <v>1310</v>
      </c>
      <c r="H1865">
        <v>9934747</v>
      </c>
      <c r="I1865" t="s">
        <v>1311</v>
      </c>
      <c r="J1865">
        <v>10</v>
      </c>
      <c r="K1865" t="s">
        <v>1374</v>
      </c>
      <c r="N1865" t="s">
        <v>4652</v>
      </c>
      <c r="O1865" t="s">
        <v>3449</v>
      </c>
      <c r="P1865">
        <v>20</v>
      </c>
      <c r="Q1865">
        <v>24232</v>
      </c>
      <c r="R1865" t="s">
        <v>39</v>
      </c>
    </row>
    <row r="1866" spans="1:18" x14ac:dyDescent="0.3">
      <c r="A1866" t="s">
        <v>1308</v>
      </c>
      <c r="B1866" t="s">
        <v>6</v>
      </c>
      <c r="C1866" t="s">
        <v>7</v>
      </c>
      <c r="D1866" t="s">
        <v>1254</v>
      </c>
      <c r="E1866">
        <v>9934747</v>
      </c>
      <c r="F1866" t="s">
        <v>1309</v>
      </c>
      <c r="G1866" t="s">
        <v>1310</v>
      </c>
      <c r="H1866">
        <v>9934747</v>
      </c>
      <c r="I1866" t="s">
        <v>1311</v>
      </c>
      <c r="J1866">
        <v>11</v>
      </c>
      <c r="K1866" t="s">
        <v>1258</v>
      </c>
      <c r="N1866" t="s">
        <v>912</v>
      </c>
      <c r="Q1866">
        <v>24232</v>
      </c>
      <c r="R1866" t="s">
        <v>39</v>
      </c>
    </row>
    <row r="1867" spans="1:18" x14ac:dyDescent="0.3">
      <c r="A1867" t="s">
        <v>1308</v>
      </c>
      <c r="B1867" t="s">
        <v>6</v>
      </c>
      <c r="C1867" t="s">
        <v>7</v>
      </c>
      <c r="D1867" t="s">
        <v>1254</v>
      </c>
      <c r="E1867">
        <v>9934747</v>
      </c>
      <c r="F1867" t="s">
        <v>1309</v>
      </c>
      <c r="G1867" t="s">
        <v>1310</v>
      </c>
      <c r="H1867">
        <v>9934747</v>
      </c>
      <c r="I1867" t="s">
        <v>1311</v>
      </c>
      <c r="J1867">
        <v>12</v>
      </c>
      <c r="K1867" t="s">
        <v>1258</v>
      </c>
      <c r="N1867" t="s">
        <v>1166</v>
      </c>
      <c r="Q1867">
        <v>24232</v>
      </c>
      <c r="R1867" t="s">
        <v>39</v>
      </c>
    </row>
    <row r="1868" spans="1:18" x14ac:dyDescent="0.3">
      <c r="A1868" t="s">
        <v>1313</v>
      </c>
      <c r="B1868" t="s">
        <v>6</v>
      </c>
      <c r="C1868" t="s">
        <v>7</v>
      </c>
      <c r="D1868" t="s">
        <v>1254</v>
      </c>
      <c r="E1868">
        <v>9936628</v>
      </c>
      <c r="F1868" t="s">
        <v>1314</v>
      </c>
      <c r="G1868" t="s">
        <v>1315</v>
      </c>
      <c r="H1868">
        <v>9936628</v>
      </c>
      <c r="I1868" t="s">
        <v>1316</v>
      </c>
      <c r="J1868">
        <v>1</v>
      </c>
      <c r="K1868" t="s">
        <v>1157</v>
      </c>
      <c r="O1868" t="s">
        <v>1317</v>
      </c>
      <c r="P1868">
        <v>13</v>
      </c>
      <c r="Q1868">
        <v>24116</v>
      </c>
      <c r="R1868" t="s">
        <v>39</v>
      </c>
    </row>
    <row r="1869" spans="1:18" x14ac:dyDescent="0.3">
      <c r="A1869" t="s">
        <v>1313</v>
      </c>
      <c r="B1869" t="s">
        <v>6</v>
      </c>
      <c r="C1869" t="s">
        <v>7</v>
      </c>
      <c r="D1869" t="s">
        <v>1254</v>
      </c>
      <c r="E1869">
        <v>9936628</v>
      </c>
      <c r="F1869" t="s">
        <v>1314</v>
      </c>
      <c r="G1869" t="s">
        <v>1315</v>
      </c>
      <c r="H1869">
        <v>9936628</v>
      </c>
      <c r="I1869" t="s">
        <v>1316</v>
      </c>
      <c r="J1869">
        <v>2</v>
      </c>
      <c r="K1869" t="s">
        <v>4231</v>
      </c>
      <c r="N1869" t="s">
        <v>3460</v>
      </c>
      <c r="O1869" t="s">
        <v>4653</v>
      </c>
      <c r="P1869">
        <v>14</v>
      </c>
      <c r="Q1869">
        <v>24116</v>
      </c>
      <c r="R1869" t="s">
        <v>39</v>
      </c>
    </row>
    <row r="1870" spans="1:18" x14ac:dyDescent="0.3">
      <c r="A1870" t="s">
        <v>1313</v>
      </c>
      <c r="B1870" t="s">
        <v>6</v>
      </c>
      <c r="C1870" t="s">
        <v>7</v>
      </c>
      <c r="D1870" t="s">
        <v>1254</v>
      </c>
      <c r="E1870">
        <v>9936628</v>
      </c>
      <c r="F1870" t="s">
        <v>1314</v>
      </c>
      <c r="G1870" t="s">
        <v>1315</v>
      </c>
      <c r="H1870">
        <v>9936628</v>
      </c>
      <c r="I1870" t="s">
        <v>1316</v>
      </c>
      <c r="J1870">
        <v>3</v>
      </c>
      <c r="K1870" t="s">
        <v>1081</v>
      </c>
      <c r="N1870" t="s">
        <v>4319</v>
      </c>
      <c r="O1870" t="s">
        <v>4654</v>
      </c>
      <c r="P1870">
        <v>15</v>
      </c>
      <c r="Q1870">
        <v>24116</v>
      </c>
      <c r="R1870" t="s">
        <v>39</v>
      </c>
    </row>
    <row r="1871" spans="1:18" x14ac:dyDescent="0.3">
      <c r="A1871" t="s">
        <v>1313</v>
      </c>
      <c r="B1871" t="s">
        <v>6</v>
      </c>
      <c r="C1871" t="s">
        <v>7</v>
      </c>
      <c r="D1871" t="s">
        <v>1254</v>
      </c>
      <c r="E1871">
        <v>9936628</v>
      </c>
      <c r="F1871" t="s">
        <v>1314</v>
      </c>
      <c r="G1871" t="s">
        <v>1315</v>
      </c>
      <c r="H1871">
        <v>9936628</v>
      </c>
      <c r="I1871" t="s">
        <v>1316</v>
      </c>
      <c r="J1871">
        <v>4</v>
      </c>
      <c r="K1871" t="s">
        <v>1105</v>
      </c>
      <c r="N1871" t="s">
        <v>4655</v>
      </c>
      <c r="O1871" t="s">
        <v>4656</v>
      </c>
      <c r="P1871">
        <v>15</v>
      </c>
      <c r="Q1871">
        <v>24116</v>
      </c>
      <c r="R1871" t="s">
        <v>39</v>
      </c>
    </row>
    <row r="1872" spans="1:18" x14ac:dyDescent="0.3">
      <c r="A1872" t="s">
        <v>1313</v>
      </c>
      <c r="B1872" t="s">
        <v>6</v>
      </c>
      <c r="C1872" t="s">
        <v>7</v>
      </c>
      <c r="D1872" t="s">
        <v>1254</v>
      </c>
      <c r="E1872">
        <v>9936628</v>
      </c>
      <c r="F1872" t="s">
        <v>1314</v>
      </c>
      <c r="G1872" t="s">
        <v>1315</v>
      </c>
      <c r="H1872">
        <v>9936628</v>
      </c>
      <c r="I1872" t="s">
        <v>1316</v>
      </c>
      <c r="J1872">
        <v>5</v>
      </c>
      <c r="K1872" t="s">
        <v>4223</v>
      </c>
      <c r="N1872" t="s">
        <v>3112</v>
      </c>
      <c r="O1872" t="s">
        <v>4657</v>
      </c>
      <c r="P1872">
        <v>16</v>
      </c>
      <c r="Q1872">
        <v>24116</v>
      </c>
      <c r="R1872" t="s">
        <v>39</v>
      </c>
    </row>
    <row r="1873" spans="1:18" x14ac:dyDescent="0.3">
      <c r="A1873" t="s">
        <v>1313</v>
      </c>
      <c r="B1873" t="s">
        <v>6</v>
      </c>
      <c r="C1873" t="s">
        <v>7</v>
      </c>
      <c r="D1873" t="s">
        <v>1254</v>
      </c>
      <c r="E1873">
        <v>9936628</v>
      </c>
      <c r="F1873" t="s">
        <v>1314</v>
      </c>
      <c r="G1873" t="s">
        <v>1315</v>
      </c>
      <c r="H1873">
        <v>9936628</v>
      </c>
      <c r="I1873" t="s">
        <v>1316</v>
      </c>
      <c r="J1873">
        <v>6</v>
      </c>
      <c r="K1873" t="s">
        <v>4206</v>
      </c>
      <c r="N1873" t="s">
        <v>4580</v>
      </c>
      <c r="O1873" t="s">
        <v>4483</v>
      </c>
      <c r="P1873">
        <v>16</v>
      </c>
      <c r="Q1873">
        <v>24116</v>
      </c>
      <c r="R1873" t="s">
        <v>39</v>
      </c>
    </row>
    <row r="1874" spans="1:18" x14ac:dyDescent="0.3">
      <c r="A1874" t="s">
        <v>1313</v>
      </c>
      <c r="B1874" t="s">
        <v>6</v>
      </c>
      <c r="C1874" t="s">
        <v>7</v>
      </c>
      <c r="D1874" t="s">
        <v>1254</v>
      </c>
      <c r="E1874">
        <v>9936628</v>
      </c>
      <c r="F1874" t="s">
        <v>1314</v>
      </c>
      <c r="G1874" t="s">
        <v>1315</v>
      </c>
      <c r="H1874">
        <v>9936628</v>
      </c>
      <c r="I1874" t="s">
        <v>1316</v>
      </c>
      <c r="J1874">
        <v>7</v>
      </c>
      <c r="K1874" t="s">
        <v>4208</v>
      </c>
      <c r="N1874" t="s">
        <v>4658</v>
      </c>
      <c r="O1874" t="s">
        <v>4446</v>
      </c>
      <c r="P1874">
        <v>17</v>
      </c>
      <c r="Q1874">
        <v>24116</v>
      </c>
      <c r="R1874" t="s">
        <v>39</v>
      </c>
    </row>
    <row r="1875" spans="1:18" x14ac:dyDescent="0.3">
      <c r="A1875" t="s">
        <v>1313</v>
      </c>
      <c r="B1875" t="s">
        <v>6</v>
      </c>
      <c r="C1875" t="s">
        <v>7</v>
      </c>
      <c r="D1875" t="s">
        <v>1254</v>
      </c>
      <c r="E1875">
        <v>9936628</v>
      </c>
      <c r="F1875" t="s">
        <v>1314</v>
      </c>
      <c r="G1875" t="s">
        <v>1315</v>
      </c>
      <c r="H1875">
        <v>9936628</v>
      </c>
      <c r="I1875" t="s">
        <v>1316</v>
      </c>
      <c r="J1875">
        <v>8</v>
      </c>
      <c r="K1875" t="s">
        <v>4493</v>
      </c>
      <c r="N1875" t="s">
        <v>4659</v>
      </c>
      <c r="O1875" t="s">
        <v>4660</v>
      </c>
      <c r="P1875">
        <v>21</v>
      </c>
      <c r="Q1875">
        <v>24116</v>
      </c>
      <c r="R1875" t="s">
        <v>39</v>
      </c>
    </row>
    <row r="1876" spans="1:18" x14ac:dyDescent="0.3">
      <c r="A1876" t="s">
        <v>1313</v>
      </c>
      <c r="B1876" t="s">
        <v>6</v>
      </c>
      <c r="C1876" t="s">
        <v>7</v>
      </c>
      <c r="D1876" t="s">
        <v>1254</v>
      </c>
      <c r="E1876">
        <v>9936628</v>
      </c>
      <c r="F1876" t="s">
        <v>1314</v>
      </c>
      <c r="G1876" t="s">
        <v>1315</v>
      </c>
      <c r="H1876">
        <v>9936628</v>
      </c>
      <c r="I1876" t="s">
        <v>1316</v>
      </c>
      <c r="J1876">
        <v>9</v>
      </c>
      <c r="K1876" t="s">
        <v>4494</v>
      </c>
      <c r="N1876" t="s">
        <v>2653</v>
      </c>
      <c r="O1876" t="s">
        <v>852</v>
      </c>
      <c r="P1876">
        <v>22</v>
      </c>
      <c r="Q1876">
        <v>24116</v>
      </c>
      <c r="R1876" t="s">
        <v>39</v>
      </c>
    </row>
    <row r="1877" spans="1:18" x14ac:dyDescent="0.3">
      <c r="A1877" t="s">
        <v>1313</v>
      </c>
      <c r="B1877" t="s">
        <v>6</v>
      </c>
      <c r="C1877" t="s">
        <v>7</v>
      </c>
      <c r="D1877" t="s">
        <v>1254</v>
      </c>
      <c r="E1877">
        <v>9936628</v>
      </c>
      <c r="F1877" t="s">
        <v>1314</v>
      </c>
      <c r="G1877" t="s">
        <v>1315</v>
      </c>
      <c r="H1877">
        <v>9936628</v>
      </c>
      <c r="I1877" t="s">
        <v>1316</v>
      </c>
      <c r="J1877">
        <v>10</v>
      </c>
      <c r="K1877" t="s">
        <v>1374</v>
      </c>
      <c r="N1877" t="s">
        <v>4661</v>
      </c>
      <c r="O1877" t="s">
        <v>4038</v>
      </c>
      <c r="P1877">
        <v>22</v>
      </c>
      <c r="Q1877">
        <v>24116</v>
      </c>
      <c r="R1877" t="s">
        <v>39</v>
      </c>
    </row>
    <row r="1878" spans="1:18" x14ac:dyDescent="0.3">
      <c r="A1878" t="s">
        <v>1313</v>
      </c>
      <c r="B1878" t="s">
        <v>6</v>
      </c>
      <c r="C1878" t="s">
        <v>7</v>
      </c>
      <c r="D1878" t="s">
        <v>1254</v>
      </c>
      <c r="E1878">
        <v>9936628</v>
      </c>
      <c r="F1878" t="s">
        <v>1314</v>
      </c>
      <c r="G1878" t="s">
        <v>1315</v>
      </c>
      <c r="H1878">
        <v>9936628</v>
      </c>
      <c r="I1878" t="s">
        <v>1316</v>
      </c>
      <c r="J1878">
        <v>11</v>
      </c>
      <c r="K1878" t="s">
        <v>1258</v>
      </c>
      <c r="N1878" t="s">
        <v>3668</v>
      </c>
      <c r="Q1878">
        <v>24116</v>
      </c>
      <c r="R1878" t="s">
        <v>39</v>
      </c>
    </row>
    <row r="1879" spans="1:18" x14ac:dyDescent="0.3">
      <c r="A1879" t="s">
        <v>1313</v>
      </c>
      <c r="B1879" t="s">
        <v>6</v>
      </c>
      <c r="C1879" t="s">
        <v>7</v>
      </c>
      <c r="D1879" t="s">
        <v>1254</v>
      </c>
      <c r="E1879">
        <v>9936628</v>
      </c>
      <c r="F1879" t="s">
        <v>1314</v>
      </c>
      <c r="G1879" t="s">
        <v>1315</v>
      </c>
      <c r="H1879">
        <v>9936628</v>
      </c>
      <c r="I1879" t="s">
        <v>1316</v>
      </c>
      <c r="J1879">
        <v>12</v>
      </c>
      <c r="K1879" t="s">
        <v>1258</v>
      </c>
      <c r="N1879" t="s">
        <v>1318</v>
      </c>
      <c r="Q1879">
        <v>24116</v>
      </c>
      <c r="R1879" t="s">
        <v>39</v>
      </c>
    </row>
    <row r="1880" spans="1:18" x14ac:dyDescent="0.3">
      <c r="A1880" t="s">
        <v>1100</v>
      </c>
      <c r="B1880" t="s">
        <v>6</v>
      </c>
      <c r="C1880" t="s">
        <v>7</v>
      </c>
      <c r="D1880" t="s">
        <v>1101</v>
      </c>
      <c r="E1880">
        <v>9461386</v>
      </c>
      <c r="F1880" t="s">
        <v>1102</v>
      </c>
      <c r="G1880" t="s">
        <v>1103</v>
      </c>
      <c r="H1880">
        <v>9461386</v>
      </c>
      <c r="I1880" t="s">
        <v>1104</v>
      </c>
      <c r="J1880">
        <v>1</v>
      </c>
      <c r="K1880" t="s">
        <v>1105</v>
      </c>
      <c r="O1880" t="s">
        <v>1107</v>
      </c>
      <c r="P1880">
        <v>16</v>
      </c>
      <c r="Q1880">
        <v>14036</v>
      </c>
      <c r="R1880" t="s">
        <v>39</v>
      </c>
    </row>
    <row r="1881" spans="1:18" x14ac:dyDescent="0.3">
      <c r="A1881" t="s">
        <v>1100</v>
      </c>
      <c r="B1881" t="s">
        <v>6</v>
      </c>
      <c r="C1881" t="s">
        <v>7</v>
      </c>
      <c r="D1881" t="s">
        <v>1101</v>
      </c>
      <c r="E1881">
        <v>9461386</v>
      </c>
      <c r="F1881" t="s">
        <v>1102</v>
      </c>
      <c r="G1881" t="s">
        <v>1103</v>
      </c>
      <c r="H1881">
        <v>9461386</v>
      </c>
      <c r="I1881" t="s">
        <v>1104</v>
      </c>
      <c r="J1881">
        <v>2</v>
      </c>
      <c r="K1881" t="s">
        <v>1177</v>
      </c>
      <c r="N1881" t="s">
        <v>4662</v>
      </c>
      <c r="O1881" t="s">
        <v>4663</v>
      </c>
      <c r="P1881">
        <v>17</v>
      </c>
      <c r="Q1881">
        <v>14036</v>
      </c>
      <c r="R1881" t="s">
        <v>39</v>
      </c>
    </row>
    <row r="1882" spans="1:18" x14ac:dyDescent="0.3">
      <c r="A1882" t="s">
        <v>1100</v>
      </c>
      <c r="B1882" t="s">
        <v>6</v>
      </c>
      <c r="C1882" t="s">
        <v>7</v>
      </c>
      <c r="D1882" t="s">
        <v>1101</v>
      </c>
      <c r="E1882">
        <v>9461386</v>
      </c>
      <c r="F1882" t="s">
        <v>1102</v>
      </c>
      <c r="G1882" t="s">
        <v>1103</v>
      </c>
      <c r="H1882">
        <v>9461386</v>
      </c>
      <c r="I1882" t="s">
        <v>1104</v>
      </c>
      <c r="J1882">
        <v>3</v>
      </c>
      <c r="K1882" t="s">
        <v>4206</v>
      </c>
      <c r="N1882" t="s">
        <v>4664</v>
      </c>
      <c r="O1882" t="s">
        <v>3600</v>
      </c>
      <c r="P1882">
        <v>17</v>
      </c>
      <c r="Q1882">
        <v>14036</v>
      </c>
      <c r="R1882" t="s">
        <v>39</v>
      </c>
    </row>
    <row r="1883" spans="1:18" x14ac:dyDescent="0.3">
      <c r="A1883" t="s">
        <v>1100</v>
      </c>
      <c r="B1883" t="s">
        <v>6</v>
      </c>
      <c r="C1883" t="s">
        <v>7</v>
      </c>
      <c r="D1883" t="s">
        <v>1101</v>
      </c>
      <c r="E1883">
        <v>9461386</v>
      </c>
      <c r="F1883" t="s">
        <v>1102</v>
      </c>
      <c r="G1883" t="s">
        <v>1103</v>
      </c>
      <c r="H1883">
        <v>9461386</v>
      </c>
      <c r="I1883" t="s">
        <v>1104</v>
      </c>
      <c r="J1883">
        <v>4</v>
      </c>
      <c r="K1883" t="s">
        <v>4250</v>
      </c>
      <c r="N1883" t="s">
        <v>3457</v>
      </c>
      <c r="O1883" t="s">
        <v>3835</v>
      </c>
      <c r="P1883">
        <v>18</v>
      </c>
      <c r="Q1883">
        <v>14036</v>
      </c>
      <c r="R1883" t="s">
        <v>39</v>
      </c>
    </row>
    <row r="1884" spans="1:18" x14ac:dyDescent="0.3">
      <c r="A1884" t="s">
        <v>1100</v>
      </c>
      <c r="B1884" t="s">
        <v>6</v>
      </c>
      <c r="C1884" t="s">
        <v>7</v>
      </c>
      <c r="D1884" t="s">
        <v>1101</v>
      </c>
      <c r="E1884">
        <v>9461386</v>
      </c>
      <c r="F1884" t="s">
        <v>1102</v>
      </c>
      <c r="G1884" t="s">
        <v>1103</v>
      </c>
      <c r="H1884">
        <v>9461386</v>
      </c>
      <c r="I1884" t="s">
        <v>1104</v>
      </c>
      <c r="J1884">
        <v>5</v>
      </c>
      <c r="K1884" t="s">
        <v>4208</v>
      </c>
      <c r="N1884" t="s">
        <v>3926</v>
      </c>
      <c r="O1884" t="s">
        <v>3887</v>
      </c>
      <c r="P1884">
        <v>18</v>
      </c>
      <c r="Q1884">
        <v>14036</v>
      </c>
      <c r="R1884" t="s">
        <v>39</v>
      </c>
    </row>
    <row r="1885" spans="1:18" x14ac:dyDescent="0.3">
      <c r="A1885" t="s">
        <v>1100</v>
      </c>
      <c r="B1885" t="s">
        <v>6</v>
      </c>
      <c r="C1885" t="s">
        <v>7</v>
      </c>
      <c r="D1885" t="s">
        <v>1101</v>
      </c>
      <c r="E1885">
        <v>9461386</v>
      </c>
      <c r="F1885" t="s">
        <v>1102</v>
      </c>
      <c r="G1885" t="s">
        <v>1103</v>
      </c>
      <c r="H1885">
        <v>9461386</v>
      </c>
      <c r="I1885" t="s">
        <v>1104</v>
      </c>
      <c r="J1885">
        <v>6</v>
      </c>
      <c r="K1885" t="s">
        <v>4429</v>
      </c>
      <c r="N1885" t="s">
        <v>4368</v>
      </c>
      <c r="O1885" t="s">
        <v>4650</v>
      </c>
      <c r="P1885">
        <v>19</v>
      </c>
      <c r="Q1885">
        <v>14036</v>
      </c>
      <c r="R1885" t="s">
        <v>39</v>
      </c>
    </row>
    <row r="1886" spans="1:18" x14ac:dyDescent="0.3">
      <c r="A1886" t="s">
        <v>1100</v>
      </c>
      <c r="B1886" t="s">
        <v>6</v>
      </c>
      <c r="C1886" t="s">
        <v>7</v>
      </c>
      <c r="D1886" t="s">
        <v>1101</v>
      </c>
      <c r="E1886">
        <v>9461386</v>
      </c>
      <c r="F1886" t="s">
        <v>1102</v>
      </c>
      <c r="G1886" t="s">
        <v>1103</v>
      </c>
      <c r="H1886">
        <v>9461386</v>
      </c>
      <c r="I1886" t="s">
        <v>1104</v>
      </c>
      <c r="J1886">
        <v>7</v>
      </c>
      <c r="K1886" t="s">
        <v>4254</v>
      </c>
      <c r="N1886" t="s">
        <v>4665</v>
      </c>
      <c r="O1886" t="s">
        <v>4666</v>
      </c>
      <c r="P1886">
        <v>23</v>
      </c>
      <c r="Q1886">
        <v>14036</v>
      </c>
      <c r="R1886" t="s">
        <v>39</v>
      </c>
    </row>
    <row r="1887" spans="1:18" x14ac:dyDescent="0.3">
      <c r="A1887" t="s">
        <v>1100</v>
      </c>
      <c r="B1887" t="s">
        <v>6</v>
      </c>
      <c r="C1887" t="s">
        <v>7</v>
      </c>
      <c r="D1887" t="s">
        <v>1101</v>
      </c>
      <c r="E1887">
        <v>9461386</v>
      </c>
      <c r="F1887" t="s">
        <v>1102</v>
      </c>
      <c r="G1887" t="s">
        <v>1103</v>
      </c>
      <c r="H1887">
        <v>9461386</v>
      </c>
      <c r="I1887" t="s">
        <v>1104</v>
      </c>
      <c r="J1887">
        <v>8</v>
      </c>
      <c r="K1887" t="s">
        <v>1324</v>
      </c>
      <c r="N1887" t="s">
        <v>4667</v>
      </c>
      <c r="O1887" t="s">
        <v>4668</v>
      </c>
      <c r="P1887">
        <v>23</v>
      </c>
      <c r="Q1887">
        <v>14036</v>
      </c>
      <c r="R1887" t="s">
        <v>39</v>
      </c>
    </row>
    <row r="1888" spans="1:18" x14ac:dyDescent="0.3">
      <c r="A1888" t="s">
        <v>1100</v>
      </c>
      <c r="B1888" t="s">
        <v>6</v>
      </c>
      <c r="C1888" t="s">
        <v>7</v>
      </c>
      <c r="D1888" t="s">
        <v>1101</v>
      </c>
      <c r="E1888">
        <v>9461386</v>
      </c>
      <c r="F1888" t="s">
        <v>1102</v>
      </c>
      <c r="G1888" t="s">
        <v>1103</v>
      </c>
      <c r="H1888">
        <v>9461386</v>
      </c>
      <c r="I1888" t="s">
        <v>1104</v>
      </c>
      <c r="J1888">
        <v>9</v>
      </c>
      <c r="K1888" t="s">
        <v>4669</v>
      </c>
      <c r="N1888" t="s">
        <v>4670</v>
      </c>
      <c r="O1888" t="s">
        <v>4671</v>
      </c>
      <c r="P1888">
        <v>23</v>
      </c>
      <c r="Q1888">
        <v>14036</v>
      </c>
      <c r="R1888" t="s">
        <v>39</v>
      </c>
    </row>
    <row r="1889" spans="1:18" x14ac:dyDescent="0.3">
      <c r="A1889" t="s">
        <v>1100</v>
      </c>
      <c r="B1889" t="s">
        <v>6</v>
      </c>
      <c r="C1889" t="s">
        <v>7</v>
      </c>
      <c r="D1889" t="s">
        <v>1101</v>
      </c>
      <c r="E1889">
        <v>9461386</v>
      </c>
      <c r="F1889" t="s">
        <v>1102</v>
      </c>
      <c r="G1889" t="s">
        <v>1103</v>
      </c>
      <c r="H1889">
        <v>9461386</v>
      </c>
      <c r="I1889" t="s">
        <v>1104</v>
      </c>
      <c r="J1889">
        <v>10</v>
      </c>
      <c r="K1889" t="s">
        <v>1106</v>
      </c>
      <c r="N1889" t="s">
        <v>4451</v>
      </c>
      <c r="Q1889">
        <v>14036</v>
      </c>
      <c r="R1889" t="s">
        <v>39</v>
      </c>
    </row>
    <row r="1890" spans="1:18" x14ac:dyDescent="0.3">
      <c r="A1890" t="s">
        <v>1100</v>
      </c>
      <c r="B1890" t="s">
        <v>6</v>
      </c>
      <c r="C1890" t="s">
        <v>7</v>
      </c>
      <c r="D1890" t="s">
        <v>1101</v>
      </c>
      <c r="E1890">
        <v>9461386</v>
      </c>
      <c r="F1890" t="s">
        <v>1102</v>
      </c>
      <c r="G1890" t="s">
        <v>1103</v>
      </c>
      <c r="H1890">
        <v>9461386</v>
      </c>
      <c r="I1890" t="s">
        <v>1104</v>
      </c>
      <c r="J1890">
        <v>11</v>
      </c>
      <c r="K1890" t="s">
        <v>4335</v>
      </c>
      <c r="N1890" t="s">
        <v>4672</v>
      </c>
      <c r="O1890" t="s">
        <v>4673</v>
      </c>
      <c r="P1890">
        <v>23</v>
      </c>
      <c r="Q1890">
        <v>14036</v>
      </c>
      <c r="R1890" t="s">
        <v>39</v>
      </c>
    </row>
    <row r="1891" spans="1:18" x14ac:dyDescent="0.3">
      <c r="A1891" t="s">
        <v>1100</v>
      </c>
      <c r="B1891" t="s">
        <v>6</v>
      </c>
      <c r="C1891" t="s">
        <v>7</v>
      </c>
      <c r="D1891" t="s">
        <v>1101</v>
      </c>
      <c r="E1891">
        <v>9461386</v>
      </c>
      <c r="F1891" t="s">
        <v>1102</v>
      </c>
      <c r="G1891" t="s">
        <v>1103</v>
      </c>
      <c r="H1891">
        <v>9461386</v>
      </c>
      <c r="I1891" t="s">
        <v>1104</v>
      </c>
      <c r="J1891">
        <v>12</v>
      </c>
      <c r="K1891" t="s">
        <v>1056</v>
      </c>
      <c r="N1891" t="s">
        <v>4674</v>
      </c>
      <c r="O1891" t="s">
        <v>4675</v>
      </c>
      <c r="P1891">
        <v>24</v>
      </c>
      <c r="Q1891">
        <v>14036</v>
      </c>
      <c r="R1891" t="s">
        <v>39</v>
      </c>
    </row>
    <row r="1892" spans="1:18" x14ac:dyDescent="0.3">
      <c r="A1892" t="s">
        <v>1100</v>
      </c>
      <c r="B1892" t="s">
        <v>6</v>
      </c>
      <c r="C1892" t="s">
        <v>7</v>
      </c>
      <c r="D1892" t="s">
        <v>1101</v>
      </c>
      <c r="E1892">
        <v>9461386</v>
      </c>
      <c r="F1892" t="s">
        <v>1102</v>
      </c>
      <c r="G1892" t="s">
        <v>1103</v>
      </c>
      <c r="H1892">
        <v>9461386</v>
      </c>
      <c r="I1892" t="s">
        <v>1104</v>
      </c>
      <c r="J1892">
        <v>13</v>
      </c>
      <c r="K1892" t="s">
        <v>4676</v>
      </c>
      <c r="N1892" t="s">
        <v>4677</v>
      </c>
      <c r="O1892" t="s">
        <v>3008</v>
      </c>
      <c r="P1892">
        <v>25</v>
      </c>
      <c r="Q1892">
        <v>14036</v>
      </c>
      <c r="R1892" t="s">
        <v>39</v>
      </c>
    </row>
    <row r="1893" spans="1:18" x14ac:dyDescent="0.3">
      <c r="A1893" t="s">
        <v>1100</v>
      </c>
      <c r="B1893" t="s">
        <v>6</v>
      </c>
      <c r="C1893" t="s">
        <v>7</v>
      </c>
      <c r="D1893" t="s">
        <v>1101</v>
      </c>
      <c r="E1893">
        <v>9461386</v>
      </c>
      <c r="F1893" t="s">
        <v>1102</v>
      </c>
      <c r="G1893" t="s">
        <v>1103</v>
      </c>
      <c r="H1893">
        <v>9461386</v>
      </c>
      <c r="I1893" t="s">
        <v>1104</v>
      </c>
      <c r="J1893">
        <v>14</v>
      </c>
      <c r="K1893" t="s">
        <v>4678</v>
      </c>
      <c r="N1893" t="s">
        <v>4679</v>
      </c>
      <c r="O1893" t="s">
        <v>4680</v>
      </c>
      <c r="P1893">
        <v>25</v>
      </c>
      <c r="Q1893">
        <v>14036</v>
      </c>
      <c r="R1893" t="s">
        <v>39</v>
      </c>
    </row>
    <row r="1894" spans="1:18" x14ac:dyDescent="0.3">
      <c r="A1894" t="s">
        <v>1100</v>
      </c>
      <c r="B1894" t="s">
        <v>6</v>
      </c>
      <c r="C1894" t="s">
        <v>7</v>
      </c>
      <c r="D1894" t="s">
        <v>1101</v>
      </c>
      <c r="E1894">
        <v>9461386</v>
      </c>
      <c r="F1894" t="s">
        <v>1102</v>
      </c>
      <c r="G1894" t="s">
        <v>1103</v>
      </c>
      <c r="H1894">
        <v>9461386</v>
      </c>
      <c r="I1894" t="s">
        <v>1104</v>
      </c>
      <c r="J1894">
        <v>15</v>
      </c>
      <c r="K1894" t="s">
        <v>4404</v>
      </c>
      <c r="N1894" t="s">
        <v>4681</v>
      </c>
      <c r="O1894" t="s">
        <v>4682</v>
      </c>
      <c r="P1894">
        <v>25</v>
      </c>
      <c r="Q1894">
        <v>14036</v>
      </c>
      <c r="R1894" t="s">
        <v>39</v>
      </c>
    </row>
    <row r="1895" spans="1:18" x14ac:dyDescent="0.3">
      <c r="A1895" t="s">
        <v>1100</v>
      </c>
      <c r="B1895" t="s">
        <v>6</v>
      </c>
      <c r="C1895" t="s">
        <v>7</v>
      </c>
      <c r="D1895" t="s">
        <v>1101</v>
      </c>
      <c r="E1895">
        <v>9461386</v>
      </c>
      <c r="F1895" t="s">
        <v>1102</v>
      </c>
      <c r="G1895" t="s">
        <v>1103</v>
      </c>
      <c r="H1895">
        <v>9461386</v>
      </c>
      <c r="I1895" t="s">
        <v>1104</v>
      </c>
      <c r="J1895">
        <v>16</v>
      </c>
      <c r="K1895" t="s">
        <v>4335</v>
      </c>
      <c r="N1895" t="s">
        <v>4683</v>
      </c>
      <c r="O1895" t="s">
        <v>4684</v>
      </c>
      <c r="P1895">
        <v>26</v>
      </c>
      <c r="Q1895">
        <v>14036</v>
      </c>
      <c r="R1895" t="s">
        <v>39</v>
      </c>
    </row>
    <row r="1896" spans="1:18" x14ac:dyDescent="0.3">
      <c r="A1896" t="s">
        <v>1100</v>
      </c>
      <c r="B1896" t="s">
        <v>6</v>
      </c>
      <c r="C1896" t="s">
        <v>7</v>
      </c>
      <c r="D1896" t="s">
        <v>1101</v>
      </c>
      <c r="E1896">
        <v>9461386</v>
      </c>
      <c r="F1896" t="s">
        <v>1102</v>
      </c>
      <c r="G1896" t="s">
        <v>1103</v>
      </c>
      <c r="H1896">
        <v>9461386</v>
      </c>
      <c r="I1896" t="s">
        <v>1104</v>
      </c>
      <c r="J1896">
        <v>17</v>
      </c>
      <c r="K1896" t="s">
        <v>1106</v>
      </c>
      <c r="N1896" t="s">
        <v>1108</v>
      </c>
      <c r="Q1896">
        <v>14036</v>
      </c>
      <c r="R1896" t="s">
        <v>39</v>
      </c>
    </row>
    <row r="1897" spans="1:18" x14ac:dyDescent="0.3">
      <c r="A1897" t="s">
        <v>1110</v>
      </c>
      <c r="B1897" t="s">
        <v>6</v>
      </c>
      <c r="C1897" t="s">
        <v>7</v>
      </c>
      <c r="D1897" t="s">
        <v>1101</v>
      </c>
      <c r="E1897">
        <v>9465306</v>
      </c>
      <c r="F1897" t="s">
        <v>1111</v>
      </c>
      <c r="G1897" t="s">
        <v>1112</v>
      </c>
      <c r="H1897">
        <v>9465306</v>
      </c>
      <c r="I1897" t="s">
        <v>1113</v>
      </c>
      <c r="J1897">
        <v>1</v>
      </c>
      <c r="K1897" t="s">
        <v>1105</v>
      </c>
      <c r="O1897" t="s">
        <v>1082</v>
      </c>
      <c r="P1897">
        <v>18</v>
      </c>
      <c r="Q1897">
        <v>13102</v>
      </c>
      <c r="R1897" t="s">
        <v>39</v>
      </c>
    </row>
    <row r="1898" spans="1:18" x14ac:dyDescent="0.3">
      <c r="A1898" t="s">
        <v>1110</v>
      </c>
      <c r="B1898" t="s">
        <v>6</v>
      </c>
      <c r="C1898" t="s">
        <v>7</v>
      </c>
      <c r="D1898" t="s">
        <v>1101</v>
      </c>
      <c r="E1898">
        <v>9465306</v>
      </c>
      <c r="F1898" t="s">
        <v>1111</v>
      </c>
      <c r="G1898" t="s">
        <v>1112</v>
      </c>
      <c r="H1898">
        <v>9465306</v>
      </c>
      <c r="I1898" t="s">
        <v>1113</v>
      </c>
      <c r="J1898">
        <v>2</v>
      </c>
      <c r="K1898" t="s">
        <v>1177</v>
      </c>
      <c r="N1898" t="s">
        <v>4343</v>
      </c>
      <c r="O1898" t="s">
        <v>4312</v>
      </c>
      <c r="P1898">
        <v>19</v>
      </c>
      <c r="Q1898">
        <v>13102</v>
      </c>
      <c r="R1898" t="s">
        <v>39</v>
      </c>
    </row>
    <row r="1899" spans="1:18" x14ac:dyDescent="0.3">
      <c r="A1899" t="s">
        <v>1110</v>
      </c>
      <c r="B1899" t="s">
        <v>6</v>
      </c>
      <c r="C1899" t="s">
        <v>7</v>
      </c>
      <c r="D1899" t="s">
        <v>1101</v>
      </c>
      <c r="E1899">
        <v>9465306</v>
      </c>
      <c r="F1899" t="s">
        <v>1111</v>
      </c>
      <c r="G1899" t="s">
        <v>1112</v>
      </c>
      <c r="H1899">
        <v>9465306</v>
      </c>
      <c r="I1899" t="s">
        <v>1113</v>
      </c>
      <c r="J1899">
        <v>3</v>
      </c>
      <c r="K1899" t="s">
        <v>4206</v>
      </c>
      <c r="N1899" t="s">
        <v>3838</v>
      </c>
      <c r="O1899" t="s">
        <v>265</v>
      </c>
      <c r="P1899">
        <v>19</v>
      </c>
      <c r="Q1899">
        <v>13102</v>
      </c>
      <c r="R1899" t="s">
        <v>39</v>
      </c>
    </row>
    <row r="1900" spans="1:18" x14ac:dyDescent="0.3">
      <c r="A1900" t="s">
        <v>1110</v>
      </c>
      <c r="B1900" t="s">
        <v>6</v>
      </c>
      <c r="C1900" t="s">
        <v>7</v>
      </c>
      <c r="D1900" t="s">
        <v>1101</v>
      </c>
      <c r="E1900">
        <v>9465306</v>
      </c>
      <c r="F1900" t="s">
        <v>1111</v>
      </c>
      <c r="G1900" t="s">
        <v>1112</v>
      </c>
      <c r="H1900">
        <v>9465306</v>
      </c>
      <c r="I1900" t="s">
        <v>1113</v>
      </c>
      <c r="J1900">
        <v>4</v>
      </c>
      <c r="K1900" t="s">
        <v>4250</v>
      </c>
      <c r="N1900" t="s">
        <v>3728</v>
      </c>
      <c r="O1900" t="s">
        <v>692</v>
      </c>
      <c r="P1900">
        <v>19</v>
      </c>
      <c r="Q1900">
        <v>13102</v>
      </c>
      <c r="R1900" t="s">
        <v>39</v>
      </c>
    </row>
    <row r="1901" spans="1:18" x14ac:dyDescent="0.3">
      <c r="A1901" t="s">
        <v>1110</v>
      </c>
      <c r="B1901" t="s">
        <v>6</v>
      </c>
      <c r="C1901" t="s">
        <v>7</v>
      </c>
      <c r="D1901" t="s">
        <v>1101</v>
      </c>
      <c r="E1901">
        <v>9465306</v>
      </c>
      <c r="F1901" t="s">
        <v>1111</v>
      </c>
      <c r="G1901" t="s">
        <v>1112</v>
      </c>
      <c r="H1901">
        <v>9465306</v>
      </c>
      <c r="I1901" t="s">
        <v>1113</v>
      </c>
      <c r="J1901">
        <v>5</v>
      </c>
      <c r="K1901" t="s">
        <v>4208</v>
      </c>
      <c r="N1901" t="s">
        <v>4685</v>
      </c>
      <c r="O1901" t="s">
        <v>4686</v>
      </c>
      <c r="P1901">
        <v>20</v>
      </c>
      <c r="Q1901">
        <v>13102</v>
      </c>
      <c r="R1901" t="s">
        <v>39</v>
      </c>
    </row>
    <row r="1902" spans="1:18" x14ac:dyDescent="0.3">
      <c r="A1902" t="s">
        <v>1110</v>
      </c>
      <c r="B1902" t="s">
        <v>6</v>
      </c>
      <c r="C1902" t="s">
        <v>7</v>
      </c>
      <c r="D1902" t="s">
        <v>1101</v>
      </c>
      <c r="E1902">
        <v>9465306</v>
      </c>
      <c r="F1902" t="s">
        <v>1111</v>
      </c>
      <c r="G1902" t="s">
        <v>1112</v>
      </c>
      <c r="H1902">
        <v>9465306</v>
      </c>
      <c r="I1902" t="s">
        <v>1113</v>
      </c>
      <c r="J1902">
        <v>6</v>
      </c>
      <c r="K1902" t="s">
        <v>4429</v>
      </c>
      <c r="N1902" t="s">
        <v>4687</v>
      </c>
      <c r="O1902" t="s">
        <v>4688</v>
      </c>
      <c r="P1902">
        <v>21</v>
      </c>
      <c r="Q1902">
        <v>13102</v>
      </c>
      <c r="R1902" t="s">
        <v>39</v>
      </c>
    </row>
    <row r="1903" spans="1:18" x14ac:dyDescent="0.3">
      <c r="A1903" t="s">
        <v>1110</v>
      </c>
      <c r="B1903" t="s">
        <v>6</v>
      </c>
      <c r="C1903" t="s">
        <v>7</v>
      </c>
      <c r="D1903" t="s">
        <v>1101</v>
      </c>
      <c r="E1903">
        <v>9465306</v>
      </c>
      <c r="F1903" t="s">
        <v>1111</v>
      </c>
      <c r="G1903" t="s">
        <v>1112</v>
      </c>
      <c r="H1903">
        <v>9465306</v>
      </c>
      <c r="I1903" t="s">
        <v>1113</v>
      </c>
      <c r="J1903">
        <v>7</v>
      </c>
      <c r="K1903" t="s">
        <v>4254</v>
      </c>
      <c r="N1903" t="s">
        <v>1301</v>
      </c>
      <c r="O1903" t="s">
        <v>4689</v>
      </c>
      <c r="P1903">
        <v>25</v>
      </c>
      <c r="Q1903">
        <v>13102</v>
      </c>
      <c r="R1903" t="s">
        <v>39</v>
      </c>
    </row>
    <row r="1904" spans="1:18" x14ac:dyDescent="0.3">
      <c r="A1904" t="s">
        <v>1110</v>
      </c>
      <c r="B1904" t="s">
        <v>6</v>
      </c>
      <c r="C1904" t="s">
        <v>7</v>
      </c>
      <c r="D1904" t="s">
        <v>1101</v>
      </c>
      <c r="E1904">
        <v>9465306</v>
      </c>
      <c r="F1904" t="s">
        <v>1111</v>
      </c>
      <c r="G1904" t="s">
        <v>1112</v>
      </c>
      <c r="H1904">
        <v>9465306</v>
      </c>
      <c r="I1904" t="s">
        <v>1113</v>
      </c>
      <c r="J1904">
        <v>8</v>
      </c>
      <c r="K1904" t="s">
        <v>1324</v>
      </c>
      <c r="N1904" t="s">
        <v>4294</v>
      </c>
      <c r="O1904" t="s">
        <v>4690</v>
      </c>
      <c r="P1904">
        <v>25</v>
      </c>
      <c r="Q1904">
        <v>13102</v>
      </c>
      <c r="R1904" t="s">
        <v>39</v>
      </c>
    </row>
    <row r="1905" spans="1:18" x14ac:dyDescent="0.3">
      <c r="A1905" t="s">
        <v>1110</v>
      </c>
      <c r="B1905" t="s">
        <v>6</v>
      </c>
      <c r="C1905" t="s">
        <v>7</v>
      </c>
      <c r="D1905" t="s">
        <v>1101</v>
      </c>
      <c r="E1905">
        <v>9465306</v>
      </c>
      <c r="F1905" t="s">
        <v>1111</v>
      </c>
      <c r="G1905" t="s">
        <v>1112</v>
      </c>
      <c r="H1905">
        <v>9465306</v>
      </c>
      <c r="I1905" t="s">
        <v>1113</v>
      </c>
      <c r="J1905">
        <v>9</v>
      </c>
      <c r="K1905" t="s">
        <v>4669</v>
      </c>
      <c r="N1905" t="s">
        <v>4691</v>
      </c>
      <c r="O1905" t="s">
        <v>651</v>
      </c>
      <c r="P1905">
        <v>25</v>
      </c>
      <c r="Q1905">
        <v>13102</v>
      </c>
      <c r="R1905" t="s">
        <v>39</v>
      </c>
    </row>
    <row r="1906" spans="1:18" x14ac:dyDescent="0.3">
      <c r="A1906" t="s">
        <v>1110</v>
      </c>
      <c r="B1906" t="s">
        <v>6</v>
      </c>
      <c r="C1906" t="s">
        <v>7</v>
      </c>
      <c r="D1906" t="s">
        <v>1101</v>
      </c>
      <c r="E1906">
        <v>9465306</v>
      </c>
      <c r="F1906" t="s">
        <v>1111</v>
      </c>
      <c r="G1906" t="s">
        <v>1112</v>
      </c>
      <c r="H1906">
        <v>9465306</v>
      </c>
      <c r="I1906" t="s">
        <v>1113</v>
      </c>
      <c r="J1906">
        <v>10</v>
      </c>
      <c r="K1906" t="s">
        <v>4335</v>
      </c>
      <c r="N1906" t="s">
        <v>4692</v>
      </c>
      <c r="O1906" t="s">
        <v>2418</v>
      </c>
      <c r="P1906">
        <v>25</v>
      </c>
      <c r="Q1906">
        <v>13102</v>
      </c>
      <c r="R1906" t="s">
        <v>39</v>
      </c>
    </row>
    <row r="1907" spans="1:18" x14ac:dyDescent="0.3">
      <c r="A1907" t="s">
        <v>1110</v>
      </c>
      <c r="B1907" t="s">
        <v>6</v>
      </c>
      <c r="C1907" t="s">
        <v>7</v>
      </c>
      <c r="D1907" t="s">
        <v>1101</v>
      </c>
      <c r="E1907">
        <v>9465306</v>
      </c>
      <c r="F1907" t="s">
        <v>1111</v>
      </c>
      <c r="G1907" t="s">
        <v>1112</v>
      </c>
      <c r="H1907">
        <v>9465306</v>
      </c>
      <c r="I1907" t="s">
        <v>1113</v>
      </c>
      <c r="J1907">
        <v>11</v>
      </c>
      <c r="K1907" t="s">
        <v>1106</v>
      </c>
      <c r="N1907" t="s">
        <v>420</v>
      </c>
      <c r="Q1907">
        <v>13102</v>
      </c>
      <c r="R1907" t="s">
        <v>39</v>
      </c>
    </row>
    <row r="1908" spans="1:18" x14ac:dyDescent="0.3">
      <c r="A1908" t="s">
        <v>1110</v>
      </c>
      <c r="B1908" t="s">
        <v>6</v>
      </c>
      <c r="C1908" t="s">
        <v>7</v>
      </c>
      <c r="D1908" t="s">
        <v>1101</v>
      </c>
      <c r="E1908">
        <v>9465306</v>
      </c>
      <c r="F1908" t="s">
        <v>1111</v>
      </c>
      <c r="G1908" t="s">
        <v>1112</v>
      </c>
      <c r="H1908">
        <v>9465306</v>
      </c>
      <c r="I1908" t="s">
        <v>1113</v>
      </c>
      <c r="J1908">
        <v>12</v>
      </c>
      <c r="K1908" t="s">
        <v>1056</v>
      </c>
      <c r="N1908" t="s">
        <v>4424</v>
      </c>
      <c r="O1908" t="s">
        <v>366</v>
      </c>
      <c r="P1908">
        <v>26</v>
      </c>
      <c r="Q1908">
        <v>13102</v>
      </c>
      <c r="R1908" t="s">
        <v>39</v>
      </c>
    </row>
    <row r="1909" spans="1:18" x14ac:dyDescent="0.3">
      <c r="A1909" t="s">
        <v>1110</v>
      </c>
      <c r="B1909" t="s">
        <v>6</v>
      </c>
      <c r="C1909" t="s">
        <v>7</v>
      </c>
      <c r="D1909" t="s">
        <v>1101</v>
      </c>
      <c r="E1909">
        <v>9465306</v>
      </c>
      <c r="F1909" t="s">
        <v>1111</v>
      </c>
      <c r="G1909" t="s">
        <v>1112</v>
      </c>
      <c r="H1909">
        <v>9465306</v>
      </c>
      <c r="I1909" t="s">
        <v>1113</v>
      </c>
      <c r="J1909">
        <v>13</v>
      </c>
      <c r="K1909" t="s">
        <v>4676</v>
      </c>
      <c r="N1909" t="s">
        <v>4693</v>
      </c>
      <c r="O1909" t="s">
        <v>4694</v>
      </c>
      <c r="P1909">
        <v>26</v>
      </c>
      <c r="Q1909">
        <v>13102</v>
      </c>
      <c r="R1909" t="s">
        <v>39</v>
      </c>
    </row>
    <row r="1910" spans="1:18" x14ac:dyDescent="0.3">
      <c r="A1910" t="s">
        <v>1110</v>
      </c>
      <c r="B1910" t="s">
        <v>6</v>
      </c>
      <c r="C1910" t="s">
        <v>7</v>
      </c>
      <c r="D1910" t="s">
        <v>1101</v>
      </c>
      <c r="E1910">
        <v>9465306</v>
      </c>
      <c r="F1910" t="s">
        <v>1111</v>
      </c>
      <c r="G1910" t="s">
        <v>1112</v>
      </c>
      <c r="H1910">
        <v>9465306</v>
      </c>
      <c r="I1910" t="s">
        <v>1113</v>
      </c>
      <c r="J1910">
        <v>14</v>
      </c>
      <c r="K1910" t="s">
        <v>4678</v>
      </c>
      <c r="N1910" t="s">
        <v>4695</v>
      </c>
      <c r="O1910" t="s">
        <v>4696</v>
      </c>
      <c r="P1910">
        <v>27</v>
      </c>
      <c r="Q1910">
        <v>13102</v>
      </c>
      <c r="R1910" t="s">
        <v>39</v>
      </c>
    </row>
    <row r="1911" spans="1:18" x14ac:dyDescent="0.3">
      <c r="A1911" t="s">
        <v>1110</v>
      </c>
      <c r="B1911" t="s">
        <v>6</v>
      </c>
      <c r="C1911" t="s">
        <v>7</v>
      </c>
      <c r="D1911" t="s">
        <v>1101</v>
      </c>
      <c r="E1911">
        <v>9465306</v>
      </c>
      <c r="F1911" t="s">
        <v>1111</v>
      </c>
      <c r="G1911" t="s">
        <v>1112</v>
      </c>
      <c r="H1911">
        <v>9465306</v>
      </c>
      <c r="I1911" t="s">
        <v>1113</v>
      </c>
      <c r="J1911">
        <v>15</v>
      </c>
      <c r="K1911" t="s">
        <v>4404</v>
      </c>
      <c r="N1911" t="s">
        <v>4697</v>
      </c>
      <c r="O1911" t="s">
        <v>4698</v>
      </c>
      <c r="P1911">
        <v>27</v>
      </c>
      <c r="Q1911">
        <v>13102</v>
      </c>
      <c r="R1911" t="s">
        <v>39</v>
      </c>
    </row>
    <row r="1912" spans="1:18" x14ac:dyDescent="0.3">
      <c r="A1912" t="s">
        <v>1110</v>
      </c>
      <c r="B1912" t="s">
        <v>6</v>
      </c>
      <c r="C1912" t="s">
        <v>7</v>
      </c>
      <c r="D1912" t="s">
        <v>1101</v>
      </c>
      <c r="E1912">
        <v>9465306</v>
      </c>
      <c r="F1912" t="s">
        <v>1111</v>
      </c>
      <c r="G1912" t="s">
        <v>1112</v>
      </c>
      <c r="H1912">
        <v>9465306</v>
      </c>
      <c r="I1912" t="s">
        <v>1113</v>
      </c>
      <c r="J1912">
        <v>16</v>
      </c>
      <c r="K1912" t="s">
        <v>4335</v>
      </c>
      <c r="N1912" t="s">
        <v>4699</v>
      </c>
      <c r="O1912" t="s">
        <v>4700</v>
      </c>
      <c r="P1912">
        <v>28</v>
      </c>
      <c r="Q1912">
        <v>13102</v>
      </c>
      <c r="R1912" t="s">
        <v>39</v>
      </c>
    </row>
    <row r="1913" spans="1:18" x14ac:dyDescent="0.3">
      <c r="A1913" t="s">
        <v>1110</v>
      </c>
      <c r="B1913" t="s">
        <v>6</v>
      </c>
      <c r="C1913" t="s">
        <v>7</v>
      </c>
      <c r="D1913" t="s">
        <v>1101</v>
      </c>
      <c r="E1913">
        <v>9465306</v>
      </c>
      <c r="F1913" t="s">
        <v>1111</v>
      </c>
      <c r="G1913" t="s">
        <v>1112</v>
      </c>
      <c r="H1913">
        <v>9465306</v>
      </c>
      <c r="I1913" t="s">
        <v>1113</v>
      </c>
      <c r="J1913">
        <v>17</v>
      </c>
      <c r="K1913" t="s">
        <v>1106</v>
      </c>
      <c r="N1913" t="s">
        <v>1114</v>
      </c>
      <c r="Q1913">
        <v>13102</v>
      </c>
      <c r="R1913" t="s">
        <v>39</v>
      </c>
    </row>
    <row r="1914" spans="1:18" x14ac:dyDescent="0.3">
      <c r="A1914" t="s">
        <v>1115</v>
      </c>
      <c r="B1914" t="s">
        <v>6</v>
      </c>
      <c r="C1914" t="s">
        <v>7</v>
      </c>
      <c r="D1914" t="s">
        <v>1101</v>
      </c>
      <c r="E1914">
        <v>9927263</v>
      </c>
      <c r="F1914" t="s">
        <v>1116</v>
      </c>
      <c r="G1914" t="s">
        <v>1117</v>
      </c>
      <c r="H1914">
        <v>9927263</v>
      </c>
      <c r="I1914" t="s">
        <v>1118</v>
      </c>
      <c r="J1914">
        <v>1</v>
      </c>
      <c r="K1914" t="s">
        <v>1105</v>
      </c>
      <c r="O1914" t="s">
        <v>1119</v>
      </c>
      <c r="P1914">
        <v>16</v>
      </c>
      <c r="Q1914">
        <v>15264</v>
      </c>
      <c r="R1914" t="s">
        <v>39</v>
      </c>
    </row>
    <row r="1915" spans="1:18" x14ac:dyDescent="0.3">
      <c r="A1915" t="s">
        <v>1115</v>
      </c>
      <c r="B1915" t="s">
        <v>6</v>
      </c>
      <c r="C1915" t="s">
        <v>7</v>
      </c>
      <c r="D1915" t="s">
        <v>1101</v>
      </c>
      <c r="E1915">
        <v>9927263</v>
      </c>
      <c r="F1915" t="s">
        <v>1116</v>
      </c>
      <c r="G1915" t="s">
        <v>1117</v>
      </c>
      <c r="H1915">
        <v>9927263</v>
      </c>
      <c r="I1915" t="s">
        <v>1118</v>
      </c>
      <c r="J1915">
        <v>2</v>
      </c>
      <c r="K1915" t="s">
        <v>1177</v>
      </c>
      <c r="N1915" t="s">
        <v>1629</v>
      </c>
      <c r="O1915" t="s">
        <v>3590</v>
      </c>
      <c r="P1915">
        <v>16</v>
      </c>
      <c r="Q1915">
        <v>15264</v>
      </c>
      <c r="R1915" t="s">
        <v>39</v>
      </c>
    </row>
    <row r="1916" spans="1:18" x14ac:dyDescent="0.3">
      <c r="A1916" t="s">
        <v>1115</v>
      </c>
      <c r="B1916" t="s">
        <v>6</v>
      </c>
      <c r="C1916" t="s">
        <v>7</v>
      </c>
      <c r="D1916" t="s">
        <v>1101</v>
      </c>
      <c r="E1916">
        <v>9927263</v>
      </c>
      <c r="F1916" t="s">
        <v>1116</v>
      </c>
      <c r="G1916" t="s">
        <v>1117</v>
      </c>
      <c r="H1916">
        <v>9927263</v>
      </c>
      <c r="I1916" t="s">
        <v>1118</v>
      </c>
      <c r="J1916">
        <v>3</v>
      </c>
      <c r="K1916" t="s">
        <v>4206</v>
      </c>
      <c r="N1916" t="s">
        <v>4701</v>
      </c>
      <c r="O1916" t="s">
        <v>4702</v>
      </c>
      <c r="P1916">
        <v>16</v>
      </c>
      <c r="Q1916">
        <v>15264</v>
      </c>
      <c r="R1916" t="s">
        <v>39</v>
      </c>
    </row>
    <row r="1917" spans="1:18" x14ac:dyDescent="0.3">
      <c r="A1917" t="s">
        <v>1115</v>
      </c>
      <c r="B1917" t="s">
        <v>6</v>
      </c>
      <c r="C1917" t="s">
        <v>7</v>
      </c>
      <c r="D1917" t="s">
        <v>1101</v>
      </c>
      <c r="E1917">
        <v>9927263</v>
      </c>
      <c r="F1917" t="s">
        <v>1116</v>
      </c>
      <c r="G1917" t="s">
        <v>1117</v>
      </c>
      <c r="H1917">
        <v>9927263</v>
      </c>
      <c r="I1917" t="s">
        <v>1118</v>
      </c>
      <c r="J1917">
        <v>4</v>
      </c>
      <c r="K1917" t="s">
        <v>4250</v>
      </c>
      <c r="N1917" t="s">
        <v>4703</v>
      </c>
      <c r="O1917" t="s">
        <v>4704</v>
      </c>
      <c r="P1917">
        <v>17</v>
      </c>
      <c r="Q1917">
        <v>15264</v>
      </c>
      <c r="R1917" t="s">
        <v>39</v>
      </c>
    </row>
    <row r="1918" spans="1:18" x14ac:dyDescent="0.3">
      <c r="A1918" t="s">
        <v>1115</v>
      </c>
      <c r="B1918" t="s">
        <v>6</v>
      </c>
      <c r="C1918" t="s">
        <v>7</v>
      </c>
      <c r="D1918" t="s">
        <v>1101</v>
      </c>
      <c r="E1918">
        <v>9927263</v>
      </c>
      <c r="F1918" t="s">
        <v>1116</v>
      </c>
      <c r="G1918" t="s">
        <v>1117</v>
      </c>
      <c r="H1918">
        <v>9927263</v>
      </c>
      <c r="I1918" t="s">
        <v>1118</v>
      </c>
      <c r="J1918">
        <v>5</v>
      </c>
      <c r="K1918" t="s">
        <v>4208</v>
      </c>
      <c r="N1918" t="s">
        <v>4705</v>
      </c>
      <c r="O1918" t="s">
        <v>4706</v>
      </c>
      <c r="P1918">
        <v>17</v>
      </c>
      <c r="Q1918">
        <v>15264</v>
      </c>
      <c r="R1918" t="s">
        <v>39</v>
      </c>
    </row>
    <row r="1919" spans="1:18" x14ac:dyDescent="0.3">
      <c r="A1919" t="s">
        <v>1115</v>
      </c>
      <c r="B1919" t="s">
        <v>6</v>
      </c>
      <c r="C1919" t="s">
        <v>7</v>
      </c>
      <c r="D1919" t="s">
        <v>1101</v>
      </c>
      <c r="E1919">
        <v>9927263</v>
      </c>
      <c r="F1919" t="s">
        <v>1116</v>
      </c>
      <c r="G1919" t="s">
        <v>1117</v>
      </c>
      <c r="H1919">
        <v>9927263</v>
      </c>
      <c r="I1919" t="s">
        <v>1118</v>
      </c>
      <c r="J1919">
        <v>6</v>
      </c>
      <c r="K1919" t="s">
        <v>4429</v>
      </c>
      <c r="N1919" t="s">
        <v>4707</v>
      </c>
      <c r="O1919" t="s">
        <v>4708</v>
      </c>
      <c r="P1919">
        <v>18</v>
      </c>
      <c r="Q1919">
        <v>15264</v>
      </c>
      <c r="R1919" t="s">
        <v>39</v>
      </c>
    </row>
    <row r="1920" spans="1:18" x14ac:dyDescent="0.3">
      <c r="A1920" t="s">
        <v>1115</v>
      </c>
      <c r="B1920" t="s">
        <v>6</v>
      </c>
      <c r="C1920" t="s">
        <v>7</v>
      </c>
      <c r="D1920" t="s">
        <v>1101</v>
      </c>
      <c r="E1920">
        <v>9927263</v>
      </c>
      <c r="F1920" t="s">
        <v>1116</v>
      </c>
      <c r="G1920" t="s">
        <v>1117</v>
      </c>
      <c r="H1920">
        <v>9927263</v>
      </c>
      <c r="I1920" t="s">
        <v>1118</v>
      </c>
      <c r="J1920">
        <v>7</v>
      </c>
      <c r="K1920" t="s">
        <v>4254</v>
      </c>
      <c r="N1920" t="s">
        <v>1171</v>
      </c>
      <c r="O1920" t="s">
        <v>4268</v>
      </c>
      <c r="P1920">
        <v>22</v>
      </c>
      <c r="Q1920">
        <v>15264</v>
      </c>
      <c r="R1920" t="s">
        <v>39</v>
      </c>
    </row>
    <row r="1921" spans="1:18" x14ac:dyDescent="0.3">
      <c r="A1921" t="s">
        <v>1115</v>
      </c>
      <c r="B1921" t="s">
        <v>6</v>
      </c>
      <c r="C1921" t="s">
        <v>7</v>
      </c>
      <c r="D1921" t="s">
        <v>1101</v>
      </c>
      <c r="E1921">
        <v>9927263</v>
      </c>
      <c r="F1921" t="s">
        <v>1116</v>
      </c>
      <c r="G1921" t="s">
        <v>1117</v>
      </c>
      <c r="H1921">
        <v>9927263</v>
      </c>
      <c r="I1921" t="s">
        <v>1118</v>
      </c>
      <c r="J1921">
        <v>8</v>
      </c>
      <c r="K1921" t="s">
        <v>1324</v>
      </c>
      <c r="N1921" t="s">
        <v>4305</v>
      </c>
      <c r="O1921" t="s">
        <v>4709</v>
      </c>
      <c r="P1921">
        <v>22</v>
      </c>
      <c r="Q1921">
        <v>15264</v>
      </c>
      <c r="R1921" t="s">
        <v>39</v>
      </c>
    </row>
    <row r="1922" spans="1:18" x14ac:dyDescent="0.3">
      <c r="A1922" t="s">
        <v>1115</v>
      </c>
      <c r="B1922" t="s">
        <v>6</v>
      </c>
      <c r="C1922" t="s">
        <v>7</v>
      </c>
      <c r="D1922" t="s">
        <v>1101</v>
      </c>
      <c r="E1922">
        <v>9927263</v>
      </c>
      <c r="F1922" t="s">
        <v>1116</v>
      </c>
      <c r="G1922" t="s">
        <v>1117</v>
      </c>
      <c r="H1922">
        <v>9927263</v>
      </c>
      <c r="I1922" t="s">
        <v>1118</v>
      </c>
      <c r="J1922">
        <v>9</v>
      </c>
      <c r="K1922" t="s">
        <v>4669</v>
      </c>
      <c r="N1922" t="s">
        <v>3930</v>
      </c>
      <c r="O1922" t="s">
        <v>4710</v>
      </c>
      <c r="P1922">
        <v>22</v>
      </c>
      <c r="Q1922">
        <v>15264</v>
      </c>
      <c r="R1922" t="s">
        <v>39</v>
      </c>
    </row>
    <row r="1923" spans="1:18" x14ac:dyDescent="0.3">
      <c r="A1923" t="s">
        <v>1115</v>
      </c>
      <c r="B1923" t="s">
        <v>6</v>
      </c>
      <c r="C1923" t="s">
        <v>7</v>
      </c>
      <c r="D1923" t="s">
        <v>1101</v>
      </c>
      <c r="E1923">
        <v>9927263</v>
      </c>
      <c r="F1923" t="s">
        <v>1116</v>
      </c>
      <c r="G1923" t="s">
        <v>1117</v>
      </c>
      <c r="H1923">
        <v>9927263</v>
      </c>
      <c r="I1923" t="s">
        <v>1118</v>
      </c>
      <c r="J1923">
        <v>10</v>
      </c>
      <c r="K1923" t="s">
        <v>4335</v>
      </c>
      <c r="N1923" t="s">
        <v>4711</v>
      </c>
      <c r="O1923" t="s">
        <v>1199</v>
      </c>
      <c r="P1923">
        <v>22</v>
      </c>
      <c r="Q1923">
        <v>15264</v>
      </c>
      <c r="R1923" t="s">
        <v>39</v>
      </c>
    </row>
    <row r="1924" spans="1:18" x14ac:dyDescent="0.3">
      <c r="A1924" t="s">
        <v>1115</v>
      </c>
      <c r="B1924" t="s">
        <v>6</v>
      </c>
      <c r="C1924" t="s">
        <v>7</v>
      </c>
      <c r="D1924" t="s">
        <v>1101</v>
      </c>
      <c r="E1924">
        <v>9927263</v>
      </c>
      <c r="F1924" t="s">
        <v>1116</v>
      </c>
      <c r="G1924" t="s">
        <v>1117</v>
      </c>
      <c r="H1924">
        <v>9927263</v>
      </c>
      <c r="I1924" t="s">
        <v>1118</v>
      </c>
      <c r="J1924">
        <v>11</v>
      </c>
      <c r="K1924" t="s">
        <v>1106</v>
      </c>
      <c r="N1924" t="s">
        <v>405</v>
      </c>
      <c r="Q1924">
        <v>15264</v>
      </c>
      <c r="R1924" t="s">
        <v>39</v>
      </c>
    </row>
    <row r="1925" spans="1:18" x14ac:dyDescent="0.3">
      <c r="A1925" t="s">
        <v>1115</v>
      </c>
      <c r="B1925" t="s">
        <v>6</v>
      </c>
      <c r="C1925" t="s">
        <v>7</v>
      </c>
      <c r="D1925" t="s">
        <v>1101</v>
      </c>
      <c r="E1925">
        <v>9927263</v>
      </c>
      <c r="F1925" t="s">
        <v>1116</v>
      </c>
      <c r="G1925" t="s">
        <v>1117</v>
      </c>
      <c r="H1925">
        <v>9927263</v>
      </c>
      <c r="I1925" t="s">
        <v>1118</v>
      </c>
      <c r="J1925">
        <v>12</v>
      </c>
      <c r="K1925" t="s">
        <v>1056</v>
      </c>
      <c r="N1925" t="s">
        <v>4414</v>
      </c>
      <c r="O1925" t="s">
        <v>507</v>
      </c>
      <c r="P1925">
        <v>23</v>
      </c>
      <c r="Q1925">
        <v>15264</v>
      </c>
      <c r="R1925" t="s">
        <v>39</v>
      </c>
    </row>
    <row r="1926" spans="1:18" x14ac:dyDescent="0.3">
      <c r="A1926" t="s">
        <v>1115</v>
      </c>
      <c r="B1926" t="s">
        <v>6</v>
      </c>
      <c r="C1926" t="s">
        <v>7</v>
      </c>
      <c r="D1926" t="s">
        <v>1101</v>
      </c>
      <c r="E1926">
        <v>9927263</v>
      </c>
      <c r="F1926" t="s">
        <v>1116</v>
      </c>
      <c r="G1926" t="s">
        <v>1117</v>
      </c>
      <c r="H1926">
        <v>9927263</v>
      </c>
      <c r="I1926" t="s">
        <v>1118</v>
      </c>
      <c r="J1926">
        <v>13</v>
      </c>
      <c r="K1926" t="s">
        <v>4676</v>
      </c>
      <c r="N1926" t="s">
        <v>4712</v>
      </c>
      <c r="O1926" t="s">
        <v>4713</v>
      </c>
      <c r="P1926">
        <v>23</v>
      </c>
      <c r="Q1926">
        <v>15264</v>
      </c>
      <c r="R1926" t="s">
        <v>39</v>
      </c>
    </row>
    <row r="1927" spans="1:18" x14ac:dyDescent="0.3">
      <c r="A1927" t="s">
        <v>1115</v>
      </c>
      <c r="B1927" t="s">
        <v>6</v>
      </c>
      <c r="C1927" t="s">
        <v>7</v>
      </c>
      <c r="D1927" t="s">
        <v>1101</v>
      </c>
      <c r="E1927">
        <v>9927263</v>
      </c>
      <c r="F1927" t="s">
        <v>1116</v>
      </c>
      <c r="G1927" t="s">
        <v>1117</v>
      </c>
      <c r="H1927">
        <v>9927263</v>
      </c>
      <c r="I1927" t="s">
        <v>1118</v>
      </c>
      <c r="J1927">
        <v>14</v>
      </c>
      <c r="K1927" t="s">
        <v>4678</v>
      </c>
      <c r="N1927" t="s">
        <v>4714</v>
      </c>
      <c r="O1927" t="s">
        <v>4715</v>
      </c>
      <c r="P1927">
        <v>24</v>
      </c>
      <c r="Q1927">
        <v>15264</v>
      </c>
      <c r="R1927" t="s">
        <v>39</v>
      </c>
    </row>
    <row r="1928" spans="1:18" x14ac:dyDescent="0.3">
      <c r="A1928" t="s">
        <v>1115</v>
      </c>
      <c r="B1928" t="s">
        <v>6</v>
      </c>
      <c r="C1928" t="s">
        <v>7</v>
      </c>
      <c r="D1928" t="s">
        <v>1101</v>
      </c>
      <c r="E1928">
        <v>9927263</v>
      </c>
      <c r="F1928" t="s">
        <v>1116</v>
      </c>
      <c r="G1928" t="s">
        <v>1117</v>
      </c>
      <c r="H1928">
        <v>9927263</v>
      </c>
      <c r="I1928" t="s">
        <v>1118</v>
      </c>
      <c r="J1928">
        <v>15</v>
      </c>
      <c r="K1928" t="s">
        <v>4404</v>
      </c>
      <c r="N1928" t="s">
        <v>318</v>
      </c>
      <c r="O1928" t="s">
        <v>1467</v>
      </c>
      <c r="P1928">
        <v>24</v>
      </c>
      <c r="Q1928">
        <v>15264</v>
      </c>
      <c r="R1928" t="s">
        <v>39</v>
      </c>
    </row>
    <row r="1929" spans="1:18" x14ac:dyDescent="0.3">
      <c r="A1929" t="s">
        <v>1115</v>
      </c>
      <c r="B1929" t="s">
        <v>6</v>
      </c>
      <c r="C1929" t="s">
        <v>7</v>
      </c>
      <c r="D1929" t="s">
        <v>1101</v>
      </c>
      <c r="E1929">
        <v>9927263</v>
      </c>
      <c r="F1929" t="s">
        <v>1116</v>
      </c>
      <c r="G1929" t="s">
        <v>1117</v>
      </c>
      <c r="H1929">
        <v>9927263</v>
      </c>
      <c r="I1929" t="s">
        <v>1118</v>
      </c>
      <c r="J1929">
        <v>16</v>
      </c>
      <c r="K1929" t="s">
        <v>4335</v>
      </c>
      <c r="N1929" t="s">
        <v>4716</v>
      </c>
      <c r="O1929" t="s">
        <v>4529</v>
      </c>
      <c r="P1929">
        <v>25</v>
      </c>
      <c r="Q1929">
        <v>15264</v>
      </c>
      <c r="R1929" t="s">
        <v>39</v>
      </c>
    </row>
    <row r="1930" spans="1:18" x14ac:dyDescent="0.3">
      <c r="A1930" t="s">
        <v>1115</v>
      </c>
      <c r="B1930" t="s">
        <v>6</v>
      </c>
      <c r="C1930" t="s">
        <v>7</v>
      </c>
      <c r="D1930" t="s">
        <v>1101</v>
      </c>
      <c r="E1930">
        <v>9927263</v>
      </c>
      <c r="F1930" t="s">
        <v>1116</v>
      </c>
      <c r="G1930" t="s">
        <v>1117</v>
      </c>
      <c r="H1930">
        <v>9927263</v>
      </c>
      <c r="I1930" t="s">
        <v>1118</v>
      </c>
      <c r="J1930">
        <v>17</v>
      </c>
      <c r="K1930" t="s">
        <v>1106</v>
      </c>
      <c r="N1930" t="s">
        <v>1120</v>
      </c>
      <c r="Q1930">
        <v>15264</v>
      </c>
      <c r="R1930" t="s">
        <v>39</v>
      </c>
    </row>
    <row r="1931" spans="1:18" x14ac:dyDescent="0.3">
      <c r="A1931" t="s">
        <v>1121</v>
      </c>
      <c r="B1931" t="s">
        <v>6</v>
      </c>
      <c r="C1931" t="s">
        <v>7</v>
      </c>
      <c r="D1931" t="s">
        <v>1101</v>
      </c>
      <c r="E1931">
        <v>9932048</v>
      </c>
      <c r="F1931" t="s">
        <v>1122</v>
      </c>
      <c r="G1931" t="s">
        <v>1123</v>
      </c>
      <c r="H1931">
        <v>9932048</v>
      </c>
      <c r="I1931" t="s">
        <v>1124</v>
      </c>
      <c r="J1931">
        <v>1</v>
      </c>
      <c r="K1931" t="s">
        <v>1105</v>
      </c>
      <c r="O1931" t="s">
        <v>1125</v>
      </c>
      <c r="P1931">
        <v>12</v>
      </c>
      <c r="Q1931">
        <v>15264</v>
      </c>
      <c r="R1931" t="s">
        <v>39</v>
      </c>
    </row>
    <row r="1932" spans="1:18" x14ac:dyDescent="0.3">
      <c r="A1932" t="s">
        <v>1121</v>
      </c>
      <c r="B1932" t="s">
        <v>6</v>
      </c>
      <c r="C1932" t="s">
        <v>7</v>
      </c>
      <c r="D1932" t="s">
        <v>1101</v>
      </c>
      <c r="E1932">
        <v>9932048</v>
      </c>
      <c r="F1932" t="s">
        <v>1122</v>
      </c>
      <c r="G1932" t="s">
        <v>1123</v>
      </c>
      <c r="H1932">
        <v>9932048</v>
      </c>
      <c r="I1932" t="s">
        <v>1124</v>
      </c>
      <c r="J1932">
        <v>2</v>
      </c>
      <c r="K1932" t="s">
        <v>1177</v>
      </c>
      <c r="N1932" t="s">
        <v>248</v>
      </c>
      <c r="O1932" t="s">
        <v>4717</v>
      </c>
      <c r="P1932">
        <v>13</v>
      </c>
      <c r="Q1932">
        <v>15264</v>
      </c>
      <c r="R1932" t="s">
        <v>39</v>
      </c>
    </row>
    <row r="1933" spans="1:18" x14ac:dyDescent="0.3">
      <c r="A1933" t="s">
        <v>1121</v>
      </c>
      <c r="B1933" t="s">
        <v>6</v>
      </c>
      <c r="C1933" t="s">
        <v>7</v>
      </c>
      <c r="D1933" t="s">
        <v>1101</v>
      </c>
      <c r="E1933">
        <v>9932048</v>
      </c>
      <c r="F1933" t="s">
        <v>1122</v>
      </c>
      <c r="G1933" t="s">
        <v>1123</v>
      </c>
      <c r="H1933">
        <v>9932048</v>
      </c>
      <c r="I1933" t="s">
        <v>1124</v>
      </c>
      <c r="J1933">
        <v>3</v>
      </c>
      <c r="K1933" t="s">
        <v>4206</v>
      </c>
      <c r="N1933" t="s">
        <v>4718</v>
      </c>
      <c r="O1933" t="s">
        <v>3191</v>
      </c>
      <c r="P1933">
        <v>13</v>
      </c>
      <c r="Q1933">
        <v>15264</v>
      </c>
      <c r="R1933" t="s">
        <v>39</v>
      </c>
    </row>
    <row r="1934" spans="1:18" x14ac:dyDescent="0.3">
      <c r="A1934" t="s">
        <v>1121</v>
      </c>
      <c r="B1934" t="s">
        <v>6</v>
      </c>
      <c r="C1934" t="s">
        <v>7</v>
      </c>
      <c r="D1934" t="s">
        <v>1101</v>
      </c>
      <c r="E1934">
        <v>9932048</v>
      </c>
      <c r="F1934" t="s">
        <v>1122</v>
      </c>
      <c r="G1934" t="s">
        <v>1123</v>
      </c>
      <c r="H1934">
        <v>9932048</v>
      </c>
      <c r="I1934" t="s">
        <v>1124</v>
      </c>
      <c r="J1934">
        <v>4</v>
      </c>
      <c r="K1934" t="s">
        <v>4250</v>
      </c>
      <c r="N1934" t="s">
        <v>4719</v>
      </c>
      <c r="O1934" t="s">
        <v>2047</v>
      </c>
      <c r="P1934">
        <v>13</v>
      </c>
      <c r="Q1934">
        <v>15264</v>
      </c>
      <c r="R1934" t="s">
        <v>39</v>
      </c>
    </row>
    <row r="1935" spans="1:18" x14ac:dyDescent="0.3">
      <c r="A1935" t="s">
        <v>1121</v>
      </c>
      <c r="B1935" t="s">
        <v>6</v>
      </c>
      <c r="C1935" t="s">
        <v>7</v>
      </c>
      <c r="D1935" t="s">
        <v>1101</v>
      </c>
      <c r="E1935">
        <v>9932048</v>
      </c>
      <c r="F1935" t="s">
        <v>1122</v>
      </c>
      <c r="G1935" t="s">
        <v>1123</v>
      </c>
      <c r="H1935">
        <v>9932048</v>
      </c>
      <c r="I1935" t="s">
        <v>1124</v>
      </c>
      <c r="J1935">
        <v>5</v>
      </c>
      <c r="K1935" t="s">
        <v>4208</v>
      </c>
      <c r="N1935" t="s">
        <v>4323</v>
      </c>
      <c r="O1935" t="s">
        <v>4242</v>
      </c>
      <c r="P1935">
        <v>14</v>
      </c>
      <c r="Q1935">
        <v>15264</v>
      </c>
      <c r="R1935" t="s">
        <v>39</v>
      </c>
    </row>
    <row r="1936" spans="1:18" x14ac:dyDescent="0.3">
      <c r="A1936" t="s">
        <v>1121</v>
      </c>
      <c r="B1936" t="s">
        <v>6</v>
      </c>
      <c r="C1936" t="s">
        <v>7</v>
      </c>
      <c r="D1936" t="s">
        <v>1101</v>
      </c>
      <c r="E1936">
        <v>9932048</v>
      </c>
      <c r="F1936" t="s">
        <v>1122</v>
      </c>
      <c r="G1936" t="s">
        <v>1123</v>
      </c>
      <c r="H1936">
        <v>9932048</v>
      </c>
      <c r="I1936" t="s">
        <v>1124</v>
      </c>
      <c r="J1936">
        <v>6</v>
      </c>
      <c r="K1936" t="s">
        <v>4429</v>
      </c>
      <c r="N1936" t="s">
        <v>4319</v>
      </c>
      <c r="O1936" t="s">
        <v>4654</v>
      </c>
      <c r="P1936">
        <v>15</v>
      </c>
      <c r="Q1936">
        <v>15264</v>
      </c>
      <c r="R1936" t="s">
        <v>39</v>
      </c>
    </row>
    <row r="1937" spans="1:18" x14ac:dyDescent="0.3">
      <c r="A1937" t="s">
        <v>1121</v>
      </c>
      <c r="B1937" t="s">
        <v>6</v>
      </c>
      <c r="C1937" t="s">
        <v>7</v>
      </c>
      <c r="D1937" t="s">
        <v>1101</v>
      </c>
      <c r="E1937">
        <v>9932048</v>
      </c>
      <c r="F1937" t="s">
        <v>1122</v>
      </c>
      <c r="G1937" t="s">
        <v>1123</v>
      </c>
      <c r="H1937">
        <v>9932048</v>
      </c>
      <c r="I1937" t="s">
        <v>1124</v>
      </c>
      <c r="J1937">
        <v>7</v>
      </c>
      <c r="K1937" t="s">
        <v>4254</v>
      </c>
      <c r="N1937" t="s">
        <v>1295</v>
      </c>
      <c r="O1937" t="s">
        <v>1151</v>
      </c>
      <c r="P1937">
        <v>19</v>
      </c>
      <c r="Q1937">
        <v>15264</v>
      </c>
      <c r="R1937" t="s">
        <v>39</v>
      </c>
    </row>
    <row r="1938" spans="1:18" x14ac:dyDescent="0.3">
      <c r="A1938" t="s">
        <v>1121</v>
      </c>
      <c r="B1938" t="s">
        <v>6</v>
      </c>
      <c r="C1938" t="s">
        <v>7</v>
      </c>
      <c r="D1938" t="s">
        <v>1101</v>
      </c>
      <c r="E1938">
        <v>9932048</v>
      </c>
      <c r="F1938" t="s">
        <v>1122</v>
      </c>
      <c r="G1938" t="s">
        <v>1123</v>
      </c>
      <c r="H1938">
        <v>9932048</v>
      </c>
      <c r="I1938" t="s">
        <v>1124</v>
      </c>
      <c r="J1938">
        <v>8</v>
      </c>
      <c r="K1938" t="s">
        <v>1324</v>
      </c>
      <c r="N1938" t="s">
        <v>4312</v>
      </c>
      <c r="O1938" t="s">
        <v>4720</v>
      </c>
      <c r="P1938">
        <v>19</v>
      </c>
      <c r="Q1938">
        <v>15264</v>
      </c>
      <c r="R1938" t="s">
        <v>39</v>
      </c>
    </row>
    <row r="1939" spans="1:18" x14ac:dyDescent="0.3">
      <c r="A1939" t="s">
        <v>1121</v>
      </c>
      <c r="B1939" t="s">
        <v>6</v>
      </c>
      <c r="C1939" t="s">
        <v>7</v>
      </c>
      <c r="D1939" t="s">
        <v>1101</v>
      </c>
      <c r="E1939">
        <v>9932048</v>
      </c>
      <c r="F1939" t="s">
        <v>1122</v>
      </c>
      <c r="G1939" t="s">
        <v>1123</v>
      </c>
      <c r="H1939">
        <v>9932048</v>
      </c>
      <c r="I1939" t="s">
        <v>1124</v>
      </c>
      <c r="J1939">
        <v>9</v>
      </c>
      <c r="K1939" t="s">
        <v>4669</v>
      </c>
      <c r="N1939" t="s">
        <v>3416</v>
      </c>
      <c r="O1939" t="s">
        <v>667</v>
      </c>
      <c r="P1939">
        <v>19</v>
      </c>
      <c r="Q1939">
        <v>15264</v>
      </c>
      <c r="R1939" t="s">
        <v>39</v>
      </c>
    </row>
    <row r="1940" spans="1:18" x14ac:dyDescent="0.3">
      <c r="A1940" t="s">
        <v>1121</v>
      </c>
      <c r="B1940" t="s">
        <v>6</v>
      </c>
      <c r="C1940" t="s">
        <v>7</v>
      </c>
      <c r="D1940" t="s">
        <v>1101</v>
      </c>
      <c r="E1940">
        <v>9932048</v>
      </c>
      <c r="F1940" t="s">
        <v>1122</v>
      </c>
      <c r="G1940" t="s">
        <v>1123</v>
      </c>
      <c r="H1940">
        <v>9932048</v>
      </c>
      <c r="I1940" t="s">
        <v>1124</v>
      </c>
      <c r="J1940">
        <v>10</v>
      </c>
      <c r="K1940" t="s">
        <v>4335</v>
      </c>
      <c r="N1940" t="s">
        <v>939</v>
      </c>
      <c r="O1940" t="s">
        <v>1187</v>
      </c>
      <c r="P1940">
        <v>19</v>
      </c>
      <c r="Q1940">
        <v>15264</v>
      </c>
      <c r="R1940" t="s">
        <v>39</v>
      </c>
    </row>
    <row r="1941" spans="1:18" x14ac:dyDescent="0.3">
      <c r="A1941" t="s">
        <v>1121</v>
      </c>
      <c r="B1941" t="s">
        <v>6</v>
      </c>
      <c r="C1941" t="s">
        <v>7</v>
      </c>
      <c r="D1941" t="s">
        <v>1101</v>
      </c>
      <c r="E1941">
        <v>9932048</v>
      </c>
      <c r="F1941" t="s">
        <v>1122</v>
      </c>
      <c r="G1941" t="s">
        <v>1123</v>
      </c>
      <c r="H1941">
        <v>9932048</v>
      </c>
      <c r="I1941" t="s">
        <v>1124</v>
      </c>
      <c r="J1941">
        <v>11</v>
      </c>
      <c r="K1941" t="s">
        <v>1106</v>
      </c>
      <c r="N1941" t="s">
        <v>386</v>
      </c>
      <c r="Q1941">
        <v>15264</v>
      </c>
      <c r="R1941" t="s">
        <v>39</v>
      </c>
    </row>
    <row r="1942" spans="1:18" x14ac:dyDescent="0.3">
      <c r="A1942" t="s">
        <v>1121</v>
      </c>
      <c r="B1942" t="s">
        <v>6</v>
      </c>
      <c r="C1942" t="s">
        <v>7</v>
      </c>
      <c r="D1942" t="s">
        <v>1101</v>
      </c>
      <c r="E1942">
        <v>9932048</v>
      </c>
      <c r="F1942" t="s">
        <v>1122</v>
      </c>
      <c r="G1942" t="s">
        <v>1123</v>
      </c>
      <c r="H1942">
        <v>9932048</v>
      </c>
      <c r="I1942" t="s">
        <v>1124</v>
      </c>
      <c r="J1942">
        <v>12</v>
      </c>
      <c r="K1942" t="s">
        <v>1056</v>
      </c>
      <c r="N1942" t="s">
        <v>4434</v>
      </c>
      <c r="O1942" t="s">
        <v>460</v>
      </c>
      <c r="P1942">
        <v>20</v>
      </c>
      <c r="Q1942">
        <v>15264</v>
      </c>
      <c r="R1942" t="s">
        <v>39</v>
      </c>
    </row>
    <row r="1943" spans="1:18" x14ac:dyDescent="0.3">
      <c r="A1943" t="s">
        <v>1121</v>
      </c>
      <c r="B1943" t="s">
        <v>6</v>
      </c>
      <c r="C1943" t="s">
        <v>7</v>
      </c>
      <c r="D1943" t="s">
        <v>1101</v>
      </c>
      <c r="E1943">
        <v>9932048</v>
      </c>
      <c r="F1943" t="s">
        <v>1122</v>
      </c>
      <c r="G1943" t="s">
        <v>1123</v>
      </c>
      <c r="H1943">
        <v>9932048</v>
      </c>
      <c r="I1943" t="s">
        <v>1124</v>
      </c>
      <c r="J1943">
        <v>13</v>
      </c>
      <c r="K1943" t="s">
        <v>4676</v>
      </c>
      <c r="N1943" t="s">
        <v>4721</v>
      </c>
      <c r="O1943" t="s">
        <v>4722</v>
      </c>
      <c r="P1943">
        <v>20</v>
      </c>
      <c r="Q1943">
        <v>15264</v>
      </c>
      <c r="R1943" t="s">
        <v>39</v>
      </c>
    </row>
    <row r="1944" spans="1:18" x14ac:dyDescent="0.3">
      <c r="A1944" t="s">
        <v>1121</v>
      </c>
      <c r="B1944" t="s">
        <v>6</v>
      </c>
      <c r="C1944" t="s">
        <v>7</v>
      </c>
      <c r="D1944" t="s">
        <v>1101</v>
      </c>
      <c r="E1944">
        <v>9932048</v>
      </c>
      <c r="F1944" t="s">
        <v>1122</v>
      </c>
      <c r="G1944" t="s">
        <v>1123</v>
      </c>
      <c r="H1944">
        <v>9932048</v>
      </c>
      <c r="I1944" t="s">
        <v>1124</v>
      </c>
      <c r="J1944">
        <v>14</v>
      </c>
      <c r="K1944" t="s">
        <v>4678</v>
      </c>
      <c r="N1944" t="s">
        <v>4460</v>
      </c>
      <c r="O1944" t="s">
        <v>4723</v>
      </c>
      <c r="P1944">
        <v>21</v>
      </c>
      <c r="Q1944">
        <v>15264</v>
      </c>
      <c r="R1944" t="s">
        <v>39</v>
      </c>
    </row>
    <row r="1945" spans="1:18" x14ac:dyDescent="0.3">
      <c r="A1945" t="s">
        <v>1121</v>
      </c>
      <c r="B1945" t="s">
        <v>6</v>
      </c>
      <c r="C1945" t="s">
        <v>7</v>
      </c>
      <c r="D1945" t="s">
        <v>1101</v>
      </c>
      <c r="E1945">
        <v>9932048</v>
      </c>
      <c r="F1945" t="s">
        <v>1122</v>
      </c>
      <c r="G1945" t="s">
        <v>1123</v>
      </c>
      <c r="H1945">
        <v>9932048</v>
      </c>
      <c r="I1945" t="s">
        <v>1124</v>
      </c>
      <c r="J1945">
        <v>15</v>
      </c>
      <c r="K1945" t="s">
        <v>4404</v>
      </c>
      <c r="N1945" t="s">
        <v>2728</v>
      </c>
      <c r="O1945" t="s">
        <v>1452</v>
      </c>
      <c r="P1945">
        <v>21</v>
      </c>
      <c r="Q1945">
        <v>15264</v>
      </c>
      <c r="R1945" t="s">
        <v>39</v>
      </c>
    </row>
    <row r="1946" spans="1:18" x14ac:dyDescent="0.3">
      <c r="A1946" t="s">
        <v>1121</v>
      </c>
      <c r="B1946" t="s">
        <v>6</v>
      </c>
      <c r="C1946" t="s">
        <v>7</v>
      </c>
      <c r="D1946" t="s">
        <v>1101</v>
      </c>
      <c r="E1946">
        <v>9932048</v>
      </c>
      <c r="F1946" t="s">
        <v>1122</v>
      </c>
      <c r="G1946" t="s">
        <v>1123</v>
      </c>
      <c r="H1946">
        <v>9932048</v>
      </c>
      <c r="I1946" t="s">
        <v>1124</v>
      </c>
      <c r="J1946">
        <v>16</v>
      </c>
      <c r="K1946" t="s">
        <v>4335</v>
      </c>
      <c r="N1946" t="s">
        <v>4724</v>
      </c>
      <c r="O1946" t="s">
        <v>4725</v>
      </c>
      <c r="P1946">
        <v>22</v>
      </c>
      <c r="Q1946">
        <v>15264</v>
      </c>
      <c r="R1946" t="s">
        <v>39</v>
      </c>
    </row>
    <row r="1947" spans="1:18" x14ac:dyDescent="0.3">
      <c r="A1947" t="s">
        <v>1121</v>
      </c>
      <c r="B1947" t="s">
        <v>6</v>
      </c>
      <c r="C1947" t="s">
        <v>7</v>
      </c>
      <c r="D1947" t="s">
        <v>1101</v>
      </c>
      <c r="E1947">
        <v>9932048</v>
      </c>
      <c r="F1947" t="s">
        <v>1122</v>
      </c>
      <c r="G1947" t="s">
        <v>1123</v>
      </c>
      <c r="H1947">
        <v>9932048</v>
      </c>
      <c r="I1947" t="s">
        <v>1124</v>
      </c>
      <c r="J1947">
        <v>17</v>
      </c>
      <c r="K1947" t="s">
        <v>1106</v>
      </c>
      <c r="N1947" t="s">
        <v>1126</v>
      </c>
      <c r="Q1947">
        <v>15264</v>
      </c>
      <c r="R1947" t="s">
        <v>39</v>
      </c>
    </row>
    <row r="1948" spans="1:18" x14ac:dyDescent="0.3">
      <c r="A1948" t="s">
        <v>1127</v>
      </c>
      <c r="B1948" t="s">
        <v>6</v>
      </c>
      <c r="C1948" t="s">
        <v>7</v>
      </c>
      <c r="D1948" t="s">
        <v>1101</v>
      </c>
      <c r="E1948">
        <v>9964235</v>
      </c>
      <c r="F1948" t="s">
        <v>1128</v>
      </c>
      <c r="G1948" t="s">
        <v>1129</v>
      </c>
      <c r="H1948">
        <v>9964235</v>
      </c>
      <c r="I1948" t="s">
        <v>1130</v>
      </c>
      <c r="J1948">
        <v>1</v>
      </c>
      <c r="K1948" t="s">
        <v>1105</v>
      </c>
      <c r="O1948" t="s">
        <v>620</v>
      </c>
      <c r="P1948">
        <v>13</v>
      </c>
      <c r="Q1948">
        <v>15576</v>
      </c>
      <c r="R1948" t="s">
        <v>39</v>
      </c>
    </row>
    <row r="1949" spans="1:18" x14ac:dyDescent="0.3">
      <c r="A1949" t="s">
        <v>1127</v>
      </c>
      <c r="B1949" t="s">
        <v>6</v>
      </c>
      <c r="C1949" t="s">
        <v>7</v>
      </c>
      <c r="D1949" t="s">
        <v>1101</v>
      </c>
      <c r="E1949">
        <v>9964235</v>
      </c>
      <c r="F1949" t="s">
        <v>1128</v>
      </c>
      <c r="G1949" t="s">
        <v>1129</v>
      </c>
      <c r="H1949">
        <v>9964235</v>
      </c>
      <c r="I1949" t="s">
        <v>1130</v>
      </c>
      <c r="J1949">
        <v>2</v>
      </c>
      <c r="K1949" t="s">
        <v>1177</v>
      </c>
      <c r="N1949" t="s">
        <v>1667</v>
      </c>
      <c r="O1949" t="s">
        <v>4726</v>
      </c>
      <c r="P1949">
        <v>14</v>
      </c>
      <c r="Q1949">
        <v>15576</v>
      </c>
      <c r="R1949" t="s">
        <v>39</v>
      </c>
    </row>
    <row r="1950" spans="1:18" x14ac:dyDescent="0.3">
      <c r="A1950" t="s">
        <v>1127</v>
      </c>
      <c r="B1950" t="s">
        <v>6</v>
      </c>
      <c r="C1950" t="s">
        <v>7</v>
      </c>
      <c r="D1950" t="s">
        <v>1101</v>
      </c>
      <c r="E1950">
        <v>9964235</v>
      </c>
      <c r="F1950" t="s">
        <v>1128</v>
      </c>
      <c r="G1950" t="s">
        <v>1129</v>
      </c>
      <c r="H1950">
        <v>9964235</v>
      </c>
      <c r="I1950" t="s">
        <v>1130</v>
      </c>
      <c r="J1950">
        <v>3</v>
      </c>
      <c r="K1950" t="s">
        <v>4206</v>
      </c>
      <c r="N1950" t="s">
        <v>4727</v>
      </c>
      <c r="O1950" t="s">
        <v>4252</v>
      </c>
      <c r="P1950">
        <v>14</v>
      </c>
      <c r="Q1950">
        <v>15576</v>
      </c>
      <c r="R1950" t="s">
        <v>39</v>
      </c>
    </row>
    <row r="1951" spans="1:18" x14ac:dyDescent="0.3">
      <c r="A1951" t="s">
        <v>1127</v>
      </c>
      <c r="B1951" t="s">
        <v>6</v>
      </c>
      <c r="C1951" t="s">
        <v>7</v>
      </c>
      <c r="D1951" t="s">
        <v>1101</v>
      </c>
      <c r="E1951">
        <v>9964235</v>
      </c>
      <c r="F1951" t="s">
        <v>1128</v>
      </c>
      <c r="G1951" t="s">
        <v>1129</v>
      </c>
      <c r="H1951">
        <v>9964235</v>
      </c>
      <c r="I1951" t="s">
        <v>1130</v>
      </c>
      <c r="J1951">
        <v>4</v>
      </c>
      <c r="K1951" t="s">
        <v>4250</v>
      </c>
      <c r="N1951" t="s">
        <v>76</v>
      </c>
      <c r="O1951" t="s">
        <v>4728</v>
      </c>
      <c r="P1951">
        <v>14</v>
      </c>
      <c r="Q1951">
        <v>15576</v>
      </c>
      <c r="R1951" t="s">
        <v>39</v>
      </c>
    </row>
    <row r="1952" spans="1:18" x14ac:dyDescent="0.3">
      <c r="A1952" t="s">
        <v>1127</v>
      </c>
      <c r="B1952" t="s">
        <v>6</v>
      </c>
      <c r="C1952" t="s">
        <v>7</v>
      </c>
      <c r="D1952" t="s">
        <v>1101</v>
      </c>
      <c r="E1952">
        <v>9964235</v>
      </c>
      <c r="F1952" t="s">
        <v>1128</v>
      </c>
      <c r="G1952" t="s">
        <v>1129</v>
      </c>
      <c r="H1952">
        <v>9964235</v>
      </c>
      <c r="I1952" t="s">
        <v>1130</v>
      </c>
      <c r="J1952">
        <v>5</v>
      </c>
      <c r="K1952" t="s">
        <v>4208</v>
      </c>
      <c r="N1952" t="s">
        <v>2801</v>
      </c>
      <c r="O1952" t="s">
        <v>4729</v>
      </c>
      <c r="P1952">
        <v>15</v>
      </c>
      <c r="Q1952">
        <v>15576</v>
      </c>
      <c r="R1952" t="s">
        <v>39</v>
      </c>
    </row>
    <row r="1953" spans="1:18" x14ac:dyDescent="0.3">
      <c r="A1953" t="s">
        <v>1127</v>
      </c>
      <c r="B1953" t="s">
        <v>6</v>
      </c>
      <c r="C1953" t="s">
        <v>7</v>
      </c>
      <c r="D1953" t="s">
        <v>1101</v>
      </c>
      <c r="E1953">
        <v>9964235</v>
      </c>
      <c r="F1953" t="s">
        <v>1128</v>
      </c>
      <c r="G1953" t="s">
        <v>1129</v>
      </c>
      <c r="H1953">
        <v>9964235</v>
      </c>
      <c r="I1953" t="s">
        <v>1130</v>
      </c>
      <c r="J1953">
        <v>6</v>
      </c>
      <c r="K1953" t="s">
        <v>4429</v>
      </c>
      <c r="N1953" t="s">
        <v>960</v>
      </c>
      <c r="O1953" t="s">
        <v>961</v>
      </c>
      <c r="P1953">
        <v>16</v>
      </c>
      <c r="Q1953">
        <v>15576</v>
      </c>
      <c r="R1953" t="s">
        <v>39</v>
      </c>
    </row>
    <row r="1954" spans="1:18" x14ac:dyDescent="0.3">
      <c r="A1954" t="s">
        <v>1127</v>
      </c>
      <c r="B1954" t="s">
        <v>6</v>
      </c>
      <c r="C1954" t="s">
        <v>7</v>
      </c>
      <c r="D1954" t="s">
        <v>1101</v>
      </c>
      <c r="E1954">
        <v>9964235</v>
      </c>
      <c r="F1954" t="s">
        <v>1128</v>
      </c>
      <c r="G1954" t="s">
        <v>1129</v>
      </c>
      <c r="H1954">
        <v>9964235</v>
      </c>
      <c r="I1954" t="s">
        <v>1130</v>
      </c>
      <c r="J1954">
        <v>7</v>
      </c>
      <c r="K1954" t="s">
        <v>4254</v>
      </c>
      <c r="N1954" t="s">
        <v>4730</v>
      </c>
      <c r="O1954" t="s">
        <v>4731</v>
      </c>
      <c r="P1954">
        <v>20</v>
      </c>
      <c r="Q1954">
        <v>15576</v>
      </c>
      <c r="R1954" t="s">
        <v>39</v>
      </c>
    </row>
    <row r="1955" spans="1:18" x14ac:dyDescent="0.3">
      <c r="A1955" t="s">
        <v>1127</v>
      </c>
      <c r="B1955" t="s">
        <v>6</v>
      </c>
      <c r="C1955" t="s">
        <v>7</v>
      </c>
      <c r="D1955" t="s">
        <v>1101</v>
      </c>
      <c r="E1955">
        <v>9964235</v>
      </c>
      <c r="F1955" t="s">
        <v>1128</v>
      </c>
      <c r="G1955" t="s">
        <v>1129</v>
      </c>
      <c r="H1955">
        <v>9964235</v>
      </c>
      <c r="I1955" t="s">
        <v>1130</v>
      </c>
      <c r="J1955">
        <v>8</v>
      </c>
      <c r="K1955" t="s">
        <v>1324</v>
      </c>
      <c r="N1955" t="s">
        <v>4326</v>
      </c>
      <c r="O1955" t="s">
        <v>4732</v>
      </c>
      <c r="P1955">
        <v>20</v>
      </c>
      <c r="Q1955">
        <v>15576</v>
      </c>
      <c r="R1955" t="s">
        <v>39</v>
      </c>
    </row>
    <row r="1956" spans="1:18" x14ac:dyDescent="0.3">
      <c r="A1956" t="s">
        <v>1127</v>
      </c>
      <c r="B1956" t="s">
        <v>6</v>
      </c>
      <c r="C1956" t="s">
        <v>7</v>
      </c>
      <c r="D1956" t="s">
        <v>1101</v>
      </c>
      <c r="E1956">
        <v>9964235</v>
      </c>
      <c r="F1956" t="s">
        <v>1128</v>
      </c>
      <c r="G1956" t="s">
        <v>1129</v>
      </c>
      <c r="H1956">
        <v>9964235</v>
      </c>
      <c r="I1956" t="s">
        <v>1130</v>
      </c>
      <c r="J1956">
        <v>9</v>
      </c>
      <c r="K1956" t="s">
        <v>4669</v>
      </c>
      <c r="N1956" t="s">
        <v>4733</v>
      </c>
      <c r="O1956" t="s">
        <v>4734</v>
      </c>
      <c r="P1956">
        <v>20</v>
      </c>
      <c r="Q1956">
        <v>15576</v>
      </c>
      <c r="R1956" t="s">
        <v>39</v>
      </c>
    </row>
    <row r="1957" spans="1:18" x14ac:dyDescent="0.3">
      <c r="A1957" t="s">
        <v>1127</v>
      </c>
      <c r="B1957" t="s">
        <v>6</v>
      </c>
      <c r="C1957" t="s">
        <v>7</v>
      </c>
      <c r="D1957" t="s">
        <v>1101</v>
      </c>
      <c r="E1957">
        <v>9964235</v>
      </c>
      <c r="F1957" t="s">
        <v>1128</v>
      </c>
      <c r="G1957" t="s">
        <v>1129</v>
      </c>
      <c r="H1957">
        <v>9964235</v>
      </c>
      <c r="I1957" t="s">
        <v>1130</v>
      </c>
      <c r="J1957">
        <v>10</v>
      </c>
      <c r="K1957" t="s">
        <v>1106</v>
      </c>
      <c r="N1957" t="s">
        <v>1058</v>
      </c>
      <c r="Q1957">
        <v>15576</v>
      </c>
      <c r="R1957" t="s">
        <v>39</v>
      </c>
    </row>
    <row r="1958" spans="1:18" x14ac:dyDescent="0.3">
      <c r="A1958" t="s">
        <v>1127</v>
      </c>
      <c r="B1958" t="s">
        <v>6</v>
      </c>
      <c r="C1958" t="s">
        <v>7</v>
      </c>
      <c r="D1958" t="s">
        <v>1101</v>
      </c>
      <c r="E1958">
        <v>9964235</v>
      </c>
      <c r="F1958" t="s">
        <v>1128</v>
      </c>
      <c r="G1958" t="s">
        <v>1129</v>
      </c>
      <c r="H1958">
        <v>9964235</v>
      </c>
      <c r="I1958" t="s">
        <v>1130</v>
      </c>
      <c r="J1958">
        <v>11</v>
      </c>
      <c r="K1958" t="s">
        <v>4335</v>
      </c>
      <c r="N1958" t="s">
        <v>4735</v>
      </c>
      <c r="O1958" t="s">
        <v>4736</v>
      </c>
      <c r="P1958">
        <v>20</v>
      </c>
      <c r="Q1958">
        <v>15576</v>
      </c>
      <c r="R1958" t="s">
        <v>39</v>
      </c>
    </row>
    <row r="1959" spans="1:18" x14ac:dyDescent="0.3">
      <c r="A1959" t="s">
        <v>1127</v>
      </c>
      <c r="B1959" t="s">
        <v>6</v>
      </c>
      <c r="C1959" t="s">
        <v>7</v>
      </c>
      <c r="D1959" t="s">
        <v>1101</v>
      </c>
      <c r="E1959">
        <v>9964235</v>
      </c>
      <c r="F1959" t="s">
        <v>1128</v>
      </c>
      <c r="G1959" t="s">
        <v>1129</v>
      </c>
      <c r="H1959">
        <v>9964235</v>
      </c>
      <c r="I1959" t="s">
        <v>1130</v>
      </c>
      <c r="J1959">
        <v>12</v>
      </c>
      <c r="K1959" t="s">
        <v>1056</v>
      </c>
      <c r="N1959" t="s">
        <v>4406</v>
      </c>
      <c r="O1959" t="s">
        <v>4737</v>
      </c>
      <c r="P1959">
        <v>21</v>
      </c>
      <c r="Q1959">
        <v>15576</v>
      </c>
      <c r="R1959" t="s">
        <v>39</v>
      </c>
    </row>
    <row r="1960" spans="1:18" x14ac:dyDescent="0.3">
      <c r="A1960" t="s">
        <v>1127</v>
      </c>
      <c r="B1960" t="s">
        <v>6</v>
      </c>
      <c r="C1960" t="s">
        <v>7</v>
      </c>
      <c r="D1960" t="s">
        <v>1101</v>
      </c>
      <c r="E1960">
        <v>9964235</v>
      </c>
      <c r="F1960" t="s">
        <v>1128</v>
      </c>
      <c r="G1960" t="s">
        <v>1129</v>
      </c>
      <c r="H1960">
        <v>9964235</v>
      </c>
      <c r="I1960" t="s">
        <v>1130</v>
      </c>
      <c r="J1960">
        <v>13</v>
      </c>
      <c r="K1960" t="s">
        <v>4676</v>
      </c>
      <c r="N1960" t="s">
        <v>1193</v>
      </c>
      <c r="O1960" t="s">
        <v>3893</v>
      </c>
      <c r="P1960">
        <v>22</v>
      </c>
      <c r="Q1960">
        <v>15576</v>
      </c>
      <c r="R1960" t="s">
        <v>39</v>
      </c>
    </row>
    <row r="1961" spans="1:18" x14ac:dyDescent="0.3">
      <c r="A1961" t="s">
        <v>1127</v>
      </c>
      <c r="B1961" t="s">
        <v>6</v>
      </c>
      <c r="C1961" t="s">
        <v>7</v>
      </c>
      <c r="D1961" t="s">
        <v>1101</v>
      </c>
      <c r="E1961">
        <v>9964235</v>
      </c>
      <c r="F1961" t="s">
        <v>1128</v>
      </c>
      <c r="G1961" t="s">
        <v>1129</v>
      </c>
      <c r="H1961">
        <v>9964235</v>
      </c>
      <c r="I1961" t="s">
        <v>1130</v>
      </c>
      <c r="J1961">
        <v>14</v>
      </c>
      <c r="K1961" t="s">
        <v>4678</v>
      </c>
      <c r="N1961" t="s">
        <v>4738</v>
      </c>
      <c r="O1961" t="s">
        <v>4739</v>
      </c>
      <c r="P1961">
        <v>22</v>
      </c>
      <c r="Q1961">
        <v>15576</v>
      </c>
      <c r="R1961" t="s">
        <v>39</v>
      </c>
    </row>
    <row r="1962" spans="1:18" x14ac:dyDescent="0.3">
      <c r="A1962" t="s">
        <v>1127</v>
      </c>
      <c r="B1962" t="s">
        <v>6</v>
      </c>
      <c r="C1962" t="s">
        <v>7</v>
      </c>
      <c r="D1962" t="s">
        <v>1101</v>
      </c>
      <c r="E1962">
        <v>9964235</v>
      </c>
      <c r="F1962" t="s">
        <v>1128</v>
      </c>
      <c r="G1962" t="s">
        <v>1129</v>
      </c>
      <c r="H1962">
        <v>9964235</v>
      </c>
      <c r="I1962" t="s">
        <v>1130</v>
      </c>
      <c r="J1962">
        <v>15</v>
      </c>
      <c r="K1962" t="s">
        <v>4404</v>
      </c>
      <c r="N1962" t="s">
        <v>4740</v>
      </c>
      <c r="O1962" t="s">
        <v>4741</v>
      </c>
      <c r="P1962">
        <v>22</v>
      </c>
      <c r="Q1962">
        <v>15576</v>
      </c>
      <c r="R1962" t="s">
        <v>39</v>
      </c>
    </row>
    <row r="1963" spans="1:18" x14ac:dyDescent="0.3">
      <c r="A1963" t="s">
        <v>1127</v>
      </c>
      <c r="B1963" t="s">
        <v>6</v>
      </c>
      <c r="C1963" t="s">
        <v>7</v>
      </c>
      <c r="D1963" t="s">
        <v>1101</v>
      </c>
      <c r="E1963">
        <v>9964235</v>
      </c>
      <c r="F1963" t="s">
        <v>1128</v>
      </c>
      <c r="G1963" t="s">
        <v>1129</v>
      </c>
      <c r="H1963">
        <v>9964235</v>
      </c>
      <c r="I1963" t="s">
        <v>1130</v>
      </c>
      <c r="J1963">
        <v>16</v>
      </c>
      <c r="K1963" t="s">
        <v>4335</v>
      </c>
      <c r="N1963" t="s">
        <v>4742</v>
      </c>
      <c r="O1963" t="s">
        <v>4743</v>
      </c>
      <c r="P1963">
        <v>23</v>
      </c>
      <c r="Q1963">
        <v>15576</v>
      </c>
      <c r="R1963" t="s">
        <v>39</v>
      </c>
    </row>
    <row r="1964" spans="1:18" x14ac:dyDescent="0.3">
      <c r="A1964" t="s">
        <v>1127</v>
      </c>
      <c r="B1964" t="s">
        <v>6</v>
      </c>
      <c r="C1964" t="s">
        <v>7</v>
      </c>
      <c r="D1964" t="s">
        <v>1101</v>
      </c>
      <c r="E1964">
        <v>9964235</v>
      </c>
      <c r="F1964" t="s">
        <v>1128</v>
      </c>
      <c r="G1964" t="s">
        <v>1129</v>
      </c>
      <c r="H1964">
        <v>9964235</v>
      </c>
      <c r="I1964" t="s">
        <v>1130</v>
      </c>
      <c r="J1964">
        <v>17</v>
      </c>
      <c r="K1964" t="s">
        <v>1106</v>
      </c>
      <c r="N1964" t="s">
        <v>1131</v>
      </c>
      <c r="Q1964">
        <v>15576</v>
      </c>
      <c r="R1964" t="s">
        <v>39</v>
      </c>
    </row>
    <row r="1965" spans="1:18" x14ac:dyDescent="0.3">
      <c r="A1965" t="s">
        <v>1132</v>
      </c>
      <c r="B1965" t="s">
        <v>6</v>
      </c>
      <c r="C1965" t="s">
        <v>7</v>
      </c>
      <c r="D1965" t="s">
        <v>1101</v>
      </c>
      <c r="E1965">
        <v>9964247</v>
      </c>
      <c r="F1965" t="s">
        <v>1133</v>
      </c>
      <c r="G1965" t="s">
        <v>1134</v>
      </c>
      <c r="H1965">
        <v>9964247</v>
      </c>
      <c r="I1965" t="s">
        <v>1135</v>
      </c>
      <c r="J1965">
        <v>1</v>
      </c>
      <c r="K1965" t="s">
        <v>1105</v>
      </c>
      <c r="O1965" t="s">
        <v>1136</v>
      </c>
      <c r="P1965">
        <v>17</v>
      </c>
      <c r="Q1965">
        <v>15576</v>
      </c>
      <c r="R1965" t="s">
        <v>39</v>
      </c>
    </row>
    <row r="1966" spans="1:18" x14ac:dyDescent="0.3">
      <c r="A1966" t="s">
        <v>1132</v>
      </c>
      <c r="B1966" t="s">
        <v>6</v>
      </c>
      <c r="C1966" t="s">
        <v>7</v>
      </c>
      <c r="D1966" t="s">
        <v>1101</v>
      </c>
      <c r="E1966">
        <v>9964247</v>
      </c>
      <c r="F1966" t="s">
        <v>1133</v>
      </c>
      <c r="G1966" t="s">
        <v>1134</v>
      </c>
      <c r="H1966">
        <v>9964247</v>
      </c>
      <c r="I1966" t="s">
        <v>1135</v>
      </c>
      <c r="J1966">
        <v>2</v>
      </c>
      <c r="K1966" t="s">
        <v>1177</v>
      </c>
      <c r="N1966" t="s">
        <v>4480</v>
      </c>
      <c r="O1966" t="s">
        <v>4744</v>
      </c>
      <c r="P1966">
        <v>18</v>
      </c>
      <c r="Q1966">
        <v>15576</v>
      </c>
      <c r="R1966" t="s">
        <v>39</v>
      </c>
    </row>
    <row r="1967" spans="1:18" x14ac:dyDescent="0.3">
      <c r="A1967" t="s">
        <v>1132</v>
      </c>
      <c r="B1967" t="s">
        <v>6</v>
      </c>
      <c r="C1967" t="s">
        <v>7</v>
      </c>
      <c r="D1967" t="s">
        <v>1101</v>
      </c>
      <c r="E1967">
        <v>9964247</v>
      </c>
      <c r="F1967" t="s">
        <v>1133</v>
      </c>
      <c r="G1967" t="s">
        <v>1134</v>
      </c>
      <c r="H1967">
        <v>9964247</v>
      </c>
      <c r="I1967" t="s">
        <v>1135</v>
      </c>
      <c r="J1967">
        <v>3</v>
      </c>
      <c r="K1967" t="s">
        <v>4206</v>
      </c>
      <c r="N1967" t="s">
        <v>4745</v>
      </c>
      <c r="O1967" t="s">
        <v>4746</v>
      </c>
      <c r="P1967">
        <v>18</v>
      </c>
      <c r="Q1967">
        <v>15576</v>
      </c>
      <c r="R1967" t="s">
        <v>39</v>
      </c>
    </row>
    <row r="1968" spans="1:18" x14ac:dyDescent="0.3">
      <c r="A1968" t="s">
        <v>1132</v>
      </c>
      <c r="B1968" t="s">
        <v>6</v>
      </c>
      <c r="C1968" t="s">
        <v>7</v>
      </c>
      <c r="D1968" t="s">
        <v>1101</v>
      </c>
      <c r="E1968">
        <v>9964247</v>
      </c>
      <c r="F1968" t="s">
        <v>1133</v>
      </c>
      <c r="G1968" t="s">
        <v>1134</v>
      </c>
      <c r="H1968">
        <v>9964247</v>
      </c>
      <c r="I1968" t="s">
        <v>1135</v>
      </c>
      <c r="J1968">
        <v>4</v>
      </c>
      <c r="K1968" t="s">
        <v>4250</v>
      </c>
      <c r="N1968" t="s">
        <v>4747</v>
      </c>
      <c r="O1968" t="s">
        <v>4748</v>
      </c>
      <c r="P1968">
        <v>19</v>
      </c>
      <c r="Q1968">
        <v>15576</v>
      </c>
      <c r="R1968" t="s">
        <v>39</v>
      </c>
    </row>
    <row r="1969" spans="1:18" x14ac:dyDescent="0.3">
      <c r="A1969" t="s">
        <v>1132</v>
      </c>
      <c r="B1969" t="s">
        <v>6</v>
      </c>
      <c r="C1969" t="s">
        <v>7</v>
      </c>
      <c r="D1969" t="s">
        <v>1101</v>
      </c>
      <c r="E1969">
        <v>9964247</v>
      </c>
      <c r="F1969" t="s">
        <v>1133</v>
      </c>
      <c r="G1969" t="s">
        <v>1134</v>
      </c>
      <c r="H1969">
        <v>9964247</v>
      </c>
      <c r="I1969" t="s">
        <v>1135</v>
      </c>
      <c r="J1969">
        <v>5</v>
      </c>
      <c r="K1969" t="s">
        <v>4208</v>
      </c>
      <c r="N1969" t="s">
        <v>4749</v>
      </c>
      <c r="O1969" t="s">
        <v>4750</v>
      </c>
      <c r="P1969">
        <v>19</v>
      </c>
      <c r="Q1969">
        <v>15576</v>
      </c>
      <c r="R1969" t="s">
        <v>39</v>
      </c>
    </row>
    <row r="1970" spans="1:18" x14ac:dyDescent="0.3">
      <c r="A1970" t="s">
        <v>1132</v>
      </c>
      <c r="B1970" t="s">
        <v>6</v>
      </c>
      <c r="C1970" t="s">
        <v>7</v>
      </c>
      <c r="D1970" t="s">
        <v>1101</v>
      </c>
      <c r="E1970">
        <v>9964247</v>
      </c>
      <c r="F1970" t="s">
        <v>1133</v>
      </c>
      <c r="G1970" t="s">
        <v>1134</v>
      </c>
      <c r="H1970">
        <v>9964247</v>
      </c>
      <c r="I1970" t="s">
        <v>1135</v>
      </c>
      <c r="J1970">
        <v>6</v>
      </c>
      <c r="K1970" t="s">
        <v>4429</v>
      </c>
      <c r="N1970" t="s">
        <v>4751</v>
      </c>
      <c r="O1970" t="s">
        <v>4752</v>
      </c>
      <c r="P1970">
        <v>20</v>
      </c>
      <c r="Q1970">
        <v>15576</v>
      </c>
      <c r="R1970" t="s">
        <v>39</v>
      </c>
    </row>
    <row r="1971" spans="1:18" x14ac:dyDescent="0.3">
      <c r="A1971" t="s">
        <v>1132</v>
      </c>
      <c r="B1971" t="s">
        <v>6</v>
      </c>
      <c r="C1971" t="s">
        <v>7</v>
      </c>
      <c r="D1971" t="s">
        <v>1101</v>
      </c>
      <c r="E1971">
        <v>9964247</v>
      </c>
      <c r="F1971" t="s">
        <v>1133</v>
      </c>
      <c r="G1971" t="s">
        <v>1134</v>
      </c>
      <c r="H1971">
        <v>9964247</v>
      </c>
      <c r="I1971" t="s">
        <v>1135</v>
      </c>
      <c r="J1971">
        <v>7</v>
      </c>
      <c r="K1971" t="s">
        <v>4254</v>
      </c>
      <c r="N1971" t="s">
        <v>4753</v>
      </c>
      <c r="O1971" t="s">
        <v>4754</v>
      </c>
      <c r="P1971">
        <v>24</v>
      </c>
      <c r="Q1971">
        <v>15576</v>
      </c>
      <c r="R1971" t="s">
        <v>39</v>
      </c>
    </row>
    <row r="1972" spans="1:18" x14ac:dyDescent="0.3">
      <c r="A1972" t="s">
        <v>1132</v>
      </c>
      <c r="B1972" t="s">
        <v>6</v>
      </c>
      <c r="C1972" t="s">
        <v>7</v>
      </c>
      <c r="D1972" t="s">
        <v>1101</v>
      </c>
      <c r="E1972">
        <v>9964247</v>
      </c>
      <c r="F1972" t="s">
        <v>1133</v>
      </c>
      <c r="G1972" t="s">
        <v>1134</v>
      </c>
      <c r="H1972">
        <v>9964247</v>
      </c>
      <c r="I1972" t="s">
        <v>1135</v>
      </c>
      <c r="J1972">
        <v>8</v>
      </c>
      <c r="K1972" t="s">
        <v>1324</v>
      </c>
      <c r="N1972" t="s">
        <v>4300</v>
      </c>
      <c r="O1972" t="s">
        <v>4755</v>
      </c>
      <c r="P1972">
        <v>24</v>
      </c>
      <c r="Q1972">
        <v>15576</v>
      </c>
      <c r="R1972" t="s">
        <v>39</v>
      </c>
    </row>
    <row r="1973" spans="1:18" x14ac:dyDescent="0.3">
      <c r="A1973" t="s">
        <v>1132</v>
      </c>
      <c r="B1973" t="s">
        <v>6</v>
      </c>
      <c r="C1973" t="s">
        <v>7</v>
      </c>
      <c r="D1973" t="s">
        <v>1101</v>
      </c>
      <c r="E1973">
        <v>9964247</v>
      </c>
      <c r="F1973" t="s">
        <v>1133</v>
      </c>
      <c r="G1973" t="s">
        <v>1134</v>
      </c>
      <c r="H1973">
        <v>9964247</v>
      </c>
      <c r="I1973" t="s">
        <v>1135</v>
      </c>
      <c r="J1973">
        <v>9</v>
      </c>
      <c r="K1973" t="s">
        <v>1106</v>
      </c>
      <c r="N1973" t="s">
        <v>318</v>
      </c>
      <c r="Q1973">
        <v>15576</v>
      </c>
      <c r="R1973" t="s">
        <v>39</v>
      </c>
    </row>
    <row r="1974" spans="1:18" x14ac:dyDescent="0.3">
      <c r="A1974" t="s">
        <v>1132</v>
      </c>
      <c r="B1974" t="s">
        <v>6</v>
      </c>
      <c r="C1974" t="s">
        <v>7</v>
      </c>
      <c r="D1974" t="s">
        <v>1101</v>
      </c>
      <c r="E1974">
        <v>9964247</v>
      </c>
      <c r="F1974" t="s">
        <v>1133</v>
      </c>
      <c r="G1974" t="s">
        <v>1134</v>
      </c>
      <c r="H1974">
        <v>9964247</v>
      </c>
      <c r="I1974" t="s">
        <v>1135</v>
      </c>
      <c r="J1974">
        <v>10</v>
      </c>
      <c r="K1974" t="s">
        <v>4669</v>
      </c>
      <c r="N1974" t="s">
        <v>4756</v>
      </c>
      <c r="O1974" t="s">
        <v>4757</v>
      </c>
      <c r="P1974">
        <v>24</v>
      </c>
      <c r="Q1974">
        <v>15576</v>
      </c>
      <c r="R1974" t="s">
        <v>39</v>
      </c>
    </row>
    <row r="1975" spans="1:18" x14ac:dyDescent="0.3">
      <c r="A1975" t="s">
        <v>1132</v>
      </c>
      <c r="B1975" t="s">
        <v>6</v>
      </c>
      <c r="C1975" t="s">
        <v>7</v>
      </c>
      <c r="D1975" t="s">
        <v>1101</v>
      </c>
      <c r="E1975">
        <v>9964247</v>
      </c>
      <c r="F1975" t="s">
        <v>1133</v>
      </c>
      <c r="G1975" t="s">
        <v>1134</v>
      </c>
      <c r="H1975">
        <v>9964247</v>
      </c>
      <c r="I1975" t="s">
        <v>1135</v>
      </c>
      <c r="J1975">
        <v>11</v>
      </c>
      <c r="K1975" t="s">
        <v>4335</v>
      </c>
      <c r="N1975" t="s">
        <v>4758</v>
      </c>
      <c r="O1975" t="s">
        <v>4759</v>
      </c>
      <c r="P1975">
        <v>24</v>
      </c>
      <c r="Q1975">
        <v>15576</v>
      </c>
      <c r="R1975" t="s">
        <v>39</v>
      </c>
    </row>
    <row r="1976" spans="1:18" x14ac:dyDescent="0.3">
      <c r="A1976" t="s">
        <v>1132</v>
      </c>
      <c r="B1976" t="s">
        <v>6</v>
      </c>
      <c r="C1976" t="s">
        <v>7</v>
      </c>
      <c r="D1976" t="s">
        <v>1101</v>
      </c>
      <c r="E1976">
        <v>9964247</v>
      </c>
      <c r="F1976" t="s">
        <v>1133</v>
      </c>
      <c r="G1976" t="s">
        <v>1134</v>
      </c>
      <c r="H1976">
        <v>9964247</v>
      </c>
      <c r="I1976" t="s">
        <v>1135</v>
      </c>
      <c r="J1976">
        <v>12</v>
      </c>
      <c r="K1976" t="s">
        <v>1056</v>
      </c>
      <c r="N1976" t="s">
        <v>4455</v>
      </c>
      <c r="O1976" t="s">
        <v>4760</v>
      </c>
      <c r="P1976">
        <v>25</v>
      </c>
      <c r="Q1976">
        <v>15576</v>
      </c>
      <c r="R1976" t="s">
        <v>39</v>
      </c>
    </row>
    <row r="1977" spans="1:18" x14ac:dyDescent="0.3">
      <c r="A1977" t="s">
        <v>1132</v>
      </c>
      <c r="B1977" t="s">
        <v>6</v>
      </c>
      <c r="C1977" t="s">
        <v>7</v>
      </c>
      <c r="D1977" t="s">
        <v>1101</v>
      </c>
      <c r="E1977">
        <v>9964247</v>
      </c>
      <c r="F1977" t="s">
        <v>1133</v>
      </c>
      <c r="G1977" t="s">
        <v>1134</v>
      </c>
      <c r="H1977">
        <v>9964247</v>
      </c>
      <c r="I1977" t="s">
        <v>1135</v>
      </c>
      <c r="J1977">
        <v>13</v>
      </c>
      <c r="K1977" t="s">
        <v>4676</v>
      </c>
      <c r="N1977" t="s">
        <v>4761</v>
      </c>
      <c r="O1977" t="s">
        <v>4762</v>
      </c>
      <c r="P1977">
        <v>26</v>
      </c>
      <c r="Q1977">
        <v>15576</v>
      </c>
      <c r="R1977" t="s">
        <v>39</v>
      </c>
    </row>
    <row r="1978" spans="1:18" x14ac:dyDescent="0.3">
      <c r="A1978" t="s">
        <v>1132</v>
      </c>
      <c r="B1978" t="s">
        <v>6</v>
      </c>
      <c r="C1978" t="s">
        <v>7</v>
      </c>
      <c r="D1978" t="s">
        <v>1101</v>
      </c>
      <c r="E1978">
        <v>9964247</v>
      </c>
      <c r="F1978" t="s">
        <v>1133</v>
      </c>
      <c r="G1978" t="s">
        <v>1134</v>
      </c>
      <c r="H1978">
        <v>9964247</v>
      </c>
      <c r="I1978" t="s">
        <v>1135</v>
      </c>
      <c r="J1978">
        <v>14</v>
      </c>
      <c r="K1978" t="s">
        <v>4678</v>
      </c>
      <c r="N1978" t="s">
        <v>4763</v>
      </c>
      <c r="O1978" t="s">
        <v>4764</v>
      </c>
      <c r="P1978">
        <v>26</v>
      </c>
      <c r="Q1978">
        <v>15576</v>
      </c>
      <c r="R1978" t="s">
        <v>39</v>
      </c>
    </row>
    <row r="1979" spans="1:18" x14ac:dyDescent="0.3">
      <c r="A1979" t="s">
        <v>1132</v>
      </c>
      <c r="B1979" t="s">
        <v>6</v>
      </c>
      <c r="C1979" t="s">
        <v>7</v>
      </c>
      <c r="D1979" t="s">
        <v>1101</v>
      </c>
      <c r="E1979">
        <v>9964247</v>
      </c>
      <c r="F1979" t="s">
        <v>1133</v>
      </c>
      <c r="G1979" t="s">
        <v>1134</v>
      </c>
      <c r="H1979">
        <v>9964247</v>
      </c>
      <c r="I1979" t="s">
        <v>1135</v>
      </c>
      <c r="J1979">
        <v>15</v>
      </c>
      <c r="K1979" t="s">
        <v>4404</v>
      </c>
      <c r="N1979" t="s">
        <v>4765</v>
      </c>
      <c r="O1979" t="s">
        <v>4766</v>
      </c>
      <c r="P1979">
        <v>26</v>
      </c>
      <c r="Q1979">
        <v>15576</v>
      </c>
      <c r="R1979" t="s">
        <v>39</v>
      </c>
    </row>
    <row r="1980" spans="1:18" x14ac:dyDescent="0.3">
      <c r="A1980" t="s">
        <v>1132</v>
      </c>
      <c r="B1980" t="s">
        <v>6</v>
      </c>
      <c r="C1980" t="s">
        <v>7</v>
      </c>
      <c r="D1980" t="s">
        <v>1101</v>
      </c>
      <c r="E1980">
        <v>9964247</v>
      </c>
      <c r="F1980" t="s">
        <v>1133</v>
      </c>
      <c r="G1980" t="s">
        <v>1134</v>
      </c>
      <c r="H1980">
        <v>9964247</v>
      </c>
      <c r="I1980" t="s">
        <v>1135</v>
      </c>
      <c r="J1980">
        <v>16</v>
      </c>
      <c r="K1980" t="s">
        <v>4335</v>
      </c>
      <c r="N1980" t="s">
        <v>4767</v>
      </c>
      <c r="O1980" t="s">
        <v>4768</v>
      </c>
      <c r="P1980">
        <v>27</v>
      </c>
      <c r="Q1980">
        <v>15576</v>
      </c>
      <c r="R1980" t="s">
        <v>39</v>
      </c>
    </row>
    <row r="1981" spans="1:18" x14ac:dyDescent="0.3">
      <c r="A1981" t="s">
        <v>1132</v>
      </c>
      <c r="B1981" t="s">
        <v>6</v>
      </c>
      <c r="C1981" t="s">
        <v>7</v>
      </c>
      <c r="D1981" t="s">
        <v>1101</v>
      </c>
      <c r="E1981">
        <v>9964247</v>
      </c>
      <c r="F1981" t="s">
        <v>1133</v>
      </c>
      <c r="G1981" t="s">
        <v>1134</v>
      </c>
      <c r="H1981">
        <v>9964247</v>
      </c>
      <c r="I1981" t="s">
        <v>1135</v>
      </c>
      <c r="J1981">
        <v>17</v>
      </c>
      <c r="K1981" t="s">
        <v>1106</v>
      </c>
      <c r="N1981" t="s">
        <v>1137</v>
      </c>
      <c r="Q1981">
        <v>15576</v>
      </c>
      <c r="R1981" t="s">
        <v>39</v>
      </c>
    </row>
    <row r="1982" spans="1:18" x14ac:dyDescent="0.3">
      <c r="A1982" t="s">
        <v>1138</v>
      </c>
      <c r="B1982" t="s">
        <v>6</v>
      </c>
      <c r="C1982" t="s">
        <v>7</v>
      </c>
      <c r="D1982" t="s">
        <v>1101</v>
      </c>
      <c r="E1982">
        <v>9968322</v>
      </c>
      <c r="F1982" t="s">
        <v>1139</v>
      </c>
      <c r="G1982" t="s">
        <v>1140</v>
      </c>
      <c r="H1982">
        <v>9968322</v>
      </c>
      <c r="I1982" t="s">
        <v>1141</v>
      </c>
      <c r="J1982">
        <v>1</v>
      </c>
      <c r="K1982" t="s">
        <v>1105</v>
      </c>
      <c r="O1982" t="s">
        <v>1142</v>
      </c>
      <c r="P1982">
        <v>11</v>
      </c>
      <c r="Q1982">
        <v>16196</v>
      </c>
      <c r="R1982" t="s">
        <v>39</v>
      </c>
    </row>
    <row r="1983" spans="1:18" x14ac:dyDescent="0.3">
      <c r="A1983" t="s">
        <v>1138</v>
      </c>
      <c r="B1983" t="s">
        <v>6</v>
      </c>
      <c r="C1983" t="s">
        <v>7</v>
      </c>
      <c r="D1983" t="s">
        <v>1101</v>
      </c>
      <c r="E1983">
        <v>9968322</v>
      </c>
      <c r="F1983" t="s">
        <v>1139</v>
      </c>
      <c r="G1983" t="s">
        <v>1140</v>
      </c>
      <c r="H1983">
        <v>9968322</v>
      </c>
      <c r="I1983" t="s">
        <v>1141</v>
      </c>
      <c r="J1983">
        <v>2</v>
      </c>
      <c r="K1983" t="s">
        <v>1177</v>
      </c>
      <c r="N1983" t="s">
        <v>113</v>
      </c>
      <c r="O1983" t="s">
        <v>414</v>
      </c>
      <c r="P1983">
        <v>11</v>
      </c>
      <c r="Q1983">
        <v>16196</v>
      </c>
      <c r="R1983" t="s">
        <v>39</v>
      </c>
    </row>
    <row r="1984" spans="1:18" x14ac:dyDescent="0.3">
      <c r="A1984" t="s">
        <v>1138</v>
      </c>
      <c r="B1984" t="s">
        <v>6</v>
      </c>
      <c r="C1984" t="s">
        <v>7</v>
      </c>
      <c r="D1984" t="s">
        <v>1101</v>
      </c>
      <c r="E1984">
        <v>9968322</v>
      </c>
      <c r="F1984" t="s">
        <v>1139</v>
      </c>
      <c r="G1984" t="s">
        <v>1140</v>
      </c>
      <c r="H1984">
        <v>9968322</v>
      </c>
      <c r="I1984" t="s">
        <v>1141</v>
      </c>
      <c r="J1984">
        <v>3</v>
      </c>
      <c r="K1984" t="s">
        <v>4206</v>
      </c>
      <c r="N1984" t="s">
        <v>3586</v>
      </c>
      <c r="O1984" t="s">
        <v>2008</v>
      </c>
      <c r="P1984">
        <v>11</v>
      </c>
      <c r="Q1984">
        <v>16196</v>
      </c>
      <c r="R1984" t="s">
        <v>39</v>
      </c>
    </row>
    <row r="1985" spans="1:18" x14ac:dyDescent="0.3">
      <c r="A1985" t="s">
        <v>1138</v>
      </c>
      <c r="B1985" t="s">
        <v>6</v>
      </c>
      <c r="C1985" t="s">
        <v>7</v>
      </c>
      <c r="D1985" t="s">
        <v>1101</v>
      </c>
      <c r="E1985">
        <v>9968322</v>
      </c>
      <c r="F1985" t="s">
        <v>1139</v>
      </c>
      <c r="G1985" t="s">
        <v>1140</v>
      </c>
      <c r="H1985">
        <v>9968322</v>
      </c>
      <c r="I1985" t="s">
        <v>1141</v>
      </c>
      <c r="J1985">
        <v>4</v>
      </c>
      <c r="K1985" t="s">
        <v>4250</v>
      </c>
      <c r="N1985" t="s">
        <v>4769</v>
      </c>
      <c r="O1985" t="s">
        <v>4770</v>
      </c>
      <c r="P1985">
        <v>11</v>
      </c>
      <c r="Q1985">
        <v>16196</v>
      </c>
      <c r="R1985" t="s">
        <v>39</v>
      </c>
    </row>
    <row r="1986" spans="1:18" x14ac:dyDescent="0.3">
      <c r="A1986" t="s">
        <v>1138</v>
      </c>
      <c r="B1986" t="s">
        <v>6</v>
      </c>
      <c r="C1986" t="s">
        <v>7</v>
      </c>
      <c r="D1986" t="s">
        <v>1101</v>
      </c>
      <c r="E1986">
        <v>9968322</v>
      </c>
      <c r="F1986" t="s">
        <v>1139</v>
      </c>
      <c r="G1986" t="s">
        <v>1140</v>
      </c>
      <c r="H1986">
        <v>9968322</v>
      </c>
      <c r="I1986" t="s">
        <v>1141</v>
      </c>
      <c r="J1986">
        <v>5</v>
      </c>
      <c r="K1986" t="s">
        <v>4208</v>
      </c>
      <c r="N1986" t="s">
        <v>4771</v>
      </c>
      <c r="O1986" t="s">
        <v>149</v>
      </c>
      <c r="P1986">
        <v>12</v>
      </c>
      <c r="Q1986">
        <v>16196</v>
      </c>
      <c r="R1986" t="s">
        <v>39</v>
      </c>
    </row>
    <row r="1987" spans="1:18" x14ac:dyDescent="0.3">
      <c r="A1987" t="s">
        <v>1138</v>
      </c>
      <c r="B1987" t="s">
        <v>6</v>
      </c>
      <c r="C1987" t="s">
        <v>7</v>
      </c>
      <c r="D1987" t="s">
        <v>1101</v>
      </c>
      <c r="E1987">
        <v>9968322</v>
      </c>
      <c r="F1987" t="s">
        <v>1139</v>
      </c>
      <c r="G1987" t="s">
        <v>1140</v>
      </c>
      <c r="H1987">
        <v>9968322</v>
      </c>
      <c r="I1987" t="s">
        <v>1141</v>
      </c>
      <c r="J1987">
        <v>6</v>
      </c>
      <c r="K1987" t="s">
        <v>4429</v>
      </c>
      <c r="N1987" t="s">
        <v>4772</v>
      </c>
      <c r="O1987" t="s">
        <v>4773</v>
      </c>
      <c r="P1987">
        <v>13</v>
      </c>
      <c r="Q1987">
        <v>16196</v>
      </c>
      <c r="R1987" t="s">
        <v>39</v>
      </c>
    </row>
    <row r="1988" spans="1:18" x14ac:dyDescent="0.3">
      <c r="A1988" t="s">
        <v>1138</v>
      </c>
      <c r="B1988" t="s">
        <v>6</v>
      </c>
      <c r="C1988" t="s">
        <v>7</v>
      </c>
      <c r="D1988" t="s">
        <v>1101</v>
      </c>
      <c r="E1988">
        <v>9968322</v>
      </c>
      <c r="F1988" t="s">
        <v>1139</v>
      </c>
      <c r="G1988" t="s">
        <v>1140</v>
      </c>
      <c r="H1988">
        <v>9968322</v>
      </c>
      <c r="I1988" t="s">
        <v>1141</v>
      </c>
      <c r="J1988">
        <v>7</v>
      </c>
      <c r="K1988" t="s">
        <v>4254</v>
      </c>
      <c r="N1988" t="s">
        <v>4774</v>
      </c>
      <c r="O1988" t="s">
        <v>4775</v>
      </c>
      <c r="P1988">
        <v>17</v>
      </c>
      <c r="Q1988">
        <v>16196</v>
      </c>
      <c r="R1988" t="s">
        <v>39</v>
      </c>
    </row>
    <row r="1989" spans="1:18" x14ac:dyDescent="0.3">
      <c r="A1989" t="s">
        <v>1138</v>
      </c>
      <c r="B1989" t="s">
        <v>6</v>
      </c>
      <c r="C1989" t="s">
        <v>7</v>
      </c>
      <c r="D1989" t="s">
        <v>1101</v>
      </c>
      <c r="E1989">
        <v>9968322</v>
      </c>
      <c r="F1989" t="s">
        <v>1139</v>
      </c>
      <c r="G1989" t="s">
        <v>1140</v>
      </c>
      <c r="H1989">
        <v>9968322</v>
      </c>
      <c r="I1989" t="s">
        <v>1141</v>
      </c>
      <c r="J1989">
        <v>8</v>
      </c>
      <c r="K1989" t="s">
        <v>1324</v>
      </c>
      <c r="N1989" t="s">
        <v>4358</v>
      </c>
      <c r="O1989" t="s">
        <v>4776</v>
      </c>
      <c r="P1989">
        <v>17</v>
      </c>
      <c r="Q1989">
        <v>16196</v>
      </c>
      <c r="R1989" t="s">
        <v>39</v>
      </c>
    </row>
    <row r="1990" spans="1:18" x14ac:dyDescent="0.3">
      <c r="A1990" t="s">
        <v>1138</v>
      </c>
      <c r="B1990" t="s">
        <v>6</v>
      </c>
      <c r="C1990" t="s">
        <v>7</v>
      </c>
      <c r="D1990" t="s">
        <v>1101</v>
      </c>
      <c r="E1990">
        <v>9968322</v>
      </c>
      <c r="F1990" t="s">
        <v>1139</v>
      </c>
      <c r="G1990" t="s">
        <v>1140</v>
      </c>
      <c r="H1990">
        <v>9968322</v>
      </c>
      <c r="I1990" t="s">
        <v>1141</v>
      </c>
      <c r="J1990">
        <v>9</v>
      </c>
      <c r="K1990" t="s">
        <v>4669</v>
      </c>
      <c r="N1990" t="s">
        <v>490</v>
      </c>
      <c r="O1990" t="s">
        <v>611</v>
      </c>
      <c r="P1990">
        <v>17</v>
      </c>
      <c r="Q1990">
        <v>16196</v>
      </c>
      <c r="R1990" t="s">
        <v>39</v>
      </c>
    </row>
    <row r="1991" spans="1:18" x14ac:dyDescent="0.3">
      <c r="A1991" t="s">
        <v>1138</v>
      </c>
      <c r="B1991" t="s">
        <v>6</v>
      </c>
      <c r="C1991" t="s">
        <v>7</v>
      </c>
      <c r="D1991" t="s">
        <v>1101</v>
      </c>
      <c r="E1991">
        <v>9968322</v>
      </c>
      <c r="F1991" t="s">
        <v>1139</v>
      </c>
      <c r="G1991" t="s">
        <v>1140</v>
      </c>
      <c r="H1991">
        <v>9968322</v>
      </c>
      <c r="I1991" t="s">
        <v>1141</v>
      </c>
      <c r="J1991">
        <v>10</v>
      </c>
      <c r="K1991" t="s">
        <v>4335</v>
      </c>
      <c r="N1991" t="s">
        <v>2528</v>
      </c>
      <c r="O1991" t="s">
        <v>1205</v>
      </c>
      <c r="P1991">
        <v>17</v>
      </c>
      <c r="Q1991">
        <v>16196</v>
      </c>
      <c r="R1991" t="s">
        <v>39</v>
      </c>
    </row>
    <row r="1992" spans="1:18" x14ac:dyDescent="0.3">
      <c r="A1992" t="s">
        <v>1138</v>
      </c>
      <c r="B1992" t="s">
        <v>6</v>
      </c>
      <c r="C1992" t="s">
        <v>7</v>
      </c>
      <c r="D1992" t="s">
        <v>1101</v>
      </c>
      <c r="E1992">
        <v>9968322</v>
      </c>
      <c r="F1992" t="s">
        <v>1139</v>
      </c>
      <c r="G1992" t="s">
        <v>1140</v>
      </c>
      <c r="H1992">
        <v>9968322</v>
      </c>
      <c r="I1992" t="s">
        <v>1141</v>
      </c>
      <c r="J1992">
        <v>11</v>
      </c>
      <c r="K1992" t="s">
        <v>1106</v>
      </c>
      <c r="N1992" t="s">
        <v>2682</v>
      </c>
      <c r="Q1992">
        <v>16196</v>
      </c>
      <c r="R1992" t="s">
        <v>39</v>
      </c>
    </row>
    <row r="1993" spans="1:18" x14ac:dyDescent="0.3">
      <c r="A1993" t="s">
        <v>1138</v>
      </c>
      <c r="B1993" t="s">
        <v>6</v>
      </c>
      <c r="C1993" t="s">
        <v>7</v>
      </c>
      <c r="D1993" t="s">
        <v>1101</v>
      </c>
      <c r="E1993">
        <v>9968322</v>
      </c>
      <c r="F1993" t="s">
        <v>1139</v>
      </c>
      <c r="G1993" t="s">
        <v>1140</v>
      </c>
      <c r="H1993">
        <v>9968322</v>
      </c>
      <c r="I1993" t="s">
        <v>1141</v>
      </c>
      <c r="J1993">
        <v>12</v>
      </c>
      <c r="K1993" t="s">
        <v>1056</v>
      </c>
      <c r="N1993" t="s">
        <v>3605</v>
      </c>
      <c r="O1993" t="s">
        <v>3464</v>
      </c>
      <c r="P1993">
        <v>18</v>
      </c>
      <c r="Q1993">
        <v>16196</v>
      </c>
      <c r="R1993" t="s">
        <v>39</v>
      </c>
    </row>
    <row r="1994" spans="1:18" x14ac:dyDescent="0.3">
      <c r="A1994" t="s">
        <v>1138</v>
      </c>
      <c r="B1994" t="s">
        <v>6</v>
      </c>
      <c r="C1994" t="s">
        <v>7</v>
      </c>
      <c r="D1994" t="s">
        <v>1101</v>
      </c>
      <c r="E1994">
        <v>9968322</v>
      </c>
      <c r="F1994" t="s">
        <v>1139</v>
      </c>
      <c r="G1994" t="s">
        <v>1140</v>
      </c>
      <c r="H1994">
        <v>9968322</v>
      </c>
      <c r="I1994" t="s">
        <v>1141</v>
      </c>
      <c r="J1994">
        <v>13</v>
      </c>
      <c r="K1994" t="s">
        <v>4676</v>
      </c>
      <c r="N1994" t="s">
        <v>4777</v>
      </c>
      <c r="O1994" t="s">
        <v>4778</v>
      </c>
      <c r="P1994">
        <v>18</v>
      </c>
      <c r="Q1994">
        <v>16196</v>
      </c>
      <c r="R1994" t="s">
        <v>39</v>
      </c>
    </row>
    <row r="1995" spans="1:18" x14ac:dyDescent="0.3">
      <c r="A1995" t="s">
        <v>1138</v>
      </c>
      <c r="B1995" t="s">
        <v>6</v>
      </c>
      <c r="C1995" t="s">
        <v>7</v>
      </c>
      <c r="D1995" t="s">
        <v>1101</v>
      </c>
      <c r="E1995">
        <v>9968322</v>
      </c>
      <c r="F1995" t="s">
        <v>1139</v>
      </c>
      <c r="G1995" t="s">
        <v>1140</v>
      </c>
      <c r="H1995">
        <v>9968322</v>
      </c>
      <c r="I1995" t="s">
        <v>1141</v>
      </c>
      <c r="J1995">
        <v>14</v>
      </c>
      <c r="K1995" t="s">
        <v>4678</v>
      </c>
      <c r="N1995" t="s">
        <v>805</v>
      </c>
      <c r="O1995" t="s">
        <v>4368</v>
      </c>
      <c r="P1995">
        <v>19</v>
      </c>
      <c r="Q1995">
        <v>16196</v>
      </c>
      <c r="R1995" t="s">
        <v>39</v>
      </c>
    </row>
    <row r="1996" spans="1:18" x14ac:dyDescent="0.3">
      <c r="A1996" t="s">
        <v>1138</v>
      </c>
      <c r="B1996" t="s">
        <v>6</v>
      </c>
      <c r="C1996" t="s">
        <v>7</v>
      </c>
      <c r="D1996" t="s">
        <v>1101</v>
      </c>
      <c r="E1996">
        <v>9968322</v>
      </c>
      <c r="F1996" t="s">
        <v>1139</v>
      </c>
      <c r="G1996" t="s">
        <v>1140</v>
      </c>
      <c r="H1996">
        <v>9968322</v>
      </c>
      <c r="I1996" t="s">
        <v>1141</v>
      </c>
      <c r="J1996">
        <v>15</v>
      </c>
      <c r="K1996" t="s">
        <v>4404</v>
      </c>
      <c r="N1996" t="s">
        <v>386</v>
      </c>
      <c r="O1996" t="s">
        <v>1425</v>
      </c>
      <c r="P1996">
        <v>19</v>
      </c>
      <c r="Q1996">
        <v>16196</v>
      </c>
      <c r="R1996" t="s">
        <v>39</v>
      </c>
    </row>
    <row r="1997" spans="1:18" x14ac:dyDescent="0.3">
      <c r="A1997" t="s">
        <v>1138</v>
      </c>
      <c r="B1997" t="s">
        <v>6</v>
      </c>
      <c r="C1997" t="s">
        <v>7</v>
      </c>
      <c r="D1997" t="s">
        <v>1101</v>
      </c>
      <c r="E1997">
        <v>9968322</v>
      </c>
      <c r="F1997" t="s">
        <v>1139</v>
      </c>
      <c r="G1997" t="s">
        <v>1140</v>
      </c>
      <c r="H1997">
        <v>9968322</v>
      </c>
      <c r="I1997" t="s">
        <v>1141</v>
      </c>
      <c r="J1997">
        <v>16</v>
      </c>
      <c r="K1997" t="s">
        <v>4335</v>
      </c>
      <c r="N1997" t="s">
        <v>4779</v>
      </c>
      <c r="O1997" t="s">
        <v>2327</v>
      </c>
      <c r="P1997">
        <v>20</v>
      </c>
      <c r="Q1997">
        <v>16196</v>
      </c>
      <c r="R1997" t="s">
        <v>39</v>
      </c>
    </row>
    <row r="1998" spans="1:18" x14ac:dyDescent="0.3">
      <c r="A1998" t="s">
        <v>1138</v>
      </c>
      <c r="B1998" t="s">
        <v>6</v>
      </c>
      <c r="C1998" t="s">
        <v>7</v>
      </c>
      <c r="D1998" t="s">
        <v>1101</v>
      </c>
      <c r="E1998">
        <v>9968322</v>
      </c>
      <c r="F1998" t="s">
        <v>1139</v>
      </c>
      <c r="G1998" t="s">
        <v>1140</v>
      </c>
      <c r="H1998">
        <v>9968322</v>
      </c>
      <c r="I1998" t="s">
        <v>1141</v>
      </c>
      <c r="J1998">
        <v>17</v>
      </c>
      <c r="K1998" t="s">
        <v>1106</v>
      </c>
      <c r="N1998" t="s">
        <v>1143</v>
      </c>
      <c r="Q1998">
        <v>16196</v>
      </c>
      <c r="R1998" t="s">
        <v>39</v>
      </c>
    </row>
    <row r="1999" spans="1:18" x14ac:dyDescent="0.3">
      <c r="A1999" t="s">
        <v>1977</v>
      </c>
      <c r="B1999" t="s">
        <v>9</v>
      </c>
      <c r="C1999" t="s">
        <v>10</v>
      </c>
      <c r="D1999" t="s">
        <v>1895</v>
      </c>
      <c r="E1999" t="s">
        <v>1978</v>
      </c>
      <c r="F1999" t="s">
        <v>1979</v>
      </c>
      <c r="G1999" t="s">
        <v>1651</v>
      </c>
      <c r="H1999">
        <v>9780457</v>
      </c>
      <c r="I1999" t="s">
        <v>1978</v>
      </c>
      <c r="J1999">
        <v>1</v>
      </c>
      <c r="K1999" t="s">
        <v>1898</v>
      </c>
      <c r="N1999" t="s">
        <v>1953</v>
      </c>
      <c r="O1999" t="s">
        <v>1980</v>
      </c>
      <c r="P1999">
        <v>11</v>
      </c>
      <c r="Q1999">
        <v>20568</v>
      </c>
      <c r="R1999" t="s">
        <v>39</v>
      </c>
    </row>
    <row r="2000" spans="1:18" x14ac:dyDescent="0.3">
      <c r="A2000" t="s">
        <v>1904</v>
      </c>
      <c r="B2000" t="s">
        <v>9</v>
      </c>
      <c r="C2000" t="s">
        <v>10</v>
      </c>
      <c r="D2000" t="s">
        <v>1895</v>
      </c>
      <c r="E2000" t="s">
        <v>1905</v>
      </c>
      <c r="F2000" t="s">
        <v>1906</v>
      </c>
      <c r="G2000" t="s">
        <v>1696</v>
      </c>
      <c r="H2000">
        <v>9619971</v>
      </c>
      <c r="I2000" t="s">
        <v>1905</v>
      </c>
      <c r="J2000">
        <v>1</v>
      </c>
      <c r="K2000" t="s">
        <v>553</v>
      </c>
      <c r="N2000" t="s">
        <v>1907</v>
      </c>
      <c r="O2000" t="s">
        <v>1535</v>
      </c>
      <c r="P2000">
        <v>11</v>
      </c>
      <c r="Q2000">
        <v>19076</v>
      </c>
      <c r="R2000" t="s">
        <v>39</v>
      </c>
    </row>
    <row r="2001" spans="1:18" x14ac:dyDescent="0.3">
      <c r="A2001" t="s">
        <v>1904</v>
      </c>
      <c r="B2001" t="s">
        <v>9</v>
      </c>
      <c r="C2001" t="s">
        <v>10</v>
      </c>
      <c r="D2001" t="s">
        <v>1895</v>
      </c>
      <c r="E2001" t="s">
        <v>1905</v>
      </c>
      <c r="F2001" t="s">
        <v>1906</v>
      </c>
      <c r="G2001" t="s">
        <v>1696</v>
      </c>
      <c r="H2001">
        <v>9619971</v>
      </c>
      <c r="I2001" t="s">
        <v>1905</v>
      </c>
      <c r="J2001">
        <v>2</v>
      </c>
      <c r="K2001" t="s">
        <v>1898</v>
      </c>
      <c r="N2001" t="s">
        <v>1908</v>
      </c>
      <c r="O2001" t="s">
        <v>1909</v>
      </c>
      <c r="P2001">
        <v>11</v>
      </c>
      <c r="Q2001">
        <v>19076</v>
      </c>
      <c r="R2001" t="s">
        <v>39</v>
      </c>
    </row>
    <row r="2002" spans="1:18" x14ac:dyDescent="0.3">
      <c r="A2002" t="s">
        <v>1894</v>
      </c>
      <c r="B2002" t="s">
        <v>9</v>
      </c>
      <c r="C2002" t="s">
        <v>10</v>
      </c>
      <c r="D2002" t="s">
        <v>1895</v>
      </c>
      <c r="E2002" t="s">
        <v>1896</v>
      </c>
      <c r="F2002" t="s">
        <v>1897</v>
      </c>
      <c r="G2002" t="s">
        <v>1713</v>
      </c>
      <c r="H2002">
        <v>9619907</v>
      </c>
      <c r="I2002" t="s">
        <v>1896</v>
      </c>
      <c r="J2002">
        <v>1</v>
      </c>
      <c r="K2002" t="s">
        <v>969</v>
      </c>
      <c r="N2002" t="s">
        <v>1899</v>
      </c>
      <c r="O2002" t="s">
        <v>1900</v>
      </c>
      <c r="P2002">
        <v>11</v>
      </c>
      <c r="Q2002">
        <v>19076</v>
      </c>
      <c r="R2002" t="s">
        <v>39</v>
      </c>
    </row>
    <row r="2003" spans="1:18" x14ac:dyDescent="0.3">
      <c r="A2003" t="s">
        <v>1894</v>
      </c>
      <c r="B2003" t="s">
        <v>9</v>
      </c>
      <c r="C2003" t="s">
        <v>10</v>
      </c>
      <c r="D2003" t="s">
        <v>1895</v>
      </c>
      <c r="E2003" t="s">
        <v>1896</v>
      </c>
      <c r="F2003" t="s">
        <v>1897</v>
      </c>
      <c r="G2003" t="s">
        <v>1713</v>
      </c>
      <c r="H2003">
        <v>9619907</v>
      </c>
      <c r="I2003" t="s">
        <v>1896</v>
      </c>
      <c r="J2003">
        <v>2</v>
      </c>
      <c r="K2003" t="s">
        <v>553</v>
      </c>
      <c r="N2003" t="s">
        <v>835</v>
      </c>
      <c r="O2003" t="s">
        <v>4780</v>
      </c>
      <c r="P2003">
        <v>12</v>
      </c>
      <c r="Q2003">
        <v>19076</v>
      </c>
      <c r="R2003" t="s">
        <v>39</v>
      </c>
    </row>
    <row r="2004" spans="1:18" x14ac:dyDescent="0.3">
      <c r="A2004" t="s">
        <v>1894</v>
      </c>
      <c r="B2004" t="s">
        <v>9</v>
      </c>
      <c r="C2004" t="s">
        <v>10</v>
      </c>
      <c r="D2004" t="s">
        <v>1895</v>
      </c>
      <c r="E2004" t="s">
        <v>1896</v>
      </c>
      <c r="F2004" t="s">
        <v>1897</v>
      </c>
      <c r="G2004" t="s">
        <v>1713</v>
      </c>
      <c r="H2004">
        <v>9619907</v>
      </c>
      <c r="I2004" t="s">
        <v>1896</v>
      </c>
      <c r="J2004">
        <v>3</v>
      </c>
      <c r="K2004" t="s">
        <v>1898</v>
      </c>
      <c r="N2004" t="s">
        <v>1901</v>
      </c>
      <c r="O2004" t="s">
        <v>1902</v>
      </c>
      <c r="P2004">
        <v>12</v>
      </c>
      <c r="Q2004">
        <v>19076</v>
      </c>
      <c r="R2004" t="s">
        <v>39</v>
      </c>
    </row>
    <row r="2005" spans="1:18" x14ac:dyDescent="0.3">
      <c r="A2005" t="s">
        <v>1911</v>
      </c>
      <c r="B2005" t="s">
        <v>9</v>
      </c>
      <c r="C2005" t="s">
        <v>10</v>
      </c>
      <c r="D2005" t="s">
        <v>1895</v>
      </c>
      <c r="E2005" t="s">
        <v>1912</v>
      </c>
      <c r="F2005" t="s">
        <v>1913</v>
      </c>
      <c r="G2005" t="s">
        <v>1680</v>
      </c>
      <c r="H2005">
        <v>9632064</v>
      </c>
      <c r="I2005" t="s">
        <v>1912</v>
      </c>
      <c r="J2005">
        <v>1</v>
      </c>
      <c r="K2005" t="s">
        <v>969</v>
      </c>
      <c r="N2005" t="s">
        <v>1223</v>
      </c>
      <c r="O2005" t="s">
        <v>1914</v>
      </c>
      <c r="P2005">
        <v>12</v>
      </c>
      <c r="Q2005">
        <v>19076</v>
      </c>
      <c r="R2005" t="s">
        <v>39</v>
      </c>
    </row>
    <row r="2006" spans="1:18" x14ac:dyDescent="0.3">
      <c r="A2006" t="s">
        <v>1911</v>
      </c>
      <c r="B2006" t="s">
        <v>9</v>
      </c>
      <c r="C2006" t="s">
        <v>10</v>
      </c>
      <c r="D2006" t="s">
        <v>1895</v>
      </c>
      <c r="E2006" t="s">
        <v>1912</v>
      </c>
      <c r="F2006" t="s">
        <v>1913</v>
      </c>
      <c r="G2006" t="s">
        <v>1680</v>
      </c>
      <c r="H2006">
        <v>9632064</v>
      </c>
      <c r="I2006" t="s">
        <v>1912</v>
      </c>
      <c r="J2006">
        <v>2</v>
      </c>
      <c r="K2006" t="s">
        <v>553</v>
      </c>
      <c r="N2006" t="s">
        <v>1994</v>
      </c>
      <c r="O2006" t="s">
        <v>2090</v>
      </c>
      <c r="P2006">
        <v>13</v>
      </c>
      <c r="Q2006">
        <v>19076</v>
      </c>
      <c r="R2006" t="s">
        <v>39</v>
      </c>
    </row>
    <row r="2007" spans="1:18" x14ac:dyDescent="0.3">
      <c r="A2007" t="s">
        <v>1911</v>
      </c>
      <c r="B2007" t="s">
        <v>9</v>
      </c>
      <c r="C2007" t="s">
        <v>10</v>
      </c>
      <c r="D2007" t="s">
        <v>1895</v>
      </c>
      <c r="E2007" t="s">
        <v>1912</v>
      </c>
      <c r="F2007" t="s">
        <v>1913</v>
      </c>
      <c r="G2007" t="s">
        <v>1680</v>
      </c>
      <c r="H2007">
        <v>9632064</v>
      </c>
      <c r="I2007" t="s">
        <v>1912</v>
      </c>
      <c r="J2007">
        <v>3</v>
      </c>
      <c r="K2007" t="s">
        <v>1898</v>
      </c>
      <c r="N2007" t="s">
        <v>1915</v>
      </c>
      <c r="O2007" t="s">
        <v>1916</v>
      </c>
      <c r="P2007">
        <v>13</v>
      </c>
      <c r="Q2007">
        <v>19076</v>
      </c>
      <c r="R2007" t="s">
        <v>39</v>
      </c>
    </row>
    <row r="2008" spans="1:18" x14ac:dyDescent="0.3">
      <c r="A2008" t="s">
        <v>1917</v>
      </c>
      <c r="B2008" t="s">
        <v>9</v>
      </c>
      <c r="C2008" t="s">
        <v>10</v>
      </c>
      <c r="D2008" t="s">
        <v>1895</v>
      </c>
      <c r="E2008" t="s">
        <v>1918</v>
      </c>
      <c r="F2008" t="s">
        <v>1919</v>
      </c>
      <c r="G2008" t="s">
        <v>1613</v>
      </c>
      <c r="H2008">
        <v>9632131</v>
      </c>
      <c r="I2008" t="s">
        <v>1918</v>
      </c>
      <c r="J2008">
        <v>1</v>
      </c>
      <c r="K2008" t="s">
        <v>969</v>
      </c>
      <c r="N2008" t="s">
        <v>1920</v>
      </c>
      <c r="O2008" t="s">
        <v>1921</v>
      </c>
      <c r="P2008">
        <v>13</v>
      </c>
      <c r="Q2008">
        <v>19076</v>
      </c>
      <c r="R2008" t="s">
        <v>39</v>
      </c>
    </row>
    <row r="2009" spans="1:18" x14ac:dyDescent="0.3">
      <c r="A2009" t="s">
        <v>1917</v>
      </c>
      <c r="B2009" t="s">
        <v>9</v>
      </c>
      <c r="C2009" t="s">
        <v>10</v>
      </c>
      <c r="D2009" t="s">
        <v>1895</v>
      </c>
      <c r="E2009" t="s">
        <v>1918</v>
      </c>
      <c r="F2009" t="s">
        <v>1919</v>
      </c>
      <c r="G2009" t="s">
        <v>1613</v>
      </c>
      <c r="H2009">
        <v>9632131</v>
      </c>
      <c r="I2009" t="s">
        <v>1918</v>
      </c>
      <c r="J2009">
        <v>2</v>
      </c>
      <c r="K2009" t="s">
        <v>553</v>
      </c>
      <c r="N2009" t="s">
        <v>3482</v>
      </c>
      <c r="O2009" t="s">
        <v>2123</v>
      </c>
      <c r="P2009">
        <v>14</v>
      </c>
      <c r="Q2009">
        <v>19076</v>
      </c>
      <c r="R2009" t="s">
        <v>39</v>
      </c>
    </row>
    <row r="2010" spans="1:18" x14ac:dyDescent="0.3">
      <c r="A2010" t="s">
        <v>1917</v>
      </c>
      <c r="B2010" t="s">
        <v>9</v>
      </c>
      <c r="C2010" t="s">
        <v>10</v>
      </c>
      <c r="D2010" t="s">
        <v>1895</v>
      </c>
      <c r="E2010" t="s">
        <v>1918</v>
      </c>
      <c r="F2010" t="s">
        <v>1919</v>
      </c>
      <c r="G2010" t="s">
        <v>1613</v>
      </c>
      <c r="H2010">
        <v>9632131</v>
      </c>
      <c r="I2010" t="s">
        <v>1918</v>
      </c>
      <c r="J2010">
        <v>3</v>
      </c>
      <c r="K2010" t="s">
        <v>1898</v>
      </c>
      <c r="N2010" t="s">
        <v>1922</v>
      </c>
      <c r="O2010" t="s">
        <v>1923</v>
      </c>
      <c r="P2010">
        <v>14</v>
      </c>
      <c r="Q2010">
        <v>19076</v>
      </c>
      <c r="R2010" t="s">
        <v>39</v>
      </c>
    </row>
    <row r="2011" spans="1:18" x14ac:dyDescent="0.3">
      <c r="A2011" t="s">
        <v>1924</v>
      </c>
      <c r="B2011" t="s">
        <v>9</v>
      </c>
      <c r="C2011" t="s">
        <v>10</v>
      </c>
      <c r="D2011" t="s">
        <v>1895</v>
      </c>
      <c r="E2011" t="s">
        <v>1925</v>
      </c>
      <c r="F2011" t="s">
        <v>1926</v>
      </c>
      <c r="G2011" t="s">
        <v>1848</v>
      </c>
      <c r="H2011">
        <v>9632143</v>
      </c>
      <c r="I2011" t="s">
        <v>1925</v>
      </c>
      <c r="J2011">
        <v>1</v>
      </c>
      <c r="K2011" t="s">
        <v>969</v>
      </c>
      <c r="N2011" t="s">
        <v>1927</v>
      </c>
      <c r="O2011" t="s">
        <v>1928</v>
      </c>
      <c r="P2011">
        <v>14</v>
      </c>
      <c r="Q2011">
        <v>19076</v>
      </c>
      <c r="R2011" t="s">
        <v>39</v>
      </c>
    </row>
    <row r="2012" spans="1:18" x14ac:dyDescent="0.3">
      <c r="A2012" t="s">
        <v>1924</v>
      </c>
      <c r="B2012" t="s">
        <v>9</v>
      </c>
      <c r="C2012" t="s">
        <v>10</v>
      </c>
      <c r="D2012" t="s">
        <v>1895</v>
      </c>
      <c r="E2012" t="s">
        <v>1925</v>
      </c>
      <c r="F2012" t="s">
        <v>1926</v>
      </c>
      <c r="G2012" t="s">
        <v>1848</v>
      </c>
      <c r="H2012">
        <v>9632143</v>
      </c>
      <c r="I2012" t="s">
        <v>1925</v>
      </c>
      <c r="J2012">
        <v>2</v>
      </c>
      <c r="K2012" t="s">
        <v>553</v>
      </c>
      <c r="N2012" t="s">
        <v>2034</v>
      </c>
      <c r="O2012" t="s">
        <v>4781</v>
      </c>
      <c r="P2012">
        <v>15</v>
      </c>
      <c r="Q2012">
        <v>19076</v>
      </c>
      <c r="R2012" t="s">
        <v>39</v>
      </c>
    </row>
    <row r="2013" spans="1:18" x14ac:dyDescent="0.3">
      <c r="A2013" t="s">
        <v>1924</v>
      </c>
      <c r="B2013" t="s">
        <v>9</v>
      </c>
      <c r="C2013" t="s">
        <v>10</v>
      </c>
      <c r="D2013" t="s">
        <v>1895</v>
      </c>
      <c r="E2013" t="s">
        <v>1925</v>
      </c>
      <c r="F2013" t="s">
        <v>1926</v>
      </c>
      <c r="G2013" t="s">
        <v>1848</v>
      </c>
      <c r="H2013">
        <v>9632143</v>
      </c>
      <c r="I2013" t="s">
        <v>1925</v>
      </c>
      <c r="J2013">
        <v>3</v>
      </c>
      <c r="K2013" t="s">
        <v>1898</v>
      </c>
      <c r="N2013" t="s">
        <v>1929</v>
      </c>
      <c r="O2013" t="s">
        <v>1271</v>
      </c>
      <c r="P2013">
        <v>15</v>
      </c>
      <c r="Q2013">
        <v>19076</v>
      </c>
      <c r="R2013" t="s">
        <v>39</v>
      </c>
    </row>
    <row r="2014" spans="1:18" x14ac:dyDescent="0.3">
      <c r="A2014" t="s">
        <v>1930</v>
      </c>
      <c r="B2014" t="s">
        <v>9</v>
      </c>
      <c r="C2014" t="s">
        <v>10</v>
      </c>
      <c r="D2014" t="s">
        <v>1895</v>
      </c>
      <c r="E2014" t="s">
        <v>1931</v>
      </c>
      <c r="F2014" t="s">
        <v>1932</v>
      </c>
      <c r="G2014" t="s">
        <v>1703</v>
      </c>
      <c r="H2014">
        <v>9708863</v>
      </c>
      <c r="I2014" t="s">
        <v>1931</v>
      </c>
      <c r="J2014">
        <v>1</v>
      </c>
      <c r="K2014" t="s">
        <v>1642</v>
      </c>
      <c r="N2014" t="s">
        <v>1758</v>
      </c>
      <c r="O2014" t="s">
        <v>1933</v>
      </c>
      <c r="P2014">
        <v>11</v>
      </c>
      <c r="Q2014">
        <v>19870</v>
      </c>
      <c r="R2014" t="s">
        <v>39</v>
      </c>
    </row>
    <row r="2015" spans="1:18" x14ac:dyDescent="0.3">
      <c r="A2015" t="s">
        <v>1930</v>
      </c>
      <c r="B2015" t="s">
        <v>9</v>
      </c>
      <c r="C2015" t="s">
        <v>10</v>
      </c>
      <c r="D2015" t="s">
        <v>1895</v>
      </c>
      <c r="E2015" t="s">
        <v>1931</v>
      </c>
      <c r="F2015" t="s">
        <v>1932</v>
      </c>
      <c r="G2015" t="s">
        <v>1703</v>
      </c>
      <c r="H2015">
        <v>9708863</v>
      </c>
      <c r="I2015" t="s">
        <v>1931</v>
      </c>
      <c r="J2015">
        <v>2</v>
      </c>
      <c r="K2015" t="s">
        <v>969</v>
      </c>
      <c r="N2015" t="s">
        <v>4782</v>
      </c>
      <c r="O2015" t="s">
        <v>1929</v>
      </c>
      <c r="P2015">
        <v>15</v>
      </c>
      <c r="Q2015">
        <v>19870</v>
      </c>
      <c r="R2015" t="s">
        <v>39</v>
      </c>
    </row>
    <row r="2016" spans="1:18" x14ac:dyDescent="0.3">
      <c r="A2016" t="s">
        <v>1930</v>
      </c>
      <c r="B2016" t="s">
        <v>9</v>
      </c>
      <c r="C2016" t="s">
        <v>10</v>
      </c>
      <c r="D2016" t="s">
        <v>1895</v>
      </c>
      <c r="E2016" t="s">
        <v>1931</v>
      </c>
      <c r="F2016" t="s">
        <v>1932</v>
      </c>
      <c r="G2016" t="s">
        <v>1703</v>
      </c>
      <c r="H2016">
        <v>9708863</v>
      </c>
      <c r="I2016" t="s">
        <v>1931</v>
      </c>
      <c r="J2016">
        <v>3</v>
      </c>
      <c r="K2016" t="s">
        <v>553</v>
      </c>
      <c r="N2016" t="s">
        <v>1934</v>
      </c>
      <c r="O2016" t="s">
        <v>1935</v>
      </c>
      <c r="P2016">
        <v>16</v>
      </c>
      <c r="Q2016">
        <v>19870</v>
      </c>
      <c r="R2016" t="s">
        <v>39</v>
      </c>
    </row>
    <row r="2017" spans="1:18" x14ac:dyDescent="0.3">
      <c r="A2017" t="s">
        <v>1950</v>
      </c>
      <c r="B2017" t="s">
        <v>9</v>
      </c>
      <c r="C2017" t="s">
        <v>10</v>
      </c>
      <c r="D2017" t="s">
        <v>1895</v>
      </c>
      <c r="E2017" t="s">
        <v>1951</v>
      </c>
      <c r="F2017" t="s">
        <v>1952</v>
      </c>
      <c r="G2017" t="s">
        <v>1633</v>
      </c>
      <c r="H2017">
        <v>9943865</v>
      </c>
      <c r="I2017" t="s">
        <v>1951</v>
      </c>
      <c r="J2017">
        <v>1</v>
      </c>
      <c r="K2017" t="s">
        <v>40</v>
      </c>
      <c r="N2017" t="s">
        <v>1953</v>
      </c>
      <c r="O2017" t="s">
        <v>1954</v>
      </c>
      <c r="P2017">
        <v>11</v>
      </c>
      <c r="Q2017">
        <v>23660</v>
      </c>
      <c r="R2017" t="s">
        <v>39</v>
      </c>
    </row>
    <row r="2018" spans="1:18" x14ac:dyDescent="0.3">
      <c r="A2018" t="s">
        <v>1950</v>
      </c>
      <c r="B2018" t="s">
        <v>9</v>
      </c>
      <c r="C2018" t="s">
        <v>10</v>
      </c>
      <c r="D2018" t="s">
        <v>1895</v>
      </c>
      <c r="E2018" t="s">
        <v>1951</v>
      </c>
      <c r="F2018" t="s">
        <v>1952</v>
      </c>
      <c r="G2018" t="s">
        <v>1633</v>
      </c>
      <c r="H2018">
        <v>9943865</v>
      </c>
      <c r="I2018" t="s">
        <v>1951</v>
      </c>
      <c r="J2018">
        <v>2</v>
      </c>
      <c r="K2018" t="s">
        <v>935</v>
      </c>
      <c r="N2018" t="s">
        <v>3651</v>
      </c>
      <c r="O2018" t="s">
        <v>3452</v>
      </c>
      <c r="P2018">
        <v>11</v>
      </c>
      <c r="Q2018">
        <v>23660</v>
      </c>
      <c r="R2018" t="s">
        <v>39</v>
      </c>
    </row>
    <row r="2019" spans="1:18" x14ac:dyDescent="0.3">
      <c r="A2019" t="s">
        <v>1950</v>
      </c>
      <c r="B2019" t="s">
        <v>9</v>
      </c>
      <c r="C2019" t="s">
        <v>10</v>
      </c>
      <c r="D2019" t="s">
        <v>1895</v>
      </c>
      <c r="E2019" t="s">
        <v>1951</v>
      </c>
      <c r="F2019" t="s">
        <v>1952</v>
      </c>
      <c r="G2019" t="s">
        <v>1633</v>
      </c>
      <c r="H2019">
        <v>9943865</v>
      </c>
      <c r="I2019" t="s">
        <v>1951</v>
      </c>
      <c r="J2019">
        <v>3</v>
      </c>
      <c r="K2019" t="s">
        <v>1642</v>
      </c>
      <c r="N2019" t="s">
        <v>2453</v>
      </c>
      <c r="O2019" t="s">
        <v>836</v>
      </c>
      <c r="P2019">
        <v>12</v>
      </c>
      <c r="Q2019">
        <v>23660</v>
      </c>
      <c r="R2019" t="s">
        <v>39</v>
      </c>
    </row>
    <row r="2020" spans="1:18" x14ac:dyDescent="0.3">
      <c r="A2020" t="s">
        <v>1950</v>
      </c>
      <c r="B2020" t="s">
        <v>9</v>
      </c>
      <c r="C2020" t="s">
        <v>10</v>
      </c>
      <c r="D2020" t="s">
        <v>1895</v>
      </c>
      <c r="E2020" t="s">
        <v>1951</v>
      </c>
      <c r="F2020" t="s">
        <v>1952</v>
      </c>
      <c r="G2020" t="s">
        <v>1633</v>
      </c>
      <c r="H2020">
        <v>9943865</v>
      </c>
      <c r="I2020" t="s">
        <v>1951</v>
      </c>
      <c r="J2020">
        <v>4</v>
      </c>
      <c r="K2020" t="s">
        <v>969</v>
      </c>
      <c r="N2020" t="s">
        <v>1955</v>
      </c>
      <c r="O2020" t="s">
        <v>1956</v>
      </c>
      <c r="P2020">
        <v>16</v>
      </c>
      <c r="Q2020">
        <v>23660</v>
      </c>
      <c r="R2020" t="s">
        <v>39</v>
      </c>
    </row>
    <row r="2021" spans="1:18" x14ac:dyDescent="0.3">
      <c r="A2021" t="s">
        <v>1970</v>
      </c>
      <c r="B2021" t="s">
        <v>9</v>
      </c>
      <c r="C2021" t="s">
        <v>10</v>
      </c>
      <c r="D2021" t="s">
        <v>1895</v>
      </c>
      <c r="E2021" t="s">
        <v>1971</v>
      </c>
      <c r="F2021" t="s">
        <v>1972</v>
      </c>
      <c r="G2021" t="s">
        <v>1659</v>
      </c>
      <c r="H2021">
        <v>9943906</v>
      </c>
      <c r="I2021" t="s">
        <v>1971</v>
      </c>
      <c r="J2021">
        <v>1</v>
      </c>
      <c r="K2021" t="s">
        <v>40</v>
      </c>
      <c r="N2021" t="s">
        <v>1973</v>
      </c>
      <c r="O2021" t="s">
        <v>1974</v>
      </c>
      <c r="P2021">
        <v>11</v>
      </c>
      <c r="Q2021">
        <v>23660</v>
      </c>
      <c r="R2021" t="s">
        <v>39</v>
      </c>
    </row>
    <row r="2022" spans="1:18" x14ac:dyDescent="0.3">
      <c r="A2022" t="s">
        <v>1970</v>
      </c>
      <c r="B2022" t="s">
        <v>9</v>
      </c>
      <c r="C2022" t="s">
        <v>10</v>
      </c>
      <c r="D2022" t="s">
        <v>1895</v>
      </c>
      <c r="E2022" t="s">
        <v>1971</v>
      </c>
      <c r="F2022" t="s">
        <v>1972</v>
      </c>
      <c r="G2022" t="s">
        <v>1659</v>
      </c>
      <c r="H2022">
        <v>9943906</v>
      </c>
      <c r="I2022" t="s">
        <v>1971</v>
      </c>
      <c r="J2022">
        <v>2</v>
      </c>
      <c r="K2022" t="s">
        <v>935</v>
      </c>
      <c r="N2022" t="s">
        <v>4783</v>
      </c>
      <c r="O2022" t="s">
        <v>4647</v>
      </c>
      <c r="P2022">
        <v>12</v>
      </c>
      <c r="Q2022">
        <v>23660</v>
      </c>
      <c r="R2022" t="s">
        <v>39</v>
      </c>
    </row>
    <row r="2023" spans="1:18" x14ac:dyDescent="0.3">
      <c r="A2023" t="s">
        <v>1970</v>
      </c>
      <c r="B2023" t="s">
        <v>9</v>
      </c>
      <c r="C2023" t="s">
        <v>10</v>
      </c>
      <c r="D2023" t="s">
        <v>1895</v>
      </c>
      <c r="E2023" t="s">
        <v>1971</v>
      </c>
      <c r="F2023" t="s">
        <v>1972</v>
      </c>
      <c r="G2023" t="s">
        <v>1659</v>
      </c>
      <c r="H2023">
        <v>9943906</v>
      </c>
      <c r="I2023" t="s">
        <v>1971</v>
      </c>
      <c r="J2023">
        <v>3</v>
      </c>
      <c r="K2023" t="s">
        <v>1642</v>
      </c>
      <c r="N2023" t="s">
        <v>1975</v>
      </c>
      <c r="O2023" t="s">
        <v>1976</v>
      </c>
      <c r="P2023">
        <v>13</v>
      </c>
      <c r="Q2023">
        <v>23660</v>
      </c>
      <c r="R2023" t="s">
        <v>39</v>
      </c>
    </row>
    <row r="2024" spans="1:18" x14ac:dyDescent="0.3">
      <c r="A2024" t="s">
        <v>1937</v>
      </c>
      <c r="B2024" t="s">
        <v>9</v>
      </c>
      <c r="C2024" t="s">
        <v>10</v>
      </c>
      <c r="D2024" t="s">
        <v>1895</v>
      </c>
      <c r="E2024" t="s">
        <v>1938</v>
      </c>
      <c r="F2024" t="s">
        <v>1939</v>
      </c>
      <c r="G2024" t="s">
        <v>1665</v>
      </c>
      <c r="H2024">
        <v>9543108</v>
      </c>
      <c r="I2024" t="s">
        <v>1938</v>
      </c>
      <c r="J2024">
        <v>1</v>
      </c>
      <c r="K2024" t="s">
        <v>40</v>
      </c>
      <c r="N2024" t="s">
        <v>1940</v>
      </c>
      <c r="O2024" t="s">
        <v>1941</v>
      </c>
      <c r="P2024">
        <v>12</v>
      </c>
      <c r="Q2024">
        <v>23660</v>
      </c>
      <c r="R2024" t="s">
        <v>39</v>
      </c>
    </row>
    <row r="2025" spans="1:18" x14ac:dyDescent="0.3">
      <c r="A2025" t="s">
        <v>1937</v>
      </c>
      <c r="B2025" t="s">
        <v>9</v>
      </c>
      <c r="C2025" t="s">
        <v>10</v>
      </c>
      <c r="D2025" t="s">
        <v>1895</v>
      </c>
      <c r="E2025" t="s">
        <v>1938</v>
      </c>
      <c r="F2025" t="s">
        <v>1939</v>
      </c>
      <c r="G2025" t="s">
        <v>1665</v>
      </c>
      <c r="H2025">
        <v>9543108</v>
      </c>
      <c r="I2025" t="s">
        <v>1938</v>
      </c>
      <c r="J2025">
        <v>2</v>
      </c>
      <c r="K2025" t="s">
        <v>935</v>
      </c>
      <c r="N2025" t="s">
        <v>1673</v>
      </c>
      <c r="O2025" t="s">
        <v>565</v>
      </c>
      <c r="P2025">
        <v>13</v>
      </c>
      <c r="Q2025">
        <v>23660</v>
      </c>
      <c r="R2025" t="s">
        <v>39</v>
      </c>
    </row>
    <row r="2026" spans="1:18" x14ac:dyDescent="0.3">
      <c r="A2026" t="s">
        <v>1937</v>
      </c>
      <c r="B2026" t="s">
        <v>9</v>
      </c>
      <c r="C2026" t="s">
        <v>10</v>
      </c>
      <c r="D2026" t="s">
        <v>1895</v>
      </c>
      <c r="E2026" t="s">
        <v>1938</v>
      </c>
      <c r="F2026" t="s">
        <v>1939</v>
      </c>
      <c r="G2026" t="s">
        <v>1665</v>
      </c>
      <c r="H2026">
        <v>9543108</v>
      </c>
      <c r="I2026" t="s">
        <v>1938</v>
      </c>
      <c r="J2026">
        <v>3</v>
      </c>
      <c r="K2026" t="s">
        <v>1642</v>
      </c>
      <c r="N2026" t="s">
        <v>205</v>
      </c>
      <c r="O2026" t="s">
        <v>1942</v>
      </c>
      <c r="P2026">
        <v>14</v>
      </c>
      <c r="Q2026">
        <v>23660</v>
      </c>
      <c r="R2026" t="s">
        <v>39</v>
      </c>
    </row>
    <row r="2027" spans="1:18" x14ac:dyDescent="0.3">
      <c r="A2027" t="s">
        <v>1943</v>
      </c>
      <c r="B2027" t="s">
        <v>9</v>
      </c>
      <c r="C2027" t="s">
        <v>10</v>
      </c>
      <c r="D2027" t="s">
        <v>1895</v>
      </c>
      <c r="E2027" t="s">
        <v>1944</v>
      </c>
      <c r="F2027" t="s">
        <v>1945</v>
      </c>
      <c r="G2027" t="s">
        <v>1672</v>
      </c>
      <c r="H2027">
        <v>9540132</v>
      </c>
      <c r="I2027" t="s">
        <v>1944</v>
      </c>
      <c r="J2027">
        <v>1</v>
      </c>
      <c r="K2027" t="s">
        <v>40</v>
      </c>
      <c r="N2027" t="s">
        <v>1946</v>
      </c>
      <c r="O2027" t="s">
        <v>1947</v>
      </c>
      <c r="P2027">
        <v>14</v>
      </c>
      <c r="Q2027">
        <v>23660</v>
      </c>
      <c r="R2027" t="s">
        <v>39</v>
      </c>
    </row>
    <row r="2028" spans="1:18" x14ac:dyDescent="0.3">
      <c r="A2028" t="s">
        <v>1943</v>
      </c>
      <c r="B2028" t="s">
        <v>9</v>
      </c>
      <c r="C2028" t="s">
        <v>10</v>
      </c>
      <c r="D2028" t="s">
        <v>1895</v>
      </c>
      <c r="E2028" t="s">
        <v>1944</v>
      </c>
      <c r="F2028" t="s">
        <v>1945</v>
      </c>
      <c r="G2028" t="s">
        <v>1672</v>
      </c>
      <c r="H2028">
        <v>9540132</v>
      </c>
      <c r="I2028" t="s">
        <v>1944</v>
      </c>
      <c r="J2028">
        <v>2</v>
      </c>
      <c r="K2028" t="s">
        <v>935</v>
      </c>
      <c r="N2028" t="s">
        <v>1643</v>
      </c>
      <c r="O2028" t="s">
        <v>3232</v>
      </c>
      <c r="P2028">
        <v>14</v>
      </c>
      <c r="Q2028">
        <v>23660</v>
      </c>
      <c r="R2028" t="s">
        <v>39</v>
      </c>
    </row>
    <row r="2029" spans="1:18" x14ac:dyDescent="0.3">
      <c r="A2029" t="s">
        <v>1943</v>
      </c>
      <c r="B2029" t="s">
        <v>9</v>
      </c>
      <c r="C2029" t="s">
        <v>10</v>
      </c>
      <c r="D2029" t="s">
        <v>1895</v>
      </c>
      <c r="E2029" t="s">
        <v>1944</v>
      </c>
      <c r="F2029" t="s">
        <v>1945</v>
      </c>
      <c r="G2029" t="s">
        <v>1672</v>
      </c>
      <c r="H2029">
        <v>9540132</v>
      </c>
      <c r="I2029" t="s">
        <v>1944</v>
      </c>
      <c r="J2029">
        <v>3</v>
      </c>
      <c r="K2029" t="s">
        <v>1642</v>
      </c>
      <c r="N2029" t="s">
        <v>1948</v>
      </c>
      <c r="O2029" t="s">
        <v>1949</v>
      </c>
      <c r="P2029">
        <v>15</v>
      </c>
      <c r="Q2029">
        <v>23660</v>
      </c>
      <c r="R2029" t="s">
        <v>39</v>
      </c>
    </row>
    <row r="2030" spans="1:18" x14ac:dyDescent="0.3">
      <c r="A2030" t="s">
        <v>1963</v>
      </c>
      <c r="B2030" t="s">
        <v>9</v>
      </c>
      <c r="C2030" t="s">
        <v>10</v>
      </c>
      <c r="D2030" t="s">
        <v>1895</v>
      </c>
      <c r="E2030" t="s">
        <v>1964</v>
      </c>
      <c r="F2030" t="s">
        <v>1965</v>
      </c>
      <c r="G2030" t="s">
        <v>1641</v>
      </c>
      <c r="H2030">
        <v>9943889</v>
      </c>
      <c r="I2030" t="s">
        <v>1964</v>
      </c>
      <c r="J2030">
        <v>1</v>
      </c>
      <c r="K2030" t="s">
        <v>40</v>
      </c>
      <c r="N2030" t="s">
        <v>1966</v>
      </c>
      <c r="O2030" t="s">
        <v>1967</v>
      </c>
      <c r="P2030">
        <v>15</v>
      </c>
      <c r="Q2030">
        <v>23660</v>
      </c>
      <c r="R2030" t="s">
        <v>39</v>
      </c>
    </row>
    <row r="2031" spans="1:18" x14ac:dyDescent="0.3">
      <c r="A2031" t="s">
        <v>1963</v>
      </c>
      <c r="B2031" t="s">
        <v>9</v>
      </c>
      <c r="C2031" t="s">
        <v>10</v>
      </c>
      <c r="D2031" t="s">
        <v>1895</v>
      </c>
      <c r="E2031" t="s">
        <v>1964</v>
      </c>
      <c r="F2031" t="s">
        <v>1965</v>
      </c>
      <c r="G2031" t="s">
        <v>1641</v>
      </c>
      <c r="H2031">
        <v>9943889</v>
      </c>
      <c r="I2031" t="s">
        <v>1964</v>
      </c>
      <c r="J2031">
        <v>2</v>
      </c>
      <c r="K2031" t="s">
        <v>935</v>
      </c>
      <c r="N2031" t="s">
        <v>1688</v>
      </c>
      <c r="O2031" t="s">
        <v>3111</v>
      </c>
      <c r="P2031">
        <v>15</v>
      </c>
      <c r="Q2031">
        <v>23660</v>
      </c>
      <c r="R2031" t="s">
        <v>39</v>
      </c>
    </row>
    <row r="2032" spans="1:18" x14ac:dyDescent="0.3">
      <c r="A2032" t="s">
        <v>1963</v>
      </c>
      <c r="B2032" t="s">
        <v>9</v>
      </c>
      <c r="C2032" t="s">
        <v>10</v>
      </c>
      <c r="D2032" t="s">
        <v>1895</v>
      </c>
      <c r="E2032" t="s">
        <v>1964</v>
      </c>
      <c r="F2032" t="s">
        <v>1965</v>
      </c>
      <c r="G2032" t="s">
        <v>1641</v>
      </c>
      <c r="H2032">
        <v>9943889</v>
      </c>
      <c r="I2032" t="s">
        <v>1964</v>
      </c>
      <c r="J2032">
        <v>3</v>
      </c>
      <c r="K2032" t="s">
        <v>1642</v>
      </c>
      <c r="N2032" t="s">
        <v>1968</v>
      </c>
      <c r="O2032" t="s">
        <v>1969</v>
      </c>
      <c r="P2032">
        <v>16</v>
      </c>
      <c r="Q2032">
        <v>23660</v>
      </c>
      <c r="R2032" t="s">
        <v>39</v>
      </c>
    </row>
    <row r="2033" spans="1:18" x14ac:dyDescent="0.3">
      <c r="A2033" t="s">
        <v>1958</v>
      </c>
      <c r="B2033" t="s">
        <v>9</v>
      </c>
      <c r="C2033" t="s">
        <v>10</v>
      </c>
      <c r="D2033" t="s">
        <v>1895</v>
      </c>
      <c r="E2033" t="s">
        <v>1959</v>
      </c>
      <c r="F2033" t="s">
        <v>1960</v>
      </c>
      <c r="G2033" t="s">
        <v>1687</v>
      </c>
      <c r="H2033">
        <v>9543093</v>
      </c>
      <c r="I2033" t="s">
        <v>1959</v>
      </c>
      <c r="J2033">
        <v>1</v>
      </c>
      <c r="K2033" t="s">
        <v>40</v>
      </c>
      <c r="N2033" t="s">
        <v>1812</v>
      </c>
      <c r="O2033" t="s">
        <v>1961</v>
      </c>
      <c r="P2033">
        <v>16</v>
      </c>
      <c r="Q2033">
        <v>23660</v>
      </c>
      <c r="R2033" t="s">
        <v>39</v>
      </c>
    </row>
    <row r="2034" spans="1:18" x14ac:dyDescent="0.3">
      <c r="A2034" t="s">
        <v>1958</v>
      </c>
      <c r="B2034" t="s">
        <v>9</v>
      </c>
      <c r="C2034" t="s">
        <v>10</v>
      </c>
      <c r="D2034" t="s">
        <v>1895</v>
      </c>
      <c r="E2034" t="s">
        <v>1959</v>
      </c>
      <c r="F2034" t="s">
        <v>1960</v>
      </c>
      <c r="G2034" t="s">
        <v>1687</v>
      </c>
      <c r="H2034">
        <v>9543093</v>
      </c>
      <c r="I2034" t="s">
        <v>1959</v>
      </c>
      <c r="J2034">
        <v>2</v>
      </c>
      <c r="K2034" t="s">
        <v>935</v>
      </c>
      <c r="N2034" t="s">
        <v>1628</v>
      </c>
      <c r="O2034" t="s">
        <v>1962</v>
      </c>
      <c r="P2034">
        <v>16</v>
      </c>
      <c r="Q2034">
        <v>23660</v>
      </c>
      <c r="R2034" t="s">
        <v>39</v>
      </c>
    </row>
    <row r="2035" spans="1:18" x14ac:dyDescent="0.3">
      <c r="A2035" t="s">
        <v>1621</v>
      </c>
      <c r="B2035" t="s">
        <v>9</v>
      </c>
      <c r="C2035" t="s">
        <v>10</v>
      </c>
      <c r="D2035" t="s">
        <v>1610</v>
      </c>
      <c r="E2035" t="s">
        <v>1622</v>
      </c>
      <c r="F2035" t="s">
        <v>1623</v>
      </c>
      <c r="G2035" t="s">
        <v>1624</v>
      </c>
      <c r="H2035">
        <v>9321500</v>
      </c>
      <c r="I2035" t="s">
        <v>1622</v>
      </c>
      <c r="J2035">
        <v>1</v>
      </c>
      <c r="K2035" t="s">
        <v>1615</v>
      </c>
      <c r="N2035" t="s">
        <v>1625</v>
      </c>
      <c r="O2035" t="s">
        <v>414</v>
      </c>
      <c r="P2035">
        <v>11</v>
      </c>
      <c r="Q2035">
        <v>17816</v>
      </c>
      <c r="R2035" t="s">
        <v>39</v>
      </c>
    </row>
    <row r="2036" spans="1:18" x14ac:dyDescent="0.3">
      <c r="A2036" t="s">
        <v>1648</v>
      </c>
      <c r="B2036" t="s">
        <v>9</v>
      </c>
      <c r="C2036" t="s">
        <v>10</v>
      </c>
      <c r="D2036" t="s">
        <v>1610</v>
      </c>
      <c r="E2036" t="s">
        <v>1649</v>
      </c>
      <c r="F2036" t="s">
        <v>1650</v>
      </c>
      <c r="G2036" t="s">
        <v>1651</v>
      </c>
      <c r="H2036">
        <v>9961829</v>
      </c>
      <c r="I2036" t="s">
        <v>1649</v>
      </c>
      <c r="J2036">
        <v>1</v>
      </c>
      <c r="K2036" t="s">
        <v>1614</v>
      </c>
      <c r="N2036" t="s">
        <v>1652</v>
      </c>
      <c r="O2036" t="s">
        <v>1653</v>
      </c>
      <c r="P2036">
        <v>11</v>
      </c>
      <c r="Q2036">
        <v>16200</v>
      </c>
      <c r="R2036" t="s">
        <v>39</v>
      </c>
    </row>
    <row r="2037" spans="1:18" x14ac:dyDescent="0.3">
      <c r="A2037" t="s">
        <v>1648</v>
      </c>
      <c r="B2037" t="s">
        <v>9</v>
      </c>
      <c r="C2037" t="s">
        <v>10</v>
      </c>
      <c r="D2037" t="s">
        <v>1610</v>
      </c>
      <c r="E2037" t="s">
        <v>1649</v>
      </c>
      <c r="F2037" t="s">
        <v>1650</v>
      </c>
      <c r="G2037" t="s">
        <v>1651</v>
      </c>
      <c r="H2037">
        <v>9961829</v>
      </c>
      <c r="I2037" t="s">
        <v>1649</v>
      </c>
      <c r="J2037">
        <v>2</v>
      </c>
      <c r="K2037" t="s">
        <v>4784</v>
      </c>
      <c r="N2037" t="s">
        <v>4785</v>
      </c>
      <c r="O2037" t="s">
        <v>1075</v>
      </c>
      <c r="P2037">
        <v>11</v>
      </c>
      <c r="Q2037">
        <v>16200</v>
      </c>
      <c r="R2037" t="s">
        <v>39</v>
      </c>
    </row>
    <row r="2038" spans="1:18" x14ac:dyDescent="0.3">
      <c r="A2038" t="s">
        <v>1648</v>
      </c>
      <c r="B2038" t="s">
        <v>9</v>
      </c>
      <c r="C2038" t="s">
        <v>10</v>
      </c>
      <c r="D2038" t="s">
        <v>1610</v>
      </c>
      <c r="E2038" t="s">
        <v>1649</v>
      </c>
      <c r="F2038" t="s">
        <v>1650</v>
      </c>
      <c r="G2038" t="s">
        <v>1651</v>
      </c>
      <c r="H2038">
        <v>9961829</v>
      </c>
      <c r="I2038" t="s">
        <v>1649</v>
      </c>
      <c r="J2038">
        <v>3</v>
      </c>
      <c r="K2038" t="s">
        <v>1615</v>
      </c>
      <c r="N2038" t="s">
        <v>1654</v>
      </c>
      <c r="O2038" t="s">
        <v>457</v>
      </c>
      <c r="P2038">
        <v>12</v>
      </c>
      <c r="Q2038">
        <v>16200</v>
      </c>
      <c r="R2038" t="s">
        <v>39</v>
      </c>
    </row>
    <row r="2039" spans="1:18" x14ac:dyDescent="0.3">
      <c r="A2039" t="s">
        <v>1693</v>
      </c>
      <c r="B2039" t="s">
        <v>9</v>
      </c>
      <c r="C2039" t="s">
        <v>10</v>
      </c>
      <c r="D2039" t="s">
        <v>1610</v>
      </c>
      <c r="E2039" t="s">
        <v>1694</v>
      </c>
      <c r="F2039" t="s">
        <v>1695</v>
      </c>
      <c r="G2039" t="s">
        <v>1696</v>
      </c>
      <c r="H2039">
        <v>9948748</v>
      </c>
      <c r="I2039" t="s">
        <v>1694</v>
      </c>
      <c r="J2039">
        <v>1</v>
      </c>
      <c r="K2039" t="s">
        <v>1614</v>
      </c>
      <c r="N2039" t="s">
        <v>1697</v>
      </c>
      <c r="O2039" t="s">
        <v>1698</v>
      </c>
      <c r="P2039">
        <v>11</v>
      </c>
      <c r="Q2039">
        <v>16200</v>
      </c>
      <c r="R2039" t="s">
        <v>39</v>
      </c>
    </row>
    <row r="2040" spans="1:18" x14ac:dyDescent="0.3">
      <c r="A2040" t="s">
        <v>1693</v>
      </c>
      <c r="B2040" t="s">
        <v>9</v>
      </c>
      <c r="C2040" t="s">
        <v>10</v>
      </c>
      <c r="D2040" t="s">
        <v>1610</v>
      </c>
      <c r="E2040" t="s">
        <v>1694</v>
      </c>
      <c r="F2040" t="s">
        <v>1695</v>
      </c>
      <c r="G2040" t="s">
        <v>1696</v>
      </c>
      <c r="H2040">
        <v>9948748</v>
      </c>
      <c r="I2040" t="s">
        <v>1694</v>
      </c>
      <c r="J2040">
        <v>2</v>
      </c>
      <c r="K2040" t="s">
        <v>4784</v>
      </c>
      <c r="N2040" t="s">
        <v>1368</v>
      </c>
      <c r="O2040" t="s">
        <v>2083</v>
      </c>
      <c r="P2040">
        <v>12</v>
      </c>
      <c r="Q2040">
        <v>16200</v>
      </c>
      <c r="R2040" t="s">
        <v>39</v>
      </c>
    </row>
    <row r="2041" spans="1:18" x14ac:dyDescent="0.3">
      <c r="A2041" t="s">
        <v>1693</v>
      </c>
      <c r="B2041" t="s">
        <v>9</v>
      </c>
      <c r="C2041" t="s">
        <v>10</v>
      </c>
      <c r="D2041" t="s">
        <v>1610</v>
      </c>
      <c r="E2041" t="s">
        <v>1694</v>
      </c>
      <c r="F2041" t="s">
        <v>1695</v>
      </c>
      <c r="G2041" t="s">
        <v>1696</v>
      </c>
      <c r="H2041">
        <v>9948748</v>
      </c>
      <c r="I2041" t="s">
        <v>1694</v>
      </c>
      <c r="J2041">
        <v>3</v>
      </c>
      <c r="K2041" t="s">
        <v>1704</v>
      </c>
      <c r="N2041" t="s">
        <v>2046</v>
      </c>
      <c r="O2041" t="s">
        <v>4786</v>
      </c>
      <c r="P2041">
        <v>12</v>
      </c>
      <c r="Q2041">
        <v>16200</v>
      </c>
      <c r="R2041" t="s">
        <v>39</v>
      </c>
    </row>
    <row r="2042" spans="1:18" x14ac:dyDescent="0.3">
      <c r="A2042" t="s">
        <v>1693</v>
      </c>
      <c r="B2042" t="s">
        <v>9</v>
      </c>
      <c r="C2042" t="s">
        <v>10</v>
      </c>
      <c r="D2042" t="s">
        <v>1610</v>
      </c>
      <c r="E2042" t="s">
        <v>1694</v>
      </c>
      <c r="F2042" t="s">
        <v>1695</v>
      </c>
      <c r="G2042" t="s">
        <v>1696</v>
      </c>
      <c r="H2042">
        <v>9948748</v>
      </c>
      <c r="I2042" t="s">
        <v>1694</v>
      </c>
      <c r="J2042">
        <v>4</v>
      </c>
      <c r="K2042" t="s">
        <v>1615</v>
      </c>
      <c r="N2042" t="s">
        <v>1125</v>
      </c>
      <c r="O2042" t="s">
        <v>1699</v>
      </c>
      <c r="P2042">
        <v>12</v>
      </c>
      <c r="Q2042">
        <v>16200</v>
      </c>
      <c r="R2042" t="s">
        <v>39</v>
      </c>
    </row>
    <row r="2043" spans="1:18" x14ac:dyDescent="0.3">
      <c r="A2043" t="s">
        <v>1710</v>
      </c>
      <c r="B2043" t="s">
        <v>9</v>
      </c>
      <c r="C2043" t="s">
        <v>10</v>
      </c>
      <c r="D2043" t="s">
        <v>1610</v>
      </c>
      <c r="E2043" t="s">
        <v>1711</v>
      </c>
      <c r="F2043" t="s">
        <v>1712</v>
      </c>
      <c r="G2043" t="s">
        <v>1713</v>
      </c>
      <c r="H2043">
        <v>9948774</v>
      </c>
      <c r="I2043" t="s">
        <v>1711</v>
      </c>
      <c r="J2043">
        <v>1</v>
      </c>
      <c r="K2043" t="s">
        <v>1614</v>
      </c>
      <c r="N2043" t="s">
        <v>1714</v>
      </c>
      <c r="O2043" t="s">
        <v>1715</v>
      </c>
      <c r="P2043">
        <v>12</v>
      </c>
      <c r="Q2043">
        <v>16200</v>
      </c>
      <c r="R2043" t="s">
        <v>39</v>
      </c>
    </row>
    <row r="2044" spans="1:18" x14ac:dyDescent="0.3">
      <c r="A2044" t="s">
        <v>1710</v>
      </c>
      <c r="B2044" t="s">
        <v>9</v>
      </c>
      <c r="C2044" t="s">
        <v>10</v>
      </c>
      <c r="D2044" t="s">
        <v>1610</v>
      </c>
      <c r="E2044" t="s">
        <v>1711</v>
      </c>
      <c r="F2044" t="s">
        <v>1712</v>
      </c>
      <c r="G2044" t="s">
        <v>1713</v>
      </c>
      <c r="H2044">
        <v>9948774</v>
      </c>
      <c r="I2044" t="s">
        <v>1711</v>
      </c>
      <c r="J2044">
        <v>2</v>
      </c>
      <c r="K2044" t="s">
        <v>4784</v>
      </c>
      <c r="N2044" t="s">
        <v>1524</v>
      </c>
      <c r="O2044" t="s">
        <v>3597</v>
      </c>
      <c r="P2044">
        <v>12</v>
      </c>
      <c r="Q2044">
        <v>16200</v>
      </c>
      <c r="R2044" t="s">
        <v>39</v>
      </c>
    </row>
    <row r="2045" spans="1:18" x14ac:dyDescent="0.3">
      <c r="A2045" t="s">
        <v>1710</v>
      </c>
      <c r="B2045" t="s">
        <v>9</v>
      </c>
      <c r="C2045" t="s">
        <v>10</v>
      </c>
      <c r="D2045" t="s">
        <v>1610</v>
      </c>
      <c r="E2045" t="s">
        <v>1711</v>
      </c>
      <c r="F2045" t="s">
        <v>1712</v>
      </c>
      <c r="G2045" t="s">
        <v>1713</v>
      </c>
      <c r="H2045">
        <v>9948774</v>
      </c>
      <c r="I2045" t="s">
        <v>1711</v>
      </c>
      <c r="J2045">
        <v>3</v>
      </c>
      <c r="K2045" t="s">
        <v>1704</v>
      </c>
      <c r="N2045" t="s">
        <v>1995</v>
      </c>
      <c r="O2045" t="s">
        <v>4282</v>
      </c>
      <c r="P2045">
        <v>13</v>
      </c>
      <c r="Q2045">
        <v>16200</v>
      </c>
      <c r="R2045" t="s">
        <v>39</v>
      </c>
    </row>
    <row r="2046" spans="1:18" x14ac:dyDescent="0.3">
      <c r="A2046" t="s">
        <v>1710</v>
      </c>
      <c r="B2046" t="s">
        <v>9</v>
      </c>
      <c r="C2046" t="s">
        <v>10</v>
      </c>
      <c r="D2046" t="s">
        <v>1610</v>
      </c>
      <c r="E2046" t="s">
        <v>1711</v>
      </c>
      <c r="F2046" t="s">
        <v>1712</v>
      </c>
      <c r="G2046" t="s">
        <v>1713</v>
      </c>
      <c r="H2046">
        <v>9948774</v>
      </c>
      <c r="I2046" t="s">
        <v>1711</v>
      </c>
      <c r="J2046">
        <v>4</v>
      </c>
      <c r="K2046" t="s">
        <v>1615</v>
      </c>
      <c r="N2046" t="s">
        <v>620</v>
      </c>
      <c r="O2046" t="s">
        <v>1716</v>
      </c>
      <c r="P2046">
        <v>13</v>
      </c>
      <c r="Q2046">
        <v>16200</v>
      </c>
      <c r="R2046" t="s">
        <v>39</v>
      </c>
    </row>
    <row r="2047" spans="1:18" x14ac:dyDescent="0.3">
      <c r="A2047" t="s">
        <v>1677</v>
      </c>
      <c r="B2047" t="s">
        <v>9</v>
      </c>
      <c r="C2047" t="s">
        <v>10</v>
      </c>
      <c r="D2047" t="s">
        <v>1610</v>
      </c>
      <c r="E2047" t="s">
        <v>1678</v>
      </c>
      <c r="F2047" t="s">
        <v>1679</v>
      </c>
      <c r="G2047" t="s">
        <v>1680</v>
      </c>
      <c r="H2047">
        <v>9984596</v>
      </c>
      <c r="I2047" t="s">
        <v>1678</v>
      </c>
      <c r="J2047">
        <v>1</v>
      </c>
      <c r="K2047" t="s">
        <v>1614</v>
      </c>
      <c r="N2047" t="s">
        <v>619</v>
      </c>
      <c r="O2047" t="s">
        <v>1681</v>
      </c>
      <c r="P2047">
        <v>13</v>
      </c>
      <c r="Q2047">
        <v>17480</v>
      </c>
      <c r="R2047" t="s">
        <v>39</v>
      </c>
    </row>
    <row r="2048" spans="1:18" x14ac:dyDescent="0.3">
      <c r="A2048" t="s">
        <v>1677</v>
      </c>
      <c r="B2048" t="s">
        <v>9</v>
      </c>
      <c r="C2048" t="s">
        <v>10</v>
      </c>
      <c r="D2048" t="s">
        <v>1610</v>
      </c>
      <c r="E2048" t="s">
        <v>1678</v>
      </c>
      <c r="F2048" t="s">
        <v>1679</v>
      </c>
      <c r="G2048" t="s">
        <v>1680</v>
      </c>
      <c r="H2048">
        <v>9984596</v>
      </c>
      <c r="I2048" t="s">
        <v>1678</v>
      </c>
      <c r="J2048">
        <v>2</v>
      </c>
      <c r="K2048" t="s">
        <v>4784</v>
      </c>
      <c r="N2048" t="s">
        <v>4648</v>
      </c>
      <c r="O2048" t="s">
        <v>4089</v>
      </c>
      <c r="P2048">
        <v>13</v>
      </c>
      <c r="Q2048">
        <v>17480</v>
      </c>
      <c r="R2048" t="s">
        <v>39</v>
      </c>
    </row>
    <row r="2049" spans="1:18" x14ac:dyDescent="0.3">
      <c r="A2049" t="s">
        <v>1677</v>
      </c>
      <c r="B2049" t="s">
        <v>9</v>
      </c>
      <c r="C2049" t="s">
        <v>10</v>
      </c>
      <c r="D2049" t="s">
        <v>1610</v>
      </c>
      <c r="E2049" t="s">
        <v>1678</v>
      </c>
      <c r="F2049" t="s">
        <v>1679</v>
      </c>
      <c r="G2049" t="s">
        <v>1680</v>
      </c>
      <c r="H2049">
        <v>9984596</v>
      </c>
      <c r="I2049" t="s">
        <v>1678</v>
      </c>
      <c r="J2049">
        <v>3</v>
      </c>
      <c r="K2049" t="s">
        <v>1704</v>
      </c>
      <c r="N2049" t="s">
        <v>4787</v>
      </c>
      <c r="O2049" t="s">
        <v>2837</v>
      </c>
      <c r="P2049">
        <v>14</v>
      </c>
      <c r="Q2049">
        <v>17480</v>
      </c>
      <c r="R2049" t="s">
        <v>39</v>
      </c>
    </row>
    <row r="2050" spans="1:18" x14ac:dyDescent="0.3">
      <c r="A2050" t="s">
        <v>1677</v>
      </c>
      <c r="B2050" t="s">
        <v>9</v>
      </c>
      <c r="C2050" t="s">
        <v>10</v>
      </c>
      <c r="D2050" t="s">
        <v>1610</v>
      </c>
      <c r="E2050" t="s">
        <v>1678</v>
      </c>
      <c r="F2050" t="s">
        <v>1679</v>
      </c>
      <c r="G2050" t="s">
        <v>1680</v>
      </c>
      <c r="H2050">
        <v>9984596</v>
      </c>
      <c r="I2050" t="s">
        <v>1678</v>
      </c>
      <c r="J2050">
        <v>4</v>
      </c>
      <c r="K2050" t="s">
        <v>1615</v>
      </c>
      <c r="N2050" t="s">
        <v>1682</v>
      </c>
      <c r="O2050" t="s">
        <v>1683</v>
      </c>
      <c r="P2050">
        <v>14</v>
      </c>
      <c r="Q2050">
        <v>17480</v>
      </c>
      <c r="R2050" t="s">
        <v>39</v>
      </c>
    </row>
    <row r="2051" spans="1:18" x14ac:dyDescent="0.3">
      <c r="A2051" t="s">
        <v>1609</v>
      </c>
      <c r="B2051" t="s">
        <v>9</v>
      </c>
      <c r="C2051" t="s">
        <v>10</v>
      </c>
      <c r="D2051" t="s">
        <v>1610</v>
      </c>
      <c r="E2051" t="s">
        <v>1611</v>
      </c>
      <c r="F2051" t="s">
        <v>1612</v>
      </c>
      <c r="G2051" t="s">
        <v>1613</v>
      </c>
      <c r="H2051">
        <v>9321495</v>
      </c>
      <c r="I2051" t="s">
        <v>1611</v>
      </c>
      <c r="J2051">
        <v>1</v>
      </c>
      <c r="K2051" t="s">
        <v>1614</v>
      </c>
      <c r="N2051" t="s">
        <v>1616</v>
      </c>
      <c r="O2051" t="s">
        <v>1617</v>
      </c>
      <c r="P2051">
        <v>14</v>
      </c>
      <c r="Q2051">
        <v>17816</v>
      </c>
      <c r="R2051" t="s">
        <v>39</v>
      </c>
    </row>
    <row r="2052" spans="1:18" x14ac:dyDescent="0.3">
      <c r="A2052" t="s">
        <v>1609</v>
      </c>
      <c r="B2052" t="s">
        <v>9</v>
      </c>
      <c r="C2052" t="s">
        <v>10</v>
      </c>
      <c r="D2052" t="s">
        <v>1610</v>
      </c>
      <c r="E2052" t="s">
        <v>1611</v>
      </c>
      <c r="F2052" t="s">
        <v>1612</v>
      </c>
      <c r="G2052" t="s">
        <v>1613</v>
      </c>
      <c r="H2052">
        <v>9321495</v>
      </c>
      <c r="I2052" t="s">
        <v>1611</v>
      </c>
      <c r="J2052">
        <v>2</v>
      </c>
      <c r="K2052" t="s">
        <v>4784</v>
      </c>
      <c r="N2052" t="s">
        <v>4578</v>
      </c>
      <c r="O2052" t="s">
        <v>4319</v>
      </c>
      <c r="P2052">
        <v>14</v>
      </c>
      <c r="Q2052">
        <v>17816</v>
      </c>
      <c r="R2052" t="s">
        <v>39</v>
      </c>
    </row>
    <row r="2053" spans="1:18" x14ac:dyDescent="0.3">
      <c r="A2053" t="s">
        <v>1609</v>
      </c>
      <c r="B2053" t="s">
        <v>9</v>
      </c>
      <c r="C2053" t="s">
        <v>10</v>
      </c>
      <c r="D2053" t="s">
        <v>1610</v>
      </c>
      <c r="E2053" t="s">
        <v>1611</v>
      </c>
      <c r="F2053" t="s">
        <v>1612</v>
      </c>
      <c r="G2053" t="s">
        <v>1613</v>
      </c>
      <c r="H2053">
        <v>9321495</v>
      </c>
      <c r="I2053" t="s">
        <v>1611</v>
      </c>
      <c r="J2053">
        <v>3</v>
      </c>
      <c r="K2053" t="s">
        <v>1704</v>
      </c>
      <c r="N2053" t="s">
        <v>2002</v>
      </c>
      <c r="O2053" t="s">
        <v>4788</v>
      </c>
      <c r="P2053">
        <v>15</v>
      </c>
      <c r="Q2053">
        <v>17816</v>
      </c>
      <c r="R2053" t="s">
        <v>39</v>
      </c>
    </row>
    <row r="2054" spans="1:18" x14ac:dyDescent="0.3">
      <c r="A2054" t="s">
        <v>1609</v>
      </c>
      <c r="B2054" t="s">
        <v>9</v>
      </c>
      <c r="C2054" t="s">
        <v>10</v>
      </c>
      <c r="D2054" t="s">
        <v>1610</v>
      </c>
      <c r="E2054" t="s">
        <v>1611</v>
      </c>
      <c r="F2054" t="s">
        <v>1612</v>
      </c>
      <c r="G2054" t="s">
        <v>1613</v>
      </c>
      <c r="H2054">
        <v>9321495</v>
      </c>
      <c r="I2054" t="s">
        <v>1611</v>
      </c>
      <c r="J2054">
        <v>4</v>
      </c>
      <c r="K2054" t="s">
        <v>1615</v>
      </c>
      <c r="N2054" t="s">
        <v>1618</v>
      </c>
      <c r="O2054" t="s">
        <v>1619</v>
      </c>
      <c r="P2054">
        <v>15</v>
      </c>
      <c r="Q2054">
        <v>17816</v>
      </c>
      <c r="R2054" t="s">
        <v>39</v>
      </c>
    </row>
    <row r="2055" spans="1:18" x14ac:dyDescent="0.3">
      <c r="A2055" t="s">
        <v>1700</v>
      </c>
      <c r="B2055" t="s">
        <v>9</v>
      </c>
      <c r="C2055" t="s">
        <v>10</v>
      </c>
      <c r="D2055" t="s">
        <v>1610</v>
      </c>
      <c r="E2055" t="s">
        <v>1701</v>
      </c>
      <c r="F2055" t="s">
        <v>1702</v>
      </c>
      <c r="G2055" t="s">
        <v>1703</v>
      </c>
      <c r="H2055">
        <v>9948762</v>
      </c>
      <c r="I2055" t="s">
        <v>1701</v>
      </c>
      <c r="J2055">
        <v>1</v>
      </c>
      <c r="K2055" t="s">
        <v>1642</v>
      </c>
      <c r="N2055" t="s">
        <v>1705</v>
      </c>
      <c r="O2055" t="s">
        <v>1706</v>
      </c>
      <c r="P2055">
        <v>11</v>
      </c>
      <c r="Q2055">
        <v>16200</v>
      </c>
      <c r="R2055" t="s">
        <v>39</v>
      </c>
    </row>
    <row r="2056" spans="1:18" x14ac:dyDescent="0.3">
      <c r="A2056" t="s">
        <v>1700</v>
      </c>
      <c r="B2056" t="s">
        <v>9</v>
      </c>
      <c r="C2056" t="s">
        <v>10</v>
      </c>
      <c r="D2056" t="s">
        <v>1610</v>
      </c>
      <c r="E2056" t="s">
        <v>1701</v>
      </c>
      <c r="F2056" t="s">
        <v>1702</v>
      </c>
      <c r="G2056" t="s">
        <v>1703</v>
      </c>
      <c r="H2056">
        <v>9948762</v>
      </c>
      <c r="I2056" t="s">
        <v>1701</v>
      </c>
      <c r="J2056">
        <v>2</v>
      </c>
      <c r="K2056" t="s">
        <v>1614</v>
      </c>
      <c r="N2056" t="s">
        <v>4654</v>
      </c>
      <c r="O2056" t="s">
        <v>4789</v>
      </c>
      <c r="P2056">
        <v>15</v>
      </c>
      <c r="Q2056">
        <v>16200</v>
      </c>
      <c r="R2056" t="s">
        <v>39</v>
      </c>
    </row>
    <row r="2057" spans="1:18" x14ac:dyDescent="0.3">
      <c r="A2057" t="s">
        <v>1700</v>
      </c>
      <c r="B2057" t="s">
        <v>9</v>
      </c>
      <c r="C2057" t="s">
        <v>10</v>
      </c>
      <c r="D2057" t="s">
        <v>1610</v>
      </c>
      <c r="E2057" t="s">
        <v>1701</v>
      </c>
      <c r="F2057" t="s">
        <v>1702</v>
      </c>
      <c r="G2057" t="s">
        <v>1703</v>
      </c>
      <c r="H2057">
        <v>9948762</v>
      </c>
      <c r="I2057" t="s">
        <v>1701</v>
      </c>
      <c r="J2057">
        <v>3</v>
      </c>
      <c r="K2057" t="s">
        <v>4784</v>
      </c>
      <c r="N2057" t="s">
        <v>4656</v>
      </c>
      <c r="O2057" t="s">
        <v>960</v>
      </c>
      <c r="P2057">
        <v>15</v>
      </c>
      <c r="Q2057">
        <v>16200</v>
      </c>
      <c r="R2057" t="s">
        <v>39</v>
      </c>
    </row>
    <row r="2058" spans="1:18" x14ac:dyDescent="0.3">
      <c r="A2058" t="s">
        <v>1700</v>
      </c>
      <c r="B2058" t="s">
        <v>9</v>
      </c>
      <c r="C2058" t="s">
        <v>10</v>
      </c>
      <c r="D2058" t="s">
        <v>1610</v>
      </c>
      <c r="E2058" t="s">
        <v>1701</v>
      </c>
      <c r="F2058" t="s">
        <v>1702</v>
      </c>
      <c r="G2058" t="s">
        <v>1703</v>
      </c>
      <c r="H2058">
        <v>9948762</v>
      </c>
      <c r="I2058" t="s">
        <v>1701</v>
      </c>
      <c r="J2058">
        <v>4</v>
      </c>
      <c r="K2058" t="s">
        <v>1704</v>
      </c>
      <c r="N2058" t="s">
        <v>1707</v>
      </c>
      <c r="O2058" t="s">
        <v>1708</v>
      </c>
      <c r="P2058">
        <v>16</v>
      </c>
      <c r="Q2058">
        <v>16200</v>
      </c>
      <c r="R2058" t="s">
        <v>39</v>
      </c>
    </row>
    <row r="2059" spans="1:18" x14ac:dyDescent="0.3">
      <c r="A2059" t="s">
        <v>1630</v>
      </c>
      <c r="B2059" t="s">
        <v>9</v>
      </c>
      <c r="C2059" t="s">
        <v>10</v>
      </c>
      <c r="D2059" t="s">
        <v>1610</v>
      </c>
      <c r="E2059" t="s">
        <v>1631</v>
      </c>
      <c r="F2059" t="s">
        <v>1632</v>
      </c>
      <c r="G2059" t="s">
        <v>1633</v>
      </c>
      <c r="H2059">
        <v>9321512</v>
      </c>
      <c r="I2059" t="s">
        <v>1631</v>
      </c>
      <c r="J2059">
        <v>1</v>
      </c>
      <c r="K2059" t="s">
        <v>935</v>
      </c>
      <c r="N2059" t="s">
        <v>1634</v>
      </c>
      <c r="O2059" t="s">
        <v>1635</v>
      </c>
      <c r="P2059">
        <v>11</v>
      </c>
      <c r="Q2059">
        <v>17816</v>
      </c>
      <c r="R2059" t="s">
        <v>39</v>
      </c>
    </row>
    <row r="2060" spans="1:18" x14ac:dyDescent="0.3">
      <c r="A2060" t="s">
        <v>1630</v>
      </c>
      <c r="B2060" t="s">
        <v>9</v>
      </c>
      <c r="C2060" t="s">
        <v>10</v>
      </c>
      <c r="D2060" t="s">
        <v>1610</v>
      </c>
      <c r="E2060" t="s">
        <v>1631</v>
      </c>
      <c r="F2060" t="s">
        <v>1632</v>
      </c>
      <c r="G2060" t="s">
        <v>1633</v>
      </c>
      <c r="H2060">
        <v>9321512</v>
      </c>
      <c r="I2060" t="s">
        <v>1631</v>
      </c>
      <c r="J2060">
        <v>2</v>
      </c>
      <c r="K2060" t="s">
        <v>1642</v>
      </c>
      <c r="N2060" t="s">
        <v>361</v>
      </c>
      <c r="O2060" t="s">
        <v>1714</v>
      </c>
      <c r="P2060">
        <v>12</v>
      </c>
      <c r="Q2060">
        <v>17816</v>
      </c>
      <c r="R2060" t="s">
        <v>39</v>
      </c>
    </row>
    <row r="2061" spans="1:18" x14ac:dyDescent="0.3">
      <c r="A2061" t="s">
        <v>1630</v>
      </c>
      <c r="B2061" t="s">
        <v>9</v>
      </c>
      <c r="C2061" t="s">
        <v>10</v>
      </c>
      <c r="D2061" t="s">
        <v>1610</v>
      </c>
      <c r="E2061" t="s">
        <v>1631</v>
      </c>
      <c r="F2061" t="s">
        <v>1632</v>
      </c>
      <c r="G2061" t="s">
        <v>1633</v>
      </c>
      <c r="H2061">
        <v>9321512</v>
      </c>
      <c r="I2061" t="s">
        <v>1631</v>
      </c>
      <c r="J2061">
        <v>3</v>
      </c>
      <c r="K2061" t="s">
        <v>1614</v>
      </c>
      <c r="N2061" t="s">
        <v>961</v>
      </c>
      <c r="O2061" t="s">
        <v>1636</v>
      </c>
      <c r="P2061">
        <v>16</v>
      </c>
      <c r="Q2061">
        <v>17816</v>
      </c>
      <c r="R2061" t="s">
        <v>39</v>
      </c>
    </row>
    <row r="2062" spans="1:18" x14ac:dyDescent="0.3">
      <c r="A2062" t="s">
        <v>1656</v>
      </c>
      <c r="B2062" t="s">
        <v>9</v>
      </c>
      <c r="C2062" t="s">
        <v>10</v>
      </c>
      <c r="D2062" t="s">
        <v>1610</v>
      </c>
      <c r="E2062" t="s">
        <v>1657</v>
      </c>
      <c r="F2062" t="s">
        <v>1658</v>
      </c>
      <c r="G2062" t="s">
        <v>1659</v>
      </c>
      <c r="H2062">
        <v>9961831</v>
      </c>
      <c r="I2062" t="s">
        <v>1657</v>
      </c>
      <c r="J2062">
        <v>1</v>
      </c>
      <c r="K2062" t="s">
        <v>40</v>
      </c>
      <c r="N2062" t="s">
        <v>414</v>
      </c>
      <c r="O2062" t="s">
        <v>1660</v>
      </c>
      <c r="P2062">
        <v>11</v>
      </c>
      <c r="Q2062">
        <v>16200</v>
      </c>
      <c r="R2062" t="s">
        <v>39</v>
      </c>
    </row>
    <row r="2063" spans="1:18" x14ac:dyDescent="0.3">
      <c r="A2063" t="s">
        <v>1656</v>
      </c>
      <c r="B2063" t="s">
        <v>9</v>
      </c>
      <c r="C2063" t="s">
        <v>10</v>
      </c>
      <c r="D2063" t="s">
        <v>1610</v>
      </c>
      <c r="E2063" t="s">
        <v>1657</v>
      </c>
      <c r="F2063" t="s">
        <v>1658</v>
      </c>
      <c r="G2063" t="s">
        <v>1659</v>
      </c>
      <c r="H2063">
        <v>9961831</v>
      </c>
      <c r="I2063" t="s">
        <v>1657</v>
      </c>
      <c r="J2063">
        <v>2</v>
      </c>
      <c r="K2063" t="s">
        <v>935</v>
      </c>
      <c r="N2063" t="s">
        <v>4435</v>
      </c>
      <c r="O2063" t="s">
        <v>4790</v>
      </c>
      <c r="P2063">
        <v>12</v>
      </c>
      <c r="Q2063">
        <v>16200</v>
      </c>
      <c r="R2063" t="s">
        <v>39</v>
      </c>
    </row>
    <row r="2064" spans="1:18" x14ac:dyDescent="0.3">
      <c r="A2064" t="s">
        <v>1656</v>
      </c>
      <c r="B2064" t="s">
        <v>9</v>
      </c>
      <c r="C2064" t="s">
        <v>10</v>
      </c>
      <c r="D2064" t="s">
        <v>1610</v>
      </c>
      <c r="E2064" t="s">
        <v>1657</v>
      </c>
      <c r="F2064" t="s">
        <v>1658</v>
      </c>
      <c r="G2064" t="s">
        <v>1659</v>
      </c>
      <c r="H2064">
        <v>9961831</v>
      </c>
      <c r="I2064" t="s">
        <v>1657</v>
      </c>
      <c r="J2064">
        <v>3</v>
      </c>
      <c r="K2064" t="s">
        <v>1642</v>
      </c>
      <c r="N2064" t="s">
        <v>248</v>
      </c>
      <c r="O2064" t="s">
        <v>1661</v>
      </c>
      <c r="P2064">
        <v>13</v>
      </c>
      <c r="Q2064">
        <v>16200</v>
      </c>
      <c r="R2064" t="s">
        <v>39</v>
      </c>
    </row>
    <row r="2065" spans="1:18" x14ac:dyDescent="0.3">
      <c r="A2065" t="s">
        <v>1662</v>
      </c>
      <c r="B2065" t="s">
        <v>9</v>
      </c>
      <c r="C2065" t="s">
        <v>10</v>
      </c>
      <c r="D2065" t="s">
        <v>1610</v>
      </c>
      <c r="E2065" t="s">
        <v>1663</v>
      </c>
      <c r="F2065" t="s">
        <v>1664</v>
      </c>
      <c r="G2065" t="s">
        <v>1665</v>
      </c>
      <c r="H2065">
        <v>9984572</v>
      </c>
      <c r="I2065" t="s">
        <v>1663</v>
      </c>
      <c r="J2065">
        <v>1</v>
      </c>
      <c r="K2065" t="s">
        <v>40</v>
      </c>
      <c r="N2065" t="s">
        <v>1666</v>
      </c>
      <c r="O2065" t="s">
        <v>150</v>
      </c>
      <c r="P2065">
        <v>12</v>
      </c>
      <c r="Q2065">
        <v>17480</v>
      </c>
      <c r="R2065" t="s">
        <v>39</v>
      </c>
    </row>
    <row r="2066" spans="1:18" x14ac:dyDescent="0.3">
      <c r="A2066" t="s">
        <v>1662</v>
      </c>
      <c r="B2066" t="s">
        <v>9</v>
      </c>
      <c r="C2066" t="s">
        <v>10</v>
      </c>
      <c r="D2066" t="s">
        <v>1610</v>
      </c>
      <c r="E2066" t="s">
        <v>1663</v>
      </c>
      <c r="F2066" t="s">
        <v>1664</v>
      </c>
      <c r="G2066" t="s">
        <v>1665</v>
      </c>
      <c r="H2066">
        <v>9984572</v>
      </c>
      <c r="I2066" t="s">
        <v>1663</v>
      </c>
      <c r="J2066">
        <v>2</v>
      </c>
      <c r="K2066" t="s">
        <v>935</v>
      </c>
      <c r="N2066" t="s">
        <v>1491</v>
      </c>
      <c r="O2066" t="s">
        <v>4791</v>
      </c>
      <c r="P2066">
        <v>13</v>
      </c>
      <c r="Q2066">
        <v>17480</v>
      </c>
      <c r="R2066" t="s">
        <v>39</v>
      </c>
    </row>
    <row r="2067" spans="1:18" x14ac:dyDescent="0.3">
      <c r="A2067" t="s">
        <v>1662</v>
      </c>
      <c r="B2067" t="s">
        <v>9</v>
      </c>
      <c r="C2067" t="s">
        <v>10</v>
      </c>
      <c r="D2067" t="s">
        <v>1610</v>
      </c>
      <c r="E2067" t="s">
        <v>1663</v>
      </c>
      <c r="F2067" t="s">
        <v>1664</v>
      </c>
      <c r="G2067" t="s">
        <v>1665</v>
      </c>
      <c r="H2067">
        <v>9984572</v>
      </c>
      <c r="I2067" t="s">
        <v>1663</v>
      </c>
      <c r="J2067">
        <v>3</v>
      </c>
      <c r="K2067" t="s">
        <v>1642</v>
      </c>
      <c r="N2067" t="s">
        <v>1667</v>
      </c>
      <c r="O2067" t="s">
        <v>1668</v>
      </c>
      <c r="P2067">
        <v>14</v>
      </c>
      <c r="Q2067">
        <v>17480</v>
      </c>
      <c r="R2067" t="s">
        <v>39</v>
      </c>
    </row>
    <row r="2068" spans="1:18" x14ac:dyDescent="0.3">
      <c r="A2068" t="s">
        <v>1669</v>
      </c>
      <c r="B2068" t="s">
        <v>9</v>
      </c>
      <c r="C2068" t="s">
        <v>10</v>
      </c>
      <c r="D2068" t="s">
        <v>1610</v>
      </c>
      <c r="E2068" t="s">
        <v>1670</v>
      </c>
      <c r="F2068" t="s">
        <v>1671</v>
      </c>
      <c r="G2068" t="s">
        <v>1672</v>
      </c>
      <c r="H2068">
        <v>9984584</v>
      </c>
      <c r="I2068" t="s">
        <v>1670</v>
      </c>
      <c r="J2068">
        <v>1</v>
      </c>
      <c r="K2068" t="s">
        <v>40</v>
      </c>
      <c r="N2068" t="s">
        <v>1673</v>
      </c>
      <c r="O2068" t="s">
        <v>1674</v>
      </c>
      <c r="P2068">
        <v>13</v>
      </c>
      <c r="Q2068">
        <v>17480</v>
      </c>
      <c r="R2068" t="s">
        <v>39</v>
      </c>
    </row>
    <row r="2069" spans="1:18" x14ac:dyDescent="0.3">
      <c r="A2069" t="s">
        <v>1669</v>
      </c>
      <c r="B2069" t="s">
        <v>9</v>
      </c>
      <c r="C2069" t="s">
        <v>10</v>
      </c>
      <c r="D2069" t="s">
        <v>1610</v>
      </c>
      <c r="E2069" t="s">
        <v>1670</v>
      </c>
      <c r="F2069" t="s">
        <v>1671</v>
      </c>
      <c r="G2069" t="s">
        <v>1672</v>
      </c>
      <c r="H2069">
        <v>9984584</v>
      </c>
      <c r="I2069" t="s">
        <v>1670</v>
      </c>
      <c r="J2069">
        <v>2</v>
      </c>
      <c r="K2069" t="s">
        <v>935</v>
      </c>
      <c r="N2069" t="s">
        <v>205</v>
      </c>
      <c r="O2069" t="s">
        <v>4792</v>
      </c>
      <c r="P2069">
        <v>14</v>
      </c>
      <c r="Q2069">
        <v>17480</v>
      </c>
      <c r="R2069" t="s">
        <v>39</v>
      </c>
    </row>
    <row r="2070" spans="1:18" x14ac:dyDescent="0.3">
      <c r="A2070" t="s">
        <v>1669</v>
      </c>
      <c r="B2070" t="s">
        <v>9</v>
      </c>
      <c r="C2070" t="s">
        <v>10</v>
      </c>
      <c r="D2070" t="s">
        <v>1610</v>
      </c>
      <c r="E2070" t="s">
        <v>1670</v>
      </c>
      <c r="F2070" t="s">
        <v>1671</v>
      </c>
      <c r="G2070" t="s">
        <v>1672</v>
      </c>
      <c r="H2070">
        <v>9984584</v>
      </c>
      <c r="I2070" t="s">
        <v>1670</v>
      </c>
      <c r="J2070">
        <v>3</v>
      </c>
      <c r="K2070" t="s">
        <v>1642</v>
      </c>
      <c r="N2070" t="s">
        <v>1675</v>
      </c>
      <c r="O2070" t="s">
        <v>1676</v>
      </c>
      <c r="P2070">
        <v>15</v>
      </c>
      <c r="Q2070">
        <v>17480</v>
      </c>
      <c r="R2070" t="s">
        <v>39</v>
      </c>
    </row>
    <row r="2071" spans="1:18" x14ac:dyDescent="0.3">
      <c r="A2071" t="s">
        <v>1638</v>
      </c>
      <c r="B2071" t="s">
        <v>9</v>
      </c>
      <c r="C2071" t="s">
        <v>10</v>
      </c>
      <c r="D2071" t="s">
        <v>1610</v>
      </c>
      <c r="E2071" t="s">
        <v>1639</v>
      </c>
      <c r="F2071" t="s">
        <v>1640</v>
      </c>
      <c r="G2071" t="s">
        <v>1641</v>
      </c>
      <c r="H2071">
        <v>9321550</v>
      </c>
      <c r="I2071" t="s">
        <v>1639</v>
      </c>
      <c r="J2071">
        <v>1</v>
      </c>
      <c r="K2071" t="s">
        <v>40</v>
      </c>
      <c r="N2071" t="s">
        <v>1643</v>
      </c>
      <c r="O2071" t="s">
        <v>1644</v>
      </c>
      <c r="P2071">
        <v>14</v>
      </c>
      <c r="Q2071">
        <v>17816</v>
      </c>
      <c r="R2071" t="s">
        <v>39</v>
      </c>
    </row>
    <row r="2072" spans="1:18" x14ac:dyDescent="0.3">
      <c r="A2072" t="s">
        <v>1638</v>
      </c>
      <c r="B2072" t="s">
        <v>9</v>
      </c>
      <c r="C2072" t="s">
        <v>10</v>
      </c>
      <c r="D2072" t="s">
        <v>1610</v>
      </c>
      <c r="E2072" t="s">
        <v>1639</v>
      </c>
      <c r="F2072" t="s">
        <v>1640</v>
      </c>
      <c r="G2072" t="s">
        <v>1641</v>
      </c>
      <c r="H2072">
        <v>9321550</v>
      </c>
      <c r="I2072" t="s">
        <v>1639</v>
      </c>
      <c r="J2072">
        <v>2</v>
      </c>
      <c r="K2072" t="s">
        <v>935</v>
      </c>
      <c r="N2072" t="s">
        <v>1948</v>
      </c>
      <c r="O2072" t="s">
        <v>4793</v>
      </c>
      <c r="P2072">
        <v>15</v>
      </c>
      <c r="Q2072">
        <v>17816</v>
      </c>
      <c r="R2072" t="s">
        <v>39</v>
      </c>
    </row>
    <row r="2073" spans="1:18" x14ac:dyDescent="0.3">
      <c r="A2073" t="s">
        <v>1638</v>
      </c>
      <c r="B2073" t="s">
        <v>9</v>
      </c>
      <c r="C2073" t="s">
        <v>10</v>
      </c>
      <c r="D2073" t="s">
        <v>1610</v>
      </c>
      <c r="E2073" t="s">
        <v>1639</v>
      </c>
      <c r="F2073" t="s">
        <v>1640</v>
      </c>
      <c r="G2073" t="s">
        <v>1641</v>
      </c>
      <c r="H2073">
        <v>9321550</v>
      </c>
      <c r="I2073" t="s">
        <v>1639</v>
      </c>
      <c r="J2073">
        <v>3</v>
      </c>
      <c r="K2073" t="s">
        <v>1642</v>
      </c>
      <c r="N2073" t="s">
        <v>1645</v>
      </c>
      <c r="O2073" t="s">
        <v>1646</v>
      </c>
      <c r="P2073">
        <v>16</v>
      </c>
      <c r="Q2073">
        <v>17816</v>
      </c>
      <c r="R2073" t="s">
        <v>39</v>
      </c>
    </row>
    <row r="2074" spans="1:18" x14ac:dyDescent="0.3">
      <c r="A2074" t="s">
        <v>1684</v>
      </c>
      <c r="B2074" t="s">
        <v>9</v>
      </c>
      <c r="C2074" t="s">
        <v>10</v>
      </c>
      <c r="D2074" t="s">
        <v>1610</v>
      </c>
      <c r="E2074" t="s">
        <v>1685</v>
      </c>
      <c r="F2074" t="s">
        <v>1686</v>
      </c>
      <c r="G2074" t="s">
        <v>1687</v>
      </c>
      <c r="H2074">
        <v>9924182</v>
      </c>
      <c r="I2074" t="s">
        <v>1685</v>
      </c>
      <c r="J2074">
        <v>1</v>
      </c>
      <c r="K2074" t="s">
        <v>40</v>
      </c>
      <c r="N2074" t="s">
        <v>1688</v>
      </c>
      <c r="O2074" t="s">
        <v>1689</v>
      </c>
      <c r="P2074">
        <v>15</v>
      </c>
      <c r="Q2074">
        <v>15000</v>
      </c>
      <c r="R2074" t="s">
        <v>39</v>
      </c>
    </row>
    <row r="2075" spans="1:18" x14ac:dyDescent="0.3">
      <c r="A2075" t="s">
        <v>1684</v>
      </c>
      <c r="B2075" t="s">
        <v>9</v>
      </c>
      <c r="C2075" t="s">
        <v>10</v>
      </c>
      <c r="D2075" t="s">
        <v>1610</v>
      </c>
      <c r="E2075" t="s">
        <v>1685</v>
      </c>
      <c r="F2075" t="s">
        <v>1686</v>
      </c>
      <c r="G2075" t="s">
        <v>1687</v>
      </c>
      <c r="H2075">
        <v>9924182</v>
      </c>
      <c r="I2075" t="s">
        <v>1685</v>
      </c>
      <c r="J2075">
        <v>2</v>
      </c>
      <c r="K2075" t="s">
        <v>935</v>
      </c>
      <c r="N2075" t="s">
        <v>1690</v>
      </c>
      <c r="O2075" t="s">
        <v>1691</v>
      </c>
      <c r="P2075">
        <v>16</v>
      </c>
      <c r="Q2075">
        <v>15000</v>
      </c>
      <c r="R2075" t="s">
        <v>39</v>
      </c>
    </row>
    <row r="2076" spans="1:18" x14ac:dyDescent="0.3">
      <c r="A2076" t="s">
        <v>1626</v>
      </c>
      <c r="B2076" t="s">
        <v>9</v>
      </c>
      <c r="C2076" t="s">
        <v>10</v>
      </c>
      <c r="D2076" t="s">
        <v>1610</v>
      </c>
      <c r="E2076" t="s">
        <v>1622</v>
      </c>
      <c r="F2076" t="s">
        <v>1623</v>
      </c>
      <c r="G2076" t="s">
        <v>1627</v>
      </c>
      <c r="H2076">
        <v>9321500</v>
      </c>
      <c r="I2076" t="s">
        <v>1622</v>
      </c>
      <c r="J2076">
        <v>1</v>
      </c>
      <c r="K2076" t="s">
        <v>40</v>
      </c>
      <c r="N2076" t="s">
        <v>1628</v>
      </c>
      <c r="O2076" t="s">
        <v>1629</v>
      </c>
      <c r="P2076">
        <v>16</v>
      </c>
      <c r="Q2076">
        <v>17816</v>
      </c>
      <c r="R2076" t="s">
        <v>39</v>
      </c>
    </row>
    <row r="2077" spans="1:18" x14ac:dyDescent="0.3">
      <c r="A2077" t="s">
        <v>1754</v>
      </c>
      <c r="B2077" t="s">
        <v>9</v>
      </c>
      <c r="C2077" t="s">
        <v>10</v>
      </c>
      <c r="D2077" t="s">
        <v>1718</v>
      </c>
      <c r="E2077" t="s">
        <v>1755</v>
      </c>
      <c r="F2077" t="s">
        <v>1756</v>
      </c>
      <c r="G2077" t="s">
        <v>1624</v>
      </c>
      <c r="H2077">
        <v>9708801</v>
      </c>
      <c r="I2077" t="s">
        <v>1755</v>
      </c>
      <c r="J2077">
        <v>1</v>
      </c>
      <c r="K2077" t="s">
        <v>1736</v>
      </c>
      <c r="N2077" t="s">
        <v>1757</v>
      </c>
      <c r="O2077" t="s">
        <v>1758</v>
      </c>
      <c r="P2077">
        <v>11</v>
      </c>
      <c r="Q2077">
        <v>14993</v>
      </c>
      <c r="R2077" t="s">
        <v>39</v>
      </c>
    </row>
    <row r="2078" spans="1:18" x14ac:dyDescent="0.3">
      <c r="A2078" t="s">
        <v>1781</v>
      </c>
      <c r="B2078" t="s">
        <v>9</v>
      </c>
      <c r="C2078" t="s">
        <v>10</v>
      </c>
      <c r="D2078" t="s">
        <v>1718</v>
      </c>
      <c r="E2078" t="s">
        <v>1782</v>
      </c>
      <c r="F2078" t="s">
        <v>1783</v>
      </c>
      <c r="G2078" t="s">
        <v>1651</v>
      </c>
      <c r="H2078">
        <v>9924235</v>
      </c>
      <c r="I2078" t="s">
        <v>1782</v>
      </c>
      <c r="J2078">
        <v>1</v>
      </c>
      <c r="K2078" t="s">
        <v>1784</v>
      </c>
      <c r="N2078" t="s">
        <v>414</v>
      </c>
      <c r="O2078" t="s">
        <v>1785</v>
      </c>
      <c r="P2078">
        <v>11</v>
      </c>
      <c r="Q2078">
        <v>15000</v>
      </c>
      <c r="R2078" t="s">
        <v>39</v>
      </c>
    </row>
    <row r="2079" spans="1:18" x14ac:dyDescent="0.3">
      <c r="A2079" t="s">
        <v>1781</v>
      </c>
      <c r="B2079" t="s">
        <v>9</v>
      </c>
      <c r="C2079" t="s">
        <v>10</v>
      </c>
      <c r="D2079" t="s">
        <v>1718</v>
      </c>
      <c r="E2079" t="s">
        <v>1782</v>
      </c>
      <c r="F2079" t="s">
        <v>1783</v>
      </c>
      <c r="G2079" t="s">
        <v>1651</v>
      </c>
      <c r="H2079">
        <v>9924235</v>
      </c>
      <c r="I2079" t="s">
        <v>1782</v>
      </c>
      <c r="J2079">
        <v>2</v>
      </c>
      <c r="K2079" t="s">
        <v>1736</v>
      </c>
      <c r="N2079" t="s">
        <v>1786</v>
      </c>
      <c r="O2079" t="s">
        <v>1787</v>
      </c>
      <c r="P2079">
        <v>12</v>
      </c>
      <c r="Q2079">
        <v>15000</v>
      </c>
      <c r="R2079" t="s">
        <v>39</v>
      </c>
    </row>
    <row r="2080" spans="1:18" x14ac:dyDescent="0.3">
      <c r="A2080" t="s">
        <v>1748</v>
      </c>
      <c r="B2080" t="s">
        <v>9</v>
      </c>
      <c r="C2080" t="s">
        <v>10</v>
      </c>
      <c r="D2080" t="s">
        <v>1718</v>
      </c>
      <c r="E2080" t="s">
        <v>1749</v>
      </c>
      <c r="F2080" t="s">
        <v>1750</v>
      </c>
      <c r="G2080" t="s">
        <v>1696</v>
      </c>
      <c r="H2080">
        <v>9708849</v>
      </c>
      <c r="I2080" t="s">
        <v>1749</v>
      </c>
      <c r="J2080">
        <v>1</v>
      </c>
      <c r="K2080" t="s">
        <v>1735</v>
      </c>
      <c r="N2080" t="s">
        <v>630</v>
      </c>
      <c r="O2080" t="s">
        <v>1751</v>
      </c>
      <c r="P2080">
        <v>11</v>
      </c>
      <c r="Q2080">
        <v>14993</v>
      </c>
      <c r="R2080" t="s">
        <v>39</v>
      </c>
    </row>
    <row r="2081" spans="1:18" x14ac:dyDescent="0.3">
      <c r="A2081" t="s">
        <v>1748</v>
      </c>
      <c r="B2081" t="s">
        <v>9</v>
      </c>
      <c r="C2081" t="s">
        <v>10</v>
      </c>
      <c r="D2081" t="s">
        <v>1718</v>
      </c>
      <c r="E2081" t="s">
        <v>1749</v>
      </c>
      <c r="F2081" t="s">
        <v>1750</v>
      </c>
      <c r="G2081" t="s">
        <v>1696</v>
      </c>
      <c r="H2081">
        <v>9708849</v>
      </c>
      <c r="I2081" t="s">
        <v>1749</v>
      </c>
      <c r="J2081">
        <v>2</v>
      </c>
      <c r="K2081" t="s">
        <v>1784</v>
      </c>
      <c r="N2081" t="s">
        <v>1666</v>
      </c>
      <c r="O2081" t="s">
        <v>2023</v>
      </c>
      <c r="P2081">
        <v>12</v>
      </c>
      <c r="Q2081">
        <v>14993</v>
      </c>
      <c r="R2081" t="s">
        <v>39</v>
      </c>
    </row>
    <row r="2082" spans="1:18" x14ac:dyDescent="0.3">
      <c r="A2082" t="s">
        <v>1748</v>
      </c>
      <c r="B2082" t="s">
        <v>9</v>
      </c>
      <c r="C2082" t="s">
        <v>10</v>
      </c>
      <c r="D2082" t="s">
        <v>1718</v>
      </c>
      <c r="E2082" t="s">
        <v>1749</v>
      </c>
      <c r="F2082" t="s">
        <v>1750</v>
      </c>
      <c r="G2082" t="s">
        <v>1696</v>
      </c>
      <c r="H2082">
        <v>9708849</v>
      </c>
      <c r="I2082" t="s">
        <v>1749</v>
      </c>
      <c r="J2082">
        <v>3</v>
      </c>
      <c r="K2082" t="s">
        <v>1736</v>
      </c>
      <c r="N2082" t="s">
        <v>1752</v>
      </c>
      <c r="O2082" t="s">
        <v>1753</v>
      </c>
      <c r="P2082">
        <v>13</v>
      </c>
      <c r="Q2082">
        <v>14993</v>
      </c>
      <c r="R2082" t="s">
        <v>39</v>
      </c>
    </row>
    <row r="2083" spans="1:18" x14ac:dyDescent="0.3">
      <c r="A2083" t="s">
        <v>1766</v>
      </c>
      <c r="B2083" t="s">
        <v>9</v>
      </c>
      <c r="C2083" t="s">
        <v>10</v>
      </c>
      <c r="D2083" t="s">
        <v>1718</v>
      </c>
      <c r="E2083" t="s">
        <v>1767</v>
      </c>
      <c r="F2083" t="s">
        <v>1768</v>
      </c>
      <c r="G2083" t="s">
        <v>1713</v>
      </c>
      <c r="H2083">
        <v>9708796</v>
      </c>
      <c r="I2083" t="s">
        <v>1767</v>
      </c>
      <c r="J2083">
        <v>1</v>
      </c>
      <c r="K2083" t="s">
        <v>1735</v>
      </c>
      <c r="N2083" t="s">
        <v>1769</v>
      </c>
      <c r="O2083" t="s">
        <v>1770</v>
      </c>
      <c r="P2083">
        <v>12</v>
      </c>
      <c r="Q2083">
        <v>14993</v>
      </c>
      <c r="R2083" t="s">
        <v>39</v>
      </c>
    </row>
    <row r="2084" spans="1:18" x14ac:dyDescent="0.3">
      <c r="A2084" t="s">
        <v>1766</v>
      </c>
      <c r="B2084" t="s">
        <v>9</v>
      </c>
      <c r="C2084" t="s">
        <v>10</v>
      </c>
      <c r="D2084" t="s">
        <v>1718</v>
      </c>
      <c r="E2084" t="s">
        <v>1767</v>
      </c>
      <c r="F2084" t="s">
        <v>1768</v>
      </c>
      <c r="G2084" t="s">
        <v>1713</v>
      </c>
      <c r="H2084">
        <v>9708796</v>
      </c>
      <c r="I2084" t="s">
        <v>1767</v>
      </c>
      <c r="J2084">
        <v>2</v>
      </c>
      <c r="K2084" t="s">
        <v>1784</v>
      </c>
      <c r="N2084" t="s">
        <v>825</v>
      </c>
      <c r="O2084" t="s">
        <v>4794</v>
      </c>
      <c r="P2084">
        <v>13</v>
      </c>
      <c r="Q2084">
        <v>14993</v>
      </c>
      <c r="R2084" t="s">
        <v>39</v>
      </c>
    </row>
    <row r="2085" spans="1:18" x14ac:dyDescent="0.3">
      <c r="A2085" t="s">
        <v>1766</v>
      </c>
      <c r="B2085" t="s">
        <v>9</v>
      </c>
      <c r="C2085" t="s">
        <v>10</v>
      </c>
      <c r="D2085" t="s">
        <v>1718</v>
      </c>
      <c r="E2085" t="s">
        <v>1767</v>
      </c>
      <c r="F2085" t="s">
        <v>1768</v>
      </c>
      <c r="G2085" t="s">
        <v>1713</v>
      </c>
      <c r="H2085">
        <v>9708796</v>
      </c>
      <c r="I2085" t="s">
        <v>1767</v>
      </c>
      <c r="J2085">
        <v>3</v>
      </c>
      <c r="K2085" t="s">
        <v>1736</v>
      </c>
      <c r="N2085" t="s">
        <v>1771</v>
      </c>
      <c r="O2085" t="s">
        <v>1772</v>
      </c>
      <c r="P2085">
        <v>14</v>
      </c>
      <c r="Q2085">
        <v>14993</v>
      </c>
      <c r="R2085" t="s">
        <v>39</v>
      </c>
    </row>
    <row r="2086" spans="1:18" x14ac:dyDescent="0.3">
      <c r="A2086" t="s">
        <v>1759</v>
      </c>
      <c r="B2086" t="s">
        <v>9</v>
      </c>
      <c r="C2086" t="s">
        <v>10</v>
      </c>
      <c r="D2086" t="s">
        <v>1718</v>
      </c>
      <c r="E2086" t="s">
        <v>1760</v>
      </c>
      <c r="F2086" t="s">
        <v>1761</v>
      </c>
      <c r="G2086" t="s">
        <v>1680</v>
      </c>
      <c r="H2086">
        <v>9708784</v>
      </c>
      <c r="I2086" t="s">
        <v>1760</v>
      </c>
      <c r="J2086">
        <v>1</v>
      </c>
      <c r="K2086" t="s">
        <v>1735</v>
      </c>
      <c r="N2086" t="s">
        <v>1762</v>
      </c>
      <c r="O2086" t="s">
        <v>1763</v>
      </c>
      <c r="P2086">
        <v>13</v>
      </c>
      <c r="Q2086">
        <v>14993</v>
      </c>
      <c r="R2086" t="s">
        <v>39</v>
      </c>
    </row>
    <row r="2087" spans="1:18" x14ac:dyDescent="0.3">
      <c r="A2087" t="s">
        <v>1759</v>
      </c>
      <c r="B2087" t="s">
        <v>9</v>
      </c>
      <c r="C2087" t="s">
        <v>10</v>
      </c>
      <c r="D2087" t="s">
        <v>1718</v>
      </c>
      <c r="E2087" t="s">
        <v>1760</v>
      </c>
      <c r="F2087" t="s">
        <v>1761</v>
      </c>
      <c r="G2087" t="s">
        <v>1680</v>
      </c>
      <c r="H2087">
        <v>9708784</v>
      </c>
      <c r="I2087" t="s">
        <v>1760</v>
      </c>
      <c r="J2087">
        <v>2</v>
      </c>
      <c r="K2087" t="s">
        <v>1784</v>
      </c>
      <c r="N2087" t="s">
        <v>4795</v>
      </c>
      <c r="O2087" t="s">
        <v>4350</v>
      </c>
      <c r="P2087">
        <v>14</v>
      </c>
      <c r="Q2087">
        <v>14993</v>
      </c>
      <c r="R2087" t="s">
        <v>39</v>
      </c>
    </row>
    <row r="2088" spans="1:18" x14ac:dyDescent="0.3">
      <c r="A2088" t="s">
        <v>1759</v>
      </c>
      <c r="B2088" t="s">
        <v>9</v>
      </c>
      <c r="C2088" t="s">
        <v>10</v>
      </c>
      <c r="D2088" t="s">
        <v>1718</v>
      </c>
      <c r="E2088" t="s">
        <v>1760</v>
      </c>
      <c r="F2088" t="s">
        <v>1761</v>
      </c>
      <c r="G2088" t="s">
        <v>1680</v>
      </c>
      <c r="H2088">
        <v>9708784</v>
      </c>
      <c r="I2088" t="s">
        <v>1760</v>
      </c>
      <c r="J2088">
        <v>3</v>
      </c>
      <c r="K2088" t="s">
        <v>1736</v>
      </c>
      <c r="N2088" t="s">
        <v>1764</v>
      </c>
      <c r="O2088" t="s">
        <v>1765</v>
      </c>
      <c r="P2088">
        <v>15</v>
      </c>
      <c r="Q2088">
        <v>14993</v>
      </c>
      <c r="R2088" t="s">
        <v>39</v>
      </c>
    </row>
    <row r="2089" spans="1:18" x14ac:dyDescent="0.3">
      <c r="A2089" t="s">
        <v>1732</v>
      </c>
      <c r="B2089" t="s">
        <v>9</v>
      </c>
      <c r="C2089" t="s">
        <v>10</v>
      </c>
      <c r="D2089" t="s">
        <v>1718</v>
      </c>
      <c r="E2089" t="s">
        <v>1733</v>
      </c>
      <c r="F2089" t="s">
        <v>1734</v>
      </c>
      <c r="G2089" t="s">
        <v>1613</v>
      </c>
      <c r="H2089">
        <v>9732319</v>
      </c>
      <c r="I2089" t="s">
        <v>1733</v>
      </c>
      <c r="J2089">
        <v>1</v>
      </c>
      <c r="K2089" t="s">
        <v>1735</v>
      </c>
      <c r="N2089" t="s">
        <v>402</v>
      </c>
      <c r="O2089" t="s">
        <v>1737</v>
      </c>
      <c r="P2089">
        <v>14</v>
      </c>
      <c r="Q2089">
        <v>14993</v>
      </c>
      <c r="R2089" t="s">
        <v>39</v>
      </c>
    </row>
    <row r="2090" spans="1:18" x14ac:dyDescent="0.3">
      <c r="A2090" t="s">
        <v>1732</v>
      </c>
      <c r="B2090" t="s">
        <v>9</v>
      </c>
      <c r="C2090" t="s">
        <v>10</v>
      </c>
      <c r="D2090" t="s">
        <v>1718</v>
      </c>
      <c r="E2090" t="s">
        <v>1733</v>
      </c>
      <c r="F2090" t="s">
        <v>1734</v>
      </c>
      <c r="G2090" t="s">
        <v>1613</v>
      </c>
      <c r="H2090">
        <v>9732319</v>
      </c>
      <c r="I2090" t="s">
        <v>1733</v>
      </c>
      <c r="J2090">
        <v>2</v>
      </c>
      <c r="K2090" t="s">
        <v>1784</v>
      </c>
      <c r="N2090" t="s">
        <v>4091</v>
      </c>
      <c r="O2090" t="s">
        <v>1929</v>
      </c>
      <c r="P2090">
        <v>15</v>
      </c>
      <c r="Q2090">
        <v>14993</v>
      </c>
      <c r="R2090" t="s">
        <v>39</v>
      </c>
    </row>
    <row r="2091" spans="1:18" x14ac:dyDescent="0.3">
      <c r="A2091" t="s">
        <v>1732</v>
      </c>
      <c r="B2091" t="s">
        <v>9</v>
      </c>
      <c r="C2091" t="s">
        <v>10</v>
      </c>
      <c r="D2091" t="s">
        <v>1718</v>
      </c>
      <c r="E2091" t="s">
        <v>1733</v>
      </c>
      <c r="F2091" t="s">
        <v>1734</v>
      </c>
      <c r="G2091" t="s">
        <v>1613</v>
      </c>
      <c r="H2091">
        <v>9732319</v>
      </c>
      <c r="I2091" t="s">
        <v>1733</v>
      </c>
      <c r="J2091">
        <v>3</v>
      </c>
      <c r="K2091" t="s">
        <v>1736</v>
      </c>
      <c r="N2091" t="s">
        <v>1738</v>
      </c>
      <c r="O2091" t="s">
        <v>1739</v>
      </c>
      <c r="P2091">
        <v>16</v>
      </c>
      <c r="Q2091">
        <v>14993</v>
      </c>
      <c r="R2091" t="s">
        <v>39</v>
      </c>
    </row>
    <row r="2092" spans="1:18" x14ac:dyDescent="0.3">
      <c r="A2092" t="s">
        <v>1741</v>
      </c>
      <c r="B2092" t="s">
        <v>9</v>
      </c>
      <c r="C2092" t="s">
        <v>10</v>
      </c>
      <c r="D2092" t="s">
        <v>1718</v>
      </c>
      <c r="E2092" t="s">
        <v>1742</v>
      </c>
      <c r="F2092" t="s">
        <v>1743</v>
      </c>
      <c r="G2092" t="s">
        <v>1703</v>
      </c>
      <c r="H2092">
        <v>9708837</v>
      </c>
      <c r="I2092" t="s">
        <v>1742</v>
      </c>
      <c r="J2092">
        <v>1</v>
      </c>
      <c r="K2092" t="s">
        <v>1642</v>
      </c>
      <c r="N2092" t="s">
        <v>1744</v>
      </c>
      <c r="O2092" t="s">
        <v>1745</v>
      </c>
      <c r="P2092">
        <v>12</v>
      </c>
      <c r="Q2092">
        <v>14993</v>
      </c>
      <c r="R2092" t="s">
        <v>39</v>
      </c>
    </row>
    <row r="2093" spans="1:18" x14ac:dyDescent="0.3">
      <c r="A2093" t="s">
        <v>1741</v>
      </c>
      <c r="B2093" t="s">
        <v>9</v>
      </c>
      <c r="C2093" t="s">
        <v>10</v>
      </c>
      <c r="D2093" t="s">
        <v>1718</v>
      </c>
      <c r="E2093" t="s">
        <v>1742</v>
      </c>
      <c r="F2093" t="s">
        <v>1743</v>
      </c>
      <c r="G2093" t="s">
        <v>1703</v>
      </c>
      <c r="H2093">
        <v>9708837</v>
      </c>
      <c r="I2093" t="s">
        <v>1742</v>
      </c>
      <c r="J2093">
        <v>2</v>
      </c>
      <c r="K2093" t="s">
        <v>1735</v>
      </c>
      <c r="N2093" t="s">
        <v>87</v>
      </c>
      <c r="O2093" t="s">
        <v>1746</v>
      </c>
      <c r="P2093">
        <v>16</v>
      </c>
      <c r="Q2093">
        <v>14993</v>
      </c>
      <c r="R2093" t="s">
        <v>39</v>
      </c>
    </row>
    <row r="2094" spans="1:18" x14ac:dyDescent="0.3">
      <c r="A2094" t="s">
        <v>1789</v>
      </c>
      <c r="B2094" t="s">
        <v>9</v>
      </c>
      <c r="C2094" t="s">
        <v>10</v>
      </c>
      <c r="D2094" t="s">
        <v>1718</v>
      </c>
      <c r="E2094" t="s">
        <v>1790</v>
      </c>
      <c r="F2094" t="s">
        <v>1791</v>
      </c>
      <c r="G2094" t="s">
        <v>1633</v>
      </c>
      <c r="H2094">
        <v>9948815</v>
      </c>
      <c r="I2094" t="s">
        <v>1790</v>
      </c>
      <c r="J2094">
        <v>1</v>
      </c>
      <c r="K2094" t="s">
        <v>157</v>
      </c>
      <c r="N2094" t="s">
        <v>1792</v>
      </c>
      <c r="O2094" t="s">
        <v>1793</v>
      </c>
      <c r="P2094">
        <v>11</v>
      </c>
      <c r="Q2094">
        <v>16200</v>
      </c>
      <c r="R2094" t="s">
        <v>39</v>
      </c>
    </row>
    <row r="2095" spans="1:18" x14ac:dyDescent="0.3">
      <c r="A2095" t="s">
        <v>1789</v>
      </c>
      <c r="B2095" t="s">
        <v>9</v>
      </c>
      <c r="C2095" t="s">
        <v>10</v>
      </c>
      <c r="D2095" t="s">
        <v>1718</v>
      </c>
      <c r="E2095" t="s">
        <v>1790</v>
      </c>
      <c r="F2095" t="s">
        <v>1791</v>
      </c>
      <c r="G2095" t="s">
        <v>1633</v>
      </c>
      <c r="H2095">
        <v>9948815</v>
      </c>
      <c r="I2095" t="s">
        <v>1790</v>
      </c>
      <c r="J2095">
        <v>2</v>
      </c>
      <c r="K2095" t="s">
        <v>40</v>
      </c>
      <c r="N2095" t="s">
        <v>415</v>
      </c>
      <c r="O2095" t="s">
        <v>4796</v>
      </c>
      <c r="P2095">
        <v>11</v>
      </c>
      <c r="Q2095">
        <v>16200</v>
      </c>
      <c r="R2095" t="s">
        <v>39</v>
      </c>
    </row>
    <row r="2096" spans="1:18" x14ac:dyDescent="0.3">
      <c r="A2096" t="s">
        <v>1789</v>
      </c>
      <c r="B2096" t="s">
        <v>9</v>
      </c>
      <c r="C2096" t="s">
        <v>10</v>
      </c>
      <c r="D2096" t="s">
        <v>1718</v>
      </c>
      <c r="E2096" t="s">
        <v>1790</v>
      </c>
      <c r="F2096" t="s">
        <v>1791</v>
      </c>
      <c r="G2096" t="s">
        <v>1633</v>
      </c>
      <c r="H2096">
        <v>9948815</v>
      </c>
      <c r="I2096" t="s">
        <v>1790</v>
      </c>
      <c r="J2096">
        <v>3</v>
      </c>
      <c r="K2096" t="s">
        <v>1642</v>
      </c>
      <c r="N2096" t="s">
        <v>1794</v>
      </c>
      <c r="O2096" t="s">
        <v>1795</v>
      </c>
      <c r="P2096">
        <v>12</v>
      </c>
      <c r="Q2096">
        <v>16200</v>
      </c>
      <c r="R2096" t="s">
        <v>39</v>
      </c>
    </row>
    <row r="2097" spans="1:18" x14ac:dyDescent="0.3">
      <c r="A2097" t="s">
        <v>1726</v>
      </c>
      <c r="B2097" t="s">
        <v>9</v>
      </c>
      <c r="C2097" t="s">
        <v>10</v>
      </c>
      <c r="D2097" t="s">
        <v>1718</v>
      </c>
      <c r="E2097" t="s">
        <v>1727</v>
      </c>
      <c r="F2097" t="s">
        <v>1728</v>
      </c>
      <c r="G2097" t="s">
        <v>1659</v>
      </c>
      <c r="H2097">
        <v>9732333</v>
      </c>
      <c r="I2097" t="s">
        <v>1727</v>
      </c>
      <c r="J2097">
        <v>1</v>
      </c>
      <c r="K2097" t="s">
        <v>157</v>
      </c>
      <c r="N2097" t="s">
        <v>1729</v>
      </c>
      <c r="O2097" t="s">
        <v>1730</v>
      </c>
      <c r="P2097">
        <v>12</v>
      </c>
      <c r="Q2097">
        <v>14993</v>
      </c>
      <c r="R2097" t="s">
        <v>39</v>
      </c>
    </row>
    <row r="2098" spans="1:18" x14ac:dyDescent="0.3">
      <c r="A2098" t="s">
        <v>1726</v>
      </c>
      <c r="B2098" t="s">
        <v>9</v>
      </c>
      <c r="C2098" t="s">
        <v>10</v>
      </c>
      <c r="D2098" t="s">
        <v>1718</v>
      </c>
      <c r="E2098" t="s">
        <v>1727</v>
      </c>
      <c r="F2098" t="s">
        <v>1728</v>
      </c>
      <c r="G2098" t="s">
        <v>1659</v>
      </c>
      <c r="H2098">
        <v>9732333</v>
      </c>
      <c r="I2098" t="s">
        <v>1727</v>
      </c>
      <c r="J2098">
        <v>2</v>
      </c>
      <c r="K2098" t="s">
        <v>40</v>
      </c>
      <c r="N2098" t="s">
        <v>1125</v>
      </c>
      <c r="O2098" t="s">
        <v>1412</v>
      </c>
      <c r="P2098">
        <v>12</v>
      </c>
      <c r="Q2098">
        <v>14993</v>
      </c>
      <c r="R2098" t="s">
        <v>39</v>
      </c>
    </row>
    <row r="2099" spans="1:18" x14ac:dyDescent="0.3">
      <c r="A2099" t="s">
        <v>1726</v>
      </c>
      <c r="B2099" t="s">
        <v>9</v>
      </c>
      <c r="C2099" t="s">
        <v>10</v>
      </c>
      <c r="D2099" t="s">
        <v>1718</v>
      </c>
      <c r="E2099" t="s">
        <v>1727</v>
      </c>
      <c r="F2099" t="s">
        <v>1728</v>
      </c>
      <c r="G2099" t="s">
        <v>1659</v>
      </c>
      <c r="H2099">
        <v>9732333</v>
      </c>
      <c r="I2099" t="s">
        <v>1727</v>
      </c>
      <c r="J2099">
        <v>3</v>
      </c>
      <c r="K2099" t="s">
        <v>1642</v>
      </c>
      <c r="N2099" t="s">
        <v>765</v>
      </c>
      <c r="O2099" t="s">
        <v>1731</v>
      </c>
      <c r="P2099">
        <v>13</v>
      </c>
      <c r="Q2099">
        <v>14993</v>
      </c>
      <c r="R2099" t="s">
        <v>39</v>
      </c>
    </row>
    <row r="2100" spans="1:18" x14ac:dyDescent="0.3">
      <c r="A2100" t="s">
        <v>1796</v>
      </c>
      <c r="B2100" t="s">
        <v>9</v>
      </c>
      <c r="C2100" t="s">
        <v>10</v>
      </c>
      <c r="D2100" t="s">
        <v>1718</v>
      </c>
      <c r="E2100" t="s">
        <v>1797</v>
      </c>
      <c r="F2100" t="s">
        <v>1798</v>
      </c>
      <c r="G2100" t="s">
        <v>1665</v>
      </c>
      <c r="H2100">
        <v>9784257</v>
      </c>
      <c r="I2100" t="s">
        <v>1797</v>
      </c>
      <c r="J2100">
        <v>1</v>
      </c>
      <c r="K2100" t="s">
        <v>157</v>
      </c>
      <c r="N2100" t="s">
        <v>248</v>
      </c>
      <c r="O2100" t="s">
        <v>1799</v>
      </c>
      <c r="P2100">
        <v>13</v>
      </c>
      <c r="Q2100">
        <v>15226</v>
      </c>
      <c r="R2100" t="s">
        <v>39</v>
      </c>
    </row>
    <row r="2101" spans="1:18" x14ac:dyDescent="0.3">
      <c r="A2101" t="s">
        <v>1796</v>
      </c>
      <c r="B2101" t="s">
        <v>9</v>
      </c>
      <c r="C2101" t="s">
        <v>10</v>
      </c>
      <c r="D2101" t="s">
        <v>1718</v>
      </c>
      <c r="E2101" t="s">
        <v>1797</v>
      </c>
      <c r="F2101" t="s">
        <v>1798</v>
      </c>
      <c r="G2101" t="s">
        <v>1665</v>
      </c>
      <c r="H2101">
        <v>9784257</v>
      </c>
      <c r="I2101" t="s">
        <v>1797</v>
      </c>
      <c r="J2101">
        <v>2</v>
      </c>
      <c r="K2101" t="s">
        <v>40</v>
      </c>
      <c r="N2101" t="s">
        <v>4794</v>
      </c>
      <c r="O2101" t="s">
        <v>544</v>
      </c>
      <c r="P2101">
        <v>13</v>
      </c>
      <c r="Q2101">
        <v>15226</v>
      </c>
      <c r="R2101" t="s">
        <v>39</v>
      </c>
    </row>
    <row r="2102" spans="1:18" x14ac:dyDescent="0.3">
      <c r="A2102" t="s">
        <v>1796</v>
      </c>
      <c r="B2102" t="s">
        <v>9</v>
      </c>
      <c r="C2102" t="s">
        <v>10</v>
      </c>
      <c r="D2102" t="s">
        <v>1718</v>
      </c>
      <c r="E2102" t="s">
        <v>1797</v>
      </c>
      <c r="F2102" t="s">
        <v>1798</v>
      </c>
      <c r="G2102" t="s">
        <v>1665</v>
      </c>
      <c r="H2102">
        <v>9784257</v>
      </c>
      <c r="I2102" t="s">
        <v>1797</v>
      </c>
      <c r="J2102">
        <v>3</v>
      </c>
      <c r="K2102" t="s">
        <v>1642</v>
      </c>
      <c r="N2102" t="s">
        <v>1800</v>
      </c>
      <c r="O2102" t="s">
        <v>1801</v>
      </c>
      <c r="P2102">
        <v>14</v>
      </c>
      <c r="Q2102">
        <v>15226</v>
      </c>
      <c r="R2102" t="s">
        <v>39</v>
      </c>
    </row>
    <row r="2103" spans="1:18" x14ac:dyDescent="0.3">
      <c r="A2103" t="s">
        <v>1717</v>
      </c>
      <c r="B2103" t="s">
        <v>9</v>
      </c>
      <c r="C2103" t="s">
        <v>10</v>
      </c>
      <c r="D2103" t="s">
        <v>1718</v>
      </c>
      <c r="E2103" t="s">
        <v>1719</v>
      </c>
      <c r="F2103" t="s">
        <v>1720</v>
      </c>
      <c r="G2103" t="s">
        <v>1672</v>
      </c>
      <c r="H2103">
        <v>9732321</v>
      </c>
      <c r="I2103" t="s">
        <v>1719</v>
      </c>
      <c r="J2103">
        <v>1</v>
      </c>
      <c r="K2103" t="s">
        <v>157</v>
      </c>
      <c r="N2103" t="s">
        <v>1721</v>
      </c>
      <c r="O2103" t="s">
        <v>1722</v>
      </c>
      <c r="P2103">
        <v>14</v>
      </c>
      <c r="Q2103">
        <v>14993</v>
      </c>
      <c r="R2103" t="s">
        <v>39</v>
      </c>
    </row>
    <row r="2104" spans="1:18" x14ac:dyDescent="0.3">
      <c r="A2104" t="s">
        <v>1717</v>
      </c>
      <c r="B2104" t="s">
        <v>9</v>
      </c>
      <c r="C2104" t="s">
        <v>10</v>
      </c>
      <c r="D2104" t="s">
        <v>1718</v>
      </c>
      <c r="E2104" t="s">
        <v>1719</v>
      </c>
      <c r="F2104" t="s">
        <v>1720</v>
      </c>
      <c r="G2104" t="s">
        <v>1672</v>
      </c>
      <c r="H2104">
        <v>9732321</v>
      </c>
      <c r="I2104" t="s">
        <v>1719</v>
      </c>
      <c r="J2104">
        <v>2</v>
      </c>
      <c r="K2104" t="s">
        <v>40</v>
      </c>
      <c r="N2104" t="s">
        <v>1682</v>
      </c>
      <c r="O2104" t="s">
        <v>4350</v>
      </c>
      <c r="P2104">
        <v>14</v>
      </c>
      <c r="Q2104">
        <v>14993</v>
      </c>
      <c r="R2104" t="s">
        <v>39</v>
      </c>
    </row>
    <row r="2105" spans="1:18" x14ac:dyDescent="0.3">
      <c r="A2105" t="s">
        <v>1717</v>
      </c>
      <c r="B2105" t="s">
        <v>9</v>
      </c>
      <c r="C2105" t="s">
        <v>10</v>
      </c>
      <c r="D2105" t="s">
        <v>1718</v>
      </c>
      <c r="E2105" t="s">
        <v>1719</v>
      </c>
      <c r="F2105" t="s">
        <v>1720</v>
      </c>
      <c r="G2105" t="s">
        <v>1672</v>
      </c>
      <c r="H2105">
        <v>9732321</v>
      </c>
      <c r="I2105" t="s">
        <v>1719</v>
      </c>
      <c r="J2105">
        <v>3</v>
      </c>
      <c r="K2105" t="s">
        <v>1642</v>
      </c>
      <c r="N2105" t="s">
        <v>1723</v>
      </c>
      <c r="O2105" t="s">
        <v>1724</v>
      </c>
      <c r="P2105">
        <v>15</v>
      </c>
      <c r="Q2105">
        <v>14993</v>
      </c>
      <c r="R2105" t="s">
        <v>39</v>
      </c>
    </row>
    <row r="2106" spans="1:18" x14ac:dyDescent="0.3">
      <c r="A2106" t="s">
        <v>1802</v>
      </c>
      <c r="B2106" t="s">
        <v>9</v>
      </c>
      <c r="C2106" t="s">
        <v>10</v>
      </c>
      <c r="D2106" t="s">
        <v>1718</v>
      </c>
      <c r="E2106" t="s">
        <v>1803</v>
      </c>
      <c r="F2106" t="s">
        <v>1804</v>
      </c>
      <c r="G2106" t="s">
        <v>1641</v>
      </c>
      <c r="H2106">
        <v>9784269</v>
      </c>
      <c r="I2106" t="s">
        <v>1803</v>
      </c>
      <c r="J2106">
        <v>1</v>
      </c>
      <c r="K2106" t="s">
        <v>157</v>
      </c>
      <c r="N2106" t="s">
        <v>1675</v>
      </c>
      <c r="O2106" t="s">
        <v>1805</v>
      </c>
      <c r="P2106">
        <v>15</v>
      </c>
      <c r="Q2106">
        <v>15226</v>
      </c>
      <c r="R2106" t="s">
        <v>39</v>
      </c>
    </row>
    <row r="2107" spans="1:18" x14ac:dyDescent="0.3">
      <c r="A2107" t="s">
        <v>1802</v>
      </c>
      <c r="B2107" t="s">
        <v>9</v>
      </c>
      <c r="C2107" t="s">
        <v>10</v>
      </c>
      <c r="D2107" t="s">
        <v>1718</v>
      </c>
      <c r="E2107" t="s">
        <v>1803</v>
      </c>
      <c r="F2107" t="s">
        <v>1804</v>
      </c>
      <c r="G2107" t="s">
        <v>1641</v>
      </c>
      <c r="H2107">
        <v>9784269</v>
      </c>
      <c r="I2107" t="s">
        <v>1803</v>
      </c>
      <c r="J2107">
        <v>2</v>
      </c>
      <c r="K2107" t="s">
        <v>40</v>
      </c>
      <c r="N2107" t="s">
        <v>1451</v>
      </c>
      <c r="O2107" t="s">
        <v>1806</v>
      </c>
      <c r="P2107">
        <v>15</v>
      </c>
      <c r="Q2107">
        <v>15226</v>
      </c>
      <c r="R2107" t="s">
        <v>39</v>
      </c>
    </row>
    <row r="2108" spans="1:18" x14ac:dyDescent="0.3">
      <c r="A2108" t="s">
        <v>1773</v>
      </c>
      <c r="B2108" t="s">
        <v>9</v>
      </c>
      <c r="C2108" t="s">
        <v>10</v>
      </c>
      <c r="D2108" t="s">
        <v>1718</v>
      </c>
      <c r="E2108" t="s">
        <v>1774</v>
      </c>
      <c r="F2108" t="s">
        <v>1775</v>
      </c>
      <c r="G2108" t="s">
        <v>1687</v>
      </c>
      <c r="H2108">
        <v>9732357</v>
      </c>
      <c r="I2108" t="s">
        <v>1774</v>
      </c>
      <c r="J2108">
        <v>1</v>
      </c>
      <c r="K2108" t="s">
        <v>157</v>
      </c>
      <c r="N2108" t="s">
        <v>1776</v>
      </c>
      <c r="O2108" t="s">
        <v>1777</v>
      </c>
      <c r="P2108">
        <v>16</v>
      </c>
      <c r="Q2108">
        <v>14993</v>
      </c>
      <c r="R2108" t="s">
        <v>39</v>
      </c>
    </row>
    <row r="2109" spans="1:18" x14ac:dyDescent="0.3">
      <c r="A2109" t="s">
        <v>1773</v>
      </c>
      <c r="B2109" t="s">
        <v>9</v>
      </c>
      <c r="C2109" t="s">
        <v>10</v>
      </c>
      <c r="D2109" t="s">
        <v>1718</v>
      </c>
      <c r="E2109" t="s">
        <v>1774</v>
      </c>
      <c r="F2109" t="s">
        <v>1775</v>
      </c>
      <c r="G2109" t="s">
        <v>1687</v>
      </c>
      <c r="H2109">
        <v>9732357</v>
      </c>
      <c r="I2109" t="s">
        <v>1774</v>
      </c>
      <c r="J2109">
        <v>2</v>
      </c>
      <c r="K2109" t="s">
        <v>40</v>
      </c>
      <c r="N2109" t="s">
        <v>1778</v>
      </c>
      <c r="O2109" t="s">
        <v>1779</v>
      </c>
      <c r="P2109">
        <v>16</v>
      </c>
      <c r="Q2109">
        <v>14993</v>
      </c>
      <c r="R2109" t="s">
        <v>39</v>
      </c>
    </row>
    <row r="2110" spans="1:18" x14ac:dyDescent="0.3">
      <c r="A2110" t="s">
        <v>1829</v>
      </c>
      <c r="B2110" t="s">
        <v>9</v>
      </c>
      <c r="C2110" t="s">
        <v>10</v>
      </c>
      <c r="D2110" t="s">
        <v>1808</v>
      </c>
      <c r="E2110" t="s">
        <v>1830</v>
      </c>
      <c r="F2110" t="s">
        <v>1831</v>
      </c>
      <c r="G2110" t="s">
        <v>1651</v>
      </c>
      <c r="H2110">
        <v>9475698</v>
      </c>
      <c r="I2110" t="s">
        <v>1830</v>
      </c>
      <c r="J2110">
        <v>1</v>
      </c>
      <c r="K2110" t="s">
        <v>1735</v>
      </c>
      <c r="N2110" t="s">
        <v>1833</v>
      </c>
      <c r="O2110" t="s">
        <v>1834</v>
      </c>
      <c r="P2110">
        <v>10</v>
      </c>
      <c r="Q2110">
        <v>13100</v>
      </c>
      <c r="R2110" t="s">
        <v>39</v>
      </c>
    </row>
    <row r="2111" spans="1:18" x14ac:dyDescent="0.3">
      <c r="A2111" t="s">
        <v>1829</v>
      </c>
      <c r="B2111" t="s">
        <v>9</v>
      </c>
      <c r="C2111" t="s">
        <v>10</v>
      </c>
      <c r="D2111" t="s">
        <v>1808</v>
      </c>
      <c r="E2111" t="s">
        <v>1830</v>
      </c>
      <c r="F2111" t="s">
        <v>1831</v>
      </c>
      <c r="G2111" t="s">
        <v>1651</v>
      </c>
      <c r="H2111">
        <v>9475698</v>
      </c>
      <c r="I2111" t="s">
        <v>1830</v>
      </c>
      <c r="J2111">
        <v>2</v>
      </c>
      <c r="K2111" t="s">
        <v>1849</v>
      </c>
      <c r="N2111" t="s">
        <v>4797</v>
      </c>
      <c r="O2111" t="s">
        <v>4798</v>
      </c>
      <c r="P2111">
        <v>11</v>
      </c>
      <c r="Q2111">
        <v>13100</v>
      </c>
      <c r="R2111" t="s">
        <v>39</v>
      </c>
    </row>
    <row r="2112" spans="1:18" x14ac:dyDescent="0.3">
      <c r="A2112" t="s">
        <v>1829</v>
      </c>
      <c r="B2112" t="s">
        <v>9</v>
      </c>
      <c r="C2112" t="s">
        <v>10</v>
      </c>
      <c r="D2112" t="s">
        <v>1808</v>
      </c>
      <c r="E2112" t="s">
        <v>1830</v>
      </c>
      <c r="F2112" t="s">
        <v>1831</v>
      </c>
      <c r="G2112" t="s">
        <v>1651</v>
      </c>
      <c r="H2112">
        <v>9475698</v>
      </c>
      <c r="I2112" t="s">
        <v>1830</v>
      </c>
      <c r="J2112">
        <v>3</v>
      </c>
      <c r="K2112" t="s">
        <v>1832</v>
      </c>
      <c r="N2112" t="s">
        <v>1835</v>
      </c>
      <c r="O2112" t="s">
        <v>1836</v>
      </c>
      <c r="P2112">
        <v>12</v>
      </c>
      <c r="Q2112">
        <v>13100</v>
      </c>
      <c r="R2112" t="s">
        <v>39</v>
      </c>
    </row>
    <row r="2113" spans="1:18" x14ac:dyDescent="0.3">
      <c r="A2113" t="s">
        <v>1868</v>
      </c>
      <c r="B2113" t="s">
        <v>9</v>
      </c>
      <c r="C2113" t="s">
        <v>10</v>
      </c>
      <c r="D2113" t="s">
        <v>1808</v>
      </c>
      <c r="E2113" t="s">
        <v>1869</v>
      </c>
      <c r="F2113" t="s">
        <v>1870</v>
      </c>
      <c r="G2113" t="s">
        <v>1696</v>
      </c>
      <c r="H2113">
        <v>9525871</v>
      </c>
      <c r="I2113" t="s">
        <v>1869</v>
      </c>
      <c r="J2113">
        <v>1</v>
      </c>
      <c r="K2113" t="s">
        <v>1735</v>
      </c>
      <c r="N2113" t="s">
        <v>1871</v>
      </c>
      <c r="O2113" t="s">
        <v>1872</v>
      </c>
      <c r="P2113">
        <v>11</v>
      </c>
      <c r="Q2113">
        <v>13296</v>
      </c>
      <c r="R2113" t="s">
        <v>39</v>
      </c>
    </row>
    <row r="2114" spans="1:18" x14ac:dyDescent="0.3">
      <c r="A2114" t="s">
        <v>1868</v>
      </c>
      <c r="B2114" t="s">
        <v>9</v>
      </c>
      <c r="C2114" t="s">
        <v>10</v>
      </c>
      <c r="D2114" t="s">
        <v>1808</v>
      </c>
      <c r="E2114" t="s">
        <v>1869</v>
      </c>
      <c r="F2114" t="s">
        <v>1870</v>
      </c>
      <c r="G2114" t="s">
        <v>1696</v>
      </c>
      <c r="H2114">
        <v>9525871</v>
      </c>
      <c r="I2114" t="s">
        <v>1869</v>
      </c>
      <c r="J2114">
        <v>2</v>
      </c>
      <c r="K2114" t="s">
        <v>1849</v>
      </c>
      <c r="N2114" t="s">
        <v>2733</v>
      </c>
      <c r="O2114" t="s">
        <v>4566</v>
      </c>
      <c r="P2114">
        <v>12</v>
      </c>
      <c r="Q2114">
        <v>13296</v>
      </c>
      <c r="R2114" t="s">
        <v>39</v>
      </c>
    </row>
    <row r="2115" spans="1:18" x14ac:dyDescent="0.3">
      <c r="A2115" t="s">
        <v>1868</v>
      </c>
      <c r="B2115" t="s">
        <v>9</v>
      </c>
      <c r="C2115" t="s">
        <v>10</v>
      </c>
      <c r="D2115" t="s">
        <v>1808</v>
      </c>
      <c r="E2115" t="s">
        <v>1869</v>
      </c>
      <c r="F2115" t="s">
        <v>1870</v>
      </c>
      <c r="G2115" t="s">
        <v>1696</v>
      </c>
      <c r="H2115">
        <v>9525871</v>
      </c>
      <c r="I2115" t="s">
        <v>1869</v>
      </c>
      <c r="J2115">
        <v>3</v>
      </c>
      <c r="K2115" t="s">
        <v>1832</v>
      </c>
      <c r="N2115" t="s">
        <v>1873</v>
      </c>
      <c r="O2115" t="s">
        <v>1874</v>
      </c>
      <c r="P2115">
        <v>13</v>
      </c>
      <c r="Q2115">
        <v>13296</v>
      </c>
      <c r="R2115" t="s">
        <v>39</v>
      </c>
    </row>
    <row r="2116" spans="1:18" x14ac:dyDescent="0.3">
      <c r="A2116" t="s">
        <v>1881</v>
      </c>
      <c r="B2116" t="s">
        <v>9</v>
      </c>
      <c r="C2116" t="s">
        <v>10</v>
      </c>
      <c r="D2116" t="s">
        <v>1808</v>
      </c>
      <c r="E2116" t="s">
        <v>1882</v>
      </c>
      <c r="F2116" t="s">
        <v>1883</v>
      </c>
      <c r="G2116" t="s">
        <v>1713</v>
      </c>
      <c r="H2116">
        <v>9456783</v>
      </c>
      <c r="I2116" t="s">
        <v>1882</v>
      </c>
      <c r="J2116">
        <v>1</v>
      </c>
      <c r="K2116" t="s">
        <v>1735</v>
      </c>
      <c r="N2116" t="s">
        <v>1884</v>
      </c>
      <c r="O2116" t="s">
        <v>1885</v>
      </c>
      <c r="P2116">
        <v>13</v>
      </c>
      <c r="Q2116">
        <v>13092</v>
      </c>
      <c r="R2116" t="s">
        <v>39</v>
      </c>
    </row>
    <row r="2117" spans="1:18" x14ac:dyDescent="0.3">
      <c r="A2117" t="s">
        <v>1881</v>
      </c>
      <c r="B2117" t="s">
        <v>9</v>
      </c>
      <c r="C2117" t="s">
        <v>10</v>
      </c>
      <c r="D2117" t="s">
        <v>1808</v>
      </c>
      <c r="E2117" t="s">
        <v>1882</v>
      </c>
      <c r="F2117" t="s">
        <v>1883</v>
      </c>
      <c r="G2117" t="s">
        <v>1713</v>
      </c>
      <c r="H2117">
        <v>9456783</v>
      </c>
      <c r="I2117" t="s">
        <v>1882</v>
      </c>
      <c r="J2117">
        <v>2</v>
      </c>
      <c r="K2117" t="s">
        <v>1849</v>
      </c>
      <c r="N2117" t="s">
        <v>4799</v>
      </c>
      <c r="O2117" t="s">
        <v>4800</v>
      </c>
      <c r="P2117">
        <v>13</v>
      </c>
      <c r="Q2117">
        <v>13092</v>
      </c>
      <c r="R2117" t="s">
        <v>39</v>
      </c>
    </row>
    <row r="2118" spans="1:18" x14ac:dyDescent="0.3">
      <c r="A2118" t="s">
        <v>1881</v>
      </c>
      <c r="B2118" t="s">
        <v>9</v>
      </c>
      <c r="C2118" t="s">
        <v>10</v>
      </c>
      <c r="D2118" t="s">
        <v>1808</v>
      </c>
      <c r="E2118" t="s">
        <v>1882</v>
      </c>
      <c r="F2118" t="s">
        <v>1883</v>
      </c>
      <c r="G2118" t="s">
        <v>1713</v>
      </c>
      <c r="H2118">
        <v>9456783</v>
      </c>
      <c r="I2118" t="s">
        <v>1882</v>
      </c>
      <c r="J2118">
        <v>3</v>
      </c>
      <c r="K2118" t="s">
        <v>1832</v>
      </c>
      <c r="N2118" t="s">
        <v>1886</v>
      </c>
      <c r="O2118" t="s">
        <v>1887</v>
      </c>
      <c r="P2118">
        <v>14</v>
      </c>
      <c r="Q2118">
        <v>13092</v>
      </c>
      <c r="R2118" t="s">
        <v>39</v>
      </c>
    </row>
    <row r="2119" spans="1:18" x14ac:dyDescent="0.3">
      <c r="A2119" t="s">
        <v>1838</v>
      </c>
      <c r="B2119" t="s">
        <v>9</v>
      </c>
      <c r="C2119" t="s">
        <v>10</v>
      </c>
      <c r="D2119" t="s">
        <v>1808</v>
      </c>
      <c r="E2119" t="s">
        <v>1839</v>
      </c>
      <c r="F2119" t="s">
        <v>1840</v>
      </c>
      <c r="G2119" t="s">
        <v>1680</v>
      </c>
      <c r="H2119">
        <v>9447902</v>
      </c>
      <c r="I2119" t="s">
        <v>1839</v>
      </c>
      <c r="J2119">
        <v>1</v>
      </c>
      <c r="K2119" t="s">
        <v>1735</v>
      </c>
      <c r="N2119" t="s">
        <v>1841</v>
      </c>
      <c r="O2119" t="s">
        <v>1842</v>
      </c>
      <c r="P2119">
        <v>13</v>
      </c>
      <c r="Q2119">
        <v>12562</v>
      </c>
      <c r="R2119" t="s">
        <v>39</v>
      </c>
    </row>
    <row r="2120" spans="1:18" x14ac:dyDescent="0.3">
      <c r="A2120" t="s">
        <v>1838</v>
      </c>
      <c r="B2120" t="s">
        <v>9</v>
      </c>
      <c r="C2120" t="s">
        <v>10</v>
      </c>
      <c r="D2120" t="s">
        <v>1808</v>
      </c>
      <c r="E2120" t="s">
        <v>1839</v>
      </c>
      <c r="F2120" t="s">
        <v>1840</v>
      </c>
      <c r="G2120" t="s">
        <v>1680</v>
      </c>
      <c r="H2120">
        <v>9447902</v>
      </c>
      <c r="I2120" t="s">
        <v>1839</v>
      </c>
      <c r="J2120">
        <v>2</v>
      </c>
      <c r="K2120" t="s">
        <v>1849</v>
      </c>
      <c r="N2120" t="s">
        <v>2070</v>
      </c>
      <c r="O2120" t="s">
        <v>3725</v>
      </c>
      <c r="P2120">
        <v>14</v>
      </c>
      <c r="Q2120">
        <v>12562</v>
      </c>
      <c r="R2120" t="s">
        <v>39</v>
      </c>
    </row>
    <row r="2121" spans="1:18" x14ac:dyDescent="0.3">
      <c r="A2121" t="s">
        <v>1838</v>
      </c>
      <c r="B2121" t="s">
        <v>9</v>
      </c>
      <c r="C2121" t="s">
        <v>10</v>
      </c>
      <c r="D2121" t="s">
        <v>1808</v>
      </c>
      <c r="E2121" t="s">
        <v>1839</v>
      </c>
      <c r="F2121" t="s">
        <v>1840</v>
      </c>
      <c r="G2121" t="s">
        <v>1680</v>
      </c>
      <c r="H2121">
        <v>9447902</v>
      </c>
      <c r="I2121" t="s">
        <v>1839</v>
      </c>
      <c r="J2121">
        <v>3</v>
      </c>
      <c r="K2121" t="s">
        <v>1832</v>
      </c>
      <c r="N2121" t="s">
        <v>1843</v>
      </c>
      <c r="O2121" t="s">
        <v>1844</v>
      </c>
      <c r="P2121">
        <v>15</v>
      </c>
      <c r="Q2121">
        <v>12562</v>
      </c>
      <c r="R2121" t="s">
        <v>39</v>
      </c>
    </row>
    <row r="2122" spans="1:18" x14ac:dyDescent="0.3">
      <c r="A2122" t="s">
        <v>1875</v>
      </c>
      <c r="B2122" t="s">
        <v>9</v>
      </c>
      <c r="C2122" t="s">
        <v>10</v>
      </c>
      <c r="D2122" t="s">
        <v>1808</v>
      </c>
      <c r="E2122" t="s">
        <v>1876</v>
      </c>
      <c r="F2122" t="s">
        <v>1877</v>
      </c>
      <c r="G2122" t="s">
        <v>1613</v>
      </c>
      <c r="H2122">
        <v>9525936</v>
      </c>
      <c r="I2122" t="s">
        <v>1876</v>
      </c>
      <c r="J2122">
        <v>1</v>
      </c>
      <c r="K2122" t="s">
        <v>1735</v>
      </c>
      <c r="N2122" t="s">
        <v>1878</v>
      </c>
      <c r="O2122" t="s">
        <v>1879</v>
      </c>
      <c r="P2122">
        <v>14</v>
      </c>
      <c r="Q2122">
        <v>13296</v>
      </c>
      <c r="R2122" t="s">
        <v>39</v>
      </c>
    </row>
    <row r="2123" spans="1:18" x14ac:dyDescent="0.3">
      <c r="A2123" t="s">
        <v>1875</v>
      </c>
      <c r="B2123" t="s">
        <v>9</v>
      </c>
      <c r="C2123" t="s">
        <v>10</v>
      </c>
      <c r="D2123" t="s">
        <v>1808</v>
      </c>
      <c r="E2123" t="s">
        <v>1876</v>
      </c>
      <c r="F2123" t="s">
        <v>1877</v>
      </c>
      <c r="G2123" t="s">
        <v>1613</v>
      </c>
      <c r="H2123">
        <v>9525936</v>
      </c>
      <c r="I2123" t="s">
        <v>1876</v>
      </c>
      <c r="J2123">
        <v>2</v>
      </c>
      <c r="K2123" t="s">
        <v>1849</v>
      </c>
      <c r="N2123" t="s">
        <v>4801</v>
      </c>
      <c r="O2123" t="s">
        <v>3754</v>
      </c>
      <c r="P2123">
        <v>15</v>
      </c>
      <c r="Q2123">
        <v>13296</v>
      </c>
      <c r="R2123" t="s">
        <v>39</v>
      </c>
    </row>
    <row r="2124" spans="1:18" x14ac:dyDescent="0.3">
      <c r="A2124" t="s">
        <v>1875</v>
      </c>
      <c r="B2124" t="s">
        <v>9</v>
      </c>
      <c r="C2124" t="s">
        <v>10</v>
      </c>
      <c r="D2124" t="s">
        <v>1808</v>
      </c>
      <c r="E2124" t="s">
        <v>1876</v>
      </c>
      <c r="F2124" t="s">
        <v>1877</v>
      </c>
      <c r="G2124" t="s">
        <v>1613</v>
      </c>
      <c r="H2124">
        <v>9525936</v>
      </c>
      <c r="I2124" t="s">
        <v>1876</v>
      </c>
      <c r="J2124">
        <v>3</v>
      </c>
      <c r="K2124" t="s">
        <v>1832</v>
      </c>
      <c r="N2124" t="s">
        <v>1880</v>
      </c>
      <c r="O2124" t="s">
        <v>1568</v>
      </c>
      <c r="P2124">
        <v>16</v>
      </c>
      <c r="Q2124">
        <v>13296</v>
      </c>
      <c r="R2124" t="s">
        <v>39</v>
      </c>
    </row>
    <row r="2125" spans="1:18" x14ac:dyDescent="0.3">
      <c r="A2125" t="s">
        <v>1845</v>
      </c>
      <c r="B2125" t="s">
        <v>9</v>
      </c>
      <c r="C2125" t="s">
        <v>10</v>
      </c>
      <c r="D2125" t="s">
        <v>1808</v>
      </c>
      <c r="E2125" t="s">
        <v>1846</v>
      </c>
      <c r="F2125" t="s">
        <v>1847</v>
      </c>
      <c r="G2125" t="s">
        <v>1848</v>
      </c>
      <c r="H2125">
        <v>9501332</v>
      </c>
      <c r="I2125" t="s">
        <v>1846</v>
      </c>
      <c r="J2125">
        <v>1</v>
      </c>
      <c r="K2125" t="s">
        <v>1642</v>
      </c>
      <c r="N2125" t="s">
        <v>1705</v>
      </c>
      <c r="O2125" t="s">
        <v>1850</v>
      </c>
      <c r="P2125">
        <v>11</v>
      </c>
      <c r="Q2125">
        <v>13759</v>
      </c>
      <c r="R2125" t="s">
        <v>39</v>
      </c>
    </row>
    <row r="2126" spans="1:18" x14ac:dyDescent="0.3">
      <c r="A2126" t="s">
        <v>1845</v>
      </c>
      <c r="B2126" t="s">
        <v>9</v>
      </c>
      <c r="C2126" t="s">
        <v>10</v>
      </c>
      <c r="D2126" t="s">
        <v>1808</v>
      </c>
      <c r="E2126" t="s">
        <v>1846</v>
      </c>
      <c r="F2126" t="s">
        <v>1847</v>
      </c>
      <c r="G2126" t="s">
        <v>1848</v>
      </c>
      <c r="H2126">
        <v>9501332</v>
      </c>
      <c r="I2126" t="s">
        <v>1846</v>
      </c>
      <c r="J2126">
        <v>2</v>
      </c>
      <c r="K2126" t="s">
        <v>1735</v>
      </c>
      <c r="N2126" t="s">
        <v>4802</v>
      </c>
      <c r="O2126" t="s">
        <v>3235</v>
      </c>
      <c r="P2126">
        <v>15</v>
      </c>
      <c r="Q2126">
        <v>13759</v>
      </c>
      <c r="R2126" t="s">
        <v>39</v>
      </c>
    </row>
    <row r="2127" spans="1:18" x14ac:dyDescent="0.3">
      <c r="A2127" t="s">
        <v>1845</v>
      </c>
      <c r="B2127" t="s">
        <v>9</v>
      </c>
      <c r="C2127" t="s">
        <v>10</v>
      </c>
      <c r="D2127" t="s">
        <v>1808</v>
      </c>
      <c r="E2127" t="s">
        <v>1846</v>
      </c>
      <c r="F2127" t="s">
        <v>1847</v>
      </c>
      <c r="G2127" t="s">
        <v>1848</v>
      </c>
      <c r="H2127">
        <v>9501332</v>
      </c>
      <c r="I2127" t="s">
        <v>1846</v>
      </c>
      <c r="J2127">
        <v>3</v>
      </c>
      <c r="K2127" t="s">
        <v>1849</v>
      </c>
      <c r="N2127" t="s">
        <v>1851</v>
      </c>
      <c r="O2127" t="s">
        <v>1852</v>
      </c>
      <c r="P2127">
        <v>16</v>
      </c>
      <c r="Q2127">
        <v>13759</v>
      </c>
      <c r="R2127" t="s">
        <v>39</v>
      </c>
    </row>
    <row r="2128" spans="1:18" x14ac:dyDescent="0.3">
      <c r="A2128" t="s">
        <v>1823</v>
      </c>
      <c r="B2128" t="s">
        <v>9</v>
      </c>
      <c r="C2128" t="s">
        <v>10</v>
      </c>
      <c r="D2128" t="s">
        <v>1808</v>
      </c>
      <c r="E2128" t="s">
        <v>1824</v>
      </c>
      <c r="F2128" t="s">
        <v>1825</v>
      </c>
      <c r="G2128" t="s">
        <v>1633</v>
      </c>
      <c r="H2128">
        <v>9502946</v>
      </c>
      <c r="I2128" t="s">
        <v>1824</v>
      </c>
      <c r="J2128">
        <v>1</v>
      </c>
      <c r="K2128" t="s">
        <v>302</v>
      </c>
      <c r="N2128" t="s">
        <v>1826</v>
      </c>
      <c r="O2128" t="s">
        <v>1827</v>
      </c>
      <c r="P2128">
        <v>11</v>
      </c>
      <c r="Q2128">
        <v>13092</v>
      </c>
      <c r="R2128" t="s">
        <v>39</v>
      </c>
    </row>
    <row r="2129" spans="1:18" x14ac:dyDescent="0.3">
      <c r="A2129" t="s">
        <v>1823</v>
      </c>
      <c r="B2129" t="s">
        <v>9</v>
      </c>
      <c r="C2129" t="s">
        <v>10</v>
      </c>
      <c r="D2129" t="s">
        <v>1808</v>
      </c>
      <c r="E2129" t="s">
        <v>1824</v>
      </c>
      <c r="F2129" t="s">
        <v>1825</v>
      </c>
      <c r="G2129" t="s">
        <v>1633</v>
      </c>
      <c r="H2129">
        <v>9502946</v>
      </c>
      <c r="I2129" t="s">
        <v>1824</v>
      </c>
      <c r="J2129">
        <v>2</v>
      </c>
      <c r="K2129" t="s">
        <v>1811</v>
      </c>
      <c r="N2129" t="s">
        <v>4215</v>
      </c>
      <c r="O2129" t="s">
        <v>4803</v>
      </c>
      <c r="P2129">
        <v>11</v>
      </c>
      <c r="Q2129">
        <v>13092</v>
      </c>
      <c r="R2129" t="s">
        <v>39</v>
      </c>
    </row>
    <row r="2130" spans="1:18" x14ac:dyDescent="0.3">
      <c r="A2130" t="s">
        <v>1823</v>
      </c>
      <c r="B2130" t="s">
        <v>9</v>
      </c>
      <c r="C2130" t="s">
        <v>10</v>
      </c>
      <c r="D2130" t="s">
        <v>1808</v>
      </c>
      <c r="E2130" t="s">
        <v>1824</v>
      </c>
      <c r="F2130" t="s">
        <v>1825</v>
      </c>
      <c r="G2130" t="s">
        <v>1633</v>
      </c>
      <c r="H2130">
        <v>9502946</v>
      </c>
      <c r="I2130" t="s">
        <v>1824</v>
      </c>
      <c r="J2130">
        <v>3</v>
      </c>
      <c r="K2130" t="s">
        <v>157</v>
      </c>
      <c r="N2130" t="s">
        <v>4804</v>
      </c>
      <c r="O2130" t="s">
        <v>2997</v>
      </c>
      <c r="P2130">
        <v>11</v>
      </c>
      <c r="Q2130">
        <v>13092</v>
      </c>
      <c r="R2130" t="s">
        <v>39</v>
      </c>
    </row>
    <row r="2131" spans="1:18" x14ac:dyDescent="0.3">
      <c r="A2131" t="s">
        <v>1823</v>
      </c>
      <c r="B2131" t="s">
        <v>9</v>
      </c>
      <c r="C2131" t="s">
        <v>10</v>
      </c>
      <c r="D2131" t="s">
        <v>1808</v>
      </c>
      <c r="E2131" t="s">
        <v>1824</v>
      </c>
      <c r="F2131" t="s">
        <v>1825</v>
      </c>
      <c r="G2131" t="s">
        <v>1633</v>
      </c>
      <c r="H2131">
        <v>9502946</v>
      </c>
      <c r="I2131" t="s">
        <v>1824</v>
      </c>
      <c r="J2131">
        <v>4</v>
      </c>
      <c r="K2131" t="s">
        <v>1642</v>
      </c>
      <c r="N2131" t="s">
        <v>1828</v>
      </c>
      <c r="O2131" t="s">
        <v>873</v>
      </c>
      <c r="P2131">
        <v>13</v>
      </c>
      <c r="Q2131">
        <v>13092</v>
      </c>
      <c r="R2131" t="s">
        <v>39</v>
      </c>
    </row>
    <row r="2132" spans="1:18" x14ac:dyDescent="0.3">
      <c r="A2132" t="s">
        <v>1888</v>
      </c>
      <c r="B2132" t="s">
        <v>9</v>
      </c>
      <c r="C2132" t="s">
        <v>10</v>
      </c>
      <c r="D2132" t="s">
        <v>1808</v>
      </c>
      <c r="E2132" t="s">
        <v>1889</v>
      </c>
      <c r="F2132" t="s">
        <v>1890</v>
      </c>
      <c r="G2132" t="s">
        <v>1659</v>
      </c>
      <c r="H2132">
        <v>9793894</v>
      </c>
      <c r="I2132" t="s">
        <v>1889</v>
      </c>
      <c r="J2132">
        <v>1</v>
      </c>
      <c r="K2132" t="s">
        <v>302</v>
      </c>
      <c r="N2132" t="s">
        <v>1891</v>
      </c>
      <c r="O2132" t="s">
        <v>1892</v>
      </c>
      <c r="P2132">
        <v>12</v>
      </c>
      <c r="Q2132">
        <v>11923</v>
      </c>
      <c r="R2132" t="s">
        <v>39</v>
      </c>
    </row>
    <row r="2133" spans="1:18" x14ac:dyDescent="0.3">
      <c r="A2133" t="s">
        <v>1888</v>
      </c>
      <c r="B2133" t="s">
        <v>9</v>
      </c>
      <c r="C2133" t="s">
        <v>10</v>
      </c>
      <c r="D2133" t="s">
        <v>1808</v>
      </c>
      <c r="E2133" t="s">
        <v>1889</v>
      </c>
      <c r="F2133" t="s">
        <v>1890</v>
      </c>
      <c r="G2133" t="s">
        <v>1659</v>
      </c>
      <c r="H2133">
        <v>9793894</v>
      </c>
      <c r="I2133" t="s">
        <v>1889</v>
      </c>
      <c r="J2133">
        <v>2</v>
      </c>
      <c r="K2133" t="s">
        <v>1811</v>
      </c>
      <c r="N2133" t="s">
        <v>4805</v>
      </c>
      <c r="O2133" t="s">
        <v>4569</v>
      </c>
      <c r="P2133">
        <v>12</v>
      </c>
      <c r="Q2133">
        <v>11923</v>
      </c>
      <c r="R2133" t="s">
        <v>39</v>
      </c>
    </row>
    <row r="2134" spans="1:18" x14ac:dyDescent="0.3">
      <c r="A2134" t="s">
        <v>1888</v>
      </c>
      <c r="B2134" t="s">
        <v>9</v>
      </c>
      <c r="C2134" t="s">
        <v>10</v>
      </c>
      <c r="D2134" t="s">
        <v>1808</v>
      </c>
      <c r="E2134" t="s">
        <v>1889</v>
      </c>
      <c r="F2134" t="s">
        <v>1890</v>
      </c>
      <c r="G2134" t="s">
        <v>1659</v>
      </c>
      <c r="H2134">
        <v>9793894</v>
      </c>
      <c r="I2134" t="s">
        <v>1889</v>
      </c>
      <c r="J2134">
        <v>3</v>
      </c>
      <c r="K2134" t="s">
        <v>157</v>
      </c>
      <c r="N2134" t="s">
        <v>4806</v>
      </c>
      <c r="O2134" t="s">
        <v>2131</v>
      </c>
      <c r="P2134">
        <v>12</v>
      </c>
      <c r="Q2134">
        <v>11923</v>
      </c>
      <c r="R2134" t="s">
        <v>39</v>
      </c>
    </row>
    <row r="2135" spans="1:18" x14ac:dyDescent="0.3">
      <c r="A2135" t="s">
        <v>1888</v>
      </c>
      <c r="B2135" t="s">
        <v>9</v>
      </c>
      <c r="C2135" t="s">
        <v>10</v>
      </c>
      <c r="D2135" t="s">
        <v>1808</v>
      </c>
      <c r="E2135" t="s">
        <v>1889</v>
      </c>
      <c r="F2135" t="s">
        <v>1890</v>
      </c>
      <c r="G2135" t="s">
        <v>1659</v>
      </c>
      <c r="H2135">
        <v>9793894</v>
      </c>
      <c r="I2135" t="s">
        <v>1889</v>
      </c>
      <c r="J2135">
        <v>4</v>
      </c>
      <c r="K2135" t="s">
        <v>1642</v>
      </c>
      <c r="N2135" t="s">
        <v>1893</v>
      </c>
      <c r="O2135" t="s">
        <v>850</v>
      </c>
      <c r="P2135">
        <v>14</v>
      </c>
      <c r="Q2135">
        <v>11923</v>
      </c>
      <c r="R2135" t="s">
        <v>39</v>
      </c>
    </row>
    <row r="2136" spans="1:18" x14ac:dyDescent="0.3">
      <c r="A2136" t="s">
        <v>1816</v>
      </c>
      <c r="B2136" t="s">
        <v>9</v>
      </c>
      <c r="C2136" t="s">
        <v>10</v>
      </c>
      <c r="D2136" t="s">
        <v>1808</v>
      </c>
      <c r="E2136" t="s">
        <v>1817</v>
      </c>
      <c r="F2136" t="s">
        <v>1818</v>
      </c>
      <c r="G2136" t="s">
        <v>1665</v>
      </c>
      <c r="H2136">
        <v>9458092</v>
      </c>
      <c r="I2136" t="s">
        <v>1817</v>
      </c>
      <c r="J2136">
        <v>1</v>
      </c>
      <c r="K2136" t="s">
        <v>302</v>
      </c>
      <c r="N2136" t="s">
        <v>1794</v>
      </c>
      <c r="O2136" t="s">
        <v>1819</v>
      </c>
      <c r="P2136">
        <v>13</v>
      </c>
      <c r="Q2136">
        <v>13092</v>
      </c>
      <c r="R2136" t="s">
        <v>39</v>
      </c>
    </row>
    <row r="2137" spans="1:18" x14ac:dyDescent="0.3">
      <c r="A2137" t="s">
        <v>1816</v>
      </c>
      <c r="B2137" t="s">
        <v>9</v>
      </c>
      <c r="C2137" t="s">
        <v>10</v>
      </c>
      <c r="D2137" t="s">
        <v>1808</v>
      </c>
      <c r="E2137" t="s">
        <v>1817</v>
      </c>
      <c r="F2137" t="s">
        <v>1818</v>
      </c>
      <c r="G2137" t="s">
        <v>1665</v>
      </c>
      <c r="H2137">
        <v>9458092</v>
      </c>
      <c r="I2137" t="s">
        <v>1817</v>
      </c>
      <c r="J2137">
        <v>2</v>
      </c>
      <c r="K2137" t="s">
        <v>1811</v>
      </c>
      <c r="N2137" t="s">
        <v>1674</v>
      </c>
      <c r="O2137" t="s">
        <v>4567</v>
      </c>
      <c r="P2137">
        <v>13</v>
      </c>
      <c r="Q2137">
        <v>13092</v>
      </c>
      <c r="R2137" t="s">
        <v>39</v>
      </c>
    </row>
    <row r="2138" spans="1:18" x14ac:dyDescent="0.3">
      <c r="A2138" t="s">
        <v>1816</v>
      </c>
      <c r="B2138" t="s">
        <v>9</v>
      </c>
      <c r="C2138" t="s">
        <v>10</v>
      </c>
      <c r="D2138" t="s">
        <v>1808</v>
      </c>
      <c r="E2138" t="s">
        <v>1817</v>
      </c>
      <c r="F2138" t="s">
        <v>1818</v>
      </c>
      <c r="G2138" t="s">
        <v>1665</v>
      </c>
      <c r="H2138">
        <v>9458092</v>
      </c>
      <c r="I2138" t="s">
        <v>1817</v>
      </c>
      <c r="J2138">
        <v>3</v>
      </c>
      <c r="K2138" t="s">
        <v>157</v>
      </c>
      <c r="N2138" t="s">
        <v>2025</v>
      </c>
      <c r="O2138" t="s">
        <v>4066</v>
      </c>
      <c r="P2138">
        <v>14</v>
      </c>
      <c r="Q2138">
        <v>13092</v>
      </c>
      <c r="R2138" t="s">
        <v>39</v>
      </c>
    </row>
    <row r="2139" spans="1:18" x14ac:dyDescent="0.3">
      <c r="A2139" t="s">
        <v>1816</v>
      </c>
      <c r="B2139" t="s">
        <v>9</v>
      </c>
      <c r="C2139" t="s">
        <v>10</v>
      </c>
      <c r="D2139" t="s">
        <v>1808</v>
      </c>
      <c r="E2139" t="s">
        <v>1817</v>
      </c>
      <c r="F2139" t="s">
        <v>1818</v>
      </c>
      <c r="G2139" t="s">
        <v>1665</v>
      </c>
      <c r="H2139">
        <v>9458092</v>
      </c>
      <c r="I2139" t="s">
        <v>1817</v>
      </c>
      <c r="J2139">
        <v>4</v>
      </c>
      <c r="K2139" t="s">
        <v>1642</v>
      </c>
      <c r="N2139" t="s">
        <v>1820</v>
      </c>
      <c r="O2139" t="s">
        <v>1821</v>
      </c>
      <c r="P2139">
        <v>15</v>
      </c>
      <c r="Q2139">
        <v>13092</v>
      </c>
      <c r="R2139" t="s">
        <v>39</v>
      </c>
    </row>
    <row r="2140" spans="1:18" x14ac:dyDescent="0.3">
      <c r="A2140" t="s">
        <v>1854</v>
      </c>
      <c r="B2140" t="s">
        <v>9</v>
      </c>
      <c r="C2140" t="s">
        <v>10</v>
      </c>
      <c r="D2140" t="s">
        <v>1808</v>
      </c>
      <c r="E2140" t="s">
        <v>1855</v>
      </c>
      <c r="F2140" t="s">
        <v>1856</v>
      </c>
      <c r="G2140" t="s">
        <v>1672</v>
      </c>
      <c r="H2140">
        <v>9501370</v>
      </c>
      <c r="I2140" t="s">
        <v>1855</v>
      </c>
      <c r="J2140">
        <v>1</v>
      </c>
      <c r="K2140" t="s">
        <v>302</v>
      </c>
      <c r="N2140" t="s">
        <v>1857</v>
      </c>
      <c r="O2140" t="s">
        <v>1858</v>
      </c>
      <c r="P2140">
        <v>14</v>
      </c>
      <c r="Q2140">
        <v>13759</v>
      </c>
      <c r="R2140" t="s">
        <v>39</v>
      </c>
    </row>
    <row r="2141" spans="1:18" x14ac:dyDescent="0.3">
      <c r="A2141" t="s">
        <v>1854</v>
      </c>
      <c r="B2141" t="s">
        <v>9</v>
      </c>
      <c r="C2141" t="s">
        <v>10</v>
      </c>
      <c r="D2141" t="s">
        <v>1808</v>
      </c>
      <c r="E2141" t="s">
        <v>1855</v>
      </c>
      <c r="F2141" t="s">
        <v>1856</v>
      </c>
      <c r="G2141" t="s">
        <v>1672</v>
      </c>
      <c r="H2141">
        <v>9501370</v>
      </c>
      <c r="I2141" t="s">
        <v>1855</v>
      </c>
      <c r="J2141">
        <v>2</v>
      </c>
      <c r="K2141" t="s">
        <v>1811</v>
      </c>
      <c r="N2141" t="s">
        <v>1643</v>
      </c>
      <c r="O2141" t="s">
        <v>4807</v>
      </c>
      <c r="P2141">
        <v>14</v>
      </c>
      <c r="Q2141">
        <v>13759</v>
      </c>
      <c r="R2141" t="s">
        <v>39</v>
      </c>
    </row>
    <row r="2142" spans="1:18" x14ac:dyDescent="0.3">
      <c r="A2142" t="s">
        <v>1854</v>
      </c>
      <c r="B2142" t="s">
        <v>9</v>
      </c>
      <c r="C2142" t="s">
        <v>10</v>
      </c>
      <c r="D2142" t="s">
        <v>1808</v>
      </c>
      <c r="E2142" t="s">
        <v>1855</v>
      </c>
      <c r="F2142" t="s">
        <v>1856</v>
      </c>
      <c r="G2142" t="s">
        <v>1672</v>
      </c>
      <c r="H2142">
        <v>9501370</v>
      </c>
      <c r="I2142" t="s">
        <v>1855</v>
      </c>
      <c r="J2142">
        <v>3</v>
      </c>
      <c r="K2142" t="s">
        <v>157</v>
      </c>
      <c r="N2142" t="s">
        <v>4808</v>
      </c>
      <c r="O2142" t="s">
        <v>4809</v>
      </c>
      <c r="P2142">
        <v>14</v>
      </c>
      <c r="Q2142">
        <v>13759</v>
      </c>
      <c r="R2142" t="s">
        <v>39</v>
      </c>
    </row>
    <row r="2143" spans="1:18" x14ac:dyDescent="0.3">
      <c r="A2143" t="s">
        <v>1854</v>
      </c>
      <c r="B2143" t="s">
        <v>9</v>
      </c>
      <c r="C2143" t="s">
        <v>10</v>
      </c>
      <c r="D2143" t="s">
        <v>1808</v>
      </c>
      <c r="E2143" t="s">
        <v>1855</v>
      </c>
      <c r="F2143" t="s">
        <v>1856</v>
      </c>
      <c r="G2143" t="s">
        <v>1672</v>
      </c>
      <c r="H2143">
        <v>9501370</v>
      </c>
      <c r="I2143" t="s">
        <v>1855</v>
      </c>
      <c r="J2143">
        <v>4</v>
      </c>
      <c r="K2143" t="s">
        <v>1642</v>
      </c>
      <c r="N2143" t="s">
        <v>1859</v>
      </c>
      <c r="O2143" t="s">
        <v>1860</v>
      </c>
      <c r="P2143">
        <v>16</v>
      </c>
      <c r="Q2143">
        <v>13759</v>
      </c>
      <c r="R2143" t="s">
        <v>39</v>
      </c>
    </row>
    <row r="2144" spans="1:18" x14ac:dyDescent="0.3">
      <c r="A2144" t="s">
        <v>1861</v>
      </c>
      <c r="B2144" t="s">
        <v>9</v>
      </c>
      <c r="C2144" t="s">
        <v>10</v>
      </c>
      <c r="D2144" t="s">
        <v>1808</v>
      </c>
      <c r="E2144" t="s">
        <v>1862</v>
      </c>
      <c r="F2144" t="s">
        <v>1863</v>
      </c>
      <c r="G2144" t="s">
        <v>1641</v>
      </c>
      <c r="H2144">
        <v>9525924</v>
      </c>
      <c r="I2144" t="s">
        <v>1862</v>
      </c>
      <c r="J2144">
        <v>1</v>
      </c>
      <c r="K2144" t="s">
        <v>302</v>
      </c>
      <c r="N2144" t="s">
        <v>1864</v>
      </c>
      <c r="O2144" t="s">
        <v>1865</v>
      </c>
      <c r="P2144">
        <v>15</v>
      </c>
      <c r="Q2144">
        <v>13296</v>
      </c>
      <c r="R2144" t="s">
        <v>39</v>
      </c>
    </row>
    <row r="2145" spans="1:18" x14ac:dyDescent="0.3">
      <c r="A2145" t="s">
        <v>1861</v>
      </c>
      <c r="B2145" t="s">
        <v>9</v>
      </c>
      <c r="C2145" t="s">
        <v>10</v>
      </c>
      <c r="D2145" t="s">
        <v>1808</v>
      </c>
      <c r="E2145" t="s">
        <v>1862</v>
      </c>
      <c r="F2145" t="s">
        <v>1863</v>
      </c>
      <c r="G2145" t="s">
        <v>1641</v>
      </c>
      <c r="H2145">
        <v>9525924</v>
      </c>
      <c r="I2145" t="s">
        <v>1862</v>
      </c>
      <c r="J2145">
        <v>2</v>
      </c>
      <c r="K2145" t="s">
        <v>1811</v>
      </c>
      <c r="N2145" t="s">
        <v>1688</v>
      </c>
      <c r="O2145" t="s">
        <v>4782</v>
      </c>
      <c r="P2145">
        <v>15</v>
      </c>
      <c r="Q2145">
        <v>13296</v>
      </c>
      <c r="R2145" t="s">
        <v>39</v>
      </c>
    </row>
    <row r="2146" spans="1:18" x14ac:dyDescent="0.3">
      <c r="A2146" t="s">
        <v>1861</v>
      </c>
      <c r="B2146" t="s">
        <v>9</v>
      </c>
      <c r="C2146" t="s">
        <v>10</v>
      </c>
      <c r="D2146" t="s">
        <v>1808</v>
      </c>
      <c r="E2146" t="s">
        <v>1862</v>
      </c>
      <c r="F2146" t="s">
        <v>1863</v>
      </c>
      <c r="G2146" t="s">
        <v>1641</v>
      </c>
      <c r="H2146">
        <v>9525924</v>
      </c>
      <c r="I2146" t="s">
        <v>1862</v>
      </c>
      <c r="J2146">
        <v>3</v>
      </c>
      <c r="K2146" t="s">
        <v>157</v>
      </c>
      <c r="N2146" t="s">
        <v>1866</v>
      </c>
      <c r="O2146" t="s">
        <v>1271</v>
      </c>
      <c r="P2146">
        <v>15</v>
      </c>
      <c r="Q2146">
        <v>13296</v>
      </c>
      <c r="R2146" t="s">
        <v>39</v>
      </c>
    </row>
    <row r="2147" spans="1:18" x14ac:dyDescent="0.3">
      <c r="A2147" t="s">
        <v>1807</v>
      </c>
      <c r="B2147" t="s">
        <v>9</v>
      </c>
      <c r="C2147" t="s">
        <v>10</v>
      </c>
      <c r="D2147" t="s">
        <v>1808</v>
      </c>
      <c r="E2147" t="s">
        <v>1809</v>
      </c>
      <c r="F2147" t="s">
        <v>1810</v>
      </c>
      <c r="G2147" t="s">
        <v>1687</v>
      </c>
      <c r="H2147">
        <v>9458080</v>
      </c>
      <c r="I2147" t="s">
        <v>1809</v>
      </c>
      <c r="J2147">
        <v>1</v>
      </c>
      <c r="K2147" t="s">
        <v>302</v>
      </c>
      <c r="N2147" t="s">
        <v>1812</v>
      </c>
      <c r="O2147" t="s">
        <v>1813</v>
      </c>
      <c r="P2147">
        <v>16</v>
      </c>
      <c r="Q2147">
        <v>13092</v>
      </c>
      <c r="R2147" t="s">
        <v>39</v>
      </c>
    </row>
    <row r="2148" spans="1:18" x14ac:dyDescent="0.3">
      <c r="A2148" t="s">
        <v>1807</v>
      </c>
      <c r="B2148" t="s">
        <v>9</v>
      </c>
      <c r="C2148" t="s">
        <v>10</v>
      </c>
      <c r="D2148" t="s">
        <v>1808</v>
      </c>
      <c r="E2148" t="s">
        <v>1809</v>
      </c>
      <c r="F2148" t="s">
        <v>1810</v>
      </c>
      <c r="G2148" t="s">
        <v>1687</v>
      </c>
      <c r="H2148">
        <v>9458080</v>
      </c>
      <c r="I2148" t="s">
        <v>1809</v>
      </c>
      <c r="J2148">
        <v>2</v>
      </c>
      <c r="K2148" t="s">
        <v>1811</v>
      </c>
      <c r="N2148" t="s">
        <v>1629</v>
      </c>
      <c r="O2148" t="s">
        <v>1814</v>
      </c>
      <c r="P2148">
        <v>16</v>
      </c>
      <c r="Q2148">
        <v>13092</v>
      </c>
      <c r="R2148" t="s">
        <v>39</v>
      </c>
    </row>
    <row r="2149" spans="1:18" x14ac:dyDescent="0.3">
      <c r="A2149" t="s">
        <v>2026</v>
      </c>
      <c r="B2149" t="s">
        <v>9</v>
      </c>
      <c r="C2149" t="s">
        <v>10</v>
      </c>
      <c r="D2149" t="s">
        <v>1982</v>
      </c>
      <c r="E2149" t="s">
        <v>2027</v>
      </c>
      <c r="F2149" t="s">
        <v>2028</v>
      </c>
      <c r="G2149" t="s">
        <v>1624</v>
      </c>
      <c r="H2149">
        <v>9540144</v>
      </c>
      <c r="I2149" t="s">
        <v>2027</v>
      </c>
      <c r="J2149">
        <v>1</v>
      </c>
      <c r="K2149" t="s">
        <v>969</v>
      </c>
      <c r="N2149" t="s">
        <v>384</v>
      </c>
      <c r="O2149" t="s">
        <v>1595</v>
      </c>
      <c r="P2149">
        <v>10</v>
      </c>
      <c r="Q2149">
        <v>23660</v>
      </c>
      <c r="R2149" t="s">
        <v>39</v>
      </c>
    </row>
    <row r="2150" spans="1:18" x14ac:dyDescent="0.3">
      <c r="A2150" t="s">
        <v>2013</v>
      </c>
      <c r="B2150" t="s">
        <v>9</v>
      </c>
      <c r="C2150" t="s">
        <v>10</v>
      </c>
      <c r="D2150" t="s">
        <v>1982</v>
      </c>
      <c r="E2150" t="s">
        <v>2014</v>
      </c>
      <c r="F2150" t="s">
        <v>2015</v>
      </c>
      <c r="G2150" t="s">
        <v>1651</v>
      </c>
      <c r="H2150">
        <v>9736107</v>
      </c>
      <c r="I2150" t="s">
        <v>2014</v>
      </c>
      <c r="J2150">
        <v>1</v>
      </c>
      <c r="K2150" t="s">
        <v>1985</v>
      </c>
      <c r="N2150" t="s">
        <v>2016</v>
      </c>
      <c r="O2150" t="s">
        <v>2017</v>
      </c>
      <c r="P2150">
        <v>11</v>
      </c>
      <c r="Q2150">
        <v>19870</v>
      </c>
      <c r="R2150" t="s">
        <v>39</v>
      </c>
    </row>
    <row r="2151" spans="1:18" x14ac:dyDescent="0.3">
      <c r="A2151" t="s">
        <v>2013</v>
      </c>
      <c r="B2151" t="s">
        <v>9</v>
      </c>
      <c r="C2151" t="s">
        <v>10</v>
      </c>
      <c r="D2151" t="s">
        <v>1982</v>
      </c>
      <c r="E2151" t="s">
        <v>2014</v>
      </c>
      <c r="F2151" t="s">
        <v>2015</v>
      </c>
      <c r="G2151" t="s">
        <v>1651</v>
      </c>
      <c r="H2151">
        <v>9736107</v>
      </c>
      <c r="I2151" t="s">
        <v>2014</v>
      </c>
      <c r="J2151">
        <v>2</v>
      </c>
      <c r="K2151" t="s">
        <v>969</v>
      </c>
      <c r="N2151" t="s">
        <v>1973</v>
      </c>
      <c r="O2151" t="s">
        <v>2009</v>
      </c>
      <c r="P2151">
        <v>11</v>
      </c>
      <c r="Q2151">
        <v>19870</v>
      </c>
      <c r="R2151" t="s">
        <v>39</v>
      </c>
    </row>
    <row r="2152" spans="1:18" x14ac:dyDescent="0.3">
      <c r="A2152" t="s">
        <v>2005</v>
      </c>
      <c r="B2152" t="s">
        <v>9</v>
      </c>
      <c r="C2152" t="s">
        <v>10</v>
      </c>
      <c r="D2152" t="s">
        <v>1982</v>
      </c>
      <c r="E2152" t="s">
        <v>2006</v>
      </c>
      <c r="F2152" t="s">
        <v>2007</v>
      </c>
      <c r="G2152" t="s">
        <v>1696</v>
      </c>
      <c r="H2152">
        <v>9708851</v>
      </c>
      <c r="I2152" t="s">
        <v>2006</v>
      </c>
      <c r="J2152">
        <v>1</v>
      </c>
      <c r="K2152" t="s">
        <v>303</v>
      </c>
      <c r="N2152" t="s">
        <v>2008</v>
      </c>
      <c r="O2152" t="s">
        <v>2009</v>
      </c>
      <c r="P2152">
        <v>11</v>
      </c>
      <c r="Q2152">
        <v>19870</v>
      </c>
      <c r="R2152" t="s">
        <v>39</v>
      </c>
    </row>
    <row r="2153" spans="1:18" x14ac:dyDescent="0.3">
      <c r="A2153" t="s">
        <v>2005</v>
      </c>
      <c r="B2153" t="s">
        <v>9</v>
      </c>
      <c r="C2153" t="s">
        <v>10</v>
      </c>
      <c r="D2153" t="s">
        <v>1982</v>
      </c>
      <c r="E2153" t="s">
        <v>2006</v>
      </c>
      <c r="F2153" t="s">
        <v>2007</v>
      </c>
      <c r="G2153" t="s">
        <v>1696</v>
      </c>
      <c r="H2153">
        <v>9708851</v>
      </c>
      <c r="I2153" t="s">
        <v>2006</v>
      </c>
      <c r="J2153">
        <v>2</v>
      </c>
      <c r="K2153" t="s">
        <v>1985</v>
      </c>
      <c r="N2153" t="s">
        <v>4564</v>
      </c>
      <c r="O2153" t="s">
        <v>4810</v>
      </c>
      <c r="P2153">
        <v>12</v>
      </c>
      <c r="Q2153">
        <v>19870</v>
      </c>
      <c r="R2153" t="s">
        <v>39</v>
      </c>
    </row>
    <row r="2154" spans="1:18" x14ac:dyDescent="0.3">
      <c r="A2154" t="s">
        <v>2005</v>
      </c>
      <c r="B2154" t="s">
        <v>9</v>
      </c>
      <c r="C2154" t="s">
        <v>10</v>
      </c>
      <c r="D2154" t="s">
        <v>1982</v>
      </c>
      <c r="E2154" t="s">
        <v>2006</v>
      </c>
      <c r="F2154" t="s">
        <v>2007</v>
      </c>
      <c r="G2154" t="s">
        <v>1696</v>
      </c>
      <c r="H2154">
        <v>9708851</v>
      </c>
      <c r="I2154" t="s">
        <v>2006</v>
      </c>
      <c r="J2154">
        <v>3</v>
      </c>
      <c r="K2154" t="s">
        <v>969</v>
      </c>
      <c r="N2154" t="s">
        <v>2010</v>
      </c>
      <c r="O2154" t="s">
        <v>2011</v>
      </c>
      <c r="P2154">
        <v>12</v>
      </c>
      <c r="Q2154">
        <v>19870</v>
      </c>
      <c r="R2154" t="s">
        <v>39</v>
      </c>
    </row>
    <row r="2155" spans="1:18" x14ac:dyDescent="0.3">
      <c r="A2155" t="s">
        <v>2019</v>
      </c>
      <c r="B2155" t="s">
        <v>9</v>
      </c>
      <c r="C2155" t="s">
        <v>10</v>
      </c>
      <c r="D2155" t="s">
        <v>1982</v>
      </c>
      <c r="E2155" t="s">
        <v>2020</v>
      </c>
      <c r="F2155" t="s">
        <v>2021</v>
      </c>
      <c r="G2155" t="s">
        <v>1713</v>
      </c>
      <c r="H2155">
        <v>9540118</v>
      </c>
      <c r="I2155" t="s">
        <v>2020</v>
      </c>
      <c r="J2155">
        <v>1</v>
      </c>
      <c r="K2155" t="s">
        <v>303</v>
      </c>
      <c r="N2155" t="s">
        <v>2022</v>
      </c>
      <c r="O2155" t="s">
        <v>2023</v>
      </c>
      <c r="P2155">
        <v>12</v>
      </c>
      <c r="Q2155">
        <v>23660</v>
      </c>
      <c r="R2155" t="s">
        <v>39</v>
      </c>
    </row>
    <row r="2156" spans="1:18" x14ac:dyDescent="0.3">
      <c r="A2156" t="s">
        <v>2019</v>
      </c>
      <c r="B2156" t="s">
        <v>9</v>
      </c>
      <c r="C2156" t="s">
        <v>10</v>
      </c>
      <c r="D2156" t="s">
        <v>1982</v>
      </c>
      <c r="E2156" t="s">
        <v>2020</v>
      </c>
      <c r="F2156" t="s">
        <v>2021</v>
      </c>
      <c r="G2156" t="s">
        <v>1713</v>
      </c>
      <c r="H2156">
        <v>9540118</v>
      </c>
      <c r="I2156" t="s">
        <v>2020</v>
      </c>
      <c r="J2156">
        <v>2</v>
      </c>
      <c r="K2156" t="s">
        <v>1985</v>
      </c>
      <c r="N2156" t="s">
        <v>4811</v>
      </c>
      <c r="O2156" t="s">
        <v>4812</v>
      </c>
      <c r="P2156">
        <v>13</v>
      </c>
      <c r="Q2156">
        <v>23660</v>
      </c>
      <c r="R2156" t="s">
        <v>39</v>
      </c>
    </row>
    <row r="2157" spans="1:18" x14ac:dyDescent="0.3">
      <c r="A2157" t="s">
        <v>2019</v>
      </c>
      <c r="B2157" t="s">
        <v>9</v>
      </c>
      <c r="C2157" t="s">
        <v>10</v>
      </c>
      <c r="D2157" t="s">
        <v>1982</v>
      </c>
      <c r="E2157" t="s">
        <v>2020</v>
      </c>
      <c r="F2157" t="s">
        <v>2021</v>
      </c>
      <c r="G2157" t="s">
        <v>1713</v>
      </c>
      <c r="H2157">
        <v>9540118</v>
      </c>
      <c r="I2157" t="s">
        <v>2020</v>
      </c>
      <c r="J2157">
        <v>3</v>
      </c>
      <c r="K2157" t="s">
        <v>969</v>
      </c>
      <c r="N2157" t="s">
        <v>2024</v>
      </c>
      <c r="O2157" t="s">
        <v>2025</v>
      </c>
      <c r="P2157">
        <v>13</v>
      </c>
      <c r="Q2157">
        <v>23660</v>
      </c>
      <c r="R2157" t="s">
        <v>39</v>
      </c>
    </row>
    <row r="2158" spans="1:18" x14ac:dyDescent="0.3">
      <c r="A2158" t="s">
        <v>2029</v>
      </c>
      <c r="B2158" t="s">
        <v>9</v>
      </c>
      <c r="C2158" t="s">
        <v>10</v>
      </c>
      <c r="D2158" t="s">
        <v>1982</v>
      </c>
      <c r="E2158" t="s">
        <v>2030</v>
      </c>
      <c r="F2158" t="s">
        <v>2031</v>
      </c>
      <c r="G2158" t="s">
        <v>1680</v>
      </c>
      <c r="H2158">
        <v>9943877</v>
      </c>
      <c r="I2158" t="s">
        <v>2030</v>
      </c>
      <c r="J2158">
        <v>1</v>
      </c>
      <c r="K2158" t="s">
        <v>303</v>
      </c>
      <c r="N2158" t="s">
        <v>2032</v>
      </c>
      <c r="O2158" t="s">
        <v>2033</v>
      </c>
      <c r="P2158">
        <v>13</v>
      </c>
      <c r="Q2158">
        <v>23660</v>
      </c>
      <c r="R2158" t="s">
        <v>39</v>
      </c>
    </row>
    <row r="2159" spans="1:18" x14ac:dyDescent="0.3">
      <c r="A2159" t="s">
        <v>2029</v>
      </c>
      <c r="B2159" t="s">
        <v>9</v>
      </c>
      <c r="C2159" t="s">
        <v>10</v>
      </c>
      <c r="D2159" t="s">
        <v>1982</v>
      </c>
      <c r="E2159" t="s">
        <v>2030</v>
      </c>
      <c r="F2159" t="s">
        <v>2031</v>
      </c>
      <c r="G2159" t="s">
        <v>1680</v>
      </c>
      <c r="H2159">
        <v>9943877</v>
      </c>
      <c r="I2159" t="s">
        <v>2030</v>
      </c>
      <c r="J2159">
        <v>2</v>
      </c>
      <c r="K2159" t="s">
        <v>1985</v>
      </c>
      <c r="N2159" t="s">
        <v>3230</v>
      </c>
      <c r="O2159" t="s">
        <v>4813</v>
      </c>
      <c r="P2159">
        <v>14</v>
      </c>
      <c r="Q2159">
        <v>23660</v>
      </c>
      <c r="R2159" t="s">
        <v>39</v>
      </c>
    </row>
    <row r="2160" spans="1:18" x14ac:dyDescent="0.3">
      <c r="A2160" t="s">
        <v>2029</v>
      </c>
      <c r="B2160" t="s">
        <v>9</v>
      </c>
      <c r="C2160" t="s">
        <v>10</v>
      </c>
      <c r="D2160" t="s">
        <v>1982</v>
      </c>
      <c r="E2160" t="s">
        <v>2030</v>
      </c>
      <c r="F2160" t="s">
        <v>2031</v>
      </c>
      <c r="G2160" t="s">
        <v>1680</v>
      </c>
      <c r="H2160">
        <v>9943877</v>
      </c>
      <c r="I2160" t="s">
        <v>2030</v>
      </c>
      <c r="J2160">
        <v>3</v>
      </c>
      <c r="K2160" t="s">
        <v>969</v>
      </c>
      <c r="N2160" t="s">
        <v>2034</v>
      </c>
      <c r="O2160" t="s">
        <v>598</v>
      </c>
      <c r="P2160">
        <v>14</v>
      </c>
      <c r="Q2160">
        <v>23660</v>
      </c>
      <c r="R2160" t="s">
        <v>39</v>
      </c>
    </row>
    <row r="2161" spans="1:18" x14ac:dyDescent="0.3">
      <c r="A2161" t="s">
        <v>2035</v>
      </c>
      <c r="B2161" t="s">
        <v>9</v>
      </c>
      <c r="C2161" t="s">
        <v>10</v>
      </c>
      <c r="D2161" t="s">
        <v>1982</v>
      </c>
      <c r="E2161" t="s">
        <v>2036</v>
      </c>
      <c r="F2161" t="s">
        <v>2037</v>
      </c>
      <c r="G2161" t="s">
        <v>1613</v>
      </c>
      <c r="H2161">
        <v>9943891</v>
      </c>
      <c r="I2161" t="s">
        <v>2036</v>
      </c>
      <c r="J2161">
        <v>1</v>
      </c>
      <c r="K2161" t="s">
        <v>303</v>
      </c>
      <c r="N2161" t="s">
        <v>2038</v>
      </c>
      <c r="O2161" t="s">
        <v>2039</v>
      </c>
      <c r="P2161">
        <v>14</v>
      </c>
      <c r="Q2161">
        <v>23660</v>
      </c>
      <c r="R2161" t="s">
        <v>39</v>
      </c>
    </row>
    <row r="2162" spans="1:18" x14ac:dyDescent="0.3">
      <c r="A2162" t="s">
        <v>2035</v>
      </c>
      <c r="B2162" t="s">
        <v>9</v>
      </c>
      <c r="C2162" t="s">
        <v>10</v>
      </c>
      <c r="D2162" t="s">
        <v>1982</v>
      </c>
      <c r="E2162" t="s">
        <v>2036</v>
      </c>
      <c r="F2162" t="s">
        <v>2037</v>
      </c>
      <c r="G2162" t="s">
        <v>1613</v>
      </c>
      <c r="H2162">
        <v>9943891</v>
      </c>
      <c r="I2162" t="s">
        <v>2036</v>
      </c>
      <c r="J2162">
        <v>2</v>
      </c>
      <c r="K2162" t="s">
        <v>1985</v>
      </c>
      <c r="N2162" t="s">
        <v>4814</v>
      </c>
      <c r="O2162" t="s">
        <v>4815</v>
      </c>
      <c r="P2162">
        <v>15</v>
      </c>
      <c r="Q2162">
        <v>23660</v>
      </c>
      <c r="R2162" t="s">
        <v>39</v>
      </c>
    </row>
    <row r="2163" spans="1:18" x14ac:dyDescent="0.3">
      <c r="A2163" t="s">
        <v>2035</v>
      </c>
      <c r="B2163" t="s">
        <v>9</v>
      </c>
      <c r="C2163" t="s">
        <v>10</v>
      </c>
      <c r="D2163" t="s">
        <v>1982</v>
      </c>
      <c r="E2163" t="s">
        <v>2036</v>
      </c>
      <c r="F2163" t="s">
        <v>2037</v>
      </c>
      <c r="G2163" t="s">
        <v>1613</v>
      </c>
      <c r="H2163">
        <v>9943891</v>
      </c>
      <c r="I2163" t="s">
        <v>2036</v>
      </c>
      <c r="J2163">
        <v>3</v>
      </c>
      <c r="K2163" t="s">
        <v>969</v>
      </c>
      <c r="N2163" t="s">
        <v>2040</v>
      </c>
      <c r="O2163" t="s">
        <v>2041</v>
      </c>
      <c r="P2163">
        <v>15</v>
      </c>
      <c r="Q2163">
        <v>23660</v>
      </c>
      <c r="R2163" t="s">
        <v>39</v>
      </c>
    </row>
    <row r="2164" spans="1:18" x14ac:dyDescent="0.3">
      <c r="A2164" t="s">
        <v>1981</v>
      </c>
      <c r="B2164" t="s">
        <v>9</v>
      </c>
      <c r="C2164" t="s">
        <v>10</v>
      </c>
      <c r="D2164" t="s">
        <v>1982</v>
      </c>
      <c r="E2164" t="s">
        <v>1983</v>
      </c>
      <c r="F2164" t="s">
        <v>1984</v>
      </c>
      <c r="G2164" t="s">
        <v>1848</v>
      </c>
      <c r="H2164">
        <v>9708825</v>
      </c>
      <c r="I2164" t="s">
        <v>1983</v>
      </c>
      <c r="J2164">
        <v>1</v>
      </c>
      <c r="K2164" t="s">
        <v>303</v>
      </c>
      <c r="N2164" t="s">
        <v>1986</v>
      </c>
      <c r="O2164" t="s">
        <v>1987</v>
      </c>
      <c r="P2164">
        <v>15</v>
      </c>
      <c r="Q2164">
        <v>19870</v>
      </c>
      <c r="R2164" t="s">
        <v>39</v>
      </c>
    </row>
    <row r="2165" spans="1:18" x14ac:dyDescent="0.3">
      <c r="A2165" t="s">
        <v>1981</v>
      </c>
      <c r="B2165" t="s">
        <v>9</v>
      </c>
      <c r="C2165" t="s">
        <v>10</v>
      </c>
      <c r="D2165" t="s">
        <v>1982</v>
      </c>
      <c r="E2165" t="s">
        <v>1983</v>
      </c>
      <c r="F2165" t="s">
        <v>1984</v>
      </c>
      <c r="G2165" t="s">
        <v>1848</v>
      </c>
      <c r="H2165">
        <v>9708825</v>
      </c>
      <c r="I2165" t="s">
        <v>1983</v>
      </c>
      <c r="J2165">
        <v>2</v>
      </c>
      <c r="K2165" t="s">
        <v>1985</v>
      </c>
      <c r="N2165" t="s">
        <v>1988</v>
      </c>
      <c r="O2165" t="s">
        <v>1989</v>
      </c>
      <c r="P2165">
        <v>16</v>
      </c>
      <c r="Q2165">
        <v>19870</v>
      </c>
      <c r="R2165" t="s">
        <v>39</v>
      </c>
    </row>
    <row r="2166" spans="1:18" x14ac:dyDescent="0.3">
      <c r="A2166" t="s">
        <v>2053</v>
      </c>
      <c r="B2166" t="s">
        <v>9</v>
      </c>
      <c r="C2166" t="s">
        <v>10</v>
      </c>
      <c r="D2166" t="s">
        <v>1982</v>
      </c>
      <c r="E2166" t="s">
        <v>2054</v>
      </c>
      <c r="F2166" t="s">
        <v>2055</v>
      </c>
      <c r="G2166" t="s">
        <v>1633</v>
      </c>
      <c r="H2166">
        <v>9780469</v>
      </c>
      <c r="I2166" t="s">
        <v>2054</v>
      </c>
      <c r="J2166">
        <v>1</v>
      </c>
      <c r="K2166" t="s">
        <v>157</v>
      </c>
      <c r="N2166" t="s">
        <v>814</v>
      </c>
      <c r="O2166" t="s">
        <v>2056</v>
      </c>
      <c r="P2166">
        <v>11</v>
      </c>
      <c r="Q2166">
        <v>20568</v>
      </c>
      <c r="R2166" t="s">
        <v>39</v>
      </c>
    </row>
    <row r="2167" spans="1:18" x14ac:dyDescent="0.3">
      <c r="A2167" t="s">
        <v>2053</v>
      </c>
      <c r="B2167" t="s">
        <v>9</v>
      </c>
      <c r="C2167" t="s">
        <v>10</v>
      </c>
      <c r="D2167" t="s">
        <v>1982</v>
      </c>
      <c r="E2167" t="s">
        <v>2054</v>
      </c>
      <c r="F2167" t="s">
        <v>2055</v>
      </c>
      <c r="G2167" t="s">
        <v>1633</v>
      </c>
      <c r="H2167">
        <v>9780469</v>
      </c>
      <c r="I2167" t="s">
        <v>2054</v>
      </c>
      <c r="J2167">
        <v>2</v>
      </c>
      <c r="K2167" t="s">
        <v>40</v>
      </c>
      <c r="N2167" t="s">
        <v>4816</v>
      </c>
      <c r="O2167" t="s">
        <v>4145</v>
      </c>
      <c r="P2167">
        <v>11</v>
      </c>
      <c r="Q2167">
        <v>20568</v>
      </c>
      <c r="R2167" t="s">
        <v>39</v>
      </c>
    </row>
    <row r="2168" spans="1:18" x14ac:dyDescent="0.3">
      <c r="A2168" t="s">
        <v>2053</v>
      </c>
      <c r="B2168" t="s">
        <v>9</v>
      </c>
      <c r="C2168" t="s">
        <v>10</v>
      </c>
      <c r="D2168" t="s">
        <v>1982</v>
      </c>
      <c r="E2168" t="s">
        <v>2054</v>
      </c>
      <c r="F2168" t="s">
        <v>2055</v>
      </c>
      <c r="G2168" t="s">
        <v>1633</v>
      </c>
      <c r="H2168">
        <v>9780469</v>
      </c>
      <c r="I2168" t="s">
        <v>2054</v>
      </c>
      <c r="J2168">
        <v>3</v>
      </c>
      <c r="K2168" t="s">
        <v>1642</v>
      </c>
      <c r="N2168" t="s">
        <v>2057</v>
      </c>
      <c r="O2168" t="s">
        <v>1715</v>
      </c>
      <c r="P2168">
        <v>12</v>
      </c>
      <c r="Q2168">
        <v>20568</v>
      </c>
      <c r="R2168" t="s">
        <v>39</v>
      </c>
    </row>
    <row r="2169" spans="1:18" x14ac:dyDescent="0.3">
      <c r="A2169" t="s">
        <v>2042</v>
      </c>
      <c r="B2169" t="s">
        <v>9</v>
      </c>
      <c r="C2169" t="s">
        <v>10</v>
      </c>
      <c r="D2169" t="s">
        <v>1982</v>
      </c>
      <c r="E2169" t="s">
        <v>2043</v>
      </c>
      <c r="F2169" t="s">
        <v>2044</v>
      </c>
      <c r="G2169" t="s">
        <v>1659</v>
      </c>
      <c r="H2169">
        <v>9778820</v>
      </c>
      <c r="I2169" t="s">
        <v>2043</v>
      </c>
      <c r="J2169">
        <v>1</v>
      </c>
      <c r="K2169" t="s">
        <v>157</v>
      </c>
      <c r="N2169" t="s">
        <v>2045</v>
      </c>
      <c r="O2169" t="s">
        <v>2046</v>
      </c>
      <c r="P2169">
        <v>12</v>
      </c>
      <c r="Q2169">
        <v>20568</v>
      </c>
      <c r="R2169" t="s">
        <v>39</v>
      </c>
    </row>
    <row r="2170" spans="1:18" x14ac:dyDescent="0.3">
      <c r="A2170" t="s">
        <v>2042</v>
      </c>
      <c r="B2170" t="s">
        <v>9</v>
      </c>
      <c r="C2170" t="s">
        <v>10</v>
      </c>
      <c r="D2170" t="s">
        <v>1982</v>
      </c>
      <c r="E2170" t="s">
        <v>2043</v>
      </c>
      <c r="F2170" t="s">
        <v>2044</v>
      </c>
      <c r="G2170" t="s">
        <v>1659</v>
      </c>
      <c r="H2170">
        <v>9778820</v>
      </c>
      <c r="I2170" t="s">
        <v>2043</v>
      </c>
      <c r="J2170">
        <v>2</v>
      </c>
      <c r="K2170" t="s">
        <v>40</v>
      </c>
      <c r="N2170" t="s">
        <v>2314</v>
      </c>
      <c r="O2170" t="s">
        <v>4817</v>
      </c>
      <c r="P2170">
        <v>12</v>
      </c>
      <c r="Q2170">
        <v>20568</v>
      </c>
      <c r="R2170" t="s">
        <v>39</v>
      </c>
    </row>
    <row r="2171" spans="1:18" x14ac:dyDescent="0.3">
      <c r="A2171" t="s">
        <v>2042</v>
      </c>
      <c r="B2171" t="s">
        <v>9</v>
      </c>
      <c r="C2171" t="s">
        <v>10</v>
      </c>
      <c r="D2171" t="s">
        <v>1982</v>
      </c>
      <c r="E2171" t="s">
        <v>2043</v>
      </c>
      <c r="F2171" t="s">
        <v>2044</v>
      </c>
      <c r="G2171" t="s">
        <v>1659</v>
      </c>
      <c r="H2171">
        <v>9778820</v>
      </c>
      <c r="I2171" t="s">
        <v>2043</v>
      </c>
      <c r="J2171">
        <v>3</v>
      </c>
      <c r="K2171" t="s">
        <v>1642</v>
      </c>
      <c r="N2171" t="s">
        <v>1763</v>
      </c>
      <c r="O2171" t="s">
        <v>2047</v>
      </c>
      <c r="P2171">
        <v>13</v>
      </c>
      <c r="Q2171">
        <v>20568</v>
      </c>
      <c r="R2171" t="s">
        <v>39</v>
      </c>
    </row>
    <row r="2172" spans="1:18" x14ac:dyDescent="0.3">
      <c r="A2172" t="s">
        <v>1991</v>
      </c>
      <c r="B2172" t="s">
        <v>9</v>
      </c>
      <c r="C2172" t="s">
        <v>10</v>
      </c>
      <c r="D2172" t="s">
        <v>1982</v>
      </c>
      <c r="E2172" t="s">
        <v>1992</v>
      </c>
      <c r="F2172" t="s">
        <v>1993</v>
      </c>
      <c r="G2172" t="s">
        <v>1665</v>
      </c>
      <c r="H2172">
        <v>9708813</v>
      </c>
      <c r="I2172" t="s">
        <v>1992</v>
      </c>
      <c r="J2172">
        <v>1</v>
      </c>
      <c r="K2172" t="s">
        <v>157</v>
      </c>
      <c r="N2172" t="s">
        <v>1994</v>
      </c>
      <c r="O2172" t="s">
        <v>1995</v>
      </c>
      <c r="P2172">
        <v>13</v>
      </c>
      <c r="Q2172">
        <v>19870</v>
      </c>
      <c r="R2172" t="s">
        <v>39</v>
      </c>
    </row>
    <row r="2173" spans="1:18" x14ac:dyDescent="0.3">
      <c r="A2173" t="s">
        <v>1991</v>
      </c>
      <c r="B2173" t="s">
        <v>9</v>
      </c>
      <c r="C2173" t="s">
        <v>10</v>
      </c>
      <c r="D2173" t="s">
        <v>1982</v>
      </c>
      <c r="E2173" t="s">
        <v>1992</v>
      </c>
      <c r="F2173" t="s">
        <v>1993</v>
      </c>
      <c r="G2173" t="s">
        <v>1665</v>
      </c>
      <c r="H2173">
        <v>9708813</v>
      </c>
      <c r="I2173" t="s">
        <v>1992</v>
      </c>
      <c r="J2173">
        <v>2</v>
      </c>
      <c r="K2173" t="s">
        <v>40</v>
      </c>
      <c r="N2173" t="s">
        <v>4818</v>
      </c>
      <c r="O2173" t="s">
        <v>4819</v>
      </c>
      <c r="P2173">
        <v>13</v>
      </c>
      <c r="Q2173">
        <v>19870</v>
      </c>
      <c r="R2173" t="s">
        <v>39</v>
      </c>
    </row>
    <row r="2174" spans="1:18" x14ac:dyDescent="0.3">
      <c r="A2174" t="s">
        <v>1991</v>
      </c>
      <c r="B2174" t="s">
        <v>9</v>
      </c>
      <c r="C2174" t="s">
        <v>10</v>
      </c>
      <c r="D2174" t="s">
        <v>1982</v>
      </c>
      <c r="E2174" t="s">
        <v>1992</v>
      </c>
      <c r="F2174" t="s">
        <v>1993</v>
      </c>
      <c r="G2174" t="s">
        <v>1665</v>
      </c>
      <c r="H2174">
        <v>9708813</v>
      </c>
      <c r="I2174" t="s">
        <v>1992</v>
      </c>
      <c r="J2174">
        <v>3</v>
      </c>
      <c r="K2174" t="s">
        <v>1642</v>
      </c>
      <c r="N2174" t="s">
        <v>1996</v>
      </c>
      <c r="O2174" t="s">
        <v>1997</v>
      </c>
      <c r="P2174">
        <v>14</v>
      </c>
      <c r="Q2174">
        <v>19870</v>
      </c>
      <c r="R2174" t="s">
        <v>39</v>
      </c>
    </row>
    <row r="2175" spans="1:18" x14ac:dyDescent="0.3">
      <c r="A2175" t="s">
        <v>2058</v>
      </c>
      <c r="B2175" t="s">
        <v>9</v>
      </c>
      <c r="C2175" t="s">
        <v>10</v>
      </c>
      <c r="D2175" t="s">
        <v>1982</v>
      </c>
      <c r="E2175" t="s">
        <v>2059</v>
      </c>
      <c r="F2175" t="s">
        <v>2060</v>
      </c>
      <c r="G2175" t="s">
        <v>1672</v>
      </c>
      <c r="H2175">
        <v>9780471</v>
      </c>
      <c r="I2175" t="s">
        <v>2059</v>
      </c>
      <c r="J2175">
        <v>1</v>
      </c>
      <c r="K2175" t="s">
        <v>157</v>
      </c>
      <c r="N2175" t="s">
        <v>1893</v>
      </c>
      <c r="O2175" t="s">
        <v>2061</v>
      </c>
      <c r="P2175">
        <v>14</v>
      </c>
      <c r="Q2175">
        <v>20568</v>
      </c>
      <c r="R2175" t="s">
        <v>39</v>
      </c>
    </row>
    <row r="2176" spans="1:18" x14ac:dyDescent="0.3">
      <c r="A2176" t="s">
        <v>2058</v>
      </c>
      <c r="B2176" t="s">
        <v>9</v>
      </c>
      <c r="C2176" t="s">
        <v>10</v>
      </c>
      <c r="D2176" t="s">
        <v>1982</v>
      </c>
      <c r="E2176" t="s">
        <v>2059</v>
      </c>
      <c r="F2176" t="s">
        <v>2060</v>
      </c>
      <c r="G2176" t="s">
        <v>1672</v>
      </c>
      <c r="H2176">
        <v>9780471</v>
      </c>
      <c r="I2176" t="s">
        <v>2059</v>
      </c>
      <c r="J2176">
        <v>2</v>
      </c>
      <c r="K2176" t="s">
        <v>40</v>
      </c>
      <c r="N2176" t="s">
        <v>3483</v>
      </c>
      <c r="O2176" t="s">
        <v>4209</v>
      </c>
      <c r="P2176">
        <v>14</v>
      </c>
      <c r="Q2176">
        <v>20568</v>
      </c>
      <c r="R2176" t="s">
        <v>39</v>
      </c>
    </row>
    <row r="2177" spans="1:18" x14ac:dyDescent="0.3">
      <c r="A2177" t="s">
        <v>2058</v>
      </c>
      <c r="B2177" t="s">
        <v>9</v>
      </c>
      <c r="C2177" t="s">
        <v>10</v>
      </c>
      <c r="D2177" t="s">
        <v>1982</v>
      </c>
      <c r="E2177" t="s">
        <v>2059</v>
      </c>
      <c r="F2177" t="s">
        <v>2060</v>
      </c>
      <c r="G2177" t="s">
        <v>1672</v>
      </c>
      <c r="H2177">
        <v>9780471</v>
      </c>
      <c r="I2177" t="s">
        <v>2059</v>
      </c>
      <c r="J2177">
        <v>3</v>
      </c>
      <c r="K2177" t="s">
        <v>1642</v>
      </c>
      <c r="N2177" t="s">
        <v>2062</v>
      </c>
      <c r="O2177" t="s">
        <v>2063</v>
      </c>
      <c r="P2177">
        <v>15</v>
      </c>
      <c r="Q2177">
        <v>20568</v>
      </c>
      <c r="R2177" t="s">
        <v>39</v>
      </c>
    </row>
    <row r="2178" spans="1:18" x14ac:dyDescent="0.3">
      <c r="A2178" t="s">
        <v>1998</v>
      </c>
      <c r="B2178" t="s">
        <v>9</v>
      </c>
      <c r="C2178" t="s">
        <v>10</v>
      </c>
      <c r="D2178" t="s">
        <v>1982</v>
      </c>
      <c r="E2178" t="s">
        <v>1999</v>
      </c>
      <c r="F2178" t="s">
        <v>2000</v>
      </c>
      <c r="G2178" t="s">
        <v>1641</v>
      </c>
      <c r="H2178">
        <v>9708875</v>
      </c>
      <c r="I2178" t="s">
        <v>1999</v>
      </c>
      <c r="J2178">
        <v>1</v>
      </c>
      <c r="K2178" t="s">
        <v>157</v>
      </c>
      <c r="N2178" t="s">
        <v>2001</v>
      </c>
      <c r="O2178" t="s">
        <v>2002</v>
      </c>
      <c r="P2178">
        <v>15</v>
      </c>
      <c r="Q2178">
        <v>19870</v>
      </c>
      <c r="R2178" t="s">
        <v>39</v>
      </c>
    </row>
    <row r="2179" spans="1:18" x14ac:dyDescent="0.3">
      <c r="A2179" t="s">
        <v>1998</v>
      </c>
      <c r="B2179" t="s">
        <v>9</v>
      </c>
      <c r="C2179" t="s">
        <v>10</v>
      </c>
      <c r="D2179" t="s">
        <v>1982</v>
      </c>
      <c r="E2179" t="s">
        <v>1999</v>
      </c>
      <c r="F2179" t="s">
        <v>2000</v>
      </c>
      <c r="G2179" t="s">
        <v>1641</v>
      </c>
      <c r="H2179">
        <v>9708875</v>
      </c>
      <c r="I2179" t="s">
        <v>1999</v>
      </c>
      <c r="J2179">
        <v>2</v>
      </c>
      <c r="K2179" t="s">
        <v>40</v>
      </c>
      <c r="N2179" t="s">
        <v>4470</v>
      </c>
      <c r="O2179" t="s">
        <v>4820</v>
      </c>
      <c r="P2179">
        <v>15</v>
      </c>
      <c r="Q2179">
        <v>19870</v>
      </c>
      <c r="R2179" t="s">
        <v>39</v>
      </c>
    </row>
    <row r="2180" spans="1:18" x14ac:dyDescent="0.3">
      <c r="A2180" t="s">
        <v>1998</v>
      </c>
      <c r="B2180" t="s">
        <v>9</v>
      </c>
      <c r="C2180" t="s">
        <v>10</v>
      </c>
      <c r="D2180" t="s">
        <v>1982</v>
      </c>
      <c r="E2180" t="s">
        <v>1999</v>
      </c>
      <c r="F2180" t="s">
        <v>2000</v>
      </c>
      <c r="G2180" t="s">
        <v>1641</v>
      </c>
      <c r="H2180">
        <v>9708875</v>
      </c>
      <c r="I2180" t="s">
        <v>1999</v>
      </c>
      <c r="J2180">
        <v>3</v>
      </c>
      <c r="K2180" t="s">
        <v>1642</v>
      </c>
      <c r="N2180" t="s">
        <v>2003</v>
      </c>
      <c r="O2180" t="s">
        <v>2004</v>
      </c>
      <c r="P2180">
        <v>16</v>
      </c>
      <c r="Q2180">
        <v>19870</v>
      </c>
      <c r="R2180" t="s">
        <v>39</v>
      </c>
    </row>
    <row r="2181" spans="1:18" x14ac:dyDescent="0.3">
      <c r="A2181" t="s">
        <v>2048</v>
      </c>
      <c r="B2181" t="s">
        <v>9</v>
      </c>
      <c r="C2181" t="s">
        <v>10</v>
      </c>
      <c r="D2181" t="s">
        <v>1982</v>
      </c>
      <c r="E2181" t="s">
        <v>2049</v>
      </c>
      <c r="F2181" t="s">
        <v>2050</v>
      </c>
      <c r="G2181" t="s">
        <v>1687</v>
      </c>
      <c r="H2181">
        <v>9780445</v>
      </c>
      <c r="I2181" t="s">
        <v>2049</v>
      </c>
      <c r="J2181">
        <v>1</v>
      </c>
      <c r="K2181" t="s">
        <v>157</v>
      </c>
      <c r="N2181" t="s">
        <v>1934</v>
      </c>
      <c r="O2181" t="s">
        <v>1707</v>
      </c>
      <c r="P2181">
        <v>16</v>
      </c>
      <c r="Q2181">
        <v>20568</v>
      </c>
      <c r="R2181" t="s">
        <v>39</v>
      </c>
    </row>
    <row r="2182" spans="1:18" x14ac:dyDescent="0.3">
      <c r="A2182" t="s">
        <v>2048</v>
      </c>
      <c r="B2182" t="s">
        <v>9</v>
      </c>
      <c r="C2182" t="s">
        <v>10</v>
      </c>
      <c r="D2182" t="s">
        <v>1982</v>
      </c>
      <c r="E2182" t="s">
        <v>2049</v>
      </c>
      <c r="F2182" t="s">
        <v>2050</v>
      </c>
      <c r="G2182" t="s">
        <v>1687</v>
      </c>
      <c r="H2182">
        <v>9780445</v>
      </c>
      <c r="I2182" t="s">
        <v>2049</v>
      </c>
      <c r="J2182">
        <v>2</v>
      </c>
      <c r="K2182" t="s">
        <v>40</v>
      </c>
      <c r="N2182" t="s">
        <v>2051</v>
      </c>
      <c r="O2182" t="s">
        <v>2052</v>
      </c>
      <c r="P2182">
        <v>16</v>
      </c>
      <c r="Q2182">
        <v>20568</v>
      </c>
      <c r="R2182" t="s">
        <v>39</v>
      </c>
    </row>
    <row r="2183" spans="1:18" x14ac:dyDescent="0.3">
      <c r="A2183" t="s">
        <v>2139</v>
      </c>
      <c r="B2183" t="s">
        <v>9</v>
      </c>
      <c r="C2183" t="s">
        <v>10</v>
      </c>
      <c r="D2183" t="s">
        <v>2065</v>
      </c>
      <c r="E2183" t="s">
        <v>2140</v>
      </c>
      <c r="F2183" t="s">
        <v>2141</v>
      </c>
      <c r="G2183" t="s">
        <v>1696</v>
      </c>
      <c r="H2183">
        <v>9780483</v>
      </c>
      <c r="I2183" t="s">
        <v>2140</v>
      </c>
      <c r="J2183">
        <v>1</v>
      </c>
      <c r="K2183" t="s">
        <v>969</v>
      </c>
      <c r="N2183" t="s">
        <v>2142</v>
      </c>
      <c r="O2183" t="s">
        <v>1706</v>
      </c>
      <c r="P2183">
        <v>11</v>
      </c>
      <c r="Q2183">
        <v>20568</v>
      </c>
      <c r="R2183" t="s">
        <v>39</v>
      </c>
    </row>
    <row r="2184" spans="1:18" x14ac:dyDescent="0.3">
      <c r="A2184" t="s">
        <v>2101</v>
      </c>
      <c r="B2184" t="s">
        <v>9</v>
      </c>
      <c r="C2184" t="s">
        <v>10</v>
      </c>
      <c r="D2184" t="s">
        <v>2065</v>
      </c>
      <c r="E2184" t="s">
        <v>2102</v>
      </c>
      <c r="F2184" t="s">
        <v>2103</v>
      </c>
      <c r="G2184" t="s">
        <v>1713</v>
      </c>
      <c r="H2184">
        <v>9321548</v>
      </c>
      <c r="I2184" t="s">
        <v>2102</v>
      </c>
      <c r="J2184">
        <v>1</v>
      </c>
      <c r="K2184" t="s">
        <v>1898</v>
      </c>
      <c r="N2184" t="s">
        <v>113</v>
      </c>
      <c r="O2184" t="s">
        <v>2104</v>
      </c>
      <c r="P2184">
        <v>11</v>
      </c>
      <c r="Q2184">
        <v>17816</v>
      </c>
      <c r="R2184" t="s">
        <v>39</v>
      </c>
    </row>
    <row r="2185" spans="1:18" x14ac:dyDescent="0.3">
      <c r="A2185" t="s">
        <v>2101</v>
      </c>
      <c r="B2185" t="s">
        <v>9</v>
      </c>
      <c r="C2185" t="s">
        <v>10</v>
      </c>
      <c r="D2185" t="s">
        <v>2065</v>
      </c>
      <c r="E2185" t="s">
        <v>2102</v>
      </c>
      <c r="F2185" t="s">
        <v>2103</v>
      </c>
      <c r="G2185" t="s">
        <v>1713</v>
      </c>
      <c r="H2185">
        <v>9321548</v>
      </c>
      <c r="I2185" t="s">
        <v>2102</v>
      </c>
      <c r="J2185">
        <v>2</v>
      </c>
      <c r="K2185" t="s">
        <v>969</v>
      </c>
      <c r="N2185" t="s">
        <v>2105</v>
      </c>
      <c r="O2185" t="s">
        <v>2106</v>
      </c>
      <c r="P2185">
        <v>12</v>
      </c>
      <c r="Q2185">
        <v>17816</v>
      </c>
      <c r="R2185" t="s">
        <v>39</v>
      </c>
    </row>
    <row r="2186" spans="1:18" x14ac:dyDescent="0.3">
      <c r="A2186" t="s">
        <v>2127</v>
      </c>
      <c r="B2186" t="s">
        <v>9</v>
      </c>
      <c r="C2186" t="s">
        <v>10</v>
      </c>
      <c r="D2186" t="s">
        <v>2065</v>
      </c>
      <c r="E2186" t="s">
        <v>2128</v>
      </c>
      <c r="F2186" t="s">
        <v>2129</v>
      </c>
      <c r="G2186" t="s">
        <v>1680</v>
      </c>
      <c r="H2186">
        <v>9778818</v>
      </c>
      <c r="I2186" t="s">
        <v>2128</v>
      </c>
      <c r="J2186">
        <v>1</v>
      </c>
      <c r="K2186" t="s">
        <v>2068</v>
      </c>
      <c r="N2186" t="s">
        <v>295</v>
      </c>
      <c r="O2186" t="s">
        <v>2130</v>
      </c>
      <c r="P2186">
        <v>11</v>
      </c>
      <c r="Q2186">
        <v>20568</v>
      </c>
      <c r="R2186" t="s">
        <v>39</v>
      </c>
    </row>
    <row r="2187" spans="1:18" x14ac:dyDescent="0.3">
      <c r="A2187" t="s">
        <v>2127</v>
      </c>
      <c r="B2187" t="s">
        <v>9</v>
      </c>
      <c r="C2187" t="s">
        <v>10</v>
      </c>
      <c r="D2187" t="s">
        <v>2065</v>
      </c>
      <c r="E2187" t="s">
        <v>2128</v>
      </c>
      <c r="F2187" t="s">
        <v>2129</v>
      </c>
      <c r="G2187" t="s">
        <v>1680</v>
      </c>
      <c r="H2187">
        <v>9778818</v>
      </c>
      <c r="I2187" t="s">
        <v>2128</v>
      </c>
      <c r="J2187">
        <v>2</v>
      </c>
      <c r="K2187" t="s">
        <v>1898</v>
      </c>
      <c r="N2187" t="s">
        <v>4821</v>
      </c>
      <c r="O2187" t="s">
        <v>891</v>
      </c>
      <c r="P2187">
        <v>12</v>
      </c>
      <c r="Q2187">
        <v>20568</v>
      </c>
      <c r="R2187" t="s">
        <v>39</v>
      </c>
    </row>
    <row r="2188" spans="1:18" x14ac:dyDescent="0.3">
      <c r="A2188" t="s">
        <v>2127</v>
      </c>
      <c r="B2188" t="s">
        <v>9</v>
      </c>
      <c r="C2188" t="s">
        <v>10</v>
      </c>
      <c r="D2188" t="s">
        <v>2065</v>
      </c>
      <c r="E2188" t="s">
        <v>2128</v>
      </c>
      <c r="F2188" t="s">
        <v>2129</v>
      </c>
      <c r="G2188" t="s">
        <v>1680</v>
      </c>
      <c r="H2188">
        <v>9778818</v>
      </c>
      <c r="I2188" t="s">
        <v>2128</v>
      </c>
      <c r="J2188">
        <v>3</v>
      </c>
      <c r="K2188" t="s">
        <v>969</v>
      </c>
      <c r="N2188" t="s">
        <v>2131</v>
      </c>
      <c r="O2188" t="s">
        <v>1491</v>
      </c>
      <c r="P2188">
        <v>13</v>
      </c>
      <c r="Q2188">
        <v>20568</v>
      </c>
      <c r="R2188" t="s">
        <v>39</v>
      </c>
    </row>
    <row r="2189" spans="1:18" x14ac:dyDescent="0.3">
      <c r="A2189" t="s">
        <v>2064</v>
      </c>
      <c r="B2189" t="s">
        <v>9</v>
      </c>
      <c r="C2189" t="s">
        <v>10</v>
      </c>
      <c r="D2189" t="s">
        <v>2065</v>
      </c>
      <c r="E2189" t="s">
        <v>2066</v>
      </c>
      <c r="F2189" t="s">
        <v>2067</v>
      </c>
      <c r="G2189" t="s">
        <v>1613</v>
      </c>
      <c r="H2189">
        <v>9619933</v>
      </c>
      <c r="I2189" t="s">
        <v>2066</v>
      </c>
      <c r="J2189">
        <v>1</v>
      </c>
      <c r="K2189" t="s">
        <v>2068</v>
      </c>
      <c r="N2189" t="s">
        <v>180</v>
      </c>
      <c r="O2189" t="s">
        <v>1941</v>
      </c>
      <c r="P2189">
        <v>12</v>
      </c>
      <c r="Q2189">
        <v>19076</v>
      </c>
      <c r="R2189" t="s">
        <v>39</v>
      </c>
    </row>
    <row r="2190" spans="1:18" x14ac:dyDescent="0.3">
      <c r="A2190" t="s">
        <v>2064</v>
      </c>
      <c r="B2190" t="s">
        <v>9</v>
      </c>
      <c r="C2190" t="s">
        <v>10</v>
      </c>
      <c r="D2190" t="s">
        <v>2065</v>
      </c>
      <c r="E2190" t="s">
        <v>2066</v>
      </c>
      <c r="F2190" t="s">
        <v>2067</v>
      </c>
      <c r="G2190" t="s">
        <v>1613</v>
      </c>
      <c r="H2190">
        <v>9619933</v>
      </c>
      <c r="I2190" t="s">
        <v>2066</v>
      </c>
      <c r="J2190">
        <v>2</v>
      </c>
      <c r="K2190" t="s">
        <v>1898</v>
      </c>
      <c r="N2190" t="s">
        <v>4234</v>
      </c>
      <c r="O2190" t="s">
        <v>3075</v>
      </c>
      <c r="P2190">
        <v>13</v>
      </c>
      <c r="Q2190">
        <v>19076</v>
      </c>
      <c r="R2190" t="s">
        <v>39</v>
      </c>
    </row>
    <row r="2191" spans="1:18" x14ac:dyDescent="0.3">
      <c r="A2191" t="s">
        <v>2064</v>
      </c>
      <c r="B2191" t="s">
        <v>9</v>
      </c>
      <c r="C2191" t="s">
        <v>10</v>
      </c>
      <c r="D2191" t="s">
        <v>2065</v>
      </c>
      <c r="E2191" t="s">
        <v>2066</v>
      </c>
      <c r="F2191" t="s">
        <v>2067</v>
      </c>
      <c r="G2191" t="s">
        <v>1613</v>
      </c>
      <c r="H2191">
        <v>9619933</v>
      </c>
      <c r="I2191" t="s">
        <v>2066</v>
      </c>
      <c r="J2191">
        <v>3</v>
      </c>
      <c r="K2191" t="s">
        <v>969</v>
      </c>
      <c r="N2191" t="s">
        <v>2069</v>
      </c>
      <c r="O2191" t="s">
        <v>2070</v>
      </c>
      <c r="P2191">
        <v>14</v>
      </c>
      <c r="Q2191">
        <v>19076</v>
      </c>
      <c r="R2191" t="s">
        <v>39</v>
      </c>
    </row>
    <row r="2192" spans="1:18" x14ac:dyDescent="0.3">
      <c r="A2192" t="s">
        <v>2132</v>
      </c>
      <c r="B2192" t="s">
        <v>9</v>
      </c>
      <c r="C2192" t="s">
        <v>10</v>
      </c>
      <c r="D2192" t="s">
        <v>2065</v>
      </c>
      <c r="E2192" t="s">
        <v>2133</v>
      </c>
      <c r="F2192" t="s">
        <v>2134</v>
      </c>
      <c r="G2192" t="s">
        <v>1848</v>
      </c>
      <c r="H2192">
        <v>9778832</v>
      </c>
      <c r="I2192" t="s">
        <v>2133</v>
      </c>
      <c r="J2192">
        <v>1</v>
      </c>
      <c r="K2192" t="s">
        <v>2068</v>
      </c>
      <c r="N2192" t="s">
        <v>2135</v>
      </c>
      <c r="O2192" t="s">
        <v>2136</v>
      </c>
      <c r="P2192">
        <v>13</v>
      </c>
      <c r="Q2192">
        <v>20568</v>
      </c>
      <c r="R2192" t="s">
        <v>39</v>
      </c>
    </row>
    <row r="2193" spans="1:18" x14ac:dyDescent="0.3">
      <c r="A2193" t="s">
        <v>2132</v>
      </c>
      <c r="B2193" t="s">
        <v>9</v>
      </c>
      <c r="C2193" t="s">
        <v>10</v>
      </c>
      <c r="D2193" t="s">
        <v>2065</v>
      </c>
      <c r="E2193" t="s">
        <v>2133</v>
      </c>
      <c r="F2193" t="s">
        <v>2134</v>
      </c>
      <c r="G2193" t="s">
        <v>1848</v>
      </c>
      <c r="H2193">
        <v>9778832</v>
      </c>
      <c r="I2193" t="s">
        <v>2133</v>
      </c>
      <c r="J2193">
        <v>2</v>
      </c>
      <c r="K2193" t="s">
        <v>1898</v>
      </c>
      <c r="N2193" t="s">
        <v>1927</v>
      </c>
      <c r="O2193" t="s">
        <v>4822</v>
      </c>
      <c r="P2193">
        <v>14</v>
      </c>
      <c r="Q2193">
        <v>20568</v>
      </c>
      <c r="R2193" t="s">
        <v>39</v>
      </c>
    </row>
    <row r="2194" spans="1:18" x14ac:dyDescent="0.3">
      <c r="A2194" t="s">
        <v>2132</v>
      </c>
      <c r="B2194" t="s">
        <v>9</v>
      </c>
      <c r="C2194" t="s">
        <v>10</v>
      </c>
      <c r="D2194" t="s">
        <v>2065</v>
      </c>
      <c r="E2194" t="s">
        <v>2133</v>
      </c>
      <c r="F2194" t="s">
        <v>2134</v>
      </c>
      <c r="G2194" t="s">
        <v>1848</v>
      </c>
      <c r="H2194">
        <v>9778832</v>
      </c>
      <c r="I2194" t="s">
        <v>2133</v>
      </c>
      <c r="J2194">
        <v>3</v>
      </c>
      <c r="K2194" t="s">
        <v>969</v>
      </c>
      <c r="N2194" t="s">
        <v>2137</v>
      </c>
      <c r="O2194" t="s">
        <v>2138</v>
      </c>
      <c r="P2194">
        <v>15</v>
      </c>
      <c r="Q2194">
        <v>20568</v>
      </c>
      <c r="R2194" t="s">
        <v>39</v>
      </c>
    </row>
    <row r="2195" spans="1:18" x14ac:dyDescent="0.3">
      <c r="A2195" t="s">
        <v>2113</v>
      </c>
      <c r="B2195" t="s">
        <v>9</v>
      </c>
      <c r="C2195" t="s">
        <v>10</v>
      </c>
      <c r="D2195" t="s">
        <v>2065</v>
      </c>
      <c r="E2195" t="s">
        <v>2114</v>
      </c>
      <c r="F2195" t="s">
        <v>2115</v>
      </c>
      <c r="G2195" t="s">
        <v>1633</v>
      </c>
      <c r="H2195">
        <v>9984601</v>
      </c>
      <c r="I2195" t="s">
        <v>2114</v>
      </c>
      <c r="J2195">
        <v>1</v>
      </c>
      <c r="K2195" t="s">
        <v>1642</v>
      </c>
      <c r="N2195" t="s">
        <v>2116</v>
      </c>
      <c r="O2195" t="s">
        <v>1714</v>
      </c>
      <c r="P2195">
        <v>12</v>
      </c>
      <c r="Q2195">
        <v>17480</v>
      </c>
      <c r="R2195" t="s">
        <v>39</v>
      </c>
    </row>
    <row r="2196" spans="1:18" x14ac:dyDescent="0.3">
      <c r="A2196" t="s">
        <v>2113</v>
      </c>
      <c r="B2196" t="s">
        <v>9</v>
      </c>
      <c r="C2196" t="s">
        <v>10</v>
      </c>
      <c r="D2196" t="s">
        <v>2065</v>
      </c>
      <c r="E2196" t="s">
        <v>2114</v>
      </c>
      <c r="F2196" t="s">
        <v>2115</v>
      </c>
      <c r="G2196" t="s">
        <v>1633</v>
      </c>
      <c r="H2196">
        <v>9984601</v>
      </c>
      <c r="I2196" t="s">
        <v>2114</v>
      </c>
      <c r="J2196">
        <v>2</v>
      </c>
      <c r="K2196" t="s">
        <v>2068</v>
      </c>
      <c r="N2196" t="s">
        <v>4823</v>
      </c>
      <c r="O2196" t="s">
        <v>4824</v>
      </c>
      <c r="P2196">
        <v>15</v>
      </c>
      <c r="Q2196">
        <v>17480</v>
      </c>
      <c r="R2196" t="s">
        <v>39</v>
      </c>
    </row>
    <row r="2197" spans="1:18" x14ac:dyDescent="0.3">
      <c r="A2197" t="s">
        <v>2113</v>
      </c>
      <c r="B2197" t="s">
        <v>9</v>
      </c>
      <c r="C2197" t="s">
        <v>10</v>
      </c>
      <c r="D2197" t="s">
        <v>2065</v>
      </c>
      <c r="E2197" t="s">
        <v>2114</v>
      </c>
      <c r="F2197" t="s">
        <v>2115</v>
      </c>
      <c r="G2197" t="s">
        <v>1633</v>
      </c>
      <c r="H2197">
        <v>9984601</v>
      </c>
      <c r="I2197" t="s">
        <v>2114</v>
      </c>
      <c r="J2197">
        <v>3</v>
      </c>
      <c r="K2197" t="s">
        <v>1898</v>
      </c>
      <c r="N2197" t="s">
        <v>2117</v>
      </c>
      <c r="O2197" t="s">
        <v>2118</v>
      </c>
      <c r="P2197">
        <v>16</v>
      </c>
      <c r="Q2197">
        <v>17480</v>
      </c>
      <c r="R2197" t="s">
        <v>39</v>
      </c>
    </row>
    <row r="2198" spans="1:18" x14ac:dyDescent="0.3">
      <c r="A2198" t="s">
        <v>2072</v>
      </c>
      <c r="B2198" t="s">
        <v>9</v>
      </c>
      <c r="C2198" t="s">
        <v>10</v>
      </c>
      <c r="D2198" t="s">
        <v>2065</v>
      </c>
      <c r="E2198" t="s">
        <v>2073</v>
      </c>
      <c r="F2198" t="s">
        <v>2074</v>
      </c>
      <c r="G2198" t="s">
        <v>1659</v>
      </c>
      <c r="H2198">
        <v>9632167</v>
      </c>
      <c r="I2198" t="s">
        <v>2073</v>
      </c>
      <c r="J2198">
        <v>1</v>
      </c>
      <c r="K2198" t="s">
        <v>40</v>
      </c>
      <c r="N2198" t="s">
        <v>2075</v>
      </c>
      <c r="O2198" t="s">
        <v>2076</v>
      </c>
      <c r="P2198">
        <v>11</v>
      </c>
      <c r="Q2198">
        <v>19076</v>
      </c>
      <c r="R2198" t="s">
        <v>39</v>
      </c>
    </row>
    <row r="2199" spans="1:18" x14ac:dyDescent="0.3">
      <c r="A2199" t="s">
        <v>2072</v>
      </c>
      <c r="B2199" t="s">
        <v>9</v>
      </c>
      <c r="C2199" t="s">
        <v>10</v>
      </c>
      <c r="D2199" t="s">
        <v>2065</v>
      </c>
      <c r="E2199" t="s">
        <v>2073</v>
      </c>
      <c r="F2199" t="s">
        <v>2074</v>
      </c>
      <c r="G2199" t="s">
        <v>1659</v>
      </c>
      <c r="H2199">
        <v>9632167</v>
      </c>
      <c r="I2199" t="s">
        <v>2073</v>
      </c>
      <c r="J2199">
        <v>2</v>
      </c>
      <c r="K2199" t="s">
        <v>157</v>
      </c>
      <c r="N2199" t="s">
        <v>295</v>
      </c>
      <c r="O2199" t="s">
        <v>835</v>
      </c>
      <c r="P2199">
        <v>11</v>
      </c>
      <c r="Q2199">
        <v>19076</v>
      </c>
      <c r="R2199" t="s">
        <v>39</v>
      </c>
    </row>
    <row r="2200" spans="1:18" x14ac:dyDescent="0.3">
      <c r="A2200" t="s">
        <v>2072</v>
      </c>
      <c r="B2200" t="s">
        <v>9</v>
      </c>
      <c r="C2200" t="s">
        <v>10</v>
      </c>
      <c r="D2200" t="s">
        <v>2065</v>
      </c>
      <c r="E2200" t="s">
        <v>2073</v>
      </c>
      <c r="F2200" t="s">
        <v>2074</v>
      </c>
      <c r="G2200" t="s">
        <v>1659</v>
      </c>
      <c r="H2200">
        <v>9632167</v>
      </c>
      <c r="I2200" t="s">
        <v>2073</v>
      </c>
      <c r="J2200">
        <v>3</v>
      </c>
      <c r="K2200" t="s">
        <v>1642</v>
      </c>
      <c r="N2200" t="s">
        <v>2023</v>
      </c>
      <c r="O2200" t="s">
        <v>4825</v>
      </c>
      <c r="P2200">
        <v>13</v>
      </c>
      <c r="Q2200">
        <v>19076</v>
      </c>
      <c r="R2200" t="s">
        <v>39</v>
      </c>
    </row>
    <row r="2201" spans="1:18" x14ac:dyDescent="0.3">
      <c r="A2201" t="s">
        <v>2072</v>
      </c>
      <c r="B2201" t="s">
        <v>9</v>
      </c>
      <c r="C2201" t="s">
        <v>10</v>
      </c>
      <c r="D2201" t="s">
        <v>2065</v>
      </c>
      <c r="E2201" t="s">
        <v>2073</v>
      </c>
      <c r="F2201" t="s">
        <v>2074</v>
      </c>
      <c r="G2201" t="s">
        <v>1659</v>
      </c>
      <c r="H2201">
        <v>9632167</v>
      </c>
      <c r="I2201" t="s">
        <v>2073</v>
      </c>
      <c r="J2201">
        <v>4</v>
      </c>
      <c r="K2201" t="s">
        <v>2068</v>
      </c>
      <c r="N2201" t="s">
        <v>2077</v>
      </c>
      <c r="O2201" t="s">
        <v>2078</v>
      </c>
      <c r="P2201">
        <v>16</v>
      </c>
      <c r="Q2201">
        <v>19076</v>
      </c>
      <c r="R2201" t="s">
        <v>39</v>
      </c>
    </row>
    <row r="2202" spans="1:18" x14ac:dyDescent="0.3">
      <c r="A2202" t="s">
        <v>2080</v>
      </c>
      <c r="B2202" t="s">
        <v>9</v>
      </c>
      <c r="C2202" t="s">
        <v>10</v>
      </c>
      <c r="D2202" t="s">
        <v>2065</v>
      </c>
      <c r="E2202" t="s">
        <v>2081</v>
      </c>
      <c r="F2202" t="s">
        <v>2082</v>
      </c>
      <c r="G2202" t="s">
        <v>1665</v>
      </c>
      <c r="H2202">
        <v>9632179</v>
      </c>
      <c r="I2202" t="s">
        <v>2081</v>
      </c>
      <c r="J2202">
        <v>1</v>
      </c>
      <c r="K2202" t="s">
        <v>40</v>
      </c>
      <c r="N2202" t="s">
        <v>2083</v>
      </c>
      <c r="O2202" t="s">
        <v>2084</v>
      </c>
      <c r="P2202">
        <v>12</v>
      </c>
      <c r="Q2202">
        <v>19076</v>
      </c>
      <c r="R2202" t="s">
        <v>39</v>
      </c>
    </row>
    <row r="2203" spans="1:18" x14ac:dyDescent="0.3">
      <c r="A2203" t="s">
        <v>2080</v>
      </c>
      <c r="B2203" t="s">
        <v>9</v>
      </c>
      <c r="C2203" t="s">
        <v>10</v>
      </c>
      <c r="D2203" t="s">
        <v>2065</v>
      </c>
      <c r="E2203" t="s">
        <v>2081</v>
      </c>
      <c r="F2203" t="s">
        <v>2082</v>
      </c>
      <c r="G2203" t="s">
        <v>1665</v>
      </c>
      <c r="H2203">
        <v>9632179</v>
      </c>
      <c r="I2203" t="s">
        <v>2081</v>
      </c>
      <c r="J2203">
        <v>2</v>
      </c>
      <c r="K2203" t="s">
        <v>157</v>
      </c>
      <c r="N2203" t="s">
        <v>180</v>
      </c>
      <c r="O2203" t="s">
        <v>2011</v>
      </c>
      <c r="P2203">
        <v>12</v>
      </c>
      <c r="Q2203">
        <v>19076</v>
      </c>
      <c r="R2203" t="s">
        <v>39</v>
      </c>
    </row>
    <row r="2204" spans="1:18" x14ac:dyDescent="0.3">
      <c r="A2204" t="s">
        <v>2080</v>
      </c>
      <c r="B2204" t="s">
        <v>9</v>
      </c>
      <c r="C2204" t="s">
        <v>10</v>
      </c>
      <c r="D2204" t="s">
        <v>2065</v>
      </c>
      <c r="E2204" t="s">
        <v>2081</v>
      </c>
      <c r="F2204" t="s">
        <v>2082</v>
      </c>
      <c r="G2204" t="s">
        <v>1665</v>
      </c>
      <c r="H2204">
        <v>9632179</v>
      </c>
      <c r="I2204" t="s">
        <v>2081</v>
      </c>
      <c r="J2204">
        <v>3</v>
      </c>
      <c r="K2204" t="s">
        <v>1642</v>
      </c>
      <c r="N2204" t="s">
        <v>2033</v>
      </c>
      <c r="O2204" t="s">
        <v>2085</v>
      </c>
      <c r="P2204">
        <v>14</v>
      </c>
      <c r="Q2204">
        <v>19076</v>
      </c>
      <c r="R2204" t="s">
        <v>39</v>
      </c>
    </row>
    <row r="2205" spans="1:18" x14ac:dyDescent="0.3">
      <c r="A2205" t="s">
        <v>2087</v>
      </c>
      <c r="B2205" t="s">
        <v>9</v>
      </c>
      <c r="C2205" t="s">
        <v>10</v>
      </c>
      <c r="D2205" t="s">
        <v>2065</v>
      </c>
      <c r="E2205" t="s">
        <v>2088</v>
      </c>
      <c r="F2205" t="s">
        <v>2089</v>
      </c>
      <c r="G2205" t="s">
        <v>1672</v>
      </c>
      <c r="H2205">
        <v>9321524</v>
      </c>
      <c r="I2205" t="s">
        <v>2088</v>
      </c>
      <c r="J2205">
        <v>1</v>
      </c>
      <c r="K2205" t="s">
        <v>40</v>
      </c>
      <c r="N2205" t="s">
        <v>2090</v>
      </c>
      <c r="O2205" t="s">
        <v>2091</v>
      </c>
      <c r="P2205">
        <v>13</v>
      </c>
      <c r="Q2205">
        <v>17816</v>
      </c>
      <c r="R2205" t="s">
        <v>39</v>
      </c>
    </row>
    <row r="2206" spans="1:18" x14ac:dyDescent="0.3">
      <c r="A2206" t="s">
        <v>2087</v>
      </c>
      <c r="B2206" t="s">
        <v>9</v>
      </c>
      <c r="C2206" t="s">
        <v>10</v>
      </c>
      <c r="D2206" t="s">
        <v>2065</v>
      </c>
      <c r="E2206" t="s">
        <v>2088</v>
      </c>
      <c r="F2206" t="s">
        <v>2089</v>
      </c>
      <c r="G2206" t="s">
        <v>1672</v>
      </c>
      <c r="H2206">
        <v>9321524</v>
      </c>
      <c r="I2206" t="s">
        <v>2088</v>
      </c>
      <c r="J2206">
        <v>2</v>
      </c>
      <c r="K2206" t="s">
        <v>157</v>
      </c>
      <c r="N2206" t="s">
        <v>3533</v>
      </c>
      <c r="O2206" t="s">
        <v>3807</v>
      </c>
      <c r="P2206">
        <v>13</v>
      </c>
      <c r="Q2206">
        <v>17816</v>
      </c>
      <c r="R2206" t="s">
        <v>39</v>
      </c>
    </row>
    <row r="2207" spans="1:18" x14ac:dyDescent="0.3">
      <c r="A2207" t="s">
        <v>2087</v>
      </c>
      <c r="B2207" t="s">
        <v>9</v>
      </c>
      <c r="C2207" t="s">
        <v>10</v>
      </c>
      <c r="D2207" t="s">
        <v>2065</v>
      </c>
      <c r="E2207" t="s">
        <v>2088</v>
      </c>
      <c r="F2207" t="s">
        <v>2089</v>
      </c>
      <c r="G2207" t="s">
        <v>1672</v>
      </c>
      <c r="H2207">
        <v>9321524</v>
      </c>
      <c r="I2207" t="s">
        <v>2088</v>
      </c>
      <c r="J2207">
        <v>3</v>
      </c>
      <c r="K2207" t="s">
        <v>1642</v>
      </c>
      <c r="N2207" t="s">
        <v>954</v>
      </c>
      <c r="O2207" t="s">
        <v>2092</v>
      </c>
      <c r="P2207">
        <v>15</v>
      </c>
      <c r="Q2207">
        <v>17816</v>
      </c>
      <c r="R2207" t="s">
        <v>39</v>
      </c>
    </row>
    <row r="2208" spans="1:18" x14ac:dyDescent="0.3">
      <c r="A2208" t="s">
        <v>2120</v>
      </c>
      <c r="B2208" t="s">
        <v>9</v>
      </c>
      <c r="C2208" t="s">
        <v>10</v>
      </c>
      <c r="D2208" t="s">
        <v>2065</v>
      </c>
      <c r="E2208" t="s">
        <v>2121</v>
      </c>
      <c r="F2208" t="s">
        <v>2122</v>
      </c>
      <c r="G2208" t="s">
        <v>1641</v>
      </c>
      <c r="H2208">
        <v>9778791</v>
      </c>
      <c r="I2208" t="s">
        <v>2121</v>
      </c>
      <c r="J2208">
        <v>1</v>
      </c>
      <c r="K2208" t="s">
        <v>40</v>
      </c>
      <c r="N2208" t="s">
        <v>2123</v>
      </c>
      <c r="O2208" t="s">
        <v>2124</v>
      </c>
      <c r="P2208">
        <v>14</v>
      </c>
      <c r="Q2208">
        <v>20568</v>
      </c>
      <c r="R2208" t="s">
        <v>39</v>
      </c>
    </row>
    <row r="2209" spans="1:18" x14ac:dyDescent="0.3">
      <c r="A2209" t="s">
        <v>2120</v>
      </c>
      <c r="B2209" t="s">
        <v>9</v>
      </c>
      <c r="C2209" t="s">
        <v>10</v>
      </c>
      <c r="D2209" t="s">
        <v>2065</v>
      </c>
      <c r="E2209" t="s">
        <v>2121</v>
      </c>
      <c r="F2209" t="s">
        <v>2122</v>
      </c>
      <c r="G2209" t="s">
        <v>1641</v>
      </c>
      <c r="H2209">
        <v>9778791</v>
      </c>
      <c r="I2209" t="s">
        <v>2121</v>
      </c>
      <c r="J2209">
        <v>2</v>
      </c>
      <c r="K2209" t="s">
        <v>157</v>
      </c>
      <c r="N2209" t="s">
        <v>953</v>
      </c>
      <c r="O2209" t="s">
        <v>3869</v>
      </c>
      <c r="P2209">
        <v>14</v>
      </c>
      <c r="Q2209">
        <v>20568</v>
      </c>
      <c r="R2209" t="s">
        <v>39</v>
      </c>
    </row>
    <row r="2210" spans="1:18" x14ac:dyDescent="0.3">
      <c r="A2210" t="s">
        <v>2120</v>
      </c>
      <c r="B2210" t="s">
        <v>9</v>
      </c>
      <c r="C2210" t="s">
        <v>10</v>
      </c>
      <c r="D2210" t="s">
        <v>2065</v>
      </c>
      <c r="E2210" t="s">
        <v>2121</v>
      </c>
      <c r="F2210" t="s">
        <v>2122</v>
      </c>
      <c r="G2210" t="s">
        <v>1641</v>
      </c>
      <c r="H2210">
        <v>9778791</v>
      </c>
      <c r="I2210" t="s">
        <v>2121</v>
      </c>
      <c r="J2210">
        <v>3</v>
      </c>
      <c r="K2210" t="s">
        <v>1642</v>
      </c>
      <c r="N2210" t="s">
        <v>2125</v>
      </c>
      <c r="O2210" t="s">
        <v>2126</v>
      </c>
      <c r="P2210">
        <v>16</v>
      </c>
      <c r="Q2210">
        <v>20568</v>
      </c>
      <c r="R2210" t="s">
        <v>39</v>
      </c>
    </row>
    <row r="2211" spans="1:18" x14ac:dyDescent="0.3">
      <c r="A2211" t="s">
        <v>2093</v>
      </c>
      <c r="B2211" t="s">
        <v>9</v>
      </c>
      <c r="C2211" t="s">
        <v>10</v>
      </c>
      <c r="D2211" t="s">
        <v>2065</v>
      </c>
      <c r="E2211" t="s">
        <v>2094</v>
      </c>
      <c r="F2211" t="s">
        <v>2095</v>
      </c>
      <c r="G2211" t="s">
        <v>1687</v>
      </c>
      <c r="H2211">
        <v>9321536</v>
      </c>
      <c r="I2211" t="s">
        <v>2094</v>
      </c>
      <c r="J2211">
        <v>1</v>
      </c>
      <c r="K2211" t="s">
        <v>40</v>
      </c>
      <c r="N2211" t="s">
        <v>2096</v>
      </c>
      <c r="O2211" t="s">
        <v>2097</v>
      </c>
      <c r="P2211">
        <v>15</v>
      </c>
      <c r="Q2211">
        <v>17816</v>
      </c>
      <c r="R2211" t="s">
        <v>39</v>
      </c>
    </row>
    <row r="2212" spans="1:18" x14ac:dyDescent="0.3">
      <c r="A2212" t="s">
        <v>2093</v>
      </c>
      <c r="B2212" t="s">
        <v>9</v>
      </c>
      <c r="C2212" t="s">
        <v>10</v>
      </c>
      <c r="D2212" t="s">
        <v>2065</v>
      </c>
      <c r="E2212" t="s">
        <v>2094</v>
      </c>
      <c r="F2212" t="s">
        <v>2095</v>
      </c>
      <c r="G2212" t="s">
        <v>1687</v>
      </c>
      <c r="H2212">
        <v>9321536</v>
      </c>
      <c r="I2212" t="s">
        <v>2094</v>
      </c>
      <c r="J2212">
        <v>2</v>
      </c>
      <c r="K2212" t="s">
        <v>157</v>
      </c>
      <c r="N2212" t="s">
        <v>2098</v>
      </c>
      <c r="O2212" t="s">
        <v>2099</v>
      </c>
      <c r="P2212">
        <v>15</v>
      </c>
      <c r="Q2212">
        <v>17816</v>
      </c>
      <c r="R2212" t="s">
        <v>39</v>
      </c>
    </row>
    <row r="2213" spans="1:18" x14ac:dyDescent="0.3">
      <c r="A2213" t="s">
        <v>2108</v>
      </c>
      <c r="B2213" t="s">
        <v>9</v>
      </c>
      <c r="C2213" t="s">
        <v>10</v>
      </c>
      <c r="D2213" t="s">
        <v>2065</v>
      </c>
      <c r="E2213" t="s">
        <v>2109</v>
      </c>
      <c r="F2213" t="s">
        <v>2110</v>
      </c>
      <c r="G2213" t="s">
        <v>1627</v>
      </c>
      <c r="H2213">
        <v>9984560</v>
      </c>
      <c r="I2213" t="s">
        <v>2109</v>
      </c>
      <c r="J2213">
        <v>1</v>
      </c>
      <c r="K2213" t="s">
        <v>40</v>
      </c>
      <c r="N2213" t="s">
        <v>2111</v>
      </c>
      <c r="O2213" t="s">
        <v>2112</v>
      </c>
      <c r="P2213">
        <v>16</v>
      </c>
      <c r="Q2213">
        <v>17480</v>
      </c>
      <c r="R2213" t="s">
        <v>39</v>
      </c>
    </row>
    <row r="2214" spans="1:18" x14ac:dyDescent="0.3">
      <c r="A2214" t="s">
        <v>2168</v>
      </c>
      <c r="B2214" t="s">
        <v>9</v>
      </c>
      <c r="C2214" t="s">
        <v>10</v>
      </c>
      <c r="D2214" t="s">
        <v>2144</v>
      </c>
      <c r="E2214" t="s">
        <v>2169</v>
      </c>
      <c r="F2214" t="s">
        <v>2170</v>
      </c>
      <c r="G2214" t="s">
        <v>1624</v>
      </c>
      <c r="H2214">
        <v>9619969</v>
      </c>
      <c r="I2214" t="s">
        <v>2169</v>
      </c>
      <c r="J2214">
        <v>1</v>
      </c>
      <c r="K2214" t="s">
        <v>2171</v>
      </c>
      <c r="N2214" t="s">
        <v>2172</v>
      </c>
      <c r="O2214" t="s">
        <v>2173</v>
      </c>
      <c r="P2214">
        <v>10</v>
      </c>
      <c r="Q2214">
        <v>19076</v>
      </c>
      <c r="R2214" t="s">
        <v>39</v>
      </c>
    </row>
    <row r="2215" spans="1:18" x14ac:dyDescent="0.3">
      <c r="A2215" t="s">
        <v>2168</v>
      </c>
      <c r="B2215" t="s">
        <v>9</v>
      </c>
      <c r="C2215" t="s">
        <v>10</v>
      </c>
      <c r="D2215" t="s">
        <v>2144</v>
      </c>
      <c r="E2215" t="s">
        <v>2169</v>
      </c>
      <c r="F2215" t="s">
        <v>2170</v>
      </c>
      <c r="G2215" t="s">
        <v>1624</v>
      </c>
      <c r="H2215">
        <v>9619969</v>
      </c>
      <c r="I2215" t="s">
        <v>2169</v>
      </c>
      <c r="J2215">
        <v>2</v>
      </c>
      <c r="K2215" t="s">
        <v>969</v>
      </c>
      <c r="N2215" t="s">
        <v>2174</v>
      </c>
      <c r="O2215" t="s">
        <v>294</v>
      </c>
      <c r="P2215">
        <v>11</v>
      </c>
      <c r="Q2215">
        <v>19076</v>
      </c>
      <c r="R2215" t="s">
        <v>39</v>
      </c>
    </row>
    <row r="2216" spans="1:18" x14ac:dyDescent="0.3">
      <c r="A2216" t="s">
        <v>2156</v>
      </c>
      <c r="B2216" t="s">
        <v>9</v>
      </c>
      <c r="C2216" t="s">
        <v>10</v>
      </c>
      <c r="D2216" t="s">
        <v>2144</v>
      </c>
      <c r="E2216" t="s">
        <v>2157</v>
      </c>
      <c r="F2216" t="s">
        <v>2158</v>
      </c>
      <c r="G2216" t="s">
        <v>1651</v>
      </c>
      <c r="H2216">
        <v>9619945</v>
      </c>
      <c r="I2216" t="s">
        <v>2157</v>
      </c>
      <c r="J2216">
        <v>1</v>
      </c>
      <c r="K2216" t="s">
        <v>1985</v>
      </c>
      <c r="N2216" t="s">
        <v>980</v>
      </c>
      <c r="O2216" t="s">
        <v>2159</v>
      </c>
      <c r="P2216">
        <v>11</v>
      </c>
      <c r="Q2216">
        <v>19076</v>
      </c>
      <c r="R2216" t="s">
        <v>39</v>
      </c>
    </row>
    <row r="2217" spans="1:18" x14ac:dyDescent="0.3">
      <c r="A2217" t="s">
        <v>2156</v>
      </c>
      <c r="B2217" t="s">
        <v>9</v>
      </c>
      <c r="C2217" t="s">
        <v>10</v>
      </c>
      <c r="D2217" t="s">
        <v>2144</v>
      </c>
      <c r="E2217" t="s">
        <v>2157</v>
      </c>
      <c r="F2217" t="s">
        <v>2158</v>
      </c>
      <c r="G2217" t="s">
        <v>1651</v>
      </c>
      <c r="H2217">
        <v>9619945</v>
      </c>
      <c r="I2217" t="s">
        <v>2157</v>
      </c>
      <c r="J2217">
        <v>2</v>
      </c>
      <c r="K2217" t="s">
        <v>2220</v>
      </c>
      <c r="N2217" t="s">
        <v>4623</v>
      </c>
      <c r="O2217" t="s">
        <v>4798</v>
      </c>
      <c r="P2217">
        <v>11</v>
      </c>
      <c r="Q2217">
        <v>19076</v>
      </c>
      <c r="R2217" t="s">
        <v>39</v>
      </c>
    </row>
    <row r="2218" spans="1:18" x14ac:dyDescent="0.3">
      <c r="A2218" t="s">
        <v>2156</v>
      </c>
      <c r="B2218" t="s">
        <v>9</v>
      </c>
      <c r="C2218" t="s">
        <v>10</v>
      </c>
      <c r="D2218" t="s">
        <v>2144</v>
      </c>
      <c r="E2218" t="s">
        <v>2157</v>
      </c>
      <c r="F2218" t="s">
        <v>2158</v>
      </c>
      <c r="G2218" t="s">
        <v>1651</v>
      </c>
      <c r="H2218">
        <v>9619945</v>
      </c>
      <c r="I2218" t="s">
        <v>2157</v>
      </c>
      <c r="J2218">
        <v>3</v>
      </c>
      <c r="K2218" t="s">
        <v>2171</v>
      </c>
      <c r="N2218" t="s">
        <v>1436</v>
      </c>
      <c r="O2218" t="s">
        <v>4221</v>
      </c>
      <c r="P2218">
        <v>11</v>
      </c>
      <c r="Q2218">
        <v>19076</v>
      </c>
      <c r="R2218" t="s">
        <v>39</v>
      </c>
    </row>
    <row r="2219" spans="1:18" x14ac:dyDescent="0.3">
      <c r="A2219" t="s">
        <v>2156</v>
      </c>
      <c r="B2219" t="s">
        <v>9</v>
      </c>
      <c r="C2219" t="s">
        <v>10</v>
      </c>
      <c r="D2219" t="s">
        <v>2144</v>
      </c>
      <c r="E2219" t="s">
        <v>2157</v>
      </c>
      <c r="F2219" t="s">
        <v>2158</v>
      </c>
      <c r="G2219" t="s">
        <v>1651</v>
      </c>
      <c r="H2219">
        <v>9619945</v>
      </c>
      <c r="I2219" t="s">
        <v>2157</v>
      </c>
      <c r="J2219">
        <v>4</v>
      </c>
      <c r="K2219" t="s">
        <v>969</v>
      </c>
      <c r="N2219" t="s">
        <v>2160</v>
      </c>
      <c r="O2219" t="s">
        <v>1223</v>
      </c>
      <c r="P2219">
        <v>12</v>
      </c>
      <c r="Q2219">
        <v>19076</v>
      </c>
      <c r="R2219" t="s">
        <v>39</v>
      </c>
    </row>
    <row r="2220" spans="1:18" x14ac:dyDescent="0.3">
      <c r="A2220" t="s">
        <v>2196</v>
      </c>
      <c r="B2220" t="s">
        <v>9</v>
      </c>
      <c r="C2220" t="s">
        <v>10</v>
      </c>
      <c r="D2220" t="s">
        <v>2144</v>
      </c>
      <c r="E2220" t="s">
        <v>2197</v>
      </c>
      <c r="F2220" t="s">
        <v>2198</v>
      </c>
      <c r="G2220" t="s">
        <v>1696</v>
      </c>
      <c r="H2220">
        <v>9632105</v>
      </c>
      <c r="I2220" t="s">
        <v>2197</v>
      </c>
      <c r="J2220">
        <v>1</v>
      </c>
      <c r="K2220" t="s">
        <v>1898</v>
      </c>
      <c r="N2220" t="s">
        <v>2199</v>
      </c>
      <c r="O2220" t="s">
        <v>2200</v>
      </c>
      <c r="P2220">
        <v>11</v>
      </c>
      <c r="Q2220">
        <v>19076</v>
      </c>
      <c r="R2220" t="s">
        <v>39</v>
      </c>
    </row>
    <row r="2221" spans="1:18" x14ac:dyDescent="0.3">
      <c r="A2221" t="s">
        <v>2196</v>
      </c>
      <c r="B2221" t="s">
        <v>9</v>
      </c>
      <c r="C2221" t="s">
        <v>10</v>
      </c>
      <c r="D2221" t="s">
        <v>2144</v>
      </c>
      <c r="E2221" t="s">
        <v>2197</v>
      </c>
      <c r="F2221" t="s">
        <v>2198</v>
      </c>
      <c r="G2221" t="s">
        <v>1696</v>
      </c>
      <c r="H2221">
        <v>9632105</v>
      </c>
      <c r="I2221" t="s">
        <v>2197</v>
      </c>
      <c r="J2221">
        <v>2</v>
      </c>
      <c r="K2221" t="s">
        <v>553</v>
      </c>
      <c r="N2221" t="s">
        <v>4826</v>
      </c>
      <c r="O2221" t="s">
        <v>526</v>
      </c>
      <c r="P2221">
        <v>11</v>
      </c>
      <c r="Q2221">
        <v>19076</v>
      </c>
      <c r="R2221" t="s">
        <v>39</v>
      </c>
    </row>
    <row r="2222" spans="1:18" x14ac:dyDescent="0.3">
      <c r="A2222" t="s">
        <v>2196</v>
      </c>
      <c r="B2222" t="s">
        <v>9</v>
      </c>
      <c r="C2222" t="s">
        <v>10</v>
      </c>
      <c r="D2222" t="s">
        <v>2144</v>
      </c>
      <c r="E2222" t="s">
        <v>2197</v>
      </c>
      <c r="F2222" t="s">
        <v>2198</v>
      </c>
      <c r="G2222" t="s">
        <v>1696</v>
      </c>
      <c r="H2222">
        <v>9632105</v>
      </c>
      <c r="I2222" t="s">
        <v>2197</v>
      </c>
      <c r="J2222">
        <v>3</v>
      </c>
      <c r="K2222" t="s">
        <v>1985</v>
      </c>
      <c r="N2222" t="s">
        <v>1785</v>
      </c>
      <c r="O2222" t="s">
        <v>890</v>
      </c>
      <c r="P2222">
        <v>12</v>
      </c>
      <c r="Q2222">
        <v>19076</v>
      </c>
      <c r="R2222" t="s">
        <v>39</v>
      </c>
    </row>
    <row r="2223" spans="1:18" x14ac:dyDescent="0.3">
      <c r="A2223" t="s">
        <v>2196</v>
      </c>
      <c r="B2223" t="s">
        <v>9</v>
      </c>
      <c r="C2223" t="s">
        <v>10</v>
      </c>
      <c r="D2223" t="s">
        <v>2144</v>
      </c>
      <c r="E2223" t="s">
        <v>2197</v>
      </c>
      <c r="F2223" t="s">
        <v>2198</v>
      </c>
      <c r="G2223" t="s">
        <v>1696</v>
      </c>
      <c r="H2223">
        <v>9632105</v>
      </c>
      <c r="I2223" t="s">
        <v>2197</v>
      </c>
      <c r="J2223">
        <v>4</v>
      </c>
      <c r="K2223" t="s">
        <v>2220</v>
      </c>
      <c r="N2223" t="s">
        <v>2920</v>
      </c>
      <c r="O2223" t="s">
        <v>4827</v>
      </c>
      <c r="P2223">
        <v>12</v>
      </c>
      <c r="Q2223">
        <v>19076</v>
      </c>
      <c r="R2223" t="s">
        <v>39</v>
      </c>
    </row>
    <row r="2224" spans="1:18" x14ac:dyDescent="0.3">
      <c r="A2224" t="s">
        <v>2196</v>
      </c>
      <c r="B2224" t="s">
        <v>9</v>
      </c>
      <c r="C2224" t="s">
        <v>10</v>
      </c>
      <c r="D2224" t="s">
        <v>2144</v>
      </c>
      <c r="E2224" t="s">
        <v>2197</v>
      </c>
      <c r="F2224" t="s">
        <v>2198</v>
      </c>
      <c r="G2224" t="s">
        <v>1696</v>
      </c>
      <c r="H2224">
        <v>9632105</v>
      </c>
      <c r="I2224" t="s">
        <v>2197</v>
      </c>
      <c r="J2224">
        <v>5</v>
      </c>
      <c r="K2224" t="s">
        <v>2171</v>
      </c>
      <c r="N2224" t="s">
        <v>4828</v>
      </c>
      <c r="O2224" t="s">
        <v>4159</v>
      </c>
      <c r="P2224">
        <v>12</v>
      </c>
      <c r="Q2224">
        <v>19076</v>
      </c>
      <c r="R2224" t="s">
        <v>39</v>
      </c>
    </row>
    <row r="2225" spans="1:18" x14ac:dyDescent="0.3">
      <c r="A2225" t="s">
        <v>2196</v>
      </c>
      <c r="B2225" t="s">
        <v>9</v>
      </c>
      <c r="C2225" t="s">
        <v>10</v>
      </c>
      <c r="D2225" t="s">
        <v>2144</v>
      </c>
      <c r="E2225" t="s">
        <v>2197</v>
      </c>
      <c r="F2225" t="s">
        <v>2198</v>
      </c>
      <c r="G2225" t="s">
        <v>1696</v>
      </c>
      <c r="H2225">
        <v>9632105</v>
      </c>
      <c r="I2225" t="s">
        <v>2197</v>
      </c>
      <c r="J2225">
        <v>6</v>
      </c>
      <c r="K2225" t="s">
        <v>969</v>
      </c>
      <c r="N2225" t="s">
        <v>2201</v>
      </c>
      <c r="O2225" t="s">
        <v>2202</v>
      </c>
      <c r="P2225">
        <v>13</v>
      </c>
      <c r="Q2225">
        <v>19076</v>
      </c>
      <c r="R2225" t="s">
        <v>39</v>
      </c>
    </row>
    <row r="2226" spans="1:18" x14ac:dyDescent="0.3">
      <c r="A2226" t="s">
        <v>2213</v>
      </c>
      <c r="B2226" t="s">
        <v>9</v>
      </c>
      <c r="C2226" t="s">
        <v>10</v>
      </c>
      <c r="D2226" t="s">
        <v>2144</v>
      </c>
      <c r="E2226" t="s">
        <v>2214</v>
      </c>
      <c r="F2226" t="s">
        <v>2215</v>
      </c>
      <c r="G2226" t="s">
        <v>1713</v>
      </c>
      <c r="H2226">
        <v>9632155</v>
      </c>
      <c r="I2226" t="s">
        <v>2214</v>
      </c>
      <c r="J2226">
        <v>1</v>
      </c>
      <c r="K2226" t="s">
        <v>1898</v>
      </c>
      <c r="N2226" t="s">
        <v>2216</v>
      </c>
      <c r="O2226" t="s">
        <v>836</v>
      </c>
      <c r="P2226">
        <v>12</v>
      </c>
      <c r="Q2226">
        <v>19076</v>
      </c>
      <c r="R2226" t="s">
        <v>39</v>
      </c>
    </row>
    <row r="2227" spans="1:18" x14ac:dyDescent="0.3">
      <c r="A2227" t="s">
        <v>2213</v>
      </c>
      <c r="B2227" t="s">
        <v>9</v>
      </c>
      <c r="C2227" t="s">
        <v>10</v>
      </c>
      <c r="D2227" t="s">
        <v>2144</v>
      </c>
      <c r="E2227" t="s">
        <v>2214</v>
      </c>
      <c r="F2227" t="s">
        <v>2215</v>
      </c>
      <c r="G2227" t="s">
        <v>1713</v>
      </c>
      <c r="H2227">
        <v>9632155</v>
      </c>
      <c r="I2227" t="s">
        <v>2214</v>
      </c>
      <c r="J2227">
        <v>2</v>
      </c>
      <c r="K2227" t="s">
        <v>553</v>
      </c>
      <c r="N2227" t="s">
        <v>1914</v>
      </c>
      <c r="O2227" t="s">
        <v>4226</v>
      </c>
      <c r="P2227">
        <v>12</v>
      </c>
      <c r="Q2227">
        <v>19076</v>
      </c>
      <c r="R2227" t="s">
        <v>39</v>
      </c>
    </row>
    <row r="2228" spans="1:18" x14ac:dyDescent="0.3">
      <c r="A2228" t="s">
        <v>2213</v>
      </c>
      <c r="B2228" t="s">
        <v>9</v>
      </c>
      <c r="C2228" t="s">
        <v>10</v>
      </c>
      <c r="D2228" t="s">
        <v>2144</v>
      </c>
      <c r="E2228" t="s">
        <v>2214</v>
      </c>
      <c r="F2228" t="s">
        <v>2215</v>
      </c>
      <c r="G2228" t="s">
        <v>1713</v>
      </c>
      <c r="H2228">
        <v>9632155</v>
      </c>
      <c r="I2228" t="s">
        <v>2214</v>
      </c>
      <c r="J2228">
        <v>3</v>
      </c>
      <c r="K2228" t="s">
        <v>1985</v>
      </c>
      <c r="N2228" t="s">
        <v>2023</v>
      </c>
      <c r="O2228" t="s">
        <v>1259</v>
      </c>
      <c r="P2228">
        <v>13</v>
      </c>
      <c r="Q2228">
        <v>19076</v>
      </c>
      <c r="R2228" t="s">
        <v>39</v>
      </c>
    </row>
    <row r="2229" spans="1:18" x14ac:dyDescent="0.3">
      <c r="A2229" t="s">
        <v>2213</v>
      </c>
      <c r="B2229" t="s">
        <v>9</v>
      </c>
      <c r="C2229" t="s">
        <v>10</v>
      </c>
      <c r="D2229" t="s">
        <v>2144</v>
      </c>
      <c r="E2229" t="s">
        <v>2214</v>
      </c>
      <c r="F2229" t="s">
        <v>2215</v>
      </c>
      <c r="G2229" t="s">
        <v>1713</v>
      </c>
      <c r="H2229">
        <v>9632155</v>
      </c>
      <c r="I2229" t="s">
        <v>2214</v>
      </c>
      <c r="J2229">
        <v>4</v>
      </c>
      <c r="K2229" t="s">
        <v>2220</v>
      </c>
      <c r="N2229" t="s">
        <v>4829</v>
      </c>
      <c r="O2229" t="s">
        <v>1681</v>
      </c>
      <c r="P2229">
        <v>13</v>
      </c>
      <c r="Q2229">
        <v>19076</v>
      </c>
      <c r="R2229" t="s">
        <v>39</v>
      </c>
    </row>
    <row r="2230" spans="1:18" x14ac:dyDescent="0.3">
      <c r="A2230" t="s">
        <v>2213</v>
      </c>
      <c r="B2230" t="s">
        <v>9</v>
      </c>
      <c r="C2230" t="s">
        <v>10</v>
      </c>
      <c r="D2230" t="s">
        <v>2144</v>
      </c>
      <c r="E2230" t="s">
        <v>2214</v>
      </c>
      <c r="F2230" t="s">
        <v>2215</v>
      </c>
      <c r="G2230" t="s">
        <v>1713</v>
      </c>
      <c r="H2230">
        <v>9632155</v>
      </c>
      <c r="I2230" t="s">
        <v>2214</v>
      </c>
      <c r="J2230">
        <v>5</v>
      </c>
      <c r="K2230" t="s">
        <v>2171</v>
      </c>
      <c r="N2230" t="s">
        <v>1170</v>
      </c>
      <c r="O2230" t="s">
        <v>4830</v>
      </c>
      <c r="P2230">
        <v>13</v>
      </c>
      <c r="Q2230">
        <v>19076</v>
      </c>
      <c r="R2230" t="s">
        <v>39</v>
      </c>
    </row>
    <row r="2231" spans="1:18" x14ac:dyDescent="0.3">
      <c r="A2231" t="s">
        <v>2213</v>
      </c>
      <c r="B2231" t="s">
        <v>9</v>
      </c>
      <c r="C2231" t="s">
        <v>10</v>
      </c>
      <c r="D2231" t="s">
        <v>2144</v>
      </c>
      <c r="E2231" t="s">
        <v>2214</v>
      </c>
      <c r="F2231" t="s">
        <v>2215</v>
      </c>
      <c r="G2231" t="s">
        <v>1713</v>
      </c>
      <c r="H2231">
        <v>9632155</v>
      </c>
      <c r="I2231" t="s">
        <v>2214</v>
      </c>
      <c r="J2231">
        <v>6</v>
      </c>
      <c r="K2231" t="s">
        <v>969</v>
      </c>
      <c r="N2231" t="s">
        <v>1616</v>
      </c>
      <c r="O2231" t="s">
        <v>1230</v>
      </c>
      <c r="P2231">
        <v>14</v>
      </c>
      <c r="Q2231">
        <v>19076</v>
      </c>
      <c r="R2231" t="s">
        <v>39</v>
      </c>
    </row>
    <row r="2232" spans="1:18" x14ac:dyDescent="0.3">
      <c r="A2232" t="s">
        <v>2162</v>
      </c>
      <c r="B2232" t="s">
        <v>9</v>
      </c>
      <c r="C2232" t="s">
        <v>10</v>
      </c>
      <c r="D2232" t="s">
        <v>2144</v>
      </c>
      <c r="E2232" t="s">
        <v>2163</v>
      </c>
      <c r="F2232" t="s">
        <v>2164</v>
      </c>
      <c r="G2232" t="s">
        <v>1680</v>
      </c>
      <c r="H2232">
        <v>9619957</v>
      </c>
      <c r="I2232" t="s">
        <v>2163</v>
      </c>
      <c r="J2232">
        <v>1</v>
      </c>
      <c r="K2232" t="s">
        <v>1898</v>
      </c>
      <c r="N2232" t="s">
        <v>2165</v>
      </c>
      <c r="O2232" t="s">
        <v>825</v>
      </c>
      <c r="P2232">
        <v>13</v>
      </c>
      <c r="Q2232">
        <v>19076</v>
      </c>
      <c r="R2232" t="s">
        <v>39</v>
      </c>
    </row>
    <row r="2233" spans="1:18" x14ac:dyDescent="0.3">
      <c r="A2233" t="s">
        <v>2162</v>
      </c>
      <c r="B2233" t="s">
        <v>9</v>
      </c>
      <c r="C2233" t="s">
        <v>10</v>
      </c>
      <c r="D2233" t="s">
        <v>2144</v>
      </c>
      <c r="E2233" t="s">
        <v>2163</v>
      </c>
      <c r="F2233" t="s">
        <v>2164</v>
      </c>
      <c r="G2233" t="s">
        <v>1680</v>
      </c>
      <c r="H2233">
        <v>9619957</v>
      </c>
      <c r="I2233" t="s">
        <v>2163</v>
      </c>
      <c r="J2233">
        <v>2</v>
      </c>
      <c r="K2233" t="s">
        <v>553</v>
      </c>
      <c r="N2233" t="s">
        <v>4576</v>
      </c>
      <c r="O2233" t="s">
        <v>3533</v>
      </c>
      <c r="P2233">
        <v>13</v>
      </c>
      <c r="Q2233">
        <v>19076</v>
      </c>
      <c r="R2233" t="s">
        <v>39</v>
      </c>
    </row>
    <row r="2234" spans="1:18" x14ac:dyDescent="0.3">
      <c r="A2234" t="s">
        <v>2162</v>
      </c>
      <c r="B2234" t="s">
        <v>9</v>
      </c>
      <c r="C2234" t="s">
        <v>10</v>
      </c>
      <c r="D2234" t="s">
        <v>2144</v>
      </c>
      <c r="E2234" t="s">
        <v>2163</v>
      </c>
      <c r="F2234" t="s">
        <v>2164</v>
      </c>
      <c r="G2234" t="s">
        <v>1680</v>
      </c>
      <c r="H2234">
        <v>9619957</v>
      </c>
      <c r="I2234" t="s">
        <v>2163</v>
      </c>
      <c r="J2234">
        <v>3</v>
      </c>
      <c r="K2234" t="s">
        <v>1985</v>
      </c>
      <c r="N2234" t="s">
        <v>2033</v>
      </c>
      <c r="O2234" t="s">
        <v>3655</v>
      </c>
      <c r="P2234">
        <v>14</v>
      </c>
      <c r="Q2234">
        <v>19076</v>
      </c>
      <c r="R2234" t="s">
        <v>39</v>
      </c>
    </row>
    <row r="2235" spans="1:18" x14ac:dyDescent="0.3">
      <c r="A2235" t="s">
        <v>2162</v>
      </c>
      <c r="B2235" t="s">
        <v>9</v>
      </c>
      <c r="C2235" t="s">
        <v>10</v>
      </c>
      <c r="D2235" t="s">
        <v>2144</v>
      </c>
      <c r="E2235" t="s">
        <v>2163</v>
      </c>
      <c r="F2235" t="s">
        <v>2164</v>
      </c>
      <c r="G2235" t="s">
        <v>1680</v>
      </c>
      <c r="H2235">
        <v>9619957</v>
      </c>
      <c r="I2235" t="s">
        <v>2163</v>
      </c>
      <c r="J2235">
        <v>4</v>
      </c>
      <c r="K2235" t="s">
        <v>2220</v>
      </c>
      <c r="N2235" t="s">
        <v>4831</v>
      </c>
      <c r="O2235" t="s">
        <v>3984</v>
      </c>
      <c r="P2235">
        <v>14</v>
      </c>
      <c r="Q2235">
        <v>19076</v>
      </c>
      <c r="R2235" t="s">
        <v>39</v>
      </c>
    </row>
    <row r="2236" spans="1:18" x14ac:dyDescent="0.3">
      <c r="A2236" t="s">
        <v>2162</v>
      </c>
      <c r="B2236" t="s">
        <v>9</v>
      </c>
      <c r="C2236" t="s">
        <v>10</v>
      </c>
      <c r="D2236" t="s">
        <v>2144</v>
      </c>
      <c r="E2236" t="s">
        <v>2163</v>
      </c>
      <c r="F2236" t="s">
        <v>2164</v>
      </c>
      <c r="G2236" t="s">
        <v>1680</v>
      </c>
      <c r="H2236">
        <v>9619957</v>
      </c>
      <c r="I2236" t="s">
        <v>2163</v>
      </c>
      <c r="J2236">
        <v>5</v>
      </c>
      <c r="K2236" t="s">
        <v>2171</v>
      </c>
      <c r="N2236" t="s">
        <v>4832</v>
      </c>
      <c r="O2236" t="s">
        <v>954</v>
      </c>
      <c r="P2236">
        <v>14</v>
      </c>
      <c r="Q2236">
        <v>19076</v>
      </c>
      <c r="R2236" t="s">
        <v>39</v>
      </c>
    </row>
    <row r="2237" spans="1:18" x14ac:dyDescent="0.3">
      <c r="A2237" t="s">
        <v>2162</v>
      </c>
      <c r="B2237" t="s">
        <v>9</v>
      </c>
      <c r="C2237" t="s">
        <v>10</v>
      </c>
      <c r="D2237" t="s">
        <v>2144</v>
      </c>
      <c r="E2237" t="s">
        <v>2163</v>
      </c>
      <c r="F2237" t="s">
        <v>2164</v>
      </c>
      <c r="G2237" t="s">
        <v>1680</v>
      </c>
      <c r="H2237">
        <v>9619957</v>
      </c>
      <c r="I2237" t="s">
        <v>2163</v>
      </c>
      <c r="J2237">
        <v>6</v>
      </c>
      <c r="K2237" t="s">
        <v>969</v>
      </c>
      <c r="N2237" t="s">
        <v>2166</v>
      </c>
      <c r="O2237" t="s">
        <v>2167</v>
      </c>
      <c r="P2237">
        <v>15</v>
      </c>
      <c r="Q2237">
        <v>19076</v>
      </c>
      <c r="R2237" t="s">
        <v>39</v>
      </c>
    </row>
    <row r="2238" spans="1:18" x14ac:dyDescent="0.3">
      <c r="A2238" t="s">
        <v>2150</v>
      </c>
      <c r="B2238" t="s">
        <v>9</v>
      </c>
      <c r="C2238" t="s">
        <v>10</v>
      </c>
      <c r="D2238" t="s">
        <v>2144</v>
      </c>
      <c r="E2238" t="s">
        <v>2151</v>
      </c>
      <c r="F2238" t="s">
        <v>2152</v>
      </c>
      <c r="G2238" t="s">
        <v>1613</v>
      </c>
      <c r="H2238">
        <v>9619921</v>
      </c>
      <c r="I2238" t="s">
        <v>2151</v>
      </c>
      <c r="J2238">
        <v>1</v>
      </c>
      <c r="K2238" t="s">
        <v>1898</v>
      </c>
      <c r="N2238" t="s">
        <v>2153</v>
      </c>
      <c r="O2238" t="s">
        <v>2154</v>
      </c>
      <c r="P2238">
        <v>14</v>
      </c>
      <c r="Q2238">
        <v>19076</v>
      </c>
      <c r="R2238" t="s">
        <v>39</v>
      </c>
    </row>
    <row r="2239" spans="1:18" x14ac:dyDescent="0.3">
      <c r="A2239" t="s">
        <v>2150</v>
      </c>
      <c r="B2239" t="s">
        <v>9</v>
      </c>
      <c r="C2239" t="s">
        <v>10</v>
      </c>
      <c r="D2239" t="s">
        <v>2144</v>
      </c>
      <c r="E2239" t="s">
        <v>2151</v>
      </c>
      <c r="F2239" t="s">
        <v>2152</v>
      </c>
      <c r="G2239" t="s">
        <v>1613</v>
      </c>
      <c r="H2239">
        <v>9619921</v>
      </c>
      <c r="I2239" t="s">
        <v>2151</v>
      </c>
      <c r="J2239">
        <v>2</v>
      </c>
      <c r="K2239" t="s">
        <v>553</v>
      </c>
      <c r="N2239" t="s">
        <v>2618</v>
      </c>
      <c r="O2239" t="s">
        <v>953</v>
      </c>
      <c r="P2239">
        <v>14</v>
      </c>
      <c r="Q2239">
        <v>19076</v>
      </c>
      <c r="R2239" t="s">
        <v>39</v>
      </c>
    </row>
    <row r="2240" spans="1:18" x14ac:dyDescent="0.3">
      <c r="A2240" t="s">
        <v>2150</v>
      </c>
      <c r="B2240" t="s">
        <v>9</v>
      </c>
      <c r="C2240" t="s">
        <v>10</v>
      </c>
      <c r="D2240" t="s">
        <v>2144</v>
      </c>
      <c r="E2240" t="s">
        <v>2151</v>
      </c>
      <c r="F2240" t="s">
        <v>2152</v>
      </c>
      <c r="G2240" t="s">
        <v>1613</v>
      </c>
      <c r="H2240">
        <v>9619921</v>
      </c>
      <c r="I2240" t="s">
        <v>2151</v>
      </c>
      <c r="J2240">
        <v>3</v>
      </c>
      <c r="K2240" t="s">
        <v>1985</v>
      </c>
      <c r="N2240" t="s">
        <v>4350</v>
      </c>
      <c r="O2240" t="s">
        <v>4654</v>
      </c>
      <c r="P2240">
        <v>15</v>
      </c>
      <c r="Q2240">
        <v>19076</v>
      </c>
      <c r="R2240" t="s">
        <v>39</v>
      </c>
    </row>
    <row r="2241" spans="1:18" x14ac:dyDescent="0.3">
      <c r="A2241" t="s">
        <v>2150</v>
      </c>
      <c r="B2241" t="s">
        <v>9</v>
      </c>
      <c r="C2241" t="s">
        <v>10</v>
      </c>
      <c r="D2241" t="s">
        <v>2144</v>
      </c>
      <c r="E2241" t="s">
        <v>2151</v>
      </c>
      <c r="F2241" t="s">
        <v>2152</v>
      </c>
      <c r="G2241" t="s">
        <v>1613</v>
      </c>
      <c r="H2241">
        <v>9619921</v>
      </c>
      <c r="I2241" t="s">
        <v>2151</v>
      </c>
      <c r="J2241">
        <v>4</v>
      </c>
      <c r="K2241" t="s">
        <v>2220</v>
      </c>
      <c r="N2241" t="s">
        <v>4833</v>
      </c>
      <c r="O2241" t="s">
        <v>4834</v>
      </c>
      <c r="P2241">
        <v>15</v>
      </c>
      <c r="Q2241">
        <v>19076</v>
      </c>
      <c r="R2241" t="s">
        <v>39</v>
      </c>
    </row>
    <row r="2242" spans="1:18" x14ac:dyDescent="0.3">
      <c r="A2242" t="s">
        <v>2150</v>
      </c>
      <c r="B2242" t="s">
        <v>9</v>
      </c>
      <c r="C2242" t="s">
        <v>10</v>
      </c>
      <c r="D2242" t="s">
        <v>2144</v>
      </c>
      <c r="E2242" t="s">
        <v>2151</v>
      </c>
      <c r="F2242" t="s">
        <v>2152</v>
      </c>
      <c r="G2242" t="s">
        <v>1613</v>
      </c>
      <c r="H2242">
        <v>9619921</v>
      </c>
      <c r="I2242" t="s">
        <v>2151</v>
      </c>
      <c r="J2242">
        <v>5</v>
      </c>
      <c r="K2242" t="s">
        <v>2171</v>
      </c>
      <c r="N2242" t="s">
        <v>315</v>
      </c>
      <c r="O2242" t="s">
        <v>2125</v>
      </c>
      <c r="P2242">
        <v>15</v>
      </c>
      <c r="Q2242">
        <v>19076</v>
      </c>
      <c r="R2242" t="s">
        <v>39</v>
      </c>
    </row>
    <row r="2243" spans="1:18" x14ac:dyDescent="0.3">
      <c r="A2243" t="s">
        <v>2150</v>
      </c>
      <c r="B2243" t="s">
        <v>9</v>
      </c>
      <c r="C2243" t="s">
        <v>10</v>
      </c>
      <c r="D2243" t="s">
        <v>2144</v>
      </c>
      <c r="E2243" t="s">
        <v>2151</v>
      </c>
      <c r="F2243" t="s">
        <v>2152</v>
      </c>
      <c r="G2243" t="s">
        <v>1613</v>
      </c>
      <c r="H2243">
        <v>9619921</v>
      </c>
      <c r="I2243" t="s">
        <v>2151</v>
      </c>
      <c r="J2243">
        <v>6</v>
      </c>
      <c r="K2243" t="s">
        <v>969</v>
      </c>
      <c r="N2243" t="s">
        <v>105</v>
      </c>
      <c r="O2243" t="s">
        <v>1955</v>
      </c>
      <c r="P2243">
        <v>16</v>
      </c>
      <c r="Q2243">
        <v>19076</v>
      </c>
      <c r="R2243" t="s">
        <v>39</v>
      </c>
    </row>
    <row r="2244" spans="1:18" x14ac:dyDescent="0.3">
      <c r="A2244" t="s">
        <v>2217</v>
      </c>
      <c r="B2244" t="s">
        <v>9</v>
      </c>
      <c r="C2244" t="s">
        <v>10</v>
      </c>
      <c r="D2244" t="s">
        <v>2144</v>
      </c>
      <c r="E2244" t="s">
        <v>2218</v>
      </c>
      <c r="F2244" t="s">
        <v>2219</v>
      </c>
      <c r="G2244" t="s">
        <v>1848</v>
      </c>
      <c r="H2244">
        <v>9778806</v>
      </c>
      <c r="I2244" t="s">
        <v>2218</v>
      </c>
      <c r="J2244">
        <v>1</v>
      </c>
      <c r="K2244" t="s">
        <v>1642</v>
      </c>
      <c r="N2244" t="s">
        <v>1826</v>
      </c>
      <c r="O2244" t="s">
        <v>2221</v>
      </c>
      <c r="P2244">
        <v>10</v>
      </c>
      <c r="Q2244">
        <v>20568</v>
      </c>
      <c r="R2244" t="s">
        <v>39</v>
      </c>
    </row>
    <row r="2245" spans="1:18" x14ac:dyDescent="0.3">
      <c r="A2245" t="s">
        <v>2217</v>
      </c>
      <c r="B2245" t="s">
        <v>9</v>
      </c>
      <c r="C2245" t="s">
        <v>10</v>
      </c>
      <c r="D2245" t="s">
        <v>2144</v>
      </c>
      <c r="E2245" t="s">
        <v>2218</v>
      </c>
      <c r="F2245" t="s">
        <v>2219</v>
      </c>
      <c r="G2245" t="s">
        <v>1848</v>
      </c>
      <c r="H2245">
        <v>9778806</v>
      </c>
      <c r="I2245" t="s">
        <v>2218</v>
      </c>
      <c r="J2245">
        <v>2</v>
      </c>
      <c r="K2245" t="s">
        <v>1898</v>
      </c>
      <c r="N2245" t="s">
        <v>4468</v>
      </c>
      <c r="O2245" t="s">
        <v>4091</v>
      </c>
      <c r="P2245">
        <v>15</v>
      </c>
      <c r="Q2245">
        <v>20568</v>
      </c>
      <c r="R2245" t="s">
        <v>39</v>
      </c>
    </row>
    <row r="2246" spans="1:18" x14ac:dyDescent="0.3">
      <c r="A2246" t="s">
        <v>2217</v>
      </c>
      <c r="B2246" t="s">
        <v>9</v>
      </c>
      <c r="C2246" t="s">
        <v>10</v>
      </c>
      <c r="D2246" t="s">
        <v>2144</v>
      </c>
      <c r="E2246" t="s">
        <v>2218</v>
      </c>
      <c r="F2246" t="s">
        <v>2219</v>
      </c>
      <c r="G2246" t="s">
        <v>1848</v>
      </c>
      <c r="H2246">
        <v>9778806</v>
      </c>
      <c r="I2246" t="s">
        <v>2218</v>
      </c>
      <c r="J2246">
        <v>3</v>
      </c>
      <c r="K2246" t="s">
        <v>553</v>
      </c>
      <c r="N2246" t="s">
        <v>2548</v>
      </c>
      <c r="O2246" t="s">
        <v>2098</v>
      </c>
      <c r="P2246">
        <v>15</v>
      </c>
      <c r="Q2246">
        <v>20568</v>
      </c>
      <c r="R2246" t="s">
        <v>39</v>
      </c>
    </row>
    <row r="2247" spans="1:18" x14ac:dyDescent="0.3">
      <c r="A2247" t="s">
        <v>2217</v>
      </c>
      <c r="B2247" t="s">
        <v>9</v>
      </c>
      <c r="C2247" t="s">
        <v>10</v>
      </c>
      <c r="D2247" t="s">
        <v>2144</v>
      </c>
      <c r="E2247" t="s">
        <v>2218</v>
      </c>
      <c r="F2247" t="s">
        <v>2219</v>
      </c>
      <c r="G2247" t="s">
        <v>1848</v>
      </c>
      <c r="H2247">
        <v>9778806</v>
      </c>
      <c r="I2247" t="s">
        <v>2218</v>
      </c>
      <c r="J2247">
        <v>4</v>
      </c>
      <c r="K2247" t="s">
        <v>1985</v>
      </c>
      <c r="N2247" t="s">
        <v>1987</v>
      </c>
      <c r="O2247" t="s">
        <v>1119</v>
      </c>
      <c r="P2247">
        <v>16</v>
      </c>
      <c r="Q2247">
        <v>20568</v>
      </c>
      <c r="R2247" t="s">
        <v>39</v>
      </c>
    </row>
    <row r="2248" spans="1:18" x14ac:dyDescent="0.3">
      <c r="A2248" t="s">
        <v>2217</v>
      </c>
      <c r="B2248" t="s">
        <v>9</v>
      </c>
      <c r="C2248" t="s">
        <v>10</v>
      </c>
      <c r="D2248" t="s">
        <v>2144</v>
      </c>
      <c r="E2248" t="s">
        <v>2218</v>
      </c>
      <c r="F2248" t="s">
        <v>2219</v>
      </c>
      <c r="G2248" t="s">
        <v>1848</v>
      </c>
      <c r="H2248">
        <v>9778806</v>
      </c>
      <c r="I2248" t="s">
        <v>2218</v>
      </c>
      <c r="J2248">
        <v>5</v>
      </c>
      <c r="K2248" t="s">
        <v>2220</v>
      </c>
      <c r="N2248" t="s">
        <v>2222</v>
      </c>
      <c r="O2248" t="s">
        <v>2223</v>
      </c>
      <c r="P2248">
        <v>16</v>
      </c>
      <c r="Q2248">
        <v>20568</v>
      </c>
      <c r="R2248" t="s">
        <v>39</v>
      </c>
    </row>
    <row r="2249" spans="1:18" x14ac:dyDescent="0.3">
      <c r="A2249" t="s">
        <v>2143</v>
      </c>
      <c r="B2249" t="s">
        <v>9</v>
      </c>
      <c r="C2249" t="s">
        <v>10</v>
      </c>
      <c r="D2249" t="s">
        <v>2144</v>
      </c>
      <c r="E2249" t="s">
        <v>2145</v>
      </c>
      <c r="F2249" t="s">
        <v>2146</v>
      </c>
      <c r="G2249" t="s">
        <v>1703</v>
      </c>
      <c r="H2249">
        <v>9619919</v>
      </c>
      <c r="I2249" t="s">
        <v>2145</v>
      </c>
      <c r="J2249">
        <v>1</v>
      </c>
      <c r="K2249" t="s">
        <v>1642</v>
      </c>
      <c r="N2249" t="s">
        <v>2147</v>
      </c>
      <c r="O2249" t="s">
        <v>2148</v>
      </c>
      <c r="P2249">
        <v>11</v>
      </c>
      <c r="Q2249">
        <v>19076</v>
      </c>
      <c r="R2249" t="s">
        <v>39</v>
      </c>
    </row>
    <row r="2250" spans="1:18" x14ac:dyDescent="0.3">
      <c r="A2250" t="s">
        <v>2143</v>
      </c>
      <c r="B2250" t="s">
        <v>9</v>
      </c>
      <c r="C2250" t="s">
        <v>10</v>
      </c>
      <c r="D2250" t="s">
        <v>2144</v>
      </c>
      <c r="E2250" t="s">
        <v>2145</v>
      </c>
      <c r="F2250" t="s">
        <v>2146</v>
      </c>
      <c r="G2250" t="s">
        <v>1703</v>
      </c>
      <c r="H2250">
        <v>9619919</v>
      </c>
      <c r="I2250" t="s">
        <v>2145</v>
      </c>
      <c r="J2250">
        <v>2</v>
      </c>
      <c r="K2250" t="s">
        <v>1642</v>
      </c>
      <c r="N2250" t="s">
        <v>4835</v>
      </c>
      <c r="O2250" t="s">
        <v>4836</v>
      </c>
      <c r="P2250">
        <v>11</v>
      </c>
      <c r="Q2250">
        <v>19076</v>
      </c>
      <c r="R2250" t="s">
        <v>39</v>
      </c>
    </row>
    <row r="2251" spans="1:18" x14ac:dyDescent="0.3">
      <c r="A2251" t="s">
        <v>2143</v>
      </c>
      <c r="B2251" t="s">
        <v>9</v>
      </c>
      <c r="C2251" t="s">
        <v>10</v>
      </c>
      <c r="D2251" t="s">
        <v>2144</v>
      </c>
      <c r="E2251" t="s">
        <v>2145</v>
      </c>
      <c r="F2251" t="s">
        <v>2146</v>
      </c>
      <c r="G2251" t="s">
        <v>1703</v>
      </c>
      <c r="H2251">
        <v>9619919</v>
      </c>
      <c r="I2251" t="s">
        <v>2145</v>
      </c>
      <c r="J2251">
        <v>3</v>
      </c>
      <c r="K2251" t="s">
        <v>1898</v>
      </c>
      <c r="N2251" t="s">
        <v>4837</v>
      </c>
      <c r="O2251" t="s">
        <v>4838</v>
      </c>
      <c r="P2251">
        <v>16</v>
      </c>
      <c r="Q2251">
        <v>19076</v>
      </c>
      <c r="R2251" t="s">
        <v>39</v>
      </c>
    </row>
    <row r="2252" spans="1:18" x14ac:dyDescent="0.3">
      <c r="A2252" t="s">
        <v>2143</v>
      </c>
      <c r="B2252" t="s">
        <v>9</v>
      </c>
      <c r="C2252" t="s">
        <v>10</v>
      </c>
      <c r="D2252" t="s">
        <v>2144</v>
      </c>
      <c r="E2252" t="s">
        <v>2145</v>
      </c>
      <c r="F2252" t="s">
        <v>2146</v>
      </c>
      <c r="G2252" t="s">
        <v>1703</v>
      </c>
      <c r="H2252">
        <v>9619919</v>
      </c>
      <c r="I2252" t="s">
        <v>2145</v>
      </c>
      <c r="J2252">
        <v>4</v>
      </c>
      <c r="K2252" t="s">
        <v>553</v>
      </c>
      <c r="N2252" t="s">
        <v>1956</v>
      </c>
      <c r="O2252" t="s">
        <v>222</v>
      </c>
      <c r="P2252">
        <v>16</v>
      </c>
      <c r="Q2252">
        <v>19076</v>
      </c>
      <c r="R2252" t="s">
        <v>39</v>
      </c>
    </row>
    <row r="2253" spans="1:18" x14ac:dyDescent="0.3">
      <c r="A2253" t="s">
        <v>2203</v>
      </c>
      <c r="B2253" t="s">
        <v>9</v>
      </c>
      <c r="C2253" t="s">
        <v>10</v>
      </c>
      <c r="D2253" t="s">
        <v>2144</v>
      </c>
      <c r="E2253" t="s">
        <v>2204</v>
      </c>
      <c r="F2253" t="s">
        <v>2205</v>
      </c>
      <c r="G2253" t="s">
        <v>1633</v>
      </c>
      <c r="H2253">
        <v>9632117</v>
      </c>
      <c r="I2253" t="s">
        <v>2204</v>
      </c>
      <c r="J2253">
        <v>1</v>
      </c>
      <c r="K2253" t="s">
        <v>302</v>
      </c>
      <c r="N2253" t="s">
        <v>2016</v>
      </c>
      <c r="O2253" t="s">
        <v>2206</v>
      </c>
      <c r="P2253">
        <v>11</v>
      </c>
      <c r="Q2253">
        <v>19076</v>
      </c>
      <c r="R2253" t="s">
        <v>39</v>
      </c>
    </row>
    <row r="2254" spans="1:18" x14ac:dyDescent="0.3">
      <c r="A2254" t="s">
        <v>2203</v>
      </c>
      <c r="B2254" t="s">
        <v>9</v>
      </c>
      <c r="C2254" t="s">
        <v>10</v>
      </c>
      <c r="D2254" t="s">
        <v>2144</v>
      </c>
      <c r="E2254" t="s">
        <v>2204</v>
      </c>
      <c r="F2254" t="s">
        <v>2205</v>
      </c>
      <c r="G2254" t="s">
        <v>1633</v>
      </c>
      <c r="H2254">
        <v>9632117</v>
      </c>
      <c r="I2254" t="s">
        <v>2204</v>
      </c>
      <c r="J2254">
        <v>2</v>
      </c>
      <c r="K2254" t="s">
        <v>935</v>
      </c>
      <c r="N2254" t="s">
        <v>2192</v>
      </c>
      <c r="O2254" t="s">
        <v>4839</v>
      </c>
      <c r="P2254">
        <v>12</v>
      </c>
      <c r="Q2254">
        <v>19076</v>
      </c>
      <c r="R2254" t="s">
        <v>39</v>
      </c>
    </row>
    <row r="2255" spans="1:18" x14ac:dyDescent="0.3">
      <c r="A2255" t="s">
        <v>2203</v>
      </c>
      <c r="B2255" t="s">
        <v>9</v>
      </c>
      <c r="C2255" t="s">
        <v>10</v>
      </c>
      <c r="D2255" t="s">
        <v>2144</v>
      </c>
      <c r="E2255" t="s">
        <v>2204</v>
      </c>
      <c r="F2255" t="s">
        <v>2205</v>
      </c>
      <c r="G2255" t="s">
        <v>1633</v>
      </c>
      <c r="H2255">
        <v>9632117</v>
      </c>
      <c r="I2255" t="s">
        <v>2204</v>
      </c>
      <c r="J2255">
        <v>3</v>
      </c>
      <c r="K2255" t="s">
        <v>1642</v>
      </c>
      <c r="N2255" t="s">
        <v>2207</v>
      </c>
      <c r="O2255" t="s">
        <v>2208</v>
      </c>
      <c r="P2255">
        <v>13</v>
      </c>
      <c r="Q2255">
        <v>19076</v>
      </c>
      <c r="R2255" t="s">
        <v>39</v>
      </c>
    </row>
    <row r="2256" spans="1:18" x14ac:dyDescent="0.3">
      <c r="A2256" t="s">
        <v>2189</v>
      </c>
      <c r="B2256" t="s">
        <v>9</v>
      </c>
      <c r="C2256" t="s">
        <v>10</v>
      </c>
      <c r="D2256" t="s">
        <v>2144</v>
      </c>
      <c r="E2256" t="s">
        <v>2190</v>
      </c>
      <c r="F2256" t="s">
        <v>2191</v>
      </c>
      <c r="G2256" t="s">
        <v>1659</v>
      </c>
      <c r="H2256">
        <v>9632090</v>
      </c>
      <c r="I2256" t="s">
        <v>2190</v>
      </c>
      <c r="J2256">
        <v>1</v>
      </c>
      <c r="K2256" t="s">
        <v>302</v>
      </c>
      <c r="N2256" t="s">
        <v>2192</v>
      </c>
      <c r="O2256" t="s">
        <v>2193</v>
      </c>
      <c r="P2256">
        <v>12</v>
      </c>
      <c r="Q2256">
        <v>19076</v>
      </c>
      <c r="R2256" t="s">
        <v>39</v>
      </c>
    </row>
    <row r="2257" spans="1:18" x14ac:dyDescent="0.3">
      <c r="A2257" t="s">
        <v>2189</v>
      </c>
      <c r="B2257" t="s">
        <v>9</v>
      </c>
      <c r="C2257" t="s">
        <v>10</v>
      </c>
      <c r="D2257" t="s">
        <v>2144</v>
      </c>
      <c r="E2257" t="s">
        <v>2190</v>
      </c>
      <c r="F2257" t="s">
        <v>2191</v>
      </c>
      <c r="G2257" t="s">
        <v>1659</v>
      </c>
      <c r="H2257">
        <v>9632090</v>
      </c>
      <c r="I2257" t="s">
        <v>2190</v>
      </c>
      <c r="J2257">
        <v>2</v>
      </c>
      <c r="K2257" t="s">
        <v>935</v>
      </c>
      <c r="N2257" t="s">
        <v>248</v>
      </c>
      <c r="O2257" t="s">
        <v>4541</v>
      </c>
      <c r="P2257">
        <v>13</v>
      </c>
      <c r="Q2257">
        <v>19076</v>
      </c>
      <c r="R2257" t="s">
        <v>39</v>
      </c>
    </row>
    <row r="2258" spans="1:18" x14ac:dyDescent="0.3">
      <c r="A2258" t="s">
        <v>2189</v>
      </c>
      <c r="B2258" t="s">
        <v>9</v>
      </c>
      <c r="C2258" t="s">
        <v>10</v>
      </c>
      <c r="D2258" t="s">
        <v>2144</v>
      </c>
      <c r="E2258" t="s">
        <v>2190</v>
      </c>
      <c r="F2258" t="s">
        <v>2191</v>
      </c>
      <c r="G2258" t="s">
        <v>1659</v>
      </c>
      <c r="H2258">
        <v>9632090</v>
      </c>
      <c r="I2258" t="s">
        <v>2190</v>
      </c>
      <c r="J2258">
        <v>3</v>
      </c>
      <c r="K2258" t="s">
        <v>1642</v>
      </c>
      <c r="N2258" t="s">
        <v>2194</v>
      </c>
      <c r="O2258" t="s">
        <v>2195</v>
      </c>
      <c r="P2258">
        <v>14</v>
      </c>
      <c r="Q2258">
        <v>19076</v>
      </c>
      <c r="R2258" t="s">
        <v>39</v>
      </c>
    </row>
    <row r="2259" spans="1:18" x14ac:dyDescent="0.3">
      <c r="A2259" t="s">
        <v>2176</v>
      </c>
      <c r="B2259" t="s">
        <v>9</v>
      </c>
      <c r="C2259" t="s">
        <v>10</v>
      </c>
      <c r="D2259" t="s">
        <v>2144</v>
      </c>
      <c r="E2259" t="s">
        <v>2177</v>
      </c>
      <c r="F2259" t="s">
        <v>2178</v>
      </c>
      <c r="G2259" t="s">
        <v>1665</v>
      </c>
      <c r="H2259">
        <v>9619983</v>
      </c>
      <c r="I2259" t="s">
        <v>2177</v>
      </c>
      <c r="J2259">
        <v>1</v>
      </c>
      <c r="K2259" t="s">
        <v>302</v>
      </c>
      <c r="N2259" t="s">
        <v>248</v>
      </c>
      <c r="O2259" t="s">
        <v>2179</v>
      </c>
      <c r="P2259">
        <v>13</v>
      </c>
      <c r="Q2259">
        <v>19076</v>
      </c>
      <c r="R2259" t="s">
        <v>39</v>
      </c>
    </row>
    <row r="2260" spans="1:18" x14ac:dyDescent="0.3">
      <c r="A2260" t="s">
        <v>2176</v>
      </c>
      <c r="B2260" t="s">
        <v>9</v>
      </c>
      <c r="C2260" t="s">
        <v>10</v>
      </c>
      <c r="D2260" t="s">
        <v>2144</v>
      </c>
      <c r="E2260" t="s">
        <v>2177</v>
      </c>
      <c r="F2260" t="s">
        <v>2178</v>
      </c>
      <c r="G2260" t="s">
        <v>1665</v>
      </c>
      <c r="H2260">
        <v>9619983</v>
      </c>
      <c r="I2260" t="s">
        <v>2177</v>
      </c>
      <c r="J2260">
        <v>2</v>
      </c>
      <c r="K2260" t="s">
        <v>935</v>
      </c>
      <c r="N2260" t="s">
        <v>1667</v>
      </c>
      <c r="O2260" t="s">
        <v>4840</v>
      </c>
      <c r="P2260">
        <v>14</v>
      </c>
      <c r="Q2260">
        <v>19076</v>
      </c>
      <c r="R2260" t="s">
        <v>39</v>
      </c>
    </row>
    <row r="2261" spans="1:18" x14ac:dyDescent="0.3">
      <c r="A2261" t="s">
        <v>2176</v>
      </c>
      <c r="B2261" t="s">
        <v>9</v>
      </c>
      <c r="C2261" t="s">
        <v>10</v>
      </c>
      <c r="D2261" t="s">
        <v>2144</v>
      </c>
      <c r="E2261" t="s">
        <v>2177</v>
      </c>
      <c r="F2261" t="s">
        <v>2178</v>
      </c>
      <c r="G2261" t="s">
        <v>1665</v>
      </c>
      <c r="H2261">
        <v>9619983</v>
      </c>
      <c r="I2261" t="s">
        <v>2177</v>
      </c>
      <c r="J2261">
        <v>3</v>
      </c>
      <c r="K2261" t="s">
        <v>1642</v>
      </c>
      <c r="N2261" t="s">
        <v>2180</v>
      </c>
      <c r="O2261" t="s">
        <v>2181</v>
      </c>
      <c r="P2261">
        <v>15</v>
      </c>
      <c r="Q2261">
        <v>19076</v>
      </c>
      <c r="R2261" t="s">
        <v>39</v>
      </c>
    </row>
    <row r="2262" spans="1:18" x14ac:dyDescent="0.3">
      <c r="A2262" t="s">
        <v>2225</v>
      </c>
      <c r="B2262" t="s">
        <v>9</v>
      </c>
      <c r="C2262" t="s">
        <v>10</v>
      </c>
      <c r="D2262" t="s">
        <v>2144</v>
      </c>
      <c r="E2262" t="s">
        <v>2226</v>
      </c>
      <c r="F2262" t="s">
        <v>2227</v>
      </c>
      <c r="G2262" t="s">
        <v>1672</v>
      </c>
      <c r="H2262">
        <v>9778844</v>
      </c>
      <c r="I2262" t="s">
        <v>2226</v>
      </c>
      <c r="J2262">
        <v>1</v>
      </c>
      <c r="K2262" t="s">
        <v>302</v>
      </c>
      <c r="N2262" t="s">
        <v>1667</v>
      </c>
      <c r="O2262" t="s">
        <v>1018</v>
      </c>
      <c r="P2262">
        <v>14</v>
      </c>
      <c r="Q2262">
        <v>20568</v>
      </c>
      <c r="R2262" t="s">
        <v>39</v>
      </c>
    </row>
    <row r="2263" spans="1:18" x14ac:dyDescent="0.3">
      <c r="A2263" t="s">
        <v>2225</v>
      </c>
      <c r="B2263" t="s">
        <v>9</v>
      </c>
      <c r="C2263" t="s">
        <v>10</v>
      </c>
      <c r="D2263" t="s">
        <v>2144</v>
      </c>
      <c r="E2263" t="s">
        <v>2226</v>
      </c>
      <c r="F2263" t="s">
        <v>2227</v>
      </c>
      <c r="G2263" t="s">
        <v>1672</v>
      </c>
      <c r="H2263">
        <v>9778844</v>
      </c>
      <c r="I2263" t="s">
        <v>2226</v>
      </c>
      <c r="J2263">
        <v>2</v>
      </c>
      <c r="K2263" t="s">
        <v>935</v>
      </c>
      <c r="N2263" t="s">
        <v>1675</v>
      </c>
      <c r="O2263" t="s">
        <v>4841</v>
      </c>
      <c r="P2263">
        <v>15</v>
      </c>
      <c r="Q2263">
        <v>20568</v>
      </c>
      <c r="R2263" t="s">
        <v>39</v>
      </c>
    </row>
    <row r="2264" spans="1:18" x14ac:dyDescent="0.3">
      <c r="A2264" t="s">
        <v>2225</v>
      </c>
      <c r="B2264" t="s">
        <v>9</v>
      </c>
      <c r="C2264" t="s">
        <v>10</v>
      </c>
      <c r="D2264" t="s">
        <v>2144</v>
      </c>
      <c r="E2264" t="s">
        <v>2226</v>
      </c>
      <c r="F2264" t="s">
        <v>2227</v>
      </c>
      <c r="G2264" t="s">
        <v>1672</v>
      </c>
      <c r="H2264">
        <v>9778844</v>
      </c>
      <c r="I2264" t="s">
        <v>2226</v>
      </c>
      <c r="J2264">
        <v>3</v>
      </c>
      <c r="K2264" t="s">
        <v>1642</v>
      </c>
      <c r="N2264" t="s">
        <v>2228</v>
      </c>
      <c r="O2264" t="s">
        <v>2229</v>
      </c>
      <c r="P2264">
        <v>16</v>
      </c>
      <c r="Q2264">
        <v>20568</v>
      </c>
      <c r="R2264" t="s">
        <v>39</v>
      </c>
    </row>
    <row r="2265" spans="1:18" x14ac:dyDescent="0.3">
      <c r="A2265" t="s">
        <v>2183</v>
      </c>
      <c r="B2265" t="s">
        <v>9</v>
      </c>
      <c r="C2265" t="s">
        <v>10</v>
      </c>
      <c r="D2265" t="s">
        <v>2144</v>
      </c>
      <c r="E2265" t="s">
        <v>2184</v>
      </c>
      <c r="F2265" t="s">
        <v>2185</v>
      </c>
      <c r="G2265" t="s">
        <v>1641</v>
      </c>
      <c r="H2265">
        <v>9619995</v>
      </c>
      <c r="I2265" t="s">
        <v>2184</v>
      </c>
      <c r="J2265">
        <v>1</v>
      </c>
      <c r="K2265" t="s">
        <v>302</v>
      </c>
      <c r="N2265" t="s">
        <v>1675</v>
      </c>
      <c r="O2265" t="s">
        <v>2186</v>
      </c>
      <c r="P2265">
        <v>15</v>
      </c>
      <c r="Q2265">
        <v>19076</v>
      </c>
      <c r="R2265" t="s">
        <v>39</v>
      </c>
    </row>
    <row r="2266" spans="1:18" x14ac:dyDescent="0.3">
      <c r="A2266" t="s">
        <v>2183</v>
      </c>
      <c r="B2266" t="s">
        <v>9</v>
      </c>
      <c r="C2266" t="s">
        <v>10</v>
      </c>
      <c r="D2266" t="s">
        <v>2144</v>
      </c>
      <c r="E2266" t="s">
        <v>2184</v>
      </c>
      <c r="F2266" t="s">
        <v>2185</v>
      </c>
      <c r="G2266" t="s">
        <v>1641</v>
      </c>
      <c r="H2266">
        <v>9619995</v>
      </c>
      <c r="I2266" t="s">
        <v>2184</v>
      </c>
      <c r="J2266">
        <v>2</v>
      </c>
      <c r="K2266" t="s">
        <v>935</v>
      </c>
      <c r="N2266" t="s">
        <v>1645</v>
      </c>
      <c r="O2266" t="s">
        <v>2187</v>
      </c>
      <c r="P2266">
        <v>16</v>
      </c>
      <c r="Q2266">
        <v>19076</v>
      </c>
      <c r="R2266" t="s">
        <v>39</v>
      </c>
    </row>
    <row r="2267" spans="1:18" x14ac:dyDescent="0.3">
      <c r="A2267" t="s">
        <v>2209</v>
      </c>
      <c r="B2267" t="s">
        <v>9</v>
      </c>
      <c r="C2267" t="s">
        <v>10</v>
      </c>
      <c r="D2267" t="s">
        <v>2144</v>
      </c>
      <c r="E2267" t="s">
        <v>2210</v>
      </c>
      <c r="F2267" t="s">
        <v>2211</v>
      </c>
      <c r="G2267" t="s">
        <v>1687</v>
      </c>
      <c r="H2267">
        <v>9632129</v>
      </c>
      <c r="I2267" t="s">
        <v>2210</v>
      </c>
      <c r="J2267">
        <v>1</v>
      </c>
      <c r="K2267" t="s">
        <v>302</v>
      </c>
      <c r="N2267" t="s">
        <v>1645</v>
      </c>
      <c r="O2267" t="s">
        <v>2212</v>
      </c>
      <c r="P2267">
        <v>16</v>
      </c>
      <c r="Q2267">
        <v>19076</v>
      </c>
      <c r="R226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Sources</vt:lpstr>
      <vt:lpstr>空班分析</vt:lpstr>
      <vt:lpstr>运力分析</vt:lpstr>
      <vt:lpstr>Total Voyages</vt:lpstr>
      <vt:lpstr>Total PortCalls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根 李</cp:lastModifiedBy>
  <dcterms:created xsi:type="dcterms:W3CDTF">2026-03-05T06:46:09Z</dcterms:created>
  <dcterms:modified xsi:type="dcterms:W3CDTF">2026-03-05T07:14:24Z</dcterms:modified>
</cp:coreProperties>
</file>