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custom-properties" Target="docProps/custom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-DATA-SP22-V2" sheetId="1" r:id="rId4"/>
    <sheet state="visible" name="Question 1" sheetId="2" r:id="rId5"/>
    <sheet state="visible" name="Question 2 %% of different of a" sheetId="3" r:id="rId6"/>
    <sheet state="visible" name="Question 3 State" sheetId="4" r:id="rId7"/>
    <sheet state="visible" name="Question 4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eLof0B/F+VQ+VtVD/KjgdGNH1IW1Ohu4KvVVyd7zlZU="/>
    </ext>
  </extLst>
</workbook>
</file>

<file path=xl/sharedStrings.xml><?xml version="1.0" encoding="utf-8"?>
<sst xmlns="http://schemas.openxmlformats.org/spreadsheetml/2006/main" count="27236" uniqueCount="15546">
  <si>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</si>
  <si>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</si>
  <si>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</si>
  <si>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</si>
  <si>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</si>
  <si>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</si>
  <si>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</si>
  <si>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</si>
  <si>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</si>
  <si>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 2</t>
  </si>
  <si>
    <t>email</t>
  </si>
  <si>
    <t>Web</t>
  </si>
  <si>
    <t>user id</t>
  </si>
  <si>
    <t>password</t>
  </si>
  <si>
    <t>login success</t>
  </si>
  <si>
    <t>account type</t>
  </si>
  <si>
    <t>ip address</t>
  </si>
  <si>
    <t>authentication</t>
  </si>
  <si>
    <t>Newl Login Status</t>
  </si>
  <si>
    <t>Olivie</t>
  </si>
  <si>
    <t>Creeber</t>
  </si>
  <si>
    <t>Koepp Inc</t>
  </si>
  <si>
    <t>68704 Oakridge Road</t>
  </si>
  <si>
    <t>Arlington</t>
  </si>
  <si>
    <t>El Paso</t>
  </si>
  <si>
    <t>VA</t>
  </si>
  <si>
    <t>571-691-3447</t>
  </si>
  <si>
    <t>915-315-0534</t>
  </si>
  <si>
    <t>ocreeber0@bbc.co.uk</t>
  </si>
  <si>
    <t>http://www.quickshopping.com</t>
  </si>
  <si>
    <t>ocreeber0</t>
  </si>
  <si>
    <t>OqCu#RMl6JS9O</t>
  </si>
  <si>
    <t>successful</t>
  </si>
  <si>
    <t>New</t>
  </si>
  <si>
    <t>214.180.160.236</t>
  </si>
  <si>
    <t>regular</t>
  </si>
  <si>
    <t>Franciskus</t>
  </si>
  <si>
    <t>Brogden</t>
  </si>
  <si>
    <t>Beer-Walker</t>
  </si>
  <si>
    <t>85663 Northland Terrace</t>
  </si>
  <si>
    <t>Denver</t>
  </si>
  <si>
    <t>New Orleans</t>
  </si>
  <si>
    <t>CO</t>
  </si>
  <si>
    <t>303-599-0191</t>
  </si>
  <si>
    <t>985-877-5157</t>
  </si>
  <si>
    <t>fbrogden1@theatlantic.com</t>
  </si>
  <si>
    <t>fbrogden1</t>
  </si>
  <si>
    <t>Qo$#pINokDzT</t>
  </si>
  <si>
    <t>84.47.92.203</t>
  </si>
  <si>
    <t>call</t>
  </si>
  <si>
    <t>Valery</t>
  </si>
  <si>
    <t>Vowden</t>
  </si>
  <si>
    <t>Hermiston-Bayer</t>
  </si>
  <si>
    <t>4804 Oneill Park</t>
  </si>
  <si>
    <t>Wichita</t>
  </si>
  <si>
    <t>Tulsa</t>
  </si>
  <si>
    <t>KS</t>
  </si>
  <si>
    <t>316-203-5727</t>
  </si>
  <si>
    <t>918-632-2927</t>
  </si>
  <si>
    <t>vvowden2@4shared.com</t>
  </si>
  <si>
    <t>vvowden2</t>
  </si>
  <si>
    <t>pC!kCNZNaE</t>
  </si>
  <si>
    <t>157.92.191.227</t>
  </si>
  <si>
    <t>OTP</t>
  </si>
  <si>
    <t>Kalvin</t>
  </si>
  <si>
    <t>Joyes</t>
  </si>
  <si>
    <t>Kris, Muller and Schaden</t>
  </si>
  <si>
    <t>10792 Trailsway Park</t>
  </si>
  <si>
    <t>Oklahoma City</t>
  </si>
  <si>
    <t>Tampa</t>
  </si>
  <si>
    <t>OK</t>
  </si>
  <si>
    <t>405-964-0229</t>
  </si>
  <si>
    <t>813-316-4710</t>
  </si>
  <si>
    <t>kjoyes3@phoca.cz</t>
  </si>
  <si>
    <t>kjoyes3</t>
  </si>
  <si>
    <t>3p%9n6KMpve</t>
  </si>
  <si>
    <t>failed</t>
  </si>
  <si>
    <t>74.228.8.157</t>
  </si>
  <si>
    <t>Nicolina</t>
  </si>
  <si>
    <t>Maton</t>
  </si>
  <si>
    <t>McClure-Kohler</t>
  </si>
  <si>
    <t>539 Bultman Center</t>
  </si>
  <si>
    <t>Huntington Beach</t>
  </si>
  <si>
    <t>Phoenix</t>
  </si>
  <si>
    <t>CA</t>
  </si>
  <si>
    <t>949-515-6009</t>
  </si>
  <si>
    <t>602-352-7126</t>
  </si>
  <si>
    <t>nmaton4@hubpages.com</t>
  </si>
  <si>
    <t>nmaton4</t>
  </si>
  <si>
    <t>mmm1fkec</t>
  </si>
  <si>
    <t>218.86.191.119</t>
  </si>
  <si>
    <t>Sollie</t>
  </si>
  <si>
    <t>Merrywether</t>
  </si>
  <si>
    <t>Miller-Price</t>
  </si>
  <si>
    <t>936 Crescent Oaks Plaza</t>
  </si>
  <si>
    <t>Baton Rouge</t>
  </si>
  <si>
    <t>Tucson</t>
  </si>
  <si>
    <t>LA</t>
  </si>
  <si>
    <t>225-389-5891</t>
  </si>
  <si>
    <t>520-719-1918</t>
  </si>
  <si>
    <t>smerrywether5@aol.com</t>
  </si>
  <si>
    <t>smerrywether5</t>
  </si>
  <si>
    <t>ouYQVxNe</t>
  </si>
  <si>
    <t>72.6.122.162</t>
  </si>
  <si>
    <t>Kiersten</t>
  </si>
  <si>
    <t>Palmar</t>
  </si>
  <si>
    <t>Lynch, McGlynn and Cremin</t>
  </si>
  <si>
    <t>24045 Twin Pines Parkway</t>
  </si>
  <si>
    <t>Norfolk</t>
  </si>
  <si>
    <t>757-972-4803</t>
  </si>
  <si>
    <t>918-490-3797</t>
  </si>
  <si>
    <t>kpalmar6@cmu.edu</t>
  </si>
  <si>
    <t>kpalmar6</t>
  </si>
  <si>
    <t>TgE77f</t>
  </si>
  <si>
    <t>169.15.37.159</t>
  </si>
  <si>
    <t>Donnie</t>
  </si>
  <si>
    <t>Jaszczak</t>
  </si>
  <si>
    <t>Conn Group</t>
  </si>
  <si>
    <t>089 Hagan Park</t>
  </si>
  <si>
    <t>Evansville</t>
  </si>
  <si>
    <t>Charlotte</t>
  </si>
  <si>
    <t>IN</t>
  </si>
  <si>
    <t>812-646-7733</t>
  </si>
  <si>
    <t>704-914-5657</t>
  </si>
  <si>
    <t>djaszczak7@bloglovin.com</t>
  </si>
  <si>
    <t>djaszczak7</t>
  </si>
  <si>
    <t>HF38hJT1s3Qr</t>
  </si>
  <si>
    <t>0.6.132.51</t>
  </si>
  <si>
    <t>Jayne</t>
  </si>
  <si>
    <t>Yvens</t>
  </si>
  <si>
    <t>Deckow-Lemke</t>
  </si>
  <si>
    <t>42 Thackeray Parkway</t>
  </si>
  <si>
    <t>Greensboro</t>
  </si>
  <si>
    <t>Atlanta</t>
  </si>
  <si>
    <t>NC</t>
  </si>
  <si>
    <t>336-443-4978</t>
  </si>
  <si>
    <t>404-324-4764</t>
  </si>
  <si>
    <t>jyvens8@bloglines.com</t>
  </si>
  <si>
    <t>jyvens8</t>
  </si>
  <si>
    <t>TAvfKIX</t>
  </si>
  <si>
    <t>65.161.49.86</t>
  </si>
  <si>
    <t>Ethelred</t>
  </si>
  <si>
    <t>Tynemouth</t>
  </si>
  <si>
    <t>Boyer Inc</t>
  </si>
  <si>
    <t>01 Surrey Street</t>
  </si>
  <si>
    <t>Santa Clara</t>
  </si>
  <si>
    <t>812-823-1278</t>
  </si>
  <si>
    <t>949-698-5837</t>
  </si>
  <si>
    <t>etynemouth9@macromedia.com</t>
  </si>
  <si>
    <t>etynemouth9</t>
  </si>
  <si>
    <t>9MYIW1D</t>
  </si>
  <si>
    <t>212.92.177.103</t>
  </si>
  <si>
    <t>Hortensia</t>
  </si>
  <si>
    <t>Kleinberer</t>
  </si>
  <si>
    <t>Grant-Gutmann</t>
  </si>
  <si>
    <t>856 Kipling Drive</t>
  </si>
  <si>
    <t>Kansas City</t>
  </si>
  <si>
    <t>Bloomington</t>
  </si>
  <si>
    <t>MO</t>
  </si>
  <si>
    <t>816-321-1821</t>
  </si>
  <si>
    <t>812-966-5299</t>
  </si>
  <si>
    <t>hkleinberera@is.gd</t>
  </si>
  <si>
    <t>hkleinberera</t>
  </si>
  <si>
    <t>1gFvmrKPvfWr</t>
  </si>
  <si>
    <t>168.2.12.221</t>
  </si>
  <si>
    <t>Hakim</t>
  </si>
  <si>
    <t>Giacobelli</t>
  </si>
  <si>
    <t>Witting-Wilderman</t>
  </si>
  <si>
    <t>156 Sunfield Pass</t>
  </si>
  <si>
    <t>Mansfield</t>
  </si>
  <si>
    <t>Dallas</t>
  </si>
  <si>
    <t>OH</t>
  </si>
  <si>
    <t>419-742-3532</t>
  </si>
  <si>
    <t>214-816-4010</t>
  </si>
  <si>
    <t>hgiacobellib@prweb.com</t>
  </si>
  <si>
    <t>hgiacobellib</t>
  </si>
  <si>
    <t>tYbj371</t>
  </si>
  <si>
    <t>64.33.55.97</t>
  </si>
  <si>
    <t>Deane</t>
  </si>
  <si>
    <t>Darwen</t>
  </si>
  <si>
    <t>Zulauf-MacGyver</t>
  </si>
  <si>
    <t>686 Brown Road</t>
  </si>
  <si>
    <t>Cedar Rapids</t>
  </si>
  <si>
    <t>Reading</t>
  </si>
  <si>
    <t>IA</t>
  </si>
  <si>
    <t>319-287-3328</t>
  </si>
  <si>
    <t>484-562-8651</t>
  </si>
  <si>
    <t>ddarwenc@nhs.uk</t>
  </si>
  <si>
    <t>ddarwenc</t>
  </si>
  <si>
    <t>QIpiS4HVXe</t>
  </si>
  <si>
    <t>250.212.252.34</t>
  </si>
  <si>
    <t>Henrietta</t>
  </si>
  <si>
    <t>Attwool</t>
  </si>
  <si>
    <t>Hettinger-Labadie</t>
  </si>
  <si>
    <t>3855 Gerald Road</t>
  </si>
  <si>
    <t>913-511-5523</t>
  </si>
  <si>
    <t>816-438-0529</t>
  </si>
  <si>
    <t>hattwoold@tripadvisor.com</t>
  </si>
  <si>
    <t>hattwoold</t>
  </si>
  <si>
    <t>bRE3EPG</t>
  </si>
  <si>
    <t>218.69.20.14</t>
  </si>
  <si>
    <t>Cece</t>
  </si>
  <si>
    <t>Sutherley</t>
  </si>
  <si>
    <t>Spencer and Sons</t>
  </si>
  <si>
    <t>8 Orin Plaza</t>
  </si>
  <si>
    <t>Carson City</t>
  </si>
  <si>
    <t>Fairfax</t>
  </si>
  <si>
    <t>NV</t>
  </si>
  <si>
    <t>775-892-4994</t>
  </si>
  <si>
    <t>571-837-1910</t>
  </si>
  <si>
    <t>csutherleye@stanford.edu</t>
  </si>
  <si>
    <t>csutherleye</t>
  </si>
  <si>
    <t>UbYrZKcu</t>
  </si>
  <si>
    <t>197.97.155.100</t>
  </si>
  <si>
    <t>Winnifred</t>
  </si>
  <si>
    <t>Melody</t>
  </si>
  <si>
    <t>Ebert LLC</t>
  </si>
  <si>
    <t>1 Victoria Point</t>
  </si>
  <si>
    <t>Trenton</t>
  </si>
  <si>
    <t>Anniston</t>
  </si>
  <si>
    <t>NJ</t>
  </si>
  <si>
    <t>609-238-7722</t>
  </si>
  <si>
    <t>256-631-5108</t>
  </si>
  <si>
    <t>wmelodyf@list-manage.com</t>
  </si>
  <si>
    <t>wmelodyf</t>
  </si>
  <si>
    <t>lRcSbaaPmlAg</t>
  </si>
  <si>
    <t>176.93.136.184</t>
  </si>
  <si>
    <t>Belva</t>
  </si>
  <si>
    <t>Langley</t>
  </si>
  <si>
    <t>Cole-Cummings</t>
  </si>
  <si>
    <t>125 Merrick Road</t>
  </si>
  <si>
    <t>Milwaukee</t>
  </si>
  <si>
    <t>Philadelphia</t>
  </si>
  <si>
    <t>WI</t>
  </si>
  <si>
    <t>414-369-8897</t>
  </si>
  <si>
    <t>610-168-3234</t>
  </si>
  <si>
    <t>blangleyg@csmonitor.com</t>
  </si>
  <si>
    <t>blangleyg</t>
  </si>
  <si>
    <t>q8URO6</t>
  </si>
  <si>
    <t>207.215.164.2</t>
  </si>
  <si>
    <t>Woodman</t>
  </si>
  <si>
    <t>Pasby</t>
  </si>
  <si>
    <t>O'Hara, Spencer and Becker</t>
  </si>
  <si>
    <t>2 Scoville Street</t>
  </si>
  <si>
    <t>San Diego</t>
  </si>
  <si>
    <t>414-592-7832</t>
  </si>
  <si>
    <t>619-541-6031</t>
  </si>
  <si>
    <t>wpasbyh@ask.com</t>
  </si>
  <si>
    <t>wpasbyh</t>
  </si>
  <si>
    <t>MnPieT2Xhamp</t>
  </si>
  <si>
    <t>50.167.230.176</t>
  </si>
  <si>
    <t>Corrina</t>
  </si>
  <si>
    <t>Scrannage</t>
  </si>
  <si>
    <t>Daniel Group</t>
  </si>
  <si>
    <t>8618 Loeprich Terrace</t>
  </si>
  <si>
    <t>Birmingham</t>
  </si>
  <si>
    <t>Austin</t>
  </si>
  <si>
    <t>AL</t>
  </si>
  <si>
    <t>205-882-8286</t>
  </si>
  <si>
    <t>512-561-1515</t>
  </si>
  <si>
    <t>cscrannagei@liveinternet.ru</t>
  </si>
  <si>
    <t>cscrannagei</t>
  </si>
  <si>
    <t>h2AA3UkBzB</t>
  </si>
  <si>
    <t>92.164.179.225</t>
  </si>
  <si>
    <t>Henri</t>
  </si>
  <si>
    <t>Dodd</t>
  </si>
  <si>
    <t>Bechtelar, Wiza and Hermiston</t>
  </si>
  <si>
    <t>7350 Farmco Plaza</t>
  </si>
  <si>
    <t>Boston</t>
  </si>
  <si>
    <t>Jefferson City</t>
  </si>
  <si>
    <t>MA</t>
  </si>
  <si>
    <t>318-599-8244</t>
  </si>
  <si>
    <t>573-584-4874</t>
  </si>
  <si>
    <t>hdoddj@google.es</t>
  </si>
  <si>
    <t>hdoddj</t>
  </si>
  <si>
    <t>VRUi3gzyam</t>
  </si>
  <si>
    <t>252.20.223.3</t>
  </si>
  <si>
    <t>Carol-jean</t>
  </si>
  <si>
    <t>Rankmore</t>
  </si>
  <si>
    <t>Ruecker, Wyman and Schmidt</t>
  </si>
  <si>
    <t>4324 Annamark Way</t>
  </si>
  <si>
    <t>Peoria</t>
  </si>
  <si>
    <t>Saint Paul</t>
  </si>
  <si>
    <t>IL</t>
  </si>
  <si>
    <t>309-571-6724</t>
  </si>
  <si>
    <t>651-373-2911</t>
  </si>
  <si>
    <t>crankmorek@hibu.com</t>
  </si>
  <si>
    <t>crankmorek</t>
  </si>
  <si>
    <t>vTHzJScOSXE</t>
  </si>
  <si>
    <t>254.135.40.123</t>
  </si>
  <si>
    <t>Kurt</t>
  </si>
  <si>
    <t>Melonby</t>
  </si>
  <si>
    <t>Prohaska-Hand</t>
  </si>
  <si>
    <t>36 Delladonna Place</t>
  </si>
  <si>
    <t>Palo Alto</t>
  </si>
  <si>
    <t>310-261-9580</t>
  </si>
  <si>
    <t>404-105-9524</t>
  </si>
  <si>
    <t>kmelonbyl@trellian.com</t>
  </si>
  <si>
    <t>kmelonbyl</t>
  </si>
  <si>
    <t>1V5c64Do%</t>
  </si>
  <si>
    <t>237.249.152.163</t>
  </si>
  <si>
    <t>Ninnetta</t>
  </si>
  <si>
    <t>Peniman</t>
  </si>
  <si>
    <t>Dibbert, Christiansen and Breitenberg</t>
  </si>
  <si>
    <t>9 Caliangt Crossing</t>
  </si>
  <si>
    <t>Raleigh</t>
  </si>
  <si>
    <t>Lexington</t>
  </si>
  <si>
    <t>919-211-3162</t>
  </si>
  <si>
    <t>859-607-5491</t>
  </si>
  <si>
    <t>npenimanm@ow.ly</t>
  </si>
  <si>
    <t>npenimanm</t>
  </si>
  <si>
    <t>BpvkwAo&amp;</t>
  </si>
  <si>
    <t>48.215.103.195</t>
  </si>
  <si>
    <t>Aurel</t>
  </si>
  <si>
    <t>Linturn</t>
  </si>
  <si>
    <t>Bergnaum, O'Hara and Harber</t>
  </si>
  <si>
    <t>63 High Crossing Avenue</t>
  </si>
  <si>
    <t>Brooklyn</t>
  </si>
  <si>
    <t>Nashville</t>
  </si>
  <si>
    <t>NY</t>
  </si>
  <si>
    <t>212-715-5149</t>
  </si>
  <si>
    <t>615-901-7263</t>
  </si>
  <si>
    <t>alinturnn@fotki.com</t>
  </si>
  <si>
    <t>alinturnn</t>
  </si>
  <si>
    <t>yhQsEICKfK</t>
  </si>
  <si>
    <t>173.83.29.223</t>
  </si>
  <si>
    <t>Joela</t>
  </si>
  <si>
    <t>Schoffler</t>
  </si>
  <si>
    <t>Glover Group</t>
  </si>
  <si>
    <t>828 Morningstar Circle</t>
  </si>
  <si>
    <t>Duluth</t>
  </si>
  <si>
    <t>303-104-1001</t>
  </si>
  <si>
    <t>770-824-7257</t>
  </si>
  <si>
    <t>jschofflero@eepurl.com</t>
  </si>
  <si>
    <t>jschofflero</t>
  </si>
  <si>
    <t>FRaOJjKUkz</t>
  </si>
  <si>
    <t>118.54.172.154</t>
  </si>
  <si>
    <t>Fay</t>
  </si>
  <si>
    <t>Yvon</t>
  </si>
  <si>
    <t>Hansen, Wunsch and Purdy</t>
  </si>
  <si>
    <t>09 Darwin Center</t>
  </si>
  <si>
    <t>Midland</t>
  </si>
  <si>
    <t>Stamford</t>
  </si>
  <si>
    <t>MI</t>
  </si>
  <si>
    <t>989-496-6385</t>
  </si>
  <si>
    <t>203-390-0724</t>
  </si>
  <si>
    <t>fyvonp@uol.com.br</t>
  </si>
  <si>
    <t>fyvonp</t>
  </si>
  <si>
    <t>1qSemkB40b</t>
  </si>
  <si>
    <t>178.146.22.180</t>
  </si>
  <si>
    <t>Harley</t>
  </si>
  <si>
    <t>Whithorn</t>
  </si>
  <si>
    <t>Fahey LLC</t>
  </si>
  <si>
    <t>83 Tennyson Crossing</t>
  </si>
  <si>
    <t>Washington</t>
  </si>
  <si>
    <t>MN</t>
  </si>
  <si>
    <t>651-496-4941</t>
  </si>
  <si>
    <t>202-721-5268</t>
  </si>
  <si>
    <t>hwhithornq@jalbum.net</t>
  </si>
  <si>
    <t>hwhithornq</t>
  </si>
  <si>
    <t>Jp4TfT</t>
  </si>
  <si>
    <t>244.255.111.90</t>
  </si>
  <si>
    <t>Lois</t>
  </si>
  <si>
    <t>Meachen</t>
  </si>
  <si>
    <t>Sipes Group</t>
  </si>
  <si>
    <t>9322 Dayton Court</t>
  </si>
  <si>
    <t>Salem</t>
  </si>
  <si>
    <t>Harrisburg</t>
  </si>
  <si>
    <t>OR</t>
  </si>
  <si>
    <t>503-817-1874</t>
  </si>
  <si>
    <t>717-955-0457</t>
  </si>
  <si>
    <t>lmeachenr@example.com</t>
  </si>
  <si>
    <t>lmeachenr</t>
  </si>
  <si>
    <t>rjQbaE</t>
  </si>
  <si>
    <t>198.100.123.172</t>
  </si>
  <si>
    <t>Ileane</t>
  </si>
  <si>
    <t>Meeron</t>
  </si>
  <si>
    <t>Rosenbaum Group</t>
  </si>
  <si>
    <t>7 Emmet Trail</t>
  </si>
  <si>
    <t>Manchester</t>
  </si>
  <si>
    <t>Richmond</t>
  </si>
  <si>
    <t>NH</t>
  </si>
  <si>
    <t>603-962-4839</t>
  </si>
  <si>
    <t>804-779-4966</t>
  </si>
  <si>
    <t>imeerons@over-blog.com</t>
  </si>
  <si>
    <t>imeerons</t>
  </si>
  <si>
    <t>In9H0FU</t>
  </si>
  <si>
    <t>62.181.161.73</t>
  </si>
  <si>
    <t>Genna</t>
  </si>
  <si>
    <t>Chatelot</t>
  </si>
  <si>
    <t>Larson, Homenick and Stark</t>
  </si>
  <si>
    <t>01 Knutson Lane</t>
  </si>
  <si>
    <t>Minneapolis</t>
  </si>
  <si>
    <t>Wilmington</t>
  </si>
  <si>
    <t>651-673-2422</t>
  </si>
  <si>
    <t>910-779-7859</t>
  </si>
  <si>
    <t>gchatelott@oaic.gov.au</t>
  </si>
  <si>
    <t>gchatelott</t>
  </si>
  <si>
    <t>iDq5XRbFpQ</t>
  </si>
  <si>
    <t>151.201.36.150</t>
  </si>
  <si>
    <t>Shanna</t>
  </si>
  <si>
    <t>Speek</t>
  </si>
  <si>
    <t>Mohr, Upton and Rau</t>
  </si>
  <si>
    <t>03 Hazelcrest Point</t>
  </si>
  <si>
    <t>Cincinnati</t>
  </si>
  <si>
    <t>Spring Hill</t>
  </si>
  <si>
    <t>513-191-1204</t>
  </si>
  <si>
    <t>352-429-0495</t>
  </si>
  <si>
    <t>sspeeku@trellian.com</t>
  </si>
  <si>
    <t>sspeeku</t>
  </si>
  <si>
    <t>cEwnLVZ</t>
  </si>
  <si>
    <t>107.32.53.199</t>
  </si>
  <si>
    <t>Clovis</t>
  </si>
  <si>
    <t>Labro</t>
  </si>
  <si>
    <t>Herzog LLC</t>
  </si>
  <si>
    <t>62999 Quincy Plaza</t>
  </si>
  <si>
    <t>Des Moines</t>
  </si>
  <si>
    <t>641-694-4609</t>
  </si>
  <si>
    <t>215-663-4523</t>
  </si>
  <si>
    <t>clabrov@buzzfeed.com</t>
  </si>
  <si>
    <t>clabrov</t>
  </si>
  <si>
    <t>S6D20CwW5QM</t>
  </si>
  <si>
    <t>59.116.60.70</t>
  </si>
  <si>
    <t>Johnathon</t>
  </si>
  <si>
    <t>Boomes</t>
  </si>
  <si>
    <t>Nitzsche, Terry and Feil</t>
  </si>
  <si>
    <t>36 Susan Court</t>
  </si>
  <si>
    <t>Iowa City</t>
  </si>
  <si>
    <t>Dulles</t>
  </si>
  <si>
    <t>319-821-4744</t>
  </si>
  <si>
    <t>571-604-1336</t>
  </si>
  <si>
    <t>jboomesw@homestead.com</t>
  </si>
  <si>
    <t>jboomesw</t>
  </si>
  <si>
    <t>URBluVOzot</t>
  </si>
  <si>
    <t>121.168.104.207</t>
  </si>
  <si>
    <t>Nobe</t>
  </si>
  <si>
    <t>Hiddy</t>
  </si>
  <si>
    <t>Kohler, Walker and Kunze</t>
  </si>
  <si>
    <t>4 Chive Alley</t>
  </si>
  <si>
    <t>Ventura</t>
  </si>
  <si>
    <t>Farmington</t>
  </si>
  <si>
    <t>805-121-0682</t>
  </si>
  <si>
    <t>248-397-0936</t>
  </si>
  <si>
    <t>nhiddyx@microsoft.com</t>
  </si>
  <si>
    <t>nhiddyx</t>
  </si>
  <si>
    <t>SVMlfiWx0</t>
  </si>
  <si>
    <t>97.255.135.52</t>
  </si>
  <si>
    <t>Camille</t>
  </si>
  <si>
    <t>Jereatt</t>
  </si>
  <si>
    <t>Deckow-Herman</t>
  </si>
  <si>
    <t>17 Arapahoe Drive</t>
  </si>
  <si>
    <t>Indianapolis</t>
  </si>
  <si>
    <t>317-621-5211</t>
  </si>
  <si>
    <t>317-192-5742</t>
  </si>
  <si>
    <t>cjereatty@xing.com</t>
  </si>
  <si>
    <t>cjereatty</t>
  </si>
  <si>
    <t>Wk5efsg6d</t>
  </si>
  <si>
    <t>73.237.48.76</t>
  </si>
  <si>
    <t>Gabbey</t>
  </si>
  <si>
    <t>Peppin</t>
  </si>
  <si>
    <t>Leannon Inc</t>
  </si>
  <si>
    <t>2 Fuller Junction</t>
  </si>
  <si>
    <t>Akron</t>
  </si>
  <si>
    <t>Seattle</t>
  </si>
  <si>
    <t>330-441-2444</t>
  </si>
  <si>
    <t>253-321-6581</t>
  </si>
  <si>
    <t>gpeppinz@jugem.jp</t>
  </si>
  <si>
    <t>gpeppinz</t>
  </si>
  <si>
    <t>cLit4NBOabVa</t>
  </si>
  <si>
    <t>96.225.179.116</t>
  </si>
  <si>
    <t>Lidia</t>
  </si>
  <si>
    <t>Storrie</t>
  </si>
  <si>
    <t>Schneider Inc</t>
  </si>
  <si>
    <t>46636 Graceland Place</t>
  </si>
  <si>
    <t>Houston</t>
  </si>
  <si>
    <t>Sarasota</t>
  </si>
  <si>
    <t>TX</t>
  </si>
  <si>
    <t>832-538-2094</t>
  </si>
  <si>
    <t>941-219-6103</t>
  </si>
  <si>
    <t>lstorrie10@miitbeian.gov.cn</t>
  </si>
  <si>
    <t>lstorrie10</t>
  </si>
  <si>
    <t>yC6cQD</t>
  </si>
  <si>
    <t>117.84.162.6</t>
  </si>
  <si>
    <t>Jeanne</t>
  </si>
  <si>
    <t>Brandassi</t>
  </si>
  <si>
    <t>Cole-Wuckert</t>
  </si>
  <si>
    <t>1 Hovde Trail</t>
  </si>
  <si>
    <t>New York City</t>
  </si>
  <si>
    <t>Kingsport</t>
  </si>
  <si>
    <t>917-910-8951</t>
  </si>
  <si>
    <t>423-127-2621</t>
  </si>
  <si>
    <t>jbrandassi11@hostgator.com</t>
  </si>
  <si>
    <t>jbrandassi11</t>
  </si>
  <si>
    <t>SJ3Ueq3zKbv</t>
  </si>
  <si>
    <t>31.77.107.225</t>
  </si>
  <si>
    <t>Staford</t>
  </si>
  <si>
    <t>Garforth</t>
  </si>
  <si>
    <t>Hodkiewicz Group</t>
  </si>
  <si>
    <t>20147 Esch Road</t>
  </si>
  <si>
    <t>Great Neck</t>
  </si>
  <si>
    <t>Utica</t>
  </si>
  <si>
    <t>516-112-9525</t>
  </si>
  <si>
    <t>315-227-7754</t>
  </si>
  <si>
    <t>sgarforth12@hexun.com</t>
  </si>
  <si>
    <t>sgarforth12</t>
  </si>
  <si>
    <t>SAMWlBf#</t>
  </si>
  <si>
    <t>200.70.240.78</t>
  </si>
  <si>
    <t>Lucine</t>
  </si>
  <si>
    <t>Marzele</t>
  </si>
  <si>
    <t>Cronin-Schuppe</t>
  </si>
  <si>
    <t>76548 Truax Center</t>
  </si>
  <si>
    <t>Montgomery</t>
  </si>
  <si>
    <t>AZ</t>
  </si>
  <si>
    <t>602-672-4125</t>
  </si>
  <si>
    <t>334-588-5006</t>
  </si>
  <si>
    <t>lmarzele13@examiner.com</t>
  </si>
  <si>
    <t>lmarzele13</t>
  </si>
  <si>
    <t>GXDplcPtt6g</t>
  </si>
  <si>
    <t>190.225.70.232</t>
  </si>
  <si>
    <t>Casey</t>
  </si>
  <si>
    <t>Tapsfield</t>
  </si>
  <si>
    <t>Larson-Bailey</t>
  </si>
  <si>
    <t>9 Fulton Lane</t>
  </si>
  <si>
    <t>San Francisco</t>
  </si>
  <si>
    <t>Wichita Falls</t>
  </si>
  <si>
    <t>415-950-9069</t>
  </si>
  <si>
    <t>940-295-4446</t>
  </si>
  <si>
    <t>ctapsfield14@unicef.org</t>
  </si>
  <si>
    <t>ctapsfield14</t>
  </si>
  <si>
    <t>91SgcGwKK</t>
  </si>
  <si>
    <t>38.70.184.218</t>
  </si>
  <si>
    <t>Nikkie</t>
  </si>
  <si>
    <t>MacArd</t>
  </si>
  <si>
    <t>Reichert-Bayer</t>
  </si>
  <si>
    <t>00712 Atwood Crossing</t>
  </si>
  <si>
    <t>West Hartford</t>
  </si>
  <si>
    <t>Columbus</t>
  </si>
  <si>
    <t>CT</t>
  </si>
  <si>
    <t>860-116-5141</t>
  </si>
  <si>
    <t>706-849-8667</t>
  </si>
  <si>
    <t>nmacard15@aboutads.info</t>
  </si>
  <si>
    <t>nmacard15</t>
  </si>
  <si>
    <t>hv37tSvM9D</t>
  </si>
  <si>
    <t>170.52.44.155</t>
  </si>
  <si>
    <t>Eran</t>
  </si>
  <si>
    <t>Conerding</t>
  </si>
  <si>
    <t>Harber, Willms and Shields</t>
  </si>
  <si>
    <t>76 Thackeray Road</t>
  </si>
  <si>
    <t>Inglewood</t>
  </si>
  <si>
    <t>Pinellas Park</t>
  </si>
  <si>
    <t>310-352-6824</t>
  </si>
  <si>
    <t>850-245-1743</t>
  </si>
  <si>
    <t>econerding16@senate.gov</t>
  </si>
  <si>
    <t>econerding16</t>
  </si>
  <si>
    <t>BwKFSJlBk</t>
  </si>
  <si>
    <t>168.134.54.241</t>
  </si>
  <si>
    <t>Raff</t>
  </si>
  <si>
    <t>Kupisz</t>
  </si>
  <si>
    <t>Gusikowski-Nikolaus</t>
  </si>
  <si>
    <t>6 Kenwood Pass</t>
  </si>
  <si>
    <t>Little Rock</t>
  </si>
  <si>
    <t>469-533-8068</t>
  </si>
  <si>
    <t>501-779-5983</t>
  </si>
  <si>
    <t>rkupisz17@sina.com.cn</t>
  </si>
  <si>
    <t>rkupisz17</t>
  </si>
  <si>
    <t>jzDq4MFY</t>
  </si>
  <si>
    <t>132.76.105.118</t>
  </si>
  <si>
    <t>Zara</t>
  </si>
  <si>
    <t>Abade</t>
  </si>
  <si>
    <t>Satterfield-Braun</t>
  </si>
  <si>
    <t>477 Beilfuss Circle</t>
  </si>
  <si>
    <t>Madison</t>
  </si>
  <si>
    <t>608-757-3633</t>
  </si>
  <si>
    <t>212-354-4616</t>
  </si>
  <si>
    <t>zabade18@shop-pro.jp</t>
  </si>
  <si>
    <t>zabade18</t>
  </si>
  <si>
    <t>Xd4S5n@</t>
  </si>
  <si>
    <t>167.68.151.36</t>
  </si>
  <si>
    <t>Stanfield</t>
  </si>
  <si>
    <t>Caton</t>
  </si>
  <si>
    <t>Kohler-Kemmer</t>
  </si>
  <si>
    <t>029 Rusk Center</t>
  </si>
  <si>
    <t>Laurel</t>
  </si>
  <si>
    <t>804-153-2692</t>
  </si>
  <si>
    <t>202-105-1071</t>
  </si>
  <si>
    <t>scaton19@auda.org.au</t>
  </si>
  <si>
    <t>scaton19</t>
  </si>
  <si>
    <t>vU6RQM</t>
  </si>
  <si>
    <t>197.121.159.235</t>
  </si>
  <si>
    <t>Estevan</t>
  </si>
  <si>
    <t>Cicculi</t>
  </si>
  <si>
    <t>Johnston-Mohr</t>
  </si>
  <si>
    <t>1330 Morning Court</t>
  </si>
  <si>
    <t>Fresno</t>
  </si>
  <si>
    <t>Las Vegas</t>
  </si>
  <si>
    <t>559-819-1289</t>
  </si>
  <si>
    <t>702-977-6956</t>
  </si>
  <si>
    <t>ecicculi1a@myspace.com</t>
  </si>
  <si>
    <t>ecicculi1a</t>
  </si>
  <si>
    <t>dKBLUhVNzFU</t>
  </si>
  <si>
    <t>7.72.35.12</t>
  </si>
  <si>
    <t>Daryn</t>
  </si>
  <si>
    <t>Godlip</t>
  </si>
  <si>
    <t>Roberts-Kuvalis</t>
  </si>
  <si>
    <t>97262 Farragut Parkway</t>
  </si>
  <si>
    <t>Springfield</t>
  </si>
  <si>
    <t>217-387-9121</t>
  </si>
  <si>
    <t>678-118-6449</t>
  </si>
  <si>
    <t>dgodlip1b@behance.net</t>
  </si>
  <si>
    <t>dgodlip1b</t>
  </si>
  <si>
    <t>P8i1sIkM%</t>
  </si>
  <si>
    <t>52.159.247.140</t>
  </si>
  <si>
    <t>Kort</t>
  </si>
  <si>
    <t>Bolmann</t>
  </si>
  <si>
    <t>Reichel-Hills</t>
  </si>
  <si>
    <t>64 Ruskin Avenue</t>
  </si>
  <si>
    <t>Boca Raton</t>
  </si>
  <si>
    <t>FL</t>
  </si>
  <si>
    <t>561-273-5811</t>
  </si>
  <si>
    <t>651-735-6630</t>
  </si>
  <si>
    <t>kbolmann1c@globo.com</t>
  </si>
  <si>
    <t>kbolmann1c</t>
  </si>
  <si>
    <t>3OmWXUzR</t>
  </si>
  <si>
    <t>73.222.72.75</t>
  </si>
  <si>
    <t>Galen</t>
  </si>
  <si>
    <t>Karpenya</t>
  </si>
  <si>
    <t>Hills and Sons</t>
  </si>
  <si>
    <t>72 Scofield Way</t>
  </si>
  <si>
    <t>Denton</t>
  </si>
  <si>
    <t>Glendale</t>
  </si>
  <si>
    <t>682-204-6203</t>
  </si>
  <si>
    <t>323-241-9834</t>
  </si>
  <si>
    <t>gkarpenya1d@mysql.com</t>
  </si>
  <si>
    <t>gkarpenya1d</t>
  </si>
  <si>
    <t>nY8gV2E2</t>
  </si>
  <si>
    <t>195.118.243.183</t>
  </si>
  <si>
    <t>Lynette</t>
  </si>
  <si>
    <t>Lory</t>
  </si>
  <si>
    <t>Kassulke, Pfeffer and Schinner</t>
  </si>
  <si>
    <t>6 American Way</t>
  </si>
  <si>
    <t>713-176-5400</t>
  </si>
  <si>
    <t>303-138-6071</t>
  </si>
  <si>
    <t>llory1e@wired.com</t>
  </si>
  <si>
    <t>llory1e</t>
  </si>
  <si>
    <t>79GI4Arzr</t>
  </si>
  <si>
    <t>184.238.24.217</t>
  </si>
  <si>
    <t>Ilyse</t>
  </si>
  <si>
    <t>Carpe</t>
  </si>
  <si>
    <t>Champlin and Sons</t>
  </si>
  <si>
    <t>9915 Dapin Parkway</t>
  </si>
  <si>
    <t>Lynchburg</t>
  </si>
  <si>
    <t>Lansing</t>
  </si>
  <si>
    <t>434-382-4827</t>
  </si>
  <si>
    <t>517-883-1638</t>
  </si>
  <si>
    <t>icarpe1f@skype.com</t>
  </si>
  <si>
    <t>icarpe1f</t>
  </si>
  <si>
    <t>cA9wrc3PCd</t>
  </si>
  <si>
    <t>97.191.41.229</t>
  </si>
  <si>
    <t>Morissa</t>
  </si>
  <si>
    <t>FitzGilbert</t>
  </si>
  <si>
    <t>Kessler and Sons</t>
  </si>
  <si>
    <t>758 Lerdahl Terrace</t>
  </si>
  <si>
    <t>Metairie</t>
  </si>
  <si>
    <t>504-751-8179</t>
  </si>
  <si>
    <t>202-886-2050</t>
  </si>
  <si>
    <t>mfitzgilbert1g@hubpages.com</t>
  </si>
  <si>
    <t>mfitzgilbert1g</t>
  </si>
  <si>
    <t>anYEUrYs9P</t>
  </si>
  <si>
    <t>5.208.29.23</t>
  </si>
  <si>
    <t>Joseito</t>
  </si>
  <si>
    <t>Millwall</t>
  </si>
  <si>
    <t>Reichel-D'Amore</t>
  </si>
  <si>
    <t>9 Kipling Alley</t>
  </si>
  <si>
    <t>Silver Spring</t>
  </si>
  <si>
    <t>MD</t>
  </si>
  <si>
    <t>301-226-4396</t>
  </si>
  <si>
    <t>713-360-4092</t>
  </si>
  <si>
    <t>jmillwall1h@deviantart.com</t>
  </si>
  <si>
    <t>jmillwall1h</t>
  </si>
  <si>
    <t>N5pC3tW</t>
  </si>
  <si>
    <t>242.99.223.239</t>
  </si>
  <si>
    <t>Ahmad</t>
  </si>
  <si>
    <t>Divver</t>
  </si>
  <si>
    <t>Swift, Heathcote and Walker</t>
  </si>
  <si>
    <t>47 Victoria Court</t>
  </si>
  <si>
    <t>Winston Salem</t>
  </si>
  <si>
    <t>336-961-5402</t>
  </si>
  <si>
    <t>202-197-3484</t>
  </si>
  <si>
    <t>adivver1i@godaddy.com</t>
  </si>
  <si>
    <t>adivver1i</t>
  </si>
  <si>
    <t>NZxID9J$</t>
  </si>
  <si>
    <t>98.129.195.165</t>
  </si>
  <si>
    <t>Angelle</t>
  </si>
  <si>
    <t>Prendeguest</t>
  </si>
  <si>
    <t>Hackett-Gulgowski</t>
  </si>
  <si>
    <t>4 Grover Pass</t>
  </si>
  <si>
    <t>San Antonio</t>
  </si>
  <si>
    <t>Green Bay</t>
  </si>
  <si>
    <t>210-289-7761</t>
  </si>
  <si>
    <t>920-738-8398</t>
  </si>
  <si>
    <t>aprendeguest1j@themeforest.net</t>
  </si>
  <si>
    <t>aprendeguest1j</t>
  </si>
  <si>
    <t>D2Ue5C8vj</t>
  </si>
  <si>
    <t>15.252.17.105</t>
  </si>
  <si>
    <t>Loleta</t>
  </si>
  <si>
    <t>Winspurr</t>
  </si>
  <si>
    <t>Macejkovic LLC</t>
  </si>
  <si>
    <t>5 Declaration Road</t>
  </si>
  <si>
    <t>Monticello</t>
  </si>
  <si>
    <t>763-163-0407</t>
  </si>
  <si>
    <t>210-965-4817</t>
  </si>
  <si>
    <t>lwinspurr1k@eepurl.com</t>
  </si>
  <si>
    <t>lwinspurr1k</t>
  </si>
  <si>
    <t>hfGJITW</t>
  </si>
  <si>
    <t>80.114.130.201</t>
  </si>
  <si>
    <t>Erich</t>
  </si>
  <si>
    <t>Santer</t>
  </si>
  <si>
    <t>Quigley, Schamberger and Roberts</t>
  </si>
  <si>
    <t>0 Maywood Street</t>
  </si>
  <si>
    <t>DC</t>
  </si>
  <si>
    <t>202-791-0128</t>
  </si>
  <si>
    <t>720-809-8166</t>
  </si>
  <si>
    <t>esanter1l@surveymonkey.com</t>
  </si>
  <si>
    <t>esanter1l</t>
  </si>
  <si>
    <t>68KYGEOLaxoL</t>
  </si>
  <si>
    <t>239.78.40.140</t>
  </si>
  <si>
    <t>Dedie</t>
  </si>
  <si>
    <t>Garret</t>
  </si>
  <si>
    <t>Skiles, Rogahn and Schulist</t>
  </si>
  <si>
    <t>755 Cambridge Road</t>
  </si>
  <si>
    <t>Savannah</t>
  </si>
  <si>
    <t>513-436-1094</t>
  </si>
  <si>
    <t>912-774-2182</t>
  </si>
  <si>
    <t>dgarret1m@phoca.cz</t>
  </si>
  <si>
    <t>dgarret1m</t>
  </si>
  <si>
    <t>YRNiQ0cjqW9</t>
  </si>
  <si>
    <t>168.13.126.163</t>
  </si>
  <si>
    <t>Analiese</t>
  </si>
  <si>
    <t>Proger</t>
  </si>
  <si>
    <t>Anderson-Bartoletti</t>
  </si>
  <si>
    <t>43 Dapin Plaza</t>
  </si>
  <si>
    <t>Salt Lake City</t>
  </si>
  <si>
    <t>UT</t>
  </si>
  <si>
    <t>801-710-2867</t>
  </si>
  <si>
    <t>804-760-7114</t>
  </si>
  <si>
    <t>aproger1n@canalblog.com</t>
  </si>
  <si>
    <t>aproger1n</t>
  </si>
  <si>
    <t>UlLDnFAsz</t>
  </si>
  <si>
    <t>225.135.192.219</t>
  </si>
  <si>
    <t>Osmond</t>
  </si>
  <si>
    <t>Brunelleschi</t>
  </si>
  <si>
    <t>Gleichner-Pollich</t>
  </si>
  <si>
    <t>5338 Fuller Parkway</t>
  </si>
  <si>
    <t>Southfield</t>
  </si>
  <si>
    <t>Los Angeles</t>
  </si>
  <si>
    <t>734-279-4254</t>
  </si>
  <si>
    <t>323-659-4510</t>
  </si>
  <si>
    <t>obrunelleschi1o@sakura.ne.jp</t>
  </si>
  <si>
    <t>obrunelleschi1o</t>
  </si>
  <si>
    <t>2Et9kKbOUoIV</t>
  </si>
  <si>
    <t>97.105.233.29</t>
  </si>
  <si>
    <t>Sybyl</t>
  </si>
  <si>
    <t>Hatter</t>
  </si>
  <si>
    <t>King LLC</t>
  </si>
  <si>
    <t>015 Ruskin Lane</t>
  </si>
  <si>
    <t>702-682-4992</t>
  </si>
  <si>
    <t>515-326-8454</t>
  </si>
  <si>
    <t>shatter1p@imdb.com</t>
  </si>
  <si>
    <t>shatter1p</t>
  </si>
  <si>
    <t>tBZ8wos</t>
  </si>
  <si>
    <t>89.76.185.129</t>
  </si>
  <si>
    <t>Alicia</t>
  </si>
  <si>
    <t>Andreuzzi</t>
  </si>
  <si>
    <t>Kemmer-Fay</t>
  </si>
  <si>
    <t>39 Blaine Trail</t>
  </si>
  <si>
    <t>919-607-0370</t>
  </si>
  <si>
    <t>717-876-3363</t>
  </si>
  <si>
    <t>aandreuzzi1q@purevolume.com</t>
  </si>
  <si>
    <t>aandreuzzi1q</t>
  </si>
  <si>
    <t>ffRXZkx</t>
  </si>
  <si>
    <t>59.118.194.213</t>
  </si>
  <si>
    <t>Jard</t>
  </si>
  <si>
    <t>Posselow</t>
  </si>
  <si>
    <t>Upton-Pollich</t>
  </si>
  <si>
    <t>42 Welch Avenue</t>
  </si>
  <si>
    <t>334-359-9062</t>
  </si>
  <si>
    <t>317-212-1638</t>
  </si>
  <si>
    <t>jposselow1r@gmpg.org</t>
  </si>
  <si>
    <t>jposselow1r</t>
  </si>
  <si>
    <t>moWFQhotah</t>
  </si>
  <si>
    <t>199.15.18.193</t>
  </si>
  <si>
    <t>Torrence</t>
  </si>
  <si>
    <t>Brussels</t>
  </si>
  <si>
    <t>Gulgowski-Glover</t>
  </si>
  <si>
    <t>65 Oakridge Avenue</t>
  </si>
  <si>
    <t>Pomona</t>
  </si>
  <si>
    <t>214-188-7166</t>
  </si>
  <si>
    <t>909-445-0618</t>
  </si>
  <si>
    <t>tbrussels1s@webnode.com</t>
  </si>
  <si>
    <t>tbrussels1s</t>
  </si>
  <si>
    <t>4qiI9oun!</t>
  </si>
  <si>
    <t>207.120.111.209</t>
  </si>
  <si>
    <t>Shirlee</t>
  </si>
  <si>
    <t>Abdie</t>
  </si>
  <si>
    <t>Olson and Sons</t>
  </si>
  <si>
    <t>37964 Memorial Street</t>
  </si>
  <si>
    <t>Vero Beach</t>
  </si>
  <si>
    <t>309-423-3199</t>
  </si>
  <si>
    <t>772-951-9906</t>
  </si>
  <si>
    <t>sabdie1t@google.ru</t>
  </si>
  <si>
    <t>sabdie1t</t>
  </si>
  <si>
    <t>VwzM6w4</t>
  </si>
  <si>
    <t>235.94.206.247</t>
  </si>
  <si>
    <t>Muriel</t>
  </si>
  <si>
    <t>McLenaghan</t>
  </si>
  <si>
    <t>Lindgren-Nienow</t>
  </si>
  <si>
    <t>50 Paget Crossing</t>
  </si>
  <si>
    <t>816-530-3998</t>
  </si>
  <si>
    <t>720-135-1674</t>
  </si>
  <si>
    <t>mmclenaghan1u@rakuten.co.jp</t>
  </si>
  <si>
    <t>mmclenaghan1u</t>
  </si>
  <si>
    <t>wCS5GPEs8TL3</t>
  </si>
  <si>
    <t>151.240.22.161</t>
  </si>
  <si>
    <t>Umeko</t>
  </si>
  <si>
    <t>Dowdell</t>
  </si>
  <si>
    <t>Rath-Turcotte</t>
  </si>
  <si>
    <t>683 Clove Lane</t>
  </si>
  <si>
    <t>Shawnee Mission</t>
  </si>
  <si>
    <t>Escondido</t>
  </si>
  <si>
    <t>913-364-7012</t>
  </si>
  <si>
    <t>760-347-3254</t>
  </si>
  <si>
    <t>udowdell1v@biglobe.ne.jp</t>
  </si>
  <si>
    <t>udowdell1v</t>
  </si>
  <si>
    <t>c9RwqL8gv2fa</t>
  </si>
  <si>
    <t>66.228.30.163</t>
  </si>
  <si>
    <t>Gwenore</t>
  </si>
  <si>
    <t>Tolworth</t>
  </si>
  <si>
    <t>Botsford-Bednar</t>
  </si>
  <si>
    <t>4505 Caliangt Hill</t>
  </si>
  <si>
    <t>Detroit</t>
  </si>
  <si>
    <t>212-560-3974</t>
  </si>
  <si>
    <t>313-436-2059</t>
  </si>
  <si>
    <t>gtolworth1w@smh.com.au</t>
  </si>
  <si>
    <t>gtolworth1w</t>
  </si>
  <si>
    <t>xIN5Ys6nqC</t>
  </si>
  <si>
    <t>155.40.25.65</t>
  </si>
  <si>
    <t>Sharona</t>
  </si>
  <si>
    <t>Petriello</t>
  </si>
  <si>
    <t>Watsica-Zboncak</t>
  </si>
  <si>
    <t>24 Bellgrove Way</t>
  </si>
  <si>
    <t>619-153-5931</t>
  </si>
  <si>
    <t>915-302-3796</t>
  </si>
  <si>
    <t>spetriello1x@yellowbook.com</t>
  </si>
  <si>
    <t>spetriello1x</t>
  </si>
  <si>
    <t>kQOcS9cYVRp</t>
  </si>
  <si>
    <t>204.115.209.192</t>
  </si>
  <si>
    <t>Timothee</t>
  </si>
  <si>
    <t>Vereker</t>
  </si>
  <si>
    <t>Pagac, Ritchie and Lubowitz</t>
  </si>
  <si>
    <t>1 Harbort Way</t>
  </si>
  <si>
    <t>Dayton</t>
  </si>
  <si>
    <t>Durham</t>
  </si>
  <si>
    <t>937-573-7233</t>
  </si>
  <si>
    <t>919-690-6532</t>
  </si>
  <si>
    <t>tvereker1y@admin.ch</t>
  </si>
  <si>
    <t>tvereker1y</t>
  </si>
  <si>
    <t>44Z2bOE</t>
  </si>
  <si>
    <t>expired</t>
  </si>
  <si>
    <t>53.223.18.210</t>
  </si>
  <si>
    <t>Jonell</t>
  </si>
  <si>
    <t>Warby</t>
  </si>
  <si>
    <t>Johns, Casper and Robel</t>
  </si>
  <si>
    <t>63448 Pennsylvania Street</t>
  </si>
  <si>
    <t>315-450-1852</t>
  </si>
  <si>
    <t>702-355-2504</t>
  </si>
  <si>
    <t>jwarby1z@hibu.com</t>
  </si>
  <si>
    <t>jwarby1z</t>
  </si>
  <si>
    <t>fNxOlI14</t>
  </si>
  <si>
    <t>63.56.209.72</t>
  </si>
  <si>
    <t>Felic</t>
  </si>
  <si>
    <t>Ferronet</t>
  </si>
  <si>
    <t>Schamberger Inc</t>
  </si>
  <si>
    <t>27 Longview Hill</t>
  </si>
  <si>
    <t>Jamaica</t>
  </si>
  <si>
    <t>917-645-3879</t>
  </si>
  <si>
    <t>646-694-9302</t>
  </si>
  <si>
    <t>fferronet20@reference.com</t>
  </si>
  <si>
    <t>fferronet20</t>
  </si>
  <si>
    <t>mK1k4nYw</t>
  </si>
  <si>
    <t>209.120.206.125</t>
  </si>
  <si>
    <t>Fonsie</t>
  </si>
  <si>
    <t>Dawby</t>
  </si>
  <si>
    <t>Hayes and Sons</t>
  </si>
  <si>
    <t>57 Thompson Way</t>
  </si>
  <si>
    <t>Bronx</t>
  </si>
  <si>
    <t>WA</t>
  </si>
  <si>
    <t>360-177-0804</t>
  </si>
  <si>
    <t>917-217-7600</t>
  </si>
  <si>
    <t>fdawby21@soup.io</t>
  </si>
  <si>
    <t>fdawby21</t>
  </si>
  <si>
    <t>tlwlHgiueg</t>
  </si>
  <si>
    <t>67.18.180.22</t>
  </si>
  <si>
    <t>Mathew</t>
  </si>
  <si>
    <t>McCamish</t>
  </si>
  <si>
    <t>Lubowitz-Boehm</t>
  </si>
  <si>
    <t>0675 Kensington Junction</t>
  </si>
  <si>
    <t>Murfreesboro</t>
  </si>
  <si>
    <t>Sioux Falls</t>
  </si>
  <si>
    <t>TN</t>
  </si>
  <si>
    <t>615-121-2726</t>
  </si>
  <si>
    <t>605-928-0622</t>
  </si>
  <si>
    <t>mmccamish22@myspace.com</t>
  </si>
  <si>
    <t>mmccamish22</t>
  </si>
  <si>
    <t>ZsAJoGN</t>
  </si>
  <si>
    <t>90.248.207.171</t>
  </si>
  <si>
    <t>Sid</t>
  </si>
  <si>
    <t>Chuter</t>
  </si>
  <si>
    <t>Langworth and Sons</t>
  </si>
  <si>
    <t>3 Manufacturers Crossing</t>
  </si>
  <si>
    <t>Baltimore</t>
  </si>
  <si>
    <t>410-724-7273</t>
  </si>
  <si>
    <t>801-543-7401</t>
  </si>
  <si>
    <t>schuter23@unblog.fr</t>
  </si>
  <si>
    <t>schuter23</t>
  </si>
  <si>
    <t>2UXWxUmA</t>
  </si>
  <si>
    <t>160.37.92.141</t>
  </si>
  <si>
    <t>Darell</t>
  </si>
  <si>
    <t>Devall</t>
  </si>
  <si>
    <t>Langworth, King and Bruen</t>
  </si>
  <si>
    <t>5 Westend Trail</t>
  </si>
  <si>
    <t>Fort Myers</t>
  </si>
  <si>
    <t>239-447-3407</t>
  </si>
  <si>
    <t>915-696-8991</t>
  </si>
  <si>
    <t>ddevall24@accuweather.com</t>
  </si>
  <si>
    <t>ddevall24</t>
  </si>
  <si>
    <t>pA1lPpRT7kdq</t>
  </si>
  <si>
    <t>96.221.215.220</t>
  </si>
  <si>
    <t>Hilary</t>
  </si>
  <si>
    <t>Stienton</t>
  </si>
  <si>
    <t>Schmidt, Volkman and Reinger</t>
  </si>
  <si>
    <t>9 Beilfuss Road</t>
  </si>
  <si>
    <t>Homestead</t>
  </si>
  <si>
    <t>Miami</t>
  </si>
  <si>
    <t>305-628-7692</t>
  </si>
  <si>
    <t>786-692-8222</t>
  </si>
  <si>
    <t>hstienton25@smugmug.com</t>
  </si>
  <si>
    <t>hstienton25</t>
  </si>
  <si>
    <t>2PuxHye1di</t>
  </si>
  <si>
    <t>168.186.255.240</t>
  </si>
  <si>
    <t>Beatrix</t>
  </si>
  <si>
    <t>Boyda</t>
  </si>
  <si>
    <t>Roberts-Block</t>
  </si>
  <si>
    <t>652 Carioca Hill</t>
  </si>
  <si>
    <t>513-931-3853</t>
  </si>
  <si>
    <t>714-250-9771</t>
  </si>
  <si>
    <t>bboyda26@ovh.net</t>
  </si>
  <si>
    <t>bboyda26</t>
  </si>
  <si>
    <t>31IkKaMW</t>
  </si>
  <si>
    <t>231.131.219.195</t>
  </si>
  <si>
    <t>Griffie</t>
  </si>
  <si>
    <t>Cayton</t>
  </si>
  <si>
    <t>Bernier-Schamberger</t>
  </si>
  <si>
    <t>724 Ohio Junction</t>
  </si>
  <si>
    <t>Memphis</t>
  </si>
  <si>
    <t>816-525-3611</t>
  </si>
  <si>
    <t>901-783-1921</t>
  </si>
  <si>
    <t>gcayton27@amazon.de</t>
  </si>
  <si>
    <t>gcayton27</t>
  </si>
  <si>
    <t>BWBLXRGQ</t>
  </si>
  <si>
    <t>106.141.148.127</t>
  </si>
  <si>
    <t>Melly</t>
  </si>
  <si>
    <t>Richten</t>
  </si>
  <si>
    <t>Baumbach-Funk</t>
  </si>
  <si>
    <t>596 Sundown Lane</t>
  </si>
  <si>
    <t>Appleton</t>
  </si>
  <si>
    <t>920-427-1500</t>
  </si>
  <si>
    <t>305-901-1624</t>
  </si>
  <si>
    <t>mrichten28@cdc.gov</t>
  </si>
  <si>
    <t>mrichten28</t>
  </si>
  <si>
    <t>fJ6HoQc8L</t>
  </si>
  <si>
    <t>228.98.86.21</t>
  </si>
  <si>
    <t>Lynda</t>
  </si>
  <si>
    <t>Coupar</t>
  </si>
  <si>
    <t>White-Schimmel</t>
  </si>
  <si>
    <t>9014 Fremont Parkway</t>
  </si>
  <si>
    <t>Sacramento</t>
  </si>
  <si>
    <t>Toledo</t>
  </si>
  <si>
    <t>530-508-6347</t>
  </si>
  <si>
    <t>419-577-8843</t>
  </si>
  <si>
    <t>lcoupar29@joomla.org</t>
  </si>
  <si>
    <t>lcoupar29</t>
  </si>
  <si>
    <t>KplOQI233$</t>
  </si>
  <si>
    <t>96.54.130.7</t>
  </si>
  <si>
    <t>Welch</t>
  </si>
  <si>
    <t>Gartery</t>
  </si>
  <si>
    <t>Pacocha, Stroman and Hickle</t>
  </si>
  <si>
    <t>396 Declaration Crossing</t>
  </si>
  <si>
    <t>609-675-0741</t>
  </si>
  <si>
    <t>202-643-7259</t>
  </si>
  <si>
    <t>wgartery2a@gizmodo.com</t>
  </si>
  <si>
    <t>wgartery2a</t>
  </si>
  <si>
    <t>FFiFrmU^</t>
  </si>
  <si>
    <t>35.201.198.215</t>
  </si>
  <si>
    <t>Jelene</t>
  </si>
  <si>
    <t>Dronsfield</t>
  </si>
  <si>
    <t>Schaden Group</t>
  </si>
  <si>
    <t>75 Jay Avenue</t>
  </si>
  <si>
    <t>813-214-5167</t>
  </si>
  <si>
    <t>202-637-1138</t>
  </si>
  <si>
    <t>jdronsfield2b@clickbank.net</t>
  </si>
  <si>
    <t>jdronsfield2b</t>
  </si>
  <si>
    <t>wKJUYF8wnfc</t>
  </si>
  <si>
    <t>204.110.4.162</t>
  </si>
  <si>
    <t>Justis</t>
  </si>
  <si>
    <t>Synder</t>
  </si>
  <si>
    <t>Stiedemann and Sons</t>
  </si>
  <si>
    <t>1 Gulseth Circle</t>
  </si>
  <si>
    <t>Jersey City</t>
  </si>
  <si>
    <t>816-468-2893</t>
  </si>
  <si>
    <t>551-210-6166</t>
  </si>
  <si>
    <t>jsynder2c@vinaora.com</t>
  </si>
  <si>
    <t>jsynder2c</t>
  </si>
  <si>
    <t>b2a4ZZU</t>
  </si>
  <si>
    <t>243.224.100.107</t>
  </si>
  <si>
    <t>Noella</t>
  </si>
  <si>
    <t>Beirne</t>
  </si>
  <si>
    <t>Pfannerstill, Gislason and Denesik</t>
  </si>
  <si>
    <t>03392 Arapahoe Lane</t>
  </si>
  <si>
    <t>410-149-2659</t>
  </si>
  <si>
    <t>704-807-4660</t>
  </si>
  <si>
    <t>nbeirne2d@theatlantic.com</t>
  </si>
  <si>
    <t>nbeirne2d</t>
  </si>
  <si>
    <t>w7LwXP6u</t>
  </si>
  <si>
    <t>95.103.65.110</t>
  </si>
  <si>
    <t>Avictor</t>
  </si>
  <si>
    <t>Lymer</t>
  </si>
  <si>
    <t>Muller, Breitenberg and Parisian</t>
  </si>
  <si>
    <t>2899 Evergreen Center</t>
  </si>
  <si>
    <t>Saint Cloud</t>
  </si>
  <si>
    <t>320-488-9914</t>
  </si>
  <si>
    <t>512-338-7437</t>
  </si>
  <si>
    <t>alymer2e@squidoo.com</t>
  </si>
  <si>
    <t>alymer2e</t>
  </si>
  <si>
    <t>A3z81Kc</t>
  </si>
  <si>
    <t>77.239.243.8</t>
  </si>
  <si>
    <t>Claretta</t>
  </si>
  <si>
    <t>Lyard</t>
  </si>
  <si>
    <t>Hauck and Sons</t>
  </si>
  <si>
    <t>6 Waxwing Court</t>
  </si>
  <si>
    <t>Newark</t>
  </si>
  <si>
    <t>205-938-4186</t>
  </si>
  <si>
    <t>302-383-2826</t>
  </si>
  <si>
    <t>clyard2f@sina.com.cn</t>
  </si>
  <si>
    <t>clyard2f</t>
  </si>
  <si>
    <t>ZIByTUv7d</t>
  </si>
  <si>
    <t>239.116.57.246</t>
  </si>
  <si>
    <t>Koo</t>
  </si>
  <si>
    <t>Reinmar</t>
  </si>
  <si>
    <t>Mitchell Inc</t>
  </si>
  <si>
    <t>637 Macpherson Terrace</t>
  </si>
  <si>
    <t>Beaumont</t>
  </si>
  <si>
    <t>936-487-0809</t>
  </si>
  <si>
    <t>615-899-4672</t>
  </si>
  <si>
    <t>kreinmar2g@latimes.com</t>
  </si>
  <si>
    <t>kreinmar2g</t>
  </si>
  <si>
    <t>oSlilOLgNH</t>
  </si>
  <si>
    <t>110.7.203.126</t>
  </si>
  <si>
    <t>Elaina</t>
  </si>
  <si>
    <t>Ludovico</t>
  </si>
  <si>
    <t>O'Reilly-Dibbert</t>
  </si>
  <si>
    <t>3 Crownhardt Court</t>
  </si>
  <si>
    <t>210-174-3520</t>
  </si>
  <si>
    <t>516-274-1569</t>
  </si>
  <si>
    <t>eludovico2h@live.com</t>
  </si>
  <si>
    <t>eludovico2h</t>
  </si>
  <si>
    <t>9dcL8p#</t>
  </si>
  <si>
    <t>169.146.69.125</t>
  </si>
  <si>
    <t>Jacquenette</t>
  </si>
  <si>
    <t>Phettiplace</t>
  </si>
  <si>
    <t>Sauer, Mitchell and Weimann</t>
  </si>
  <si>
    <t>858 Calypso Road</t>
  </si>
  <si>
    <t>Roanoke</t>
  </si>
  <si>
    <t>205-984-4675</t>
  </si>
  <si>
    <t>540-158-6500</t>
  </si>
  <si>
    <t>jphettiplace2i@bing.com</t>
  </si>
  <si>
    <t>jphettiplace2i</t>
  </si>
  <si>
    <t>y1qBG2S</t>
  </si>
  <si>
    <t>119.136.106.10</t>
  </si>
  <si>
    <t>Hillyatt</t>
  </si>
  <si>
    <t>Koss, Collier and Wisoky</t>
  </si>
  <si>
    <t>65 Kim Center</t>
  </si>
  <si>
    <t>Brockton</t>
  </si>
  <si>
    <t>Lubbock</t>
  </si>
  <si>
    <t>508-176-4131</t>
  </si>
  <si>
    <t>806-748-6951</t>
  </si>
  <si>
    <t>ghillyatt2j@yale.edu</t>
  </si>
  <si>
    <t>ghillyatt2j</t>
  </si>
  <si>
    <t>Ml2HYUG</t>
  </si>
  <si>
    <t>207.153.224.239</t>
  </si>
  <si>
    <t>Gusta</t>
  </si>
  <si>
    <t>Crummey</t>
  </si>
  <si>
    <t>Daugherty-Terry</t>
  </si>
  <si>
    <t>67456 Dakota Avenue</t>
  </si>
  <si>
    <t>Naples</t>
  </si>
  <si>
    <t>305-246-0127</t>
  </si>
  <si>
    <t>917-923-0086</t>
  </si>
  <si>
    <t>gcrummey2k@amazon.co.uk</t>
  </si>
  <si>
    <t>gcrummey2k</t>
  </si>
  <si>
    <t>JhWn2Y0QC1n7</t>
  </si>
  <si>
    <t>103.150.240.185</t>
  </si>
  <si>
    <t>Anissa</t>
  </si>
  <si>
    <t>Bernardo</t>
  </si>
  <si>
    <t>Tillman and Sons</t>
  </si>
  <si>
    <t>5301 Maple Center</t>
  </si>
  <si>
    <t>Anaheim</t>
  </si>
  <si>
    <t>Mobile</t>
  </si>
  <si>
    <t>562-254-9492</t>
  </si>
  <si>
    <t>251-471-0114</t>
  </si>
  <si>
    <t>abernardo2l@cam.ac.uk</t>
  </si>
  <si>
    <t>abernardo2l</t>
  </si>
  <si>
    <t>AreUBfw&amp;</t>
  </si>
  <si>
    <t>43.232.91.41</t>
  </si>
  <si>
    <t>Shelli</t>
  </si>
  <si>
    <t>Yurlov</t>
  </si>
  <si>
    <t>Bednar and Sons</t>
  </si>
  <si>
    <t>985 Dwight Court</t>
  </si>
  <si>
    <t>Bakersfield</t>
  </si>
  <si>
    <t>661-175-0185</t>
  </si>
  <si>
    <t>210-178-3404</t>
  </si>
  <si>
    <t>syurlov2m@quantcast.com</t>
  </si>
  <si>
    <t>syurlov2m</t>
  </si>
  <si>
    <t>LyvRV08E</t>
  </si>
  <si>
    <t>214.182.47.69</t>
  </si>
  <si>
    <t>Ignacio</t>
  </si>
  <si>
    <t>Douthwaite</t>
  </si>
  <si>
    <t>McClure-Prohaska</t>
  </si>
  <si>
    <t>76 Valley Edge Alley</t>
  </si>
  <si>
    <t>Hartford</t>
  </si>
  <si>
    <t>860-336-5284</t>
  </si>
  <si>
    <t>786-896-5122</t>
  </si>
  <si>
    <t>idouthwaite2n@privacy.gov.au</t>
  </si>
  <si>
    <t>idouthwaite2n</t>
  </si>
  <si>
    <t>0PJbdqB</t>
  </si>
  <si>
    <t>174.3.16.69</t>
  </si>
  <si>
    <t>Nevin</t>
  </si>
  <si>
    <t>Leet</t>
  </si>
  <si>
    <t>Treutel LLC</t>
  </si>
  <si>
    <t>30017 Rutledge Pass</t>
  </si>
  <si>
    <t>415-363-7914</t>
  </si>
  <si>
    <t>202-912-4715</t>
  </si>
  <si>
    <t>nleet2o@bbb.org</t>
  </si>
  <si>
    <t>nleet2o</t>
  </si>
  <si>
    <t>hNwqLE8ulu</t>
  </si>
  <si>
    <t>222.24.43.86</t>
  </si>
  <si>
    <t>Cuncliffe</t>
  </si>
  <si>
    <t>Strosin-Runolfsdottir</t>
  </si>
  <si>
    <t>9 Warner Lane</t>
  </si>
  <si>
    <t>Palmdale</t>
  </si>
  <si>
    <t>915-711-9087</t>
  </si>
  <si>
    <t>661-317-7907</t>
  </si>
  <si>
    <t>lcuncliffe2p@umn.edu</t>
  </si>
  <si>
    <t>lcuncliffe2p</t>
  </si>
  <si>
    <t>bgnB6NqC*</t>
  </si>
  <si>
    <t>29.224.29.43</t>
  </si>
  <si>
    <t>Charlton</t>
  </si>
  <si>
    <t>Legier</t>
  </si>
  <si>
    <t>Flatley Group</t>
  </si>
  <si>
    <t>96594 Fordem Hill</t>
  </si>
  <si>
    <t>612-943-8127</t>
  </si>
  <si>
    <t>915-824-2016</t>
  </si>
  <si>
    <t>clegier2q@paypal.com</t>
  </si>
  <si>
    <t>clegier2q</t>
  </si>
  <si>
    <t>S1dt8BqOH</t>
  </si>
  <si>
    <t>123.233.41.97</t>
  </si>
  <si>
    <t>Emlyn</t>
  </si>
  <si>
    <t>Grichukhanov</t>
  </si>
  <si>
    <t>Champlin, Pacocha and Swaniawski</t>
  </si>
  <si>
    <t>618 South Point</t>
  </si>
  <si>
    <t>Ocala</t>
  </si>
  <si>
    <t>352-368-6161</t>
  </si>
  <si>
    <t>915-342-4332</t>
  </si>
  <si>
    <t>egrichukhanov2r@nbcnews.com</t>
  </si>
  <si>
    <t>egrichukhanov2r</t>
  </si>
  <si>
    <t>SmZzEx59zOMT</t>
  </si>
  <si>
    <t>131.118.26.107</t>
  </si>
  <si>
    <t>Dickie</t>
  </si>
  <si>
    <t>Aleksandrikin</t>
  </si>
  <si>
    <t>Wunsch, Strosin and Cummings</t>
  </si>
  <si>
    <t>18 Bonner Trail</t>
  </si>
  <si>
    <t>205-631-1873</t>
  </si>
  <si>
    <t>916-448-9356</t>
  </si>
  <si>
    <t>daleksandrikin2s@psu.edu</t>
  </si>
  <si>
    <t>daleksandrikin2s</t>
  </si>
  <si>
    <t>Fno0TlHE&amp;</t>
  </si>
  <si>
    <t>84.128.247.36</t>
  </si>
  <si>
    <t>Thom</t>
  </si>
  <si>
    <t>Verrier</t>
  </si>
  <si>
    <t>Becker LLC</t>
  </si>
  <si>
    <t>5082 Sunbrook Park</t>
  </si>
  <si>
    <t>Boynton Beach</t>
  </si>
  <si>
    <t>713-430-0228</t>
  </si>
  <si>
    <t>561-458-2720</t>
  </si>
  <si>
    <t>tverrier2t@netlog.com</t>
  </si>
  <si>
    <t>tverrier2t</t>
  </si>
  <si>
    <t>RYQm8wLV4</t>
  </si>
  <si>
    <t>58.232.155.13</t>
  </si>
  <si>
    <t>Krishnah</t>
  </si>
  <si>
    <t>Duchesne</t>
  </si>
  <si>
    <t>Braun, Kemmer and Greenfelder</t>
  </si>
  <si>
    <t>39 Lake View Junction</t>
  </si>
  <si>
    <t>Rochester</t>
  </si>
  <si>
    <t>585-386-4488</t>
  </si>
  <si>
    <t>702-846-4356</t>
  </si>
  <si>
    <t>kduchesne2u@gizmodo.com</t>
  </si>
  <si>
    <t>kduchesne2u</t>
  </si>
  <si>
    <t>8bIb3p</t>
  </si>
  <si>
    <t>185.108.235.154</t>
  </si>
  <si>
    <t>Shane</t>
  </si>
  <si>
    <t>Maryin</t>
  </si>
  <si>
    <t>Towne Group</t>
  </si>
  <si>
    <t>31 Elgar Crossing</t>
  </si>
  <si>
    <t>913-787-4829</t>
  </si>
  <si>
    <t>239-299-5072</t>
  </si>
  <si>
    <t>smaryin2v@mail.ru</t>
  </si>
  <si>
    <t>smaryin2v</t>
  </si>
  <si>
    <t>9WzLMI7jiV</t>
  </si>
  <si>
    <t>18.17.101.244</t>
  </si>
  <si>
    <t>Gregoor</t>
  </si>
  <si>
    <t>Seers</t>
  </si>
  <si>
    <t>Wolf-Welch</t>
  </si>
  <si>
    <t>643 Ridge Oak Road</t>
  </si>
  <si>
    <t>Schaumburg</t>
  </si>
  <si>
    <t>224-978-9644</t>
  </si>
  <si>
    <t>801-720-4997</t>
  </si>
  <si>
    <t>gseers2w@google.co.jp</t>
  </si>
  <si>
    <t>gseers2w</t>
  </si>
  <si>
    <t>MhGc7vBEkk</t>
  </si>
  <si>
    <t>124.239.130.22</t>
  </si>
  <si>
    <t>Marian</t>
  </si>
  <si>
    <t>Crewe</t>
  </si>
  <si>
    <t>Yundt-Lindgren</t>
  </si>
  <si>
    <t>00257 Straubel Terrace</t>
  </si>
  <si>
    <t>915-219-0221</t>
  </si>
  <si>
    <t>763-170-6071</t>
  </si>
  <si>
    <t>mcrewe2x@wikia.com</t>
  </si>
  <si>
    <t>mcrewe2x</t>
  </si>
  <si>
    <t>Gjen07c0ly</t>
  </si>
  <si>
    <t>136.205.192.210</t>
  </si>
  <si>
    <t>Cyb</t>
  </si>
  <si>
    <t>Learmouth</t>
  </si>
  <si>
    <t>Senger-Mueller</t>
  </si>
  <si>
    <t>92960 Heath Court</t>
  </si>
  <si>
    <t>513-923-1259</t>
  </si>
  <si>
    <t>804-905-2536</t>
  </si>
  <si>
    <t>clearmouth2y@woothemes.com</t>
  </si>
  <si>
    <t>clearmouth2y</t>
  </si>
  <si>
    <t>OpgKZFZZm</t>
  </si>
  <si>
    <t>210.86.11.243</t>
  </si>
  <si>
    <t>Walden</t>
  </si>
  <si>
    <t>Brownstein</t>
  </si>
  <si>
    <t>Reynolds LLC</t>
  </si>
  <si>
    <t>6202 Melrose Court</t>
  </si>
  <si>
    <t>303-273-4311</t>
  </si>
  <si>
    <t>972-350-0712</t>
  </si>
  <si>
    <t>wbrownstein2z@google.com</t>
  </si>
  <si>
    <t>wbrownstein2z</t>
  </si>
  <si>
    <t>59.2.225.100</t>
  </si>
  <si>
    <t>Caprice</t>
  </si>
  <si>
    <t>Bruhnsen</t>
  </si>
  <si>
    <t>Marvin and Sons</t>
  </si>
  <si>
    <t>269 Dakota Lane</t>
  </si>
  <si>
    <t>PA</t>
  </si>
  <si>
    <t>610-201-3089</t>
  </si>
  <si>
    <t>806-713-7124</t>
  </si>
  <si>
    <t>cbruhnsen30@abc.net.au</t>
  </si>
  <si>
    <t>cbruhnsen30</t>
  </si>
  <si>
    <t>C6SHYj</t>
  </si>
  <si>
    <t>187.7.81.70</t>
  </si>
  <si>
    <t>Germain</t>
  </si>
  <si>
    <t>Marner</t>
  </si>
  <si>
    <t>Schiller, Carter and Hamill</t>
  </si>
  <si>
    <t>89 Holy Cross Road</t>
  </si>
  <si>
    <t>Terre Haute</t>
  </si>
  <si>
    <t>Staten Island</t>
  </si>
  <si>
    <t>812-186-6667</t>
  </si>
  <si>
    <t>718-682-5494</t>
  </si>
  <si>
    <t>gmarner31@spiegel.de</t>
  </si>
  <si>
    <t>gmarner31</t>
  </si>
  <si>
    <t>ZRKK1A</t>
  </si>
  <si>
    <t>19.212.217.148</t>
  </si>
  <si>
    <t>Erinna</t>
  </si>
  <si>
    <t>Duffree</t>
  </si>
  <si>
    <t>Skiles, Rempel and Adams</t>
  </si>
  <si>
    <t>1162 Del Mar Crossing</t>
  </si>
  <si>
    <t>Huntington</t>
  </si>
  <si>
    <t>Saint Louis</t>
  </si>
  <si>
    <t>WV</t>
  </si>
  <si>
    <t>304-931-3096</t>
  </si>
  <si>
    <t>314-310-6636</t>
  </si>
  <si>
    <t>eduffree32@smh.com.au</t>
  </si>
  <si>
    <t>eduffree32</t>
  </si>
  <si>
    <t>4Zh4225</t>
  </si>
  <si>
    <t>229.210.120.188</t>
  </si>
  <si>
    <t>Mendel</t>
  </si>
  <si>
    <t>Brason</t>
  </si>
  <si>
    <t>Will, Pollich and Kemmer</t>
  </si>
  <si>
    <t>4 Logan Plaza</t>
  </si>
  <si>
    <t>Fort Worth</t>
  </si>
  <si>
    <t>682-882-3955</t>
  </si>
  <si>
    <t>210-617-3162</t>
  </si>
  <si>
    <t>mbrason33@ucoz.ru</t>
  </si>
  <si>
    <t>mbrason33</t>
  </si>
  <si>
    <t>eb2YmtXKJLBT</t>
  </si>
  <si>
    <t>129.33.170.254</t>
  </si>
  <si>
    <t>Kris</t>
  </si>
  <si>
    <t>Penas</t>
  </si>
  <si>
    <t>Hauck-Mosciski</t>
  </si>
  <si>
    <t>5 Victoria Drive</t>
  </si>
  <si>
    <t>Jacksonville</t>
  </si>
  <si>
    <t>414-827-6805</t>
  </si>
  <si>
    <t>904-175-2223</t>
  </si>
  <si>
    <t>kpenas34@phoca.cz</t>
  </si>
  <si>
    <t>kpenas34</t>
  </si>
  <si>
    <t>bhcHOqax</t>
  </si>
  <si>
    <t>58.151.84.179</t>
  </si>
  <si>
    <t>Kinny</t>
  </si>
  <si>
    <t>Sunley</t>
  </si>
  <si>
    <t>Eichmann-Lind</t>
  </si>
  <si>
    <t>2229 Luster Alley</t>
  </si>
  <si>
    <t>Concord</t>
  </si>
  <si>
    <t>225-695-9737</t>
  </si>
  <si>
    <t>925-719-9629</t>
  </si>
  <si>
    <t>ksunley35@addtoany.com</t>
  </si>
  <si>
    <t>ksunley35</t>
  </si>
  <si>
    <t>YrWrCQiTSFd</t>
  </si>
  <si>
    <t>135.226.129.111</t>
  </si>
  <si>
    <t>Flemming</t>
  </si>
  <si>
    <t>Jira</t>
  </si>
  <si>
    <t>Labadie-Erdman</t>
  </si>
  <si>
    <t>8 Mosinee Plaza</t>
  </si>
  <si>
    <t>Conroe</t>
  </si>
  <si>
    <t>GA</t>
  </si>
  <si>
    <t>404-259-5092</t>
  </si>
  <si>
    <t>936-270-3788</t>
  </si>
  <si>
    <t>fjira36@archive.org</t>
  </si>
  <si>
    <t>fjira36</t>
  </si>
  <si>
    <t>dmenxb3</t>
  </si>
  <si>
    <t>55.14.100.68</t>
  </si>
  <si>
    <t>Rubetta</t>
  </si>
  <si>
    <t>Cantillon</t>
  </si>
  <si>
    <t>Crist-Streich</t>
  </si>
  <si>
    <t>350 Mariners Cove Junction</t>
  </si>
  <si>
    <t>940-325-5029</t>
  </si>
  <si>
    <t>704-687-8938</t>
  </si>
  <si>
    <t>rcantillon37@tripadvisor.com</t>
  </si>
  <si>
    <t>rcantillon37</t>
  </si>
  <si>
    <t>CuUvXcATdH</t>
  </si>
  <si>
    <t>137.125.114.221</t>
  </si>
  <si>
    <t>Sreenan</t>
  </si>
  <si>
    <t>Paucek, Jones and Wunsch</t>
  </si>
  <si>
    <t>707 Doe Crossing Alley</t>
  </si>
  <si>
    <t>585-117-0861</t>
  </si>
  <si>
    <t>419-942-3764</t>
  </si>
  <si>
    <t>dsreenan38@google.com</t>
  </si>
  <si>
    <t>dsreenan38</t>
  </si>
  <si>
    <t>e6vudnwVoe</t>
  </si>
  <si>
    <t>48.252.94.81</t>
  </si>
  <si>
    <t>Peta</t>
  </si>
  <si>
    <t>Shadfourth</t>
  </si>
  <si>
    <t>Ryan, Kohler and Bruen</t>
  </si>
  <si>
    <t>214 Charing Cross Park</t>
  </si>
  <si>
    <t>Lees Summit</t>
  </si>
  <si>
    <t>816-134-2491</t>
  </si>
  <si>
    <t>619-310-8074</t>
  </si>
  <si>
    <t>pshadfourth39@google.co.uk</t>
  </si>
  <si>
    <t>pshadfourth39</t>
  </si>
  <si>
    <t>Syl0KAXv0K</t>
  </si>
  <si>
    <t>58.190.149.249</t>
  </si>
  <si>
    <t>Nahum</t>
  </si>
  <si>
    <t>ducarme</t>
  </si>
  <si>
    <t>Hegmann-Lynch</t>
  </si>
  <si>
    <t>141 Corry Junction</t>
  </si>
  <si>
    <t>San Jose</t>
  </si>
  <si>
    <t>916-790-1941</t>
  </si>
  <si>
    <t>408-165-9913</t>
  </si>
  <si>
    <t>nducarme3a@bbb.org</t>
  </si>
  <si>
    <t>nducarme3a</t>
  </si>
  <si>
    <t>1Cyv7hen</t>
  </si>
  <si>
    <t>109.253.28.11</t>
  </si>
  <si>
    <t>Devora</t>
  </si>
  <si>
    <t>Newbold</t>
  </si>
  <si>
    <t>Boyle-Rodriguez</t>
  </si>
  <si>
    <t>35850 Barby Center</t>
  </si>
  <si>
    <t>602-709-3851</t>
  </si>
  <si>
    <t>916-198-0751</t>
  </si>
  <si>
    <t>dnewbold3b@usnews.com</t>
  </si>
  <si>
    <t>dnewbold3b</t>
  </si>
  <si>
    <t>2dUKe2iOT</t>
  </si>
  <si>
    <t>134.232.129.122</t>
  </si>
  <si>
    <t>Lindsay</t>
  </si>
  <si>
    <t>Lightoller</t>
  </si>
  <si>
    <t>VonRueden-Emard</t>
  </si>
  <si>
    <t>769 Trailsway Court</t>
  </si>
  <si>
    <t>Pompano Beach</t>
  </si>
  <si>
    <t>760-132-6277</t>
  </si>
  <si>
    <t>954-886-5752</t>
  </si>
  <si>
    <t>llightoller3c@dyndns.org</t>
  </si>
  <si>
    <t>llightoller3c</t>
  </si>
  <si>
    <t>mW0au2EHQW</t>
  </si>
  <si>
    <t>127.130.82.108</t>
  </si>
  <si>
    <t>Karel</t>
  </si>
  <si>
    <t>Kinkead</t>
  </si>
  <si>
    <t>Breitenberg Group</t>
  </si>
  <si>
    <t>332 Grayhawk Junction</t>
  </si>
  <si>
    <t>Spokane</t>
  </si>
  <si>
    <t>509-586-1348</t>
  </si>
  <si>
    <t>704-481-6111</t>
  </si>
  <si>
    <t>kkinkead3d@state.gov</t>
  </si>
  <si>
    <t>kkinkead3d</t>
  </si>
  <si>
    <t>pey9y9SH</t>
  </si>
  <si>
    <t>8.103.57.111</t>
  </si>
  <si>
    <t>Isador</t>
  </si>
  <si>
    <t>Glaysher</t>
  </si>
  <si>
    <t>Treutel-Towne</t>
  </si>
  <si>
    <t>3172 Calypso Lane</t>
  </si>
  <si>
    <t>Lafayette</t>
  </si>
  <si>
    <t>337-116-2563</t>
  </si>
  <si>
    <t>915-740-6604</t>
  </si>
  <si>
    <t>iglaysher3e@ihg.com</t>
  </si>
  <si>
    <t>iglaysher3e</t>
  </si>
  <si>
    <t>2tiv0AH</t>
  </si>
  <si>
    <t>220.188.199.5</t>
  </si>
  <si>
    <t>Cory</t>
  </si>
  <si>
    <t>Seeney</t>
  </si>
  <si>
    <t>Wuckert-Swaniawski</t>
  </si>
  <si>
    <t>427 Melvin Avenue</t>
  </si>
  <si>
    <t>Corpus Christi</t>
  </si>
  <si>
    <t>915-159-6128</t>
  </si>
  <si>
    <t>361-421-7499</t>
  </si>
  <si>
    <t>cseeney3f@stanford.edu</t>
  </si>
  <si>
    <t>cseeney3f</t>
  </si>
  <si>
    <t>sz6Oc2o</t>
  </si>
  <si>
    <t>108.92.130.57</t>
  </si>
  <si>
    <t>Gussy</t>
  </si>
  <si>
    <t>Lind</t>
  </si>
  <si>
    <t>Rohan-Grant</t>
  </si>
  <si>
    <t>2 Paget Center</t>
  </si>
  <si>
    <t>309-441-0920</t>
  </si>
  <si>
    <t>317-238-4076</t>
  </si>
  <si>
    <t>glind3g@addthis.com</t>
  </si>
  <si>
    <t>glind3g</t>
  </si>
  <si>
    <t>6buq9oWf8Ln</t>
  </si>
  <si>
    <t>4.105.96.147</t>
  </si>
  <si>
    <t>Ara</t>
  </si>
  <si>
    <t>Jakoviljevic</t>
  </si>
  <si>
    <t>Murray and Sons</t>
  </si>
  <si>
    <t>01874 Monica Lane</t>
  </si>
  <si>
    <t>425-420-6876</t>
  </si>
  <si>
    <t>313-725-2965</t>
  </si>
  <si>
    <t>ajakoviljevic3h@bloomberg.com</t>
  </si>
  <si>
    <t>ajakoviljevic3h</t>
  </si>
  <si>
    <t>jHQXTa</t>
  </si>
  <si>
    <t>189.236.48.84</t>
  </si>
  <si>
    <t>Dotti</t>
  </si>
  <si>
    <t>Spencook</t>
  </si>
  <si>
    <t>Hahn-Dach</t>
  </si>
  <si>
    <t>171 Lakeland Place</t>
  </si>
  <si>
    <t>617-631-3864</t>
  </si>
  <si>
    <t>410-393-0779</t>
  </si>
  <si>
    <t>dspencook3i@archive.org</t>
  </si>
  <si>
    <t>dspencook3i</t>
  </si>
  <si>
    <t>IFPoNJ7rxCCr</t>
  </si>
  <si>
    <t>230.1.68.165</t>
  </si>
  <si>
    <t>Dione</t>
  </si>
  <si>
    <t>Arkill</t>
  </si>
  <si>
    <t>Welch-Treutel</t>
  </si>
  <si>
    <t>69 Jenifer Hill</t>
  </si>
  <si>
    <t>915-358-8712</t>
  </si>
  <si>
    <t>941-936-3029</t>
  </si>
  <si>
    <t>darkill3j@comcast.net</t>
  </si>
  <si>
    <t>darkill3j</t>
  </si>
  <si>
    <t>cP85oryH</t>
  </si>
  <si>
    <t>178.197.49.152</t>
  </si>
  <si>
    <t>Kerwin</t>
  </si>
  <si>
    <t>Illwell</t>
  </si>
  <si>
    <t>Graham Group</t>
  </si>
  <si>
    <t>0948 Di Loreto Drive</t>
  </si>
  <si>
    <t>Amarillo</t>
  </si>
  <si>
    <t>806-550-6386</t>
  </si>
  <si>
    <t>361-968-9583</t>
  </si>
  <si>
    <t>killwell3k@wsj.com</t>
  </si>
  <si>
    <t>killwell3k</t>
  </si>
  <si>
    <t>hbw1MwrpJm</t>
  </si>
  <si>
    <t>213.76.43.107</t>
  </si>
  <si>
    <t>Laurianne</t>
  </si>
  <si>
    <t>I'anson</t>
  </si>
  <si>
    <t>Klocko Inc</t>
  </si>
  <si>
    <t>661 Ramsey Park</t>
  </si>
  <si>
    <t>Saginaw</t>
  </si>
  <si>
    <t>Pensacola</t>
  </si>
  <si>
    <t>989-531-7708</t>
  </si>
  <si>
    <t>850-456-9478</t>
  </si>
  <si>
    <t>lianson3l@gov.uk</t>
  </si>
  <si>
    <t>lianson3l</t>
  </si>
  <si>
    <t>89Rwbshwe</t>
  </si>
  <si>
    <t>219.231.135.70</t>
  </si>
  <si>
    <t>Doe</t>
  </si>
  <si>
    <t>Topley</t>
  </si>
  <si>
    <t>Heaney-Adams</t>
  </si>
  <si>
    <t>411 Mitchell Place</t>
  </si>
  <si>
    <t>559-341-0747</t>
  </si>
  <si>
    <t>212-940-3935</t>
  </si>
  <si>
    <t>dtopley3m@unesco.org</t>
  </si>
  <si>
    <t>dtopley3m</t>
  </si>
  <si>
    <t>ANOLMhs88me</t>
  </si>
  <si>
    <t>50.245.118.196</t>
  </si>
  <si>
    <t>Horatius</t>
  </si>
  <si>
    <t>Crookes</t>
  </si>
  <si>
    <t>Gutkowski Inc</t>
  </si>
  <si>
    <t>8809 Scoville Pass</t>
  </si>
  <si>
    <t>713-386-3613</t>
  </si>
  <si>
    <t>239-550-8893</t>
  </si>
  <si>
    <t>hcrookes3n@nps.gov</t>
  </si>
  <si>
    <t>hcrookes3n</t>
  </si>
  <si>
    <t>uqv4XYYGE29M</t>
  </si>
  <si>
    <t>138.61.110.41</t>
  </si>
  <si>
    <t>Derrick</t>
  </si>
  <si>
    <t>Pinnion</t>
  </si>
  <si>
    <t>Waters Group</t>
  </si>
  <si>
    <t>4927 Fair Oaks Junction</t>
  </si>
  <si>
    <t>Bryan</t>
  </si>
  <si>
    <t>202-718-5434</t>
  </si>
  <si>
    <t>979-462-9069</t>
  </si>
  <si>
    <t>dpinnion3o@oracle.com</t>
  </si>
  <si>
    <t>dpinnion3o</t>
  </si>
  <si>
    <t>2gvWLuS</t>
  </si>
  <si>
    <t>192.231.177.64</t>
  </si>
  <si>
    <t>Lorettalorna</t>
  </si>
  <si>
    <t>Cassedy</t>
  </si>
  <si>
    <t>Metz, Mohr and Vandervort</t>
  </si>
  <si>
    <t>17402 Welch Center</t>
  </si>
  <si>
    <t>Chicago</t>
  </si>
  <si>
    <t>210-376-6088</t>
  </si>
  <si>
    <t>312-413-1667</t>
  </si>
  <si>
    <t>lcassedy3p@topsy.com</t>
  </si>
  <si>
    <t>lcassedy3p</t>
  </si>
  <si>
    <t>Ln4NdvB</t>
  </si>
  <si>
    <t>251.86.86.95</t>
  </si>
  <si>
    <t>Hubert</t>
  </si>
  <si>
    <t>Frankes</t>
  </si>
  <si>
    <t>Ondricka-Davis</t>
  </si>
  <si>
    <t>9 Doe Crossing Point</t>
  </si>
  <si>
    <t>Reston</t>
  </si>
  <si>
    <t>952-542-0797</t>
  </si>
  <si>
    <t>703-525-3735</t>
  </si>
  <si>
    <t>hfrankes3q@newyorker.com</t>
  </si>
  <si>
    <t>hfrankes3q</t>
  </si>
  <si>
    <t>ZXbTqkz</t>
  </si>
  <si>
    <t>225.35.49.53</t>
  </si>
  <si>
    <t>Quillan</t>
  </si>
  <si>
    <t>Ashfield</t>
  </si>
  <si>
    <t>MacGyver-Romaguera</t>
  </si>
  <si>
    <t>75 Hovde Hill</t>
  </si>
  <si>
    <t>816-718-4163</t>
  </si>
  <si>
    <t>713-985-8254</t>
  </si>
  <si>
    <t>qashfield3r@google.com.au</t>
  </si>
  <si>
    <t>qashfield3r</t>
  </si>
  <si>
    <t>iKuGE4lI</t>
  </si>
  <si>
    <t>143.82.239.89</t>
  </si>
  <si>
    <t>Maddy</t>
  </si>
  <si>
    <t>Ardley</t>
  </si>
  <si>
    <t>Stehr, Ryan and Wolf</t>
  </si>
  <si>
    <t>94902 Lighthouse Bay Road</t>
  </si>
  <si>
    <t>Santa Ana</t>
  </si>
  <si>
    <t>619-690-4824</t>
  </si>
  <si>
    <t>413-467-8672</t>
  </si>
  <si>
    <t>mardley3s@hexun.com</t>
  </si>
  <si>
    <t>mardley3s</t>
  </si>
  <si>
    <t>olf9GegJ</t>
  </si>
  <si>
    <t>92.251.146.101</t>
  </si>
  <si>
    <t>Nicola</t>
  </si>
  <si>
    <t>Twohig</t>
  </si>
  <si>
    <t>Torphy-Cummings</t>
  </si>
  <si>
    <t>5272 Mitchell Junction</t>
  </si>
  <si>
    <t>202-810-1260</t>
  </si>
  <si>
    <t>540-615-0515</t>
  </si>
  <si>
    <t>ntwohig3t@twitpic.com</t>
  </si>
  <si>
    <t>ntwohig3t</t>
  </si>
  <si>
    <t>1kfT8u0mg</t>
  </si>
  <si>
    <t>209.164.186.10</t>
  </si>
  <si>
    <t>Melitta</t>
  </si>
  <si>
    <t>Larcher</t>
  </si>
  <si>
    <t>Feest-Witting</t>
  </si>
  <si>
    <t>11393 Kedzie Crossing</t>
  </si>
  <si>
    <t>202-864-2787</t>
  </si>
  <si>
    <t>408-404-8954</t>
  </si>
  <si>
    <t>mlarcher3u@webnode.com</t>
  </si>
  <si>
    <t>mlarcher3u</t>
  </si>
  <si>
    <t>J31Xyyvh8H4</t>
  </si>
  <si>
    <t>240.17.9.72</t>
  </si>
  <si>
    <t>Christofides</t>
  </si>
  <si>
    <t>Koepp-Daugherty</t>
  </si>
  <si>
    <t>8874 Shopko Park</t>
  </si>
  <si>
    <t>Vancouver</t>
  </si>
  <si>
    <t>Clearwater</t>
  </si>
  <si>
    <t>360-578-1653</t>
  </si>
  <si>
    <t>727-666-8563</t>
  </si>
  <si>
    <t>dchristofides3v@wired.com</t>
  </si>
  <si>
    <t>dchristofides3v</t>
  </si>
  <si>
    <t>vTJrfpISEmlC</t>
  </si>
  <si>
    <t>60.64.66.67</t>
  </si>
  <si>
    <t>Dieter</t>
  </si>
  <si>
    <t>McCoveney</t>
  </si>
  <si>
    <t>Kiehn, Johnson and Wyman</t>
  </si>
  <si>
    <t>0861 Buhler Trail</t>
  </si>
  <si>
    <t>305-643-1920</t>
  </si>
  <si>
    <t>850-148-1936</t>
  </si>
  <si>
    <t>dmccoveney3w@kickstarter.com</t>
  </si>
  <si>
    <t>dmccoveney3w</t>
  </si>
  <si>
    <t>cXkTYclzC</t>
  </si>
  <si>
    <t>131.77.240.187</t>
  </si>
  <si>
    <t>Martyn</t>
  </si>
  <si>
    <t>Iacovone</t>
  </si>
  <si>
    <t>Schowalter Inc</t>
  </si>
  <si>
    <t>6 5th Junction</t>
  </si>
  <si>
    <t>Anchorage</t>
  </si>
  <si>
    <t>AK</t>
  </si>
  <si>
    <t>907-172-4806</t>
  </si>
  <si>
    <t>408-330-7835</t>
  </si>
  <si>
    <t>miacovone3x@yahoo.com</t>
  </si>
  <si>
    <t>miacovone3x</t>
  </si>
  <si>
    <t>PqFSzE4X2</t>
  </si>
  <si>
    <t>135.9.176.73</t>
  </si>
  <si>
    <t>Harriett</t>
  </si>
  <si>
    <t>Symmons</t>
  </si>
  <si>
    <t>Purdy, Jacobi and Johnston</t>
  </si>
  <si>
    <t>48546 Burning Wood Way</t>
  </si>
  <si>
    <t>Boise</t>
  </si>
  <si>
    <t>Decatur</t>
  </si>
  <si>
    <t>ID</t>
  </si>
  <si>
    <t>208-909-7651</t>
  </si>
  <si>
    <t>404-188-4932</t>
  </si>
  <si>
    <t>hsymmons3y@si.edu</t>
  </si>
  <si>
    <t>hsymmons3y</t>
  </si>
  <si>
    <t>NADgJd</t>
  </si>
  <si>
    <t>218.254.255.71</t>
  </si>
  <si>
    <t>Amandi</t>
  </si>
  <si>
    <t>Atheis</t>
  </si>
  <si>
    <t>Hyatt, VonRueden and Parker</t>
  </si>
  <si>
    <t>6 Esch Hill</t>
  </si>
  <si>
    <t>Garden Grove</t>
  </si>
  <si>
    <t>801-561-5705</t>
  </si>
  <si>
    <t>714-792-9298</t>
  </si>
  <si>
    <t>aatheis3z@prnewswire.com</t>
  </si>
  <si>
    <t>aatheis3z</t>
  </si>
  <si>
    <t>44g9BTLgag</t>
  </si>
  <si>
    <t>120.245.64.232</t>
  </si>
  <si>
    <t>Modestine</t>
  </si>
  <si>
    <t>Leicester</t>
  </si>
  <si>
    <t>Kub, Corkery and Doyle</t>
  </si>
  <si>
    <t>66435 Dexter Court</t>
  </si>
  <si>
    <t>Louisville</t>
  </si>
  <si>
    <t>KY</t>
  </si>
  <si>
    <t>502-565-4787</t>
  </si>
  <si>
    <t>714-537-2405</t>
  </si>
  <si>
    <t>mleicester40@canalblog.com</t>
  </si>
  <si>
    <t>mleicester40</t>
  </si>
  <si>
    <t>ig3JkrZUrX</t>
  </si>
  <si>
    <t>118.139.17.52</t>
  </si>
  <si>
    <t>Eunice</t>
  </si>
  <si>
    <t>Twiddle</t>
  </si>
  <si>
    <t>Barton Inc</t>
  </si>
  <si>
    <t>50762 Veith Pass</t>
  </si>
  <si>
    <t>Kalamazoo</t>
  </si>
  <si>
    <t>816-480-5456</t>
  </si>
  <si>
    <t>517-224-0375</t>
  </si>
  <si>
    <t>etwiddle41@joomla.org</t>
  </si>
  <si>
    <t>etwiddle41</t>
  </si>
  <si>
    <t>jWHAMhswz</t>
  </si>
  <si>
    <t>185.255.119.58</t>
  </si>
  <si>
    <t>Addia</t>
  </si>
  <si>
    <t>Jerisch</t>
  </si>
  <si>
    <t>Murray-Kirlin</t>
  </si>
  <si>
    <t>9100 Brentwood Avenue</t>
  </si>
  <si>
    <t>915-464-2246</t>
  </si>
  <si>
    <t>330-275-0289</t>
  </si>
  <si>
    <t>ajerisch42@soup.io</t>
  </si>
  <si>
    <t>ajerisch42</t>
  </si>
  <si>
    <t>zJFkzS</t>
  </si>
  <si>
    <t>108.164.14.36</t>
  </si>
  <si>
    <t>Fernanda</t>
  </si>
  <si>
    <t>Wark</t>
  </si>
  <si>
    <t>Murphy-Erdman</t>
  </si>
  <si>
    <t>75 Rowland Drive</t>
  </si>
  <si>
    <t>915-927-2012</t>
  </si>
  <si>
    <t>559-821-1911</t>
  </si>
  <si>
    <t>fwark43@guardian.co.uk</t>
  </si>
  <si>
    <t>fwark43</t>
  </si>
  <si>
    <t>5BTkryPea</t>
  </si>
  <si>
    <t>202.32.174.4</t>
  </si>
  <si>
    <t>Cuphus</t>
  </si>
  <si>
    <t>Cremin-Schoen</t>
  </si>
  <si>
    <t>89 Crownhardt Point</t>
  </si>
  <si>
    <t>Fredericksburg</t>
  </si>
  <si>
    <t>540-197-4932</t>
  </si>
  <si>
    <t>651-485-7516</t>
  </si>
  <si>
    <t>acuphus44@pbs.org</t>
  </si>
  <si>
    <t>acuphus44</t>
  </si>
  <si>
    <t>ztdoUq</t>
  </si>
  <si>
    <t>48.196.235.112</t>
  </si>
  <si>
    <t>Ilene</t>
  </si>
  <si>
    <t>Maseyk</t>
  </si>
  <si>
    <t>Schoen-Koelpin</t>
  </si>
  <si>
    <t>0 John Wall Center</t>
  </si>
  <si>
    <t>Albany</t>
  </si>
  <si>
    <t>518-182-2045</t>
  </si>
  <si>
    <t>415-223-8726</t>
  </si>
  <si>
    <t>imaseyk45@seesaa.net</t>
  </si>
  <si>
    <t>imaseyk45</t>
  </si>
  <si>
    <t>8j1wbdgVGL</t>
  </si>
  <si>
    <t>243.4.150.230</t>
  </si>
  <si>
    <t>La verne</t>
  </si>
  <si>
    <t>Spry</t>
  </si>
  <si>
    <t>Jast LLC</t>
  </si>
  <si>
    <t>405 Loftsgordon Crossing</t>
  </si>
  <si>
    <t>Independence</t>
  </si>
  <si>
    <t>772-561-8386</t>
  </si>
  <si>
    <t>816-996-6115</t>
  </si>
  <si>
    <t>lspry46@typepad.com</t>
  </si>
  <si>
    <t>lspry46</t>
  </si>
  <si>
    <t>7aA1qST</t>
  </si>
  <si>
    <t>146.173.147.193</t>
  </si>
  <si>
    <t>Jo</t>
  </si>
  <si>
    <t>Geer</t>
  </si>
  <si>
    <t>Pollich-Lesch</t>
  </si>
  <si>
    <t>45129 Muir Avenue</t>
  </si>
  <si>
    <t>Columbia</t>
  </si>
  <si>
    <t>SC</t>
  </si>
  <si>
    <t>803-992-7849</t>
  </si>
  <si>
    <t>703-191-6281</t>
  </si>
  <si>
    <t>jgeer47@tamu.edu</t>
  </si>
  <si>
    <t>jgeer47</t>
  </si>
  <si>
    <t>e64LnKaQKti</t>
  </si>
  <si>
    <t>155.9.65.158</t>
  </si>
  <si>
    <t>Mordy</t>
  </si>
  <si>
    <t>Leney</t>
  </si>
  <si>
    <t>Gulgowski and Sons</t>
  </si>
  <si>
    <t>324 Lakewood Terrace</t>
  </si>
  <si>
    <t>Chico</t>
  </si>
  <si>
    <t>Grand Rapids</t>
  </si>
  <si>
    <t>916-584-1550</t>
  </si>
  <si>
    <t>616-571-7299</t>
  </si>
  <si>
    <t>mleney48@ox.ac.uk</t>
  </si>
  <si>
    <t>mleney48</t>
  </si>
  <si>
    <t>SVIqINyfKS</t>
  </si>
  <si>
    <t>15.22.230.138</t>
  </si>
  <si>
    <t>Dal</t>
  </si>
  <si>
    <t>Rousel</t>
  </si>
  <si>
    <t>Beier-Gutkowski</t>
  </si>
  <si>
    <t>18 Manitowish Street</t>
  </si>
  <si>
    <t>Albuquerque</t>
  </si>
  <si>
    <t>NM</t>
  </si>
  <si>
    <t>505-873-1466</t>
  </si>
  <si>
    <t>405-646-0902</t>
  </si>
  <si>
    <t>drousel49@cargocollective.com</t>
  </si>
  <si>
    <t>drousel49</t>
  </si>
  <si>
    <t>RwFOWv6nAkjt</t>
  </si>
  <si>
    <t>151.184.65.149</t>
  </si>
  <si>
    <t>Paten</t>
  </si>
  <si>
    <t>Hemms</t>
  </si>
  <si>
    <t>Stracke Inc</t>
  </si>
  <si>
    <t>84 Artisan Park</t>
  </si>
  <si>
    <t>Mount Vernon</t>
  </si>
  <si>
    <t>361-266-0934</t>
  </si>
  <si>
    <t>914-957-3564</t>
  </si>
  <si>
    <t>phemms4a@foxnews.com</t>
  </si>
  <si>
    <t>phemms4a</t>
  </si>
  <si>
    <t>KuG3PuayMmO9</t>
  </si>
  <si>
    <t>181.58.52.154</t>
  </si>
  <si>
    <t>Christoffer</t>
  </si>
  <si>
    <t>Idiens</t>
  </si>
  <si>
    <t>Sanford, Heaney and Altenwerth</t>
  </si>
  <si>
    <t>68203 Monument Crossing</t>
  </si>
  <si>
    <t>954-696-5499</t>
  </si>
  <si>
    <t>504-924-7408</t>
  </si>
  <si>
    <t>cidiens4b@forbes.com</t>
  </si>
  <si>
    <t>cidiens4b</t>
  </si>
  <si>
    <t>JFGjyO4ywlK</t>
  </si>
  <si>
    <t>2.96.110.203</t>
  </si>
  <si>
    <t>Alyda</t>
  </si>
  <si>
    <t>Trassler</t>
  </si>
  <si>
    <t>Muller-Heaney</t>
  </si>
  <si>
    <t>45398 Texas Drive</t>
  </si>
  <si>
    <t>Prescott</t>
  </si>
  <si>
    <t>520-149-1878</t>
  </si>
  <si>
    <t>206-767-6586</t>
  </si>
  <si>
    <t>atrassler4c@craigslist.org</t>
  </si>
  <si>
    <t>atrassler4c</t>
  </si>
  <si>
    <t>zceq5SGM4</t>
  </si>
  <si>
    <t>141.224.106.122</t>
  </si>
  <si>
    <t>Eadie</t>
  </si>
  <si>
    <t>Carne</t>
  </si>
  <si>
    <t>Buckridge, Zemlak and Miller</t>
  </si>
  <si>
    <t>9 Corry Center</t>
  </si>
  <si>
    <t>410-767-6171</t>
  </si>
  <si>
    <t>860-188-6844</t>
  </si>
  <si>
    <t>ecarne4d@kickstarter.com</t>
  </si>
  <si>
    <t>ecarne4d</t>
  </si>
  <si>
    <t>4OlvdLMwyvAX</t>
  </si>
  <si>
    <t>23.202.148.75</t>
  </si>
  <si>
    <t>Ameline</t>
  </si>
  <si>
    <t>Drexel</t>
  </si>
  <si>
    <t>Gaylord, Anderson and Lesch</t>
  </si>
  <si>
    <t>16044 Dakota Court</t>
  </si>
  <si>
    <t>801-337-6986</t>
  </si>
  <si>
    <t>816-870-5012</t>
  </si>
  <si>
    <t>adrexel4e@google.com</t>
  </si>
  <si>
    <t>adrexel4e</t>
  </si>
  <si>
    <t>lXy7Q6OJD</t>
  </si>
  <si>
    <t>58.198.228.133</t>
  </si>
  <si>
    <t>Tawnya</t>
  </si>
  <si>
    <t>Verryan</t>
  </si>
  <si>
    <t>Purdy, Gutkowski and Adams</t>
  </si>
  <si>
    <t>574 Surrey Way</t>
  </si>
  <si>
    <t>Shreveport</t>
  </si>
  <si>
    <t>318-700-1626</t>
  </si>
  <si>
    <t>786-632-0252</t>
  </si>
  <si>
    <t>tverryan4f@nbcnews.com</t>
  </si>
  <si>
    <t>tverryan4f</t>
  </si>
  <si>
    <t>b9IEwm0T</t>
  </si>
  <si>
    <t>69.25.253.237</t>
  </si>
  <si>
    <t>Kaitlin</t>
  </si>
  <si>
    <t>Mulford</t>
  </si>
  <si>
    <t>Eichmann Inc</t>
  </si>
  <si>
    <t>263 Village Court</t>
  </si>
  <si>
    <t>Helena</t>
  </si>
  <si>
    <t>Hyattsville</t>
  </si>
  <si>
    <t>MT</t>
  </si>
  <si>
    <t>406-667-3421</t>
  </si>
  <si>
    <t>301-151-5039</t>
  </si>
  <si>
    <t>kmulford4g@meetup.com</t>
  </si>
  <si>
    <t>kmulford4g</t>
  </si>
  <si>
    <t>z9BFN2to</t>
  </si>
  <si>
    <t>205.14.78.250</t>
  </si>
  <si>
    <t>Kellsie</t>
  </si>
  <si>
    <t>Do Rosario</t>
  </si>
  <si>
    <t>Pfeffer-Runte</t>
  </si>
  <si>
    <t>5547 Graedel Junction</t>
  </si>
  <si>
    <t>972-597-3327</t>
  </si>
  <si>
    <t>305-519-4305</t>
  </si>
  <si>
    <t>kdorosario4h@tinypic.com</t>
  </si>
  <si>
    <t>kdorosario4h</t>
  </si>
  <si>
    <t>widDbuqn0nwM</t>
  </si>
  <si>
    <t>168.199.102.160</t>
  </si>
  <si>
    <t>Bambi</t>
  </si>
  <si>
    <t>Follitt</t>
  </si>
  <si>
    <t>White-Haag</t>
  </si>
  <si>
    <t>30576 Katie Center</t>
  </si>
  <si>
    <t>AR</t>
  </si>
  <si>
    <t>501-956-0562</t>
  </si>
  <si>
    <t>605-885-5296</t>
  </si>
  <si>
    <t>bfollitt4i@jimdo.com</t>
  </si>
  <si>
    <t>bfollitt4i</t>
  </si>
  <si>
    <t>7AQWpmmqL3x</t>
  </si>
  <si>
    <t>5.189.63.159</t>
  </si>
  <si>
    <t>Ashby</t>
  </si>
  <si>
    <t>Hinks</t>
  </si>
  <si>
    <t>Block, Schulist and Schaefer</t>
  </si>
  <si>
    <t>98 Westerfield Court</t>
  </si>
  <si>
    <t>Topeka</t>
  </si>
  <si>
    <t>910-824-4485</t>
  </si>
  <si>
    <t>785-794-2371</t>
  </si>
  <si>
    <t>ahinks4j@so-net.ne.jp</t>
  </si>
  <si>
    <t>ahinks4j</t>
  </si>
  <si>
    <t>X1TYB94IuwFH</t>
  </si>
  <si>
    <t>70.54.41.226</t>
  </si>
  <si>
    <t>Ricardo</t>
  </si>
  <si>
    <t>Niemetz</t>
  </si>
  <si>
    <t>Schamberger and Sons</t>
  </si>
  <si>
    <t>12 Northridge Trail</t>
  </si>
  <si>
    <t>San Bernardino</t>
  </si>
  <si>
    <t>727-462-9505</t>
  </si>
  <si>
    <t>951-857-5766</t>
  </si>
  <si>
    <t>rniemetz4k@last.fm</t>
  </si>
  <si>
    <t>rniemetz4k</t>
  </si>
  <si>
    <t>S4EpyrgeJ6</t>
  </si>
  <si>
    <t>89.253.145.129</t>
  </si>
  <si>
    <t>Malina</t>
  </si>
  <si>
    <t>Pearn</t>
  </si>
  <si>
    <t>Emmerich-Cormier</t>
  </si>
  <si>
    <t>573 Kenwood Plaza</t>
  </si>
  <si>
    <t>Miami Beach</t>
  </si>
  <si>
    <t>Long Beach</t>
  </si>
  <si>
    <t>305-432-5823</t>
  </si>
  <si>
    <t>562-576-0320</t>
  </si>
  <si>
    <t>mpearn4l@cafepress.com</t>
  </si>
  <si>
    <t>mpearn4l</t>
  </si>
  <si>
    <t>SsFEG9pK4$</t>
  </si>
  <si>
    <t>113.36.229.223</t>
  </si>
  <si>
    <t>Katine</t>
  </si>
  <si>
    <t>Brennans</t>
  </si>
  <si>
    <t>Haag, Abernathy and Gerlach</t>
  </si>
  <si>
    <t>77 Swallow Terrace</t>
  </si>
  <si>
    <t>Salinas</t>
  </si>
  <si>
    <t>831-837-9212</t>
  </si>
  <si>
    <t>202-819-7362</t>
  </si>
  <si>
    <t>kbrennans4m@ow.ly</t>
  </si>
  <si>
    <t>kbrennans4m</t>
  </si>
  <si>
    <t>JPCyNqeYLAl2</t>
  </si>
  <si>
    <t>96.210.139.223</t>
  </si>
  <si>
    <t>Bevan</t>
  </si>
  <si>
    <t>Du Fray</t>
  </si>
  <si>
    <t>Greenholt, Robel and Kihn</t>
  </si>
  <si>
    <t>55 High Crossing Place</t>
  </si>
  <si>
    <t>Buffalo</t>
  </si>
  <si>
    <t>608-128-8689</t>
  </si>
  <si>
    <t>716-959-2602</t>
  </si>
  <si>
    <t>bdufray4n@mac.com</t>
  </si>
  <si>
    <t>bdufray4n</t>
  </si>
  <si>
    <t>1jf6baBB&amp;</t>
  </si>
  <si>
    <t>11.151.117.117</t>
  </si>
  <si>
    <t>Steward</t>
  </si>
  <si>
    <t>Couper</t>
  </si>
  <si>
    <t>Wilkinson, O'Kon and Tillman</t>
  </si>
  <si>
    <t>616 Algoma Pass</t>
  </si>
  <si>
    <t>415-152-7191</t>
  </si>
  <si>
    <t>915-820-0627</t>
  </si>
  <si>
    <t>scouper4o@stumbleupon.com</t>
  </si>
  <si>
    <t>scouper4o</t>
  </si>
  <si>
    <t>Vod774nhxQe</t>
  </si>
  <si>
    <t>238.156.166.75</t>
  </si>
  <si>
    <t>Agosto</t>
  </si>
  <si>
    <t>Bottle</t>
  </si>
  <si>
    <t>Stoltenberg, Mertz and Bode</t>
  </si>
  <si>
    <t>8 Kensington Place</t>
  </si>
  <si>
    <t>Bismarck</t>
  </si>
  <si>
    <t>ND</t>
  </si>
  <si>
    <t>701-966-9654</t>
  </si>
  <si>
    <t>615-832-8299</t>
  </si>
  <si>
    <t>abottle4p@cnet.com</t>
  </si>
  <si>
    <t>abottle4p</t>
  </si>
  <si>
    <t>37ANAaotAMwJ</t>
  </si>
  <si>
    <t>88.251.192.89</t>
  </si>
  <si>
    <t>Ignacius</t>
  </si>
  <si>
    <t>Shellard</t>
  </si>
  <si>
    <t>Quigley, Ferry and Morissette</t>
  </si>
  <si>
    <t>608 Lakewood Trail</t>
  </si>
  <si>
    <t>915-865-7075</t>
  </si>
  <si>
    <t>512-144-5022</t>
  </si>
  <si>
    <t>ishellard4q@moonfruit.com</t>
  </si>
  <si>
    <t>ishellard4q</t>
  </si>
  <si>
    <t>ovT3qInD@</t>
  </si>
  <si>
    <t>122.176.145.66</t>
  </si>
  <si>
    <t>Dennison</t>
  </si>
  <si>
    <t>Borrie</t>
  </si>
  <si>
    <t>Beier Inc</t>
  </si>
  <si>
    <t>7 Pierstorff Parkway</t>
  </si>
  <si>
    <t>860-958-9774</t>
  </si>
  <si>
    <t>682-848-7078</t>
  </si>
  <si>
    <t>dborrie4r@ebay.com</t>
  </si>
  <si>
    <t>dborrie4r</t>
  </si>
  <si>
    <t>pLQu2Nuc0</t>
  </si>
  <si>
    <t>35.110.254.104</t>
  </si>
  <si>
    <t>Bianca</t>
  </si>
  <si>
    <t>Fosken</t>
  </si>
  <si>
    <t>Marks-Reichert</t>
  </si>
  <si>
    <t>14738 6th Trail</t>
  </si>
  <si>
    <t>816-225-7588</t>
  </si>
  <si>
    <t>206-471-5179</t>
  </si>
  <si>
    <t>bfosken4s@amazon.de</t>
  </si>
  <si>
    <t>bfosken4s</t>
  </si>
  <si>
    <t>8p0fIyVucgXI</t>
  </si>
  <si>
    <t>126.174.68.73</t>
  </si>
  <si>
    <t>Clerkclaude</t>
  </si>
  <si>
    <t>Aspel</t>
  </si>
  <si>
    <t>Eichmann-Quigley</t>
  </si>
  <si>
    <t>86936 Summerview Pass</t>
  </si>
  <si>
    <t>Allentown</t>
  </si>
  <si>
    <t>713-981-4864</t>
  </si>
  <si>
    <t>610-401-6027</t>
  </si>
  <si>
    <t>caspel4t@yandex.ru</t>
  </si>
  <si>
    <t>caspel4t</t>
  </si>
  <si>
    <t>G6mxcdw9M5Z</t>
  </si>
  <si>
    <t>35.8.132.6</t>
  </si>
  <si>
    <t>Cristie</t>
  </si>
  <si>
    <t>Fellman</t>
  </si>
  <si>
    <t>Gorczany, Kovacek and Davis</t>
  </si>
  <si>
    <t>612 Pine View Lane</t>
  </si>
  <si>
    <t>Galveston</t>
  </si>
  <si>
    <t>313-734-0789</t>
  </si>
  <si>
    <t>281-836-1541</t>
  </si>
  <si>
    <t>cfellman4u@ft.com</t>
  </si>
  <si>
    <t>cfellman4u</t>
  </si>
  <si>
    <t>HaZRZk!</t>
  </si>
  <si>
    <t>40.124.133.158</t>
  </si>
  <si>
    <t>Bryn</t>
  </si>
  <si>
    <t>Gambie</t>
  </si>
  <si>
    <t>Luettgen LLC</t>
  </si>
  <si>
    <t>9541 Logan Terrace</t>
  </si>
  <si>
    <t>915-137-7398</t>
  </si>
  <si>
    <t>614-755-4792</t>
  </si>
  <si>
    <t>bgambie4v@friendfeed.com</t>
  </si>
  <si>
    <t>bgambie4v</t>
  </si>
  <si>
    <t>3wt3vSOl&amp;</t>
  </si>
  <si>
    <t>255.200.207.181</t>
  </si>
  <si>
    <t>Stearne</t>
  </si>
  <si>
    <t>Tinwell</t>
  </si>
  <si>
    <t>O'Hara Group</t>
  </si>
  <si>
    <t>016 Almo Street</t>
  </si>
  <si>
    <t>615-424-9524</t>
  </si>
  <si>
    <t>202-347-0680</t>
  </si>
  <si>
    <t>stinwell4w@linkedin.com</t>
  </si>
  <si>
    <t>stinwell4w</t>
  </si>
  <si>
    <t>ECDm4f8s6Rf</t>
  </si>
  <si>
    <t>233.90.46.126</t>
  </si>
  <si>
    <t>Sheri</t>
  </si>
  <si>
    <t>FitzAlan</t>
  </si>
  <si>
    <t>Schultz, Willms and Little</t>
  </si>
  <si>
    <t>14 Nobel Street</t>
  </si>
  <si>
    <t>South Bend</t>
  </si>
  <si>
    <t>574-751-6060</t>
  </si>
  <si>
    <t>915-155-4817</t>
  </si>
  <si>
    <t>sfitzalan4x@pen.io</t>
  </si>
  <si>
    <t>sfitzalan4x</t>
  </si>
  <si>
    <t>huXrLa6rS7t</t>
  </si>
  <si>
    <t>174.5.152.181</t>
  </si>
  <si>
    <t>Valerie</t>
  </si>
  <si>
    <t>Nicholls</t>
  </si>
  <si>
    <t>Abernathy, Abbott and Cronin</t>
  </si>
  <si>
    <t>665 Oxford Drive</t>
  </si>
  <si>
    <t>Santa Rosa</t>
  </si>
  <si>
    <t>707-509-8548</t>
  </si>
  <si>
    <t>203-720-5333</t>
  </si>
  <si>
    <t>vnicholls4y@macromedia.com</t>
  </si>
  <si>
    <t>vnicholls4y</t>
  </si>
  <si>
    <t>cY9oalW0</t>
  </si>
  <si>
    <t>176.176.245.40</t>
  </si>
  <si>
    <t>Ramsay</t>
  </si>
  <si>
    <t>Clifford</t>
  </si>
  <si>
    <t>Gusikowski, Williamson and Berge</t>
  </si>
  <si>
    <t>4 Cascade Court</t>
  </si>
  <si>
    <t>Bradenton</t>
  </si>
  <si>
    <t>785-324-9046</t>
  </si>
  <si>
    <t>941-421-1601</t>
  </si>
  <si>
    <t>rclifford4z@csmonitor.com</t>
  </si>
  <si>
    <t>rclifford4z</t>
  </si>
  <si>
    <t>1HoW09M1</t>
  </si>
  <si>
    <t>80.46.131.181</t>
  </si>
  <si>
    <t>Albina</t>
  </si>
  <si>
    <t>Roman</t>
  </si>
  <si>
    <t>Dooley, Herman and Steuber</t>
  </si>
  <si>
    <t>92887 Center Road</t>
  </si>
  <si>
    <t>801-908-5846</t>
  </si>
  <si>
    <t>410-847-4837</t>
  </si>
  <si>
    <t>aroman50@thetimes.co.uk</t>
  </si>
  <si>
    <t>aroman50</t>
  </si>
  <si>
    <t>KfrXfrRS3</t>
  </si>
  <si>
    <t>84.172.6.97</t>
  </si>
  <si>
    <t>Spike</t>
  </si>
  <si>
    <t>Lax</t>
  </si>
  <si>
    <t>Moore-Toy</t>
  </si>
  <si>
    <t>531 East Parkway</t>
  </si>
  <si>
    <t>305-443-1149</t>
  </si>
  <si>
    <t>619-259-1871</t>
  </si>
  <si>
    <t>slax51@dropbox.com</t>
  </si>
  <si>
    <t>slax51</t>
  </si>
  <si>
    <t>PLSwDbaaRvTa</t>
  </si>
  <si>
    <t>202.235.194.28</t>
  </si>
  <si>
    <t>Kaja</t>
  </si>
  <si>
    <t>Dallow</t>
  </si>
  <si>
    <t>Sawayn-Bashirian</t>
  </si>
  <si>
    <t>8418 Vermont Parkway</t>
  </si>
  <si>
    <t>704-144-9358</t>
  </si>
  <si>
    <t>480-154-1297</t>
  </si>
  <si>
    <t>kdallow52@github.io</t>
  </si>
  <si>
    <t>kdallow52</t>
  </si>
  <si>
    <t>Osf98bpNiA0</t>
  </si>
  <si>
    <t>139.147.2.240</t>
  </si>
  <si>
    <t>Jone</t>
  </si>
  <si>
    <t>McLafferty</t>
  </si>
  <si>
    <t>King, Altenwerth and Kihn</t>
  </si>
  <si>
    <t>6 Hovde Park</t>
  </si>
  <si>
    <t>Merrifield</t>
  </si>
  <si>
    <t>773-686-1160</t>
  </si>
  <si>
    <t>571-193-3670</t>
  </si>
  <si>
    <t>jmclafferty53@elpais.com</t>
  </si>
  <si>
    <t>jmclafferty53</t>
  </si>
  <si>
    <t>fvDx32</t>
  </si>
  <si>
    <t>105.34.26.251</t>
  </si>
  <si>
    <t>Chris</t>
  </si>
  <si>
    <t>Bulmer</t>
  </si>
  <si>
    <t>Bradtke, Raynor and Metz</t>
  </si>
  <si>
    <t>9 Fulton Place</t>
  </si>
  <si>
    <t>Chattanooga</t>
  </si>
  <si>
    <t>Irvine</t>
  </si>
  <si>
    <t>423-469-8684</t>
  </si>
  <si>
    <t>714-184-7546</t>
  </si>
  <si>
    <t>cbulmer54@wired.com</t>
  </si>
  <si>
    <t>cbulmer54</t>
  </si>
  <si>
    <t>Su58Zgpw</t>
  </si>
  <si>
    <t>67.104.227.202</t>
  </si>
  <si>
    <t>Mylo</t>
  </si>
  <si>
    <t>King</t>
  </si>
  <si>
    <t>Treutel Inc</t>
  </si>
  <si>
    <t>76 Independence Hill</t>
  </si>
  <si>
    <t>Norcross</t>
  </si>
  <si>
    <t>202-836-9696</t>
  </si>
  <si>
    <t>770-265-8542</t>
  </si>
  <si>
    <t>mking55@unblog.fr</t>
  </si>
  <si>
    <t>mking55</t>
  </si>
  <si>
    <t>SuZUJQvxz8U9</t>
  </si>
  <si>
    <t>251.54.18.80</t>
  </si>
  <si>
    <t>Ashil</t>
  </si>
  <si>
    <t>Ca</t>
  </si>
  <si>
    <t>Reynolds Inc</t>
  </si>
  <si>
    <t>3 Lyons Terrace</t>
  </si>
  <si>
    <t>202-244-7711</t>
  </si>
  <si>
    <t>404-725-2087</t>
  </si>
  <si>
    <t>aca56@vimeo.com</t>
  </si>
  <si>
    <t>aca56</t>
  </si>
  <si>
    <t>RemH2ADLXVI</t>
  </si>
  <si>
    <t>229.184.23.141</t>
  </si>
  <si>
    <t>Jaime</t>
  </si>
  <si>
    <t>Usher</t>
  </si>
  <si>
    <t>Auer Inc</t>
  </si>
  <si>
    <t>3324 Esker Parkway</t>
  </si>
  <si>
    <t>213-265-6185</t>
  </si>
  <si>
    <t>704-983-3687</t>
  </si>
  <si>
    <t>jusher57@kickstarter.com</t>
  </si>
  <si>
    <t>jusher57</t>
  </si>
  <si>
    <t>lEiZbspY439</t>
  </si>
  <si>
    <t>96.19.152.45</t>
  </si>
  <si>
    <t>Rowan</t>
  </si>
  <si>
    <t>Gaskin</t>
  </si>
  <si>
    <t>Leannon LLC</t>
  </si>
  <si>
    <t>92462 Nobel Park</t>
  </si>
  <si>
    <t>754-455-5836</t>
  </si>
  <si>
    <t>208-275-1918</t>
  </si>
  <si>
    <t>rgaskin58@latimes.com</t>
  </si>
  <si>
    <t>rgaskin58</t>
  </si>
  <si>
    <t>WhXKEnIp%</t>
  </si>
  <si>
    <t>58.217.70.73</t>
  </si>
  <si>
    <t>Isaac</t>
  </si>
  <si>
    <t>Sidnall</t>
  </si>
  <si>
    <t>Huel-Hamill</t>
  </si>
  <si>
    <t>4 Cambridge Road</t>
  </si>
  <si>
    <t>317-442-5432</t>
  </si>
  <si>
    <t>860-798-2486</t>
  </si>
  <si>
    <t>isidnall59@wordpress.com</t>
  </si>
  <si>
    <t>isidnall59</t>
  </si>
  <si>
    <t>FHpG3BuukR2</t>
  </si>
  <si>
    <t>197.186.40.110</t>
  </si>
  <si>
    <t>Cecilia</t>
  </si>
  <si>
    <t>Washtell</t>
  </si>
  <si>
    <t>White LLC</t>
  </si>
  <si>
    <t>0 Monument Drive</t>
  </si>
  <si>
    <t>928-128-1909</t>
  </si>
  <si>
    <t>313-318-2376</t>
  </si>
  <si>
    <t>cwashtell5a@patch.com</t>
  </si>
  <si>
    <t>cwashtell5a</t>
  </si>
  <si>
    <t>ADl0UToXpwLU</t>
  </si>
  <si>
    <t>9.74.117.69</t>
  </si>
  <si>
    <t>Augustine</t>
  </si>
  <si>
    <t>Fieldhouse</t>
  </si>
  <si>
    <t>Moore Group</t>
  </si>
  <si>
    <t>122 Manley Lane</t>
  </si>
  <si>
    <t>Knoxville</t>
  </si>
  <si>
    <t>865-784-1861</t>
  </si>
  <si>
    <t>405-416-3320</t>
  </si>
  <si>
    <t>afieldhouse5b@si.edu</t>
  </si>
  <si>
    <t>afieldhouse5b</t>
  </si>
  <si>
    <t>9nsVoJ</t>
  </si>
  <si>
    <t>119.51.198.132</t>
  </si>
  <si>
    <t>Ellsworth</t>
  </si>
  <si>
    <t>Gregory</t>
  </si>
  <si>
    <t>Quigley, Okuneva and Pollich</t>
  </si>
  <si>
    <t>5345 Sauthoff Road</t>
  </si>
  <si>
    <t>Panama City</t>
  </si>
  <si>
    <t>850-289-2282</t>
  </si>
  <si>
    <t>713-584-4292</t>
  </si>
  <si>
    <t>egregory5c@yolasite.com</t>
  </si>
  <si>
    <t>egregory5c</t>
  </si>
  <si>
    <t>TiL6k2</t>
  </si>
  <si>
    <t>12.51.64.235</t>
  </si>
  <si>
    <t>Iashvili</t>
  </si>
  <si>
    <t>Kreiger, Smitham and White</t>
  </si>
  <si>
    <t>844 5th Road</t>
  </si>
  <si>
    <t>713-874-4142</t>
  </si>
  <si>
    <t>314-616-4350</t>
  </si>
  <si>
    <t>kiashvili5d@aol.com</t>
  </si>
  <si>
    <t>kiashvili5d</t>
  </si>
  <si>
    <t>h86VEM2fScmG</t>
  </si>
  <si>
    <t>37.249.157.104</t>
  </si>
  <si>
    <t>Daffi</t>
  </si>
  <si>
    <t>Ivain</t>
  </si>
  <si>
    <t>Koch, Quigley and Eichmann</t>
  </si>
  <si>
    <t>366 Dovetail Terrace</t>
  </si>
  <si>
    <t>305-671-0346</t>
  </si>
  <si>
    <t>972-336-3813</t>
  </si>
  <si>
    <t>divain5e@springer.com</t>
  </si>
  <si>
    <t>divain5e</t>
  </si>
  <si>
    <t>ma2OfrQK</t>
  </si>
  <si>
    <t>198.211.92.93</t>
  </si>
  <si>
    <t>Alvis</t>
  </si>
  <si>
    <t>Grinval</t>
  </si>
  <si>
    <t>Mertz, Moen and Lesch</t>
  </si>
  <si>
    <t>15 Saint Paul Street</t>
  </si>
  <si>
    <t>915-772-7205</t>
  </si>
  <si>
    <t>202-894-9302</t>
  </si>
  <si>
    <t>agrinval5f@ed.gov</t>
  </si>
  <si>
    <t>agrinval5f</t>
  </si>
  <si>
    <t>qbgxkf</t>
  </si>
  <si>
    <t>Old</t>
  </si>
  <si>
    <t>55.165.127.192</t>
  </si>
  <si>
    <t>Dacie</t>
  </si>
  <si>
    <t>Dudbridge</t>
  </si>
  <si>
    <t>Waters, Labadie and Sawayn</t>
  </si>
  <si>
    <t>0469 Bartillon Trail</t>
  </si>
  <si>
    <t>405-512-6114</t>
  </si>
  <si>
    <t>757-667-3725</t>
  </si>
  <si>
    <t>ddudbridge5g@weebly.com</t>
  </si>
  <si>
    <t>ddudbridge5g</t>
  </si>
  <si>
    <t>dU6HtuAB9y</t>
  </si>
  <si>
    <t>43.90.4.35</t>
  </si>
  <si>
    <t>Ileana</t>
  </si>
  <si>
    <t>Stanistreet</t>
  </si>
  <si>
    <t>Olson, Stroman and Goyette</t>
  </si>
  <si>
    <t>95 Sunfield Drive</t>
  </si>
  <si>
    <t>Colorado Springs</t>
  </si>
  <si>
    <t>201-149-3855</t>
  </si>
  <si>
    <t>719-826-2100</t>
  </si>
  <si>
    <t>istanistreet5h@indiegogo.com</t>
  </si>
  <si>
    <t>istanistreet5h</t>
  </si>
  <si>
    <t>C1q8YdrvAd</t>
  </si>
  <si>
    <t>38.243.182.13</t>
  </si>
  <si>
    <t>Lianne</t>
  </si>
  <si>
    <t>Gillbanks</t>
  </si>
  <si>
    <t>Hermann-O'Hara</t>
  </si>
  <si>
    <t>8782 Atwood Plaza</t>
  </si>
  <si>
    <t>801-864-4616</t>
  </si>
  <si>
    <t>312-772-5616</t>
  </si>
  <si>
    <t>lgillbanks5i@hud.gov</t>
  </si>
  <si>
    <t>lgillbanks5i</t>
  </si>
  <si>
    <t>HyRroQ</t>
  </si>
  <si>
    <t>110.2.31.135</t>
  </si>
  <si>
    <t>Clarette</t>
  </si>
  <si>
    <t>Ramalho</t>
  </si>
  <si>
    <t>Bogisich, Bogisich and Vandervort</t>
  </si>
  <si>
    <t>452 Columbus Crossing</t>
  </si>
  <si>
    <t>Fort Collins</t>
  </si>
  <si>
    <t>970-992-7404</t>
  </si>
  <si>
    <t>636-459-4820</t>
  </si>
  <si>
    <t>cramalho5j@dailymail.co.uk</t>
  </si>
  <si>
    <t>cramalho5j</t>
  </si>
  <si>
    <t>sRWBnmCXy1</t>
  </si>
  <si>
    <t>117.173.182.168</t>
  </si>
  <si>
    <t>Roze</t>
  </si>
  <si>
    <t>Mutton</t>
  </si>
  <si>
    <t>Nienow, Becker and Keebler</t>
  </si>
  <si>
    <t>606 Spenser Place</t>
  </si>
  <si>
    <t>Provo</t>
  </si>
  <si>
    <t>York</t>
  </si>
  <si>
    <t>801-128-1450</t>
  </si>
  <si>
    <t>717-337-4973</t>
  </si>
  <si>
    <t>rmutton5k@sciencedirect.com</t>
  </si>
  <si>
    <t>rmutton5k</t>
  </si>
  <si>
    <t>gwdYPd</t>
  </si>
  <si>
    <t>152.185.187.49</t>
  </si>
  <si>
    <t>Isa</t>
  </si>
  <si>
    <t>Olczak</t>
  </si>
  <si>
    <t>Jones, Bartoletti and Hintz</t>
  </si>
  <si>
    <t>95 Loftsgordon Center</t>
  </si>
  <si>
    <t>Manassas</t>
  </si>
  <si>
    <t>434-489-3197</t>
  </si>
  <si>
    <t>571-459-1546</t>
  </si>
  <si>
    <t>iolczak5l@e-recht24.de</t>
  </si>
  <si>
    <t>iolczak5l</t>
  </si>
  <si>
    <t>5C9F87</t>
  </si>
  <si>
    <t>247.209.33.183</t>
  </si>
  <si>
    <t>Urbano</t>
  </si>
  <si>
    <t>Waple</t>
  </si>
  <si>
    <t>Ruecker, Mayert and Paucek</t>
  </si>
  <si>
    <t>0405 Drewry Crossing</t>
  </si>
  <si>
    <t>202-379-6710</t>
  </si>
  <si>
    <t>559-295-8730</t>
  </si>
  <si>
    <t>uwaple5m@pagesperso-orange.fr</t>
  </si>
  <si>
    <t>uwaple5m</t>
  </si>
  <si>
    <t>eZfUzA55uwfw</t>
  </si>
  <si>
    <t>191.10.114.99</t>
  </si>
  <si>
    <t>Vincenz</t>
  </si>
  <si>
    <t>Daskiewicz</t>
  </si>
  <si>
    <t>Ferry, Lesch and Hermiston</t>
  </si>
  <si>
    <t>28144 Express Circle</t>
  </si>
  <si>
    <t>New Haven</t>
  </si>
  <si>
    <t>Pittsburgh</t>
  </si>
  <si>
    <t>203-767-5845</t>
  </si>
  <si>
    <t>412-284-8697</t>
  </si>
  <si>
    <t>vdaskiewicz5n@taobao.com</t>
  </si>
  <si>
    <t>vdaskiewicz5n</t>
  </si>
  <si>
    <t>G9XUNMRL</t>
  </si>
  <si>
    <t>235.20.46.16</t>
  </si>
  <si>
    <t>Coralyn</t>
  </si>
  <si>
    <t>Petroselli</t>
  </si>
  <si>
    <t>Nader and Sons</t>
  </si>
  <si>
    <t>8 Sutteridge Terrace</t>
  </si>
  <si>
    <t>Norman</t>
  </si>
  <si>
    <t>Portland</t>
  </si>
  <si>
    <t>405-100-9335</t>
  </si>
  <si>
    <t>971-452-9986</t>
  </si>
  <si>
    <t>cpetroselli5o@google.fr</t>
  </si>
  <si>
    <t>cpetroselli5o</t>
  </si>
  <si>
    <t>xHLXjD</t>
  </si>
  <si>
    <t>95.233.164.195</t>
  </si>
  <si>
    <t>Lovell</t>
  </si>
  <si>
    <t>Mankor</t>
  </si>
  <si>
    <t>Hamill Group</t>
  </si>
  <si>
    <t>728 Pine View Court</t>
  </si>
  <si>
    <t>917-743-9555</t>
  </si>
  <si>
    <t>215-712-9860</t>
  </si>
  <si>
    <t>lmankor5p@diigo.com</t>
  </si>
  <si>
    <t>lmankor5p</t>
  </si>
  <si>
    <t>EeAHJkAaJFR</t>
  </si>
  <si>
    <t>72.207.94.37</t>
  </si>
  <si>
    <t>Lee</t>
  </si>
  <si>
    <t>Huban</t>
  </si>
  <si>
    <t>Cronin Inc</t>
  </si>
  <si>
    <t>5 Cottonwood Plaza</t>
  </si>
  <si>
    <t>215-145-5277</t>
  </si>
  <si>
    <t>661-375-3934</t>
  </si>
  <si>
    <t>lhuban5q@cbsnews.com</t>
  </si>
  <si>
    <t>lhuban5q</t>
  </si>
  <si>
    <t>BtzN6cQc4rd</t>
  </si>
  <si>
    <t>224.222.181.156</t>
  </si>
  <si>
    <t>Zilvia</t>
  </si>
  <si>
    <t>Lahrs</t>
  </si>
  <si>
    <t>Kulas LLC</t>
  </si>
  <si>
    <t>50499 Oriole Center</t>
  </si>
  <si>
    <t>913-240-7220</t>
  </si>
  <si>
    <t>310-618-4619</t>
  </si>
  <si>
    <t>zlahrs5r@rediff.com</t>
  </si>
  <si>
    <t>zlahrs5r</t>
  </si>
  <si>
    <t>5u0vEG</t>
  </si>
  <si>
    <t>110.252.177.15</t>
  </si>
  <si>
    <t>Janifer</t>
  </si>
  <si>
    <t>Castiglio</t>
  </si>
  <si>
    <t>Collins and Sons</t>
  </si>
  <si>
    <t>060 Cody Court</t>
  </si>
  <si>
    <t>Paterson</t>
  </si>
  <si>
    <t>973-922-2651</t>
  </si>
  <si>
    <t>225-815-4471</t>
  </si>
  <si>
    <t>jcastiglio5s@biglobe.ne.jp</t>
  </si>
  <si>
    <t>jcastiglio5s</t>
  </si>
  <si>
    <t>SAoiTD</t>
  </si>
  <si>
    <t>125.117.222.172</t>
  </si>
  <si>
    <t>Betta</t>
  </si>
  <si>
    <t>Leverson</t>
  </si>
  <si>
    <t>Pollich, Rosenbaum and Cormier</t>
  </si>
  <si>
    <t>35126 Hazelcrest Hill</t>
  </si>
  <si>
    <t>Tacoma</t>
  </si>
  <si>
    <t>928-664-5489</t>
  </si>
  <si>
    <t>253-153-0541</t>
  </si>
  <si>
    <t>bleverson5t@icio.us</t>
  </si>
  <si>
    <t>bleverson5t</t>
  </si>
  <si>
    <t>ja9rDxoe@</t>
  </si>
  <si>
    <t>104.60.125.105</t>
  </si>
  <si>
    <t>Lorita</t>
  </si>
  <si>
    <t>MacFarlan</t>
  </si>
  <si>
    <t>Mraz-Hyatt</t>
  </si>
  <si>
    <t>05 Pepper Wood Place</t>
  </si>
  <si>
    <t>334-976-3635</t>
  </si>
  <si>
    <t>208-169-1715</t>
  </si>
  <si>
    <t>lmacfarlan5u@nsw.gov.au</t>
  </si>
  <si>
    <t>lmacfarlan5u</t>
  </si>
  <si>
    <t>x1OchvJGvI</t>
  </si>
  <si>
    <t>151.225.153.103</t>
  </si>
  <si>
    <t>Bailie</t>
  </si>
  <si>
    <t>Romayne</t>
  </si>
  <si>
    <t>Cronin and Sons</t>
  </si>
  <si>
    <t>6 Truax Point</t>
  </si>
  <si>
    <t>Orange</t>
  </si>
  <si>
    <t>714-556-8058</t>
  </si>
  <si>
    <t>602-329-1964</t>
  </si>
  <si>
    <t>bromayne5v@google.com</t>
  </si>
  <si>
    <t>bromayne5v</t>
  </si>
  <si>
    <t>yFsDAreOXS</t>
  </si>
  <si>
    <t>46.25.240.232</t>
  </si>
  <si>
    <t>Mara</t>
  </si>
  <si>
    <t>Bing</t>
  </si>
  <si>
    <t>D'Amore-Smitham</t>
  </si>
  <si>
    <t>93952 Roth Terrace</t>
  </si>
  <si>
    <t>Syracuse</t>
  </si>
  <si>
    <t>334-785-8279</t>
  </si>
  <si>
    <t>315-584-6846</t>
  </si>
  <si>
    <t>mbing5w@ftc.gov</t>
  </si>
  <si>
    <t>mbing5w</t>
  </si>
  <si>
    <t>fv0SSM6W</t>
  </si>
  <si>
    <t>22.223.2.2</t>
  </si>
  <si>
    <t>Guy</t>
  </si>
  <si>
    <t>Menico</t>
  </si>
  <si>
    <t>Ryan Group</t>
  </si>
  <si>
    <t>529 Thackeray Terrace</t>
  </si>
  <si>
    <t>313-793-0438</t>
  </si>
  <si>
    <t>202-202-0109</t>
  </si>
  <si>
    <t>gmenico5x@storify.com</t>
  </si>
  <si>
    <t>gmenico5x</t>
  </si>
  <si>
    <t>0NW2SjLj7C</t>
  </si>
  <si>
    <t>199.237.126.247</t>
  </si>
  <si>
    <t>Foster</t>
  </si>
  <si>
    <t>Thurgood</t>
  </si>
  <si>
    <t>Lehner-Jones</t>
  </si>
  <si>
    <t>3 Center Lane</t>
  </si>
  <si>
    <t>Van Nuys</t>
  </si>
  <si>
    <t>Lawrenceville</t>
  </si>
  <si>
    <t>626-952-3485</t>
  </si>
  <si>
    <t>770-731-1597</t>
  </si>
  <si>
    <t>fthurgood5y@ted.com</t>
  </si>
  <si>
    <t>fthurgood5y</t>
  </si>
  <si>
    <t>6iSbIECOP&amp;</t>
  </si>
  <si>
    <t>205.115.40.0</t>
  </si>
  <si>
    <t>Hastie</t>
  </si>
  <si>
    <t>Nazer</t>
  </si>
  <si>
    <t>Bayer-Bogisich</t>
  </si>
  <si>
    <t>6493 Arizona Alley</t>
  </si>
  <si>
    <t>Omaha</t>
  </si>
  <si>
    <t>NE</t>
  </si>
  <si>
    <t>402-984-1445</t>
  </si>
  <si>
    <t>215-727-7884</t>
  </si>
  <si>
    <t>hnazer5z@cisco.com</t>
  </si>
  <si>
    <t>hnazer5z</t>
  </si>
  <si>
    <t>9msMGU6aX</t>
  </si>
  <si>
    <t>223.40.172.191</t>
  </si>
  <si>
    <t>Mason</t>
  </si>
  <si>
    <t>Bartalucci</t>
  </si>
  <si>
    <t>McLaughlin, Gulgowski and Becker</t>
  </si>
  <si>
    <t>93638 Meadow Ridge Junction</t>
  </si>
  <si>
    <t>Alexandria</t>
  </si>
  <si>
    <t>571-128-9801</t>
  </si>
  <si>
    <t>412-432-6666</t>
  </si>
  <si>
    <t>mbartalucci60@google.com.au</t>
  </si>
  <si>
    <t>mbartalucci60</t>
  </si>
  <si>
    <t>NNwmSS9Ws</t>
  </si>
  <si>
    <t>246.135.13.27</t>
  </si>
  <si>
    <t>Ricky</t>
  </si>
  <si>
    <t>Greensall</t>
  </si>
  <si>
    <t>McGlynn-Shields</t>
  </si>
  <si>
    <t>4794 Westridge Avenue</t>
  </si>
  <si>
    <t>719-217-1475</t>
  </si>
  <si>
    <t>714-332-0445</t>
  </si>
  <si>
    <t>rgreensall61@alibaba.com</t>
  </si>
  <si>
    <t>rgreensall61</t>
  </si>
  <si>
    <t>v9RtlVeT%</t>
  </si>
  <si>
    <t>55.86.129.105</t>
  </si>
  <si>
    <t>Evan</t>
  </si>
  <si>
    <t>McCarry</t>
  </si>
  <si>
    <t>Rowe-Pagac</t>
  </si>
  <si>
    <t>128 Hauk Lane</t>
  </si>
  <si>
    <t>919-105-7598</t>
  </si>
  <si>
    <t>405-232-9805</t>
  </si>
  <si>
    <t>emccarry62@simplemachines.org</t>
  </si>
  <si>
    <t>emccarry62</t>
  </si>
  <si>
    <t>0uPCqTJrnq7M</t>
  </si>
  <si>
    <t>75.149.133.35</t>
  </si>
  <si>
    <t>Chiquita</t>
  </si>
  <si>
    <t>Eyckel</t>
  </si>
  <si>
    <t>Bradtke, Hermiston and Tremblay</t>
  </si>
  <si>
    <t>723 Clarendon Lane</t>
  </si>
  <si>
    <t>209-868-6855</t>
  </si>
  <si>
    <t>404-825-2327</t>
  </si>
  <si>
    <t>ceyckel63@pinterest.com</t>
  </si>
  <si>
    <t>ceyckel63</t>
  </si>
  <si>
    <t>f7YIyfk8hkUy</t>
  </si>
  <si>
    <t>163.42.244.134</t>
  </si>
  <si>
    <t>Marie-ann</t>
  </si>
  <si>
    <t>Ricarde</t>
  </si>
  <si>
    <t>Jacobi-Veum</t>
  </si>
  <si>
    <t>056 Maple Pass</t>
  </si>
  <si>
    <t>Billings</t>
  </si>
  <si>
    <t>406-868-8152</t>
  </si>
  <si>
    <t>312-625-0200</t>
  </si>
  <si>
    <t>mricarde64@ebay.co.uk</t>
  </si>
  <si>
    <t>mricarde64</t>
  </si>
  <si>
    <t>I7L02n5ROn</t>
  </si>
  <si>
    <t>131.6.37.69</t>
  </si>
  <si>
    <t>Kirby</t>
  </si>
  <si>
    <t>Denecamp</t>
  </si>
  <si>
    <t>Koepp-Howe</t>
  </si>
  <si>
    <t>061 Waxwing Plaza</t>
  </si>
  <si>
    <t>Jackson</t>
  </si>
  <si>
    <t>772-970-9940</t>
  </si>
  <si>
    <t>731-557-6209</t>
  </si>
  <si>
    <t>kdenecamp65@microsoft.com</t>
  </si>
  <si>
    <t>kdenecamp65</t>
  </si>
  <si>
    <t>tmWkScx</t>
  </si>
  <si>
    <t>21.41.56.81</t>
  </si>
  <si>
    <t>Corina</t>
  </si>
  <si>
    <t>Boydon</t>
  </si>
  <si>
    <t>Ryan, Goodwin and Gerhold</t>
  </si>
  <si>
    <t>9788 Bartillon Avenue</t>
  </si>
  <si>
    <t>Cumming</t>
  </si>
  <si>
    <t>520-285-2573</t>
  </si>
  <si>
    <t>706-495-8760</t>
  </si>
  <si>
    <t>cboydon66@arstechnica.com</t>
  </si>
  <si>
    <t>cboydon66</t>
  </si>
  <si>
    <t>VrTD7hzCD</t>
  </si>
  <si>
    <t>77.205.18.86</t>
  </si>
  <si>
    <t>Winona</t>
  </si>
  <si>
    <t>Clere</t>
  </si>
  <si>
    <t>Grant Inc</t>
  </si>
  <si>
    <t>93 Sheridan Point</t>
  </si>
  <si>
    <t>Englewood</t>
  </si>
  <si>
    <t>303-108-5548</t>
  </si>
  <si>
    <t>404-390-8154</t>
  </si>
  <si>
    <t>wclere67@ucoz.ru</t>
  </si>
  <si>
    <t>wclere67</t>
  </si>
  <si>
    <t>1IEu1R8Do0</t>
  </si>
  <si>
    <t>30.153.9.66</t>
  </si>
  <si>
    <t>Marcile</t>
  </si>
  <si>
    <t>Reuter</t>
  </si>
  <si>
    <t>Predovic, Gottlieb and Rodriguez</t>
  </si>
  <si>
    <t>2 International Crossing</t>
  </si>
  <si>
    <t>212-717-0757</t>
  </si>
  <si>
    <t>206-609-2327</t>
  </si>
  <si>
    <t>mreuter68@wufoo.com</t>
  </si>
  <si>
    <t>mreuter68</t>
  </si>
  <si>
    <t>Hesv3rHCzc6</t>
  </si>
  <si>
    <t>244.109.119.220</t>
  </si>
  <si>
    <t>Dorothy</t>
  </si>
  <si>
    <t>MacKereth</t>
  </si>
  <si>
    <t>Kozey-Haley</t>
  </si>
  <si>
    <t>8889 Pawling Way</t>
  </si>
  <si>
    <t>Zephyrhills</t>
  </si>
  <si>
    <t>813-132-3028</t>
  </si>
  <si>
    <t>202-854-1221</t>
  </si>
  <si>
    <t>dmackereth69@mediafire.com</t>
  </si>
  <si>
    <t>dmackereth69</t>
  </si>
  <si>
    <t>n9PbbqUI4</t>
  </si>
  <si>
    <t>148.240.77.197</t>
  </si>
  <si>
    <t>Pandora</t>
  </si>
  <si>
    <t>Collingridge</t>
  </si>
  <si>
    <t>Greenholt and Sons</t>
  </si>
  <si>
    <t>16628 Carioca Plaza</t>
  </si>
  <si>
    <t>Carlsbad</t>
  </si>
  <si>
    <t>760-656-8370</t>
  </si>
  <si>
    <t>214-394-4783</t>
  </si>
  <si>
    <t>pcollingridge6a@vimeo.com</t>
  </si>
  <si>
    <t>pcollingridge6a</t>
  </si>
  <si>
    <t>1MCyaICxQnb</t>
  </si>
  <si>
    <t>53.38.106.171</t>
  </si>
  <si>
    <t>Coretta</t>
  </si>
  <si>
    <t>Tunmore</t>
  </si>
  <si>
    <t>Fadel-Heller</t>
  </si>
  <si>
    <t>3 Bartelt Road</t>
  </si>
  <si>
    <t>202-722-2573</t>
  </si>
  <si>
    <t>512-619-5704</t>
  </si>
  <si>
    <t>ctunmore6b@tiny.cc</t>
  </si>
  <si>
    <t>ctunmore6b</t>
  </si>
  <si>
    <t>56OdlxKe%</t>
  </si>
  <si>
    <t>169.57.162.32</t>
  </si>
  <si>
    <t>Darb</t>
  </si>
  <si>
    <t>Snowsill</t>
  </si>
  <si>
    <t>Altenwerth, Lind and Wintheiser</t>
  </si>
  <si>
    <t>974 Laurel Drive</t>
  </si>
  <si>
    <t>936-148-6276</t>
  </si>
  <si>
    <t>317-668-0117</t>
  </si>
  <si>
    <t>dsnowsill6c@sun.com</t>
  </si>
  <si>
    <t>dsnowsill6c</t>
  </si>
  <si>
    <t>wfSv7Dd5jc</t>
  </si>
  <si>
    <t>104.164.85.200</t>
  </si>
  <si>
    <t>Hobard</t>
  </si>
  <si>
    <t>Trent</t>
  </si>
  <si>
    <t>Cremin-Bode</t>
  </si>
  <si>
    <t>1973 Columbus Pass</t>
  </si>
  <si>
    <t>Arvada</t>
  </si>
  <si>
    <t>540-265-9242</t>
  </si>
  <si>
    <t>303-799-8990</t>
  </si>
  <si>
    <t>htrent6d@woothemes.com</t>
  </si>
  <si>
    <t>htrent6d</t>
  </si>
  <si>
    <t>NPfmplKZ</t>
  </si>
  <si>
    <t>161.68.52.175</t>
  </si>
  <si>
    <t>Elissa</t>
  </si>
  <si>
    <t>Caldayrou</t>
  </si>
  <si>
    <t>Farrell-Gerlach</t>
  </si>
  <si>
    <t>45 5th Crossing</t>
  </si>
  <si>
    <t>651-716-9631</t>
  </si>
  <si>
    <t>704-505-5808</t>
  </si>
  <si>
    <t>ecaldayrou6e@howstuffworks.com</t>
  </si>
  <si>
    <t>ecaldayrou6e</t>
  </si>
  <si>
    <t>GuuSJEC7s</t>
  </si>
  <si>
    <t>196.102.70.135</t>
  </si>
  <si>
    <t>Shelley</t>
  </si>
  <si>
    <t>Cato</t>
  </si>
  <si>
    <t>Morissette, Casper and Gerlach</t>
  </si>
  <si>
    <t>89 Mccormick Park</t>
  </si>
  <si>
    <t>Fort Pierce</t>
  </si>
  <si>
    <t>Corona</t>
  </si>
  <si>
    <t>772-543-3451</t>
  </si>
  <si>
    <t>951-682-9875</t>
  </si>
  <si>
    <t>scato6f@about.me</t>
  </si>
  <si>
    <t>scato6f</t>
  </si>
  <si>
    <t>Kvk2nXDIF</t>
  </si>
  <si>
    <t>186.73.112.60</t>
  </si>
  <si>
    <t>Ferber</t>
  </si>
  <si>
    <t>Barrows-Bechtelar</t>
  </si>
  <si>
    <t>5 Commercial Drive</t>
  </si>
  <si>
    <t>352-199-0896</t>
  </si>
  <si>
    <t>940-729-4765</t>
  </si>
  <si>
    <t>cferber6g@nature.com</t>
  </si>
  <si>
    <t>cferber6g</t>
  </si>
  <si>
    <t>rkeBlrHy@</t>
  </si>
  <si>
    <t>165.196.113.144</t>
  </si>
  <si>
    <t>Jessamine</t>
  </si>
  <si>
    <t>Gainsbury</t>
  </si>
  <si>
    <t>Lang, Lebsack and Mertz</t>
  </si>
  <si>
    <t>4 New Castle Center</t>
  </si>
  <si>
    <t>585-628-9099</t>
  </si>
  <si>
    <t>304-103-1289</t>
  </si>
  <si>
    <t>jgainsbury6h@ebay.co.uk</t>
  </si>
  <si>
    <t>jgainsbury6h</t>
  </si>
  <si>
    <t>duGJJn$</t>
  </si>
  <si>
    <t>166.38.203.10</t>
  </si>
  <si>
    <t>Lizzie</t>
  </si>
  <si>
    <t>Pieper</t>
  </si>
  <si>
    <t>Corkery-Berge</t>
  </si>
  <si>
    <t>66897 Monterey Place</t>
  </si>
  <si>
    <t>415-983-9405</t>
  </si>
  <si>
    <t>361-431-9813</t>
  </si>
  <si>
    <t>lpieper6i@phoca.cz</t>
  </si>
  <si>
    <t>lpieper6i</t>
  </si>
  <si>
    <t>zvpM4kUi3s8</t>
  </si>
  <si>
    <t>88.122.249.29</t>
  </si>
  <si>
    <t>Christian</t>
  </si>
  <si>
    <t>Coare</t>
  </si>
  <si>
    <t>Harris, Hettinger and Kessler</t>
  </si>
  <si>
    <t>728 Goodland Street</t>
  </si>
  <si>
    <t>202-909-8654</t>
  </si>
  <si>
    <t>804-161-1937</t>
  </si>
  <si>
    <t>ccoare6j@wix.com</t>
  </si>
  <si>
    <t>ccoare6j</t>
  </si>
  <si>
    <t>1Tu78bIN7Ga</t>
  </si>
  <si>
    <t>115.150.206.127</t>
  </si>
  <si>
    <t>Wilhelmine</t>
  </si>
  <si>
    <t>Redshaw</t>
  </si>
  <si>
    <t>Considine, Gislason and White</t>
  </si>
  <si>
    <t>032 Northfield Plaza</t>
  </si>
  <si>
    <t>Charleston</t>
  </si>
  <si>
    <t>843-322-2502</t>
  </si>
  <si>
    <t>209-559-1664</t>
  </si>
  <si>
    <t>wredshaw6k@webnode.com</t>
  </si>
  <si>
    <t>wredshaw6k</t>
  </si>
  <si>
    <t>hGWNckPKeLnO</t>
  </si>
  <si>
    <t>224.227.69.63</t>
  </si>
  <si>
    <t>Cristen</t>
  </si>
  <si>
    <t>Wotherspoon</t>
  </si>
  <si>
    <t>Leannon-Little</t>
  </si>
  <si>
    <t>50067 Drewry Road</t>
  </si>
  <si>
    <t>410-913-9842</t>
  </si>
  <si>
    <t>309-516-6406</t>
  </si>
  <si>
    <t>cwotherspoon6l@vimeo.com</t>
  </si>
  <si>
    <t>cwotherspoon6l</t>
  </si>
  <si>
    <t>qwJyPz7cyPLG</t>
  </si>
  <si>
    <t>16.157.164.240</t>
  </si>
  <si>
    <t>Bebe</t>
  </si>
  <si>
    <t>Hadley</t>
  </si>
  <si>
    <t>76 Crescent Oaks Junction</t>
  </si>
  <si>
    <t>Pueblo</t>
  </si>
  <si>
    <t>719-746-5834</t>
  </si>
  <si>
    <t>704-577-3703</t>
  </si>
  <si>
    <t>bhadley6m@columbia.edu</t>
  </si>
  <si>
    <t>bhadley6m</t>
  </si>
  <si>
    <t>BjSKWCDiab</t>
  </si>
  <si>
    <t>135.81.25.248</t>
  </si>
  <si>
    <t>Mickey</t>
  </si>
  <si>
    <t>Tour</t>
  </si>
  <si>
    <t>Wintheiser, Feeney and Watsica</t>
  </si>
  <si>
    <t>7 Waywood Circle</t>
  </si>
  <si>
    <t>Fort Wayne</t>
  </si>
  <si>
    <t>260-713-2728</t>
  </si>
  <si>
    <t>806-471-0080</t>
  </si>
  <si>
    <t>mtour6n@chron.com</t>
  </si>
  <si>
    <t>mtour6n</t>
  </si>
  <si>
    <t>u4grPENQt</t>
  </si>
  <si>
    <t>133.13.4.185</t>
  </si>
  <si>
    <t>Alaine</t>
  </si>
  <si>
    <t>Boughen</t>
  </si>
  <si>
    <t>Schimmel-Mayer</t>
  </si>
  <si>
    <t>956 Steensland Way</t>
  </si>
  <si>
    <t>Johnson City</t>
  </si>
  <si>
    <t>423-251-2076</t>
  </si>
  <si>
    <t>646-591-7496</t>
  </si>
  <si>
    <t>aboughen6o@google.de</t>
  </si>
  <si>
    <t>aboughen6o</t>
  </si>
  <si>
    <t>9CI7Zt5L#</t>
  </si>
  <si>
    <t>14.183.32.218</t>
  </si>
  <si>
    <t>Zulema</t>
  </si>
  <si>
    <t>Ralston</t>
  </si>
  <si>
    <t>Schroeder and Sons</t>
  </si>
  <si>
    <t>2 Lakewood Junction</t>
  </si>
  <si>
    <t>Daytona Beach</t>
  </si>
  <si>
    <t>916-601-9773</t>
  </si>
  <si>
    <t>386-681-5788</t>
  </si>
  <si>
    <t>zralston6p@marriott.com</t>
  </si>
  <si>
    <t>zralston6p</t>
  </si>
  <si>
    <t>67ikbCqJbi</t>
  </si>
  <si>
    <t>155.225.202.72</t>
  </si>
  <si>
    <t>Rebecka</t>
  </si>
  <si>
    <t>Ferrettino</t>
  </si>
  <si>
    <t>Waters, Gutmann and Hamill</t>
  </si>
  <si>
    <t>51 International Parkway</t>
  </si>
  <si>
    <t>Santa Cruz</t>
  </si>
  <si>
    <t>Newton</t>
  </si>
  <si>
    <t>831-274-8266</t>
  </si>
  <si>
    <t>508-246-8728</t>
  </si>
  <si>
    <t>rferrettino6q@mozilla.com</t>
  </si>
  <si>
    <t>rferrettino6q</t>
  </si>
  <si>
    <t>9oNB0od0</t>
  </si>
  <si>
    <t>54.17.135.25</t>
  </si>
  <si>
    <t>Nanice</t>
  </si>
  <si>
    <t>Vasyushkhin</t>
  </si>
  <si>
    <t>Hermiston-DuBuque</t>
  </si>
  <si>
    <t>4 Little Fleur Circle</t>
  </si>
  <si>
    <t>Oxnard</t>
  </si>
  <si>
    <t>816-205-9325</t>
  </si>
  <si>
    <t>805-415-9300</t>
  </si>
  <si>
    <t>nvasyushkhin6r@globo.com</t>
  </si>
  <si>
    <t>nvasyushkhin6r</t>
  </si>
  <si>
    <t>7KIDsPr1X</t>
  </si>
  <si>
    <t>78.231.41.196</t>
  </si>
  <si>
    <t>Liff</t>
  </si>
  <si>
    <t>Conn and Sons</t>
  </si>
  <si>
    <t>21778 Portage Plaza</t>
  </si>
  <si>
    <t>901-818-2786</t>
  </si>
  <si>
    <t>803-964-9149</t>
  </si>
  <si>
    <t>hliff6s@bloglines.com</t>
  </si>
  <si>
    <t>hliff6s</t>
  </si>
  <si>
    <t>zcIfu2v5CpiN</t>
  </si>
  <si>
    <t>24.37.76.54</t>
  </si>
  <si>
    <t>Brendin</t>
  </si>
  <si>
    <t>Jeff</t>
  </si>
  <si>
    <t>Tromp-Erdman</t>
  </si>
  <si>
    <t>6710 Towne Alley</t>
  </si>
  <si>
    <t>201-828-2790</t>
  </si>
  <si>
    <t>719-418-5347</t>
  </si>
  <si>
    <t>bjeff6t@weibo.com</t>
  </si>
  <si>
    <t>bjeff6t</t>
  </si>
  <si>
    <t>Di8mYttz</t>
  </si>
  <si>
    <t>85.223.126.200</t>
  </si>
  <si>
    <t>Baily</t>
  </si>
  <si>
    <t>Hayland</t>
  </si>
  <si>
    <t>Ullrich and Sons</t>
  </si>
  <si>
    <t>690 Texas Hill</t>
  </si>
  <si>
    <t>Aurora</t>
  </si>
  <si>
    <t>Fargo</t>
  </si>
  <si>
    <t>303-819-9526</t>
  </si>
  <si>
    <t>701-640-8992</t>
  </si>
  <si>
    <t>bhayland6u@craigslist.org</t>
  </si>
  <si>
    <t>bhayland6u</t>
  </si>
  <si>
    <t>SjGcb6o</t>
  </si>
  <si>
    <t>62.174.219.185</t>
  </si>
  <si>
    <t>Annemarie</t>
  </si>
  <si>
    <t>Spillane</t>
  </si>
  <si>
    <t>Bernier-Pagac</t>
  </si>
  <si>
    <t>949 Clyde Gallagher Center</t>
  </si>
  <si>
    <t>424-146-9760</t>
  </si>
  <si>
    <t>518-980-4482</t>
  </si>
  <si>
    <t>aspillane6v@gov.uk</t>
  </si>
  <si>
    <t>aspillane6v</t>
  </si>
  <si>
    <t>t2Rlu8ksP</t>
  </si>
  <si>
    <t>86.46.162.112</t>
  </si>
  <si>
    <t>Justino</t>
  </si>
  <si>
    <t>Jeffcock</t>
  </si>
  <si>
    <t>Walsh Inc</t>
  </si>
  <si>
    <t>063 Rieder Terrace</t>
  </si>
  <si>
    <t>417-334-6731</t>
  </si>
  <si>
    <t>718-430-6598</t>
  </si>
  <si>
    <t>jjeffcock6w@opensource.org</t>
  </si>
  <si>
    <t>jjeffcock6w</t>
  </si>
  <si>
    <t>zprOGw</t>
  </si>
  <si>
    <t>188.113.62.87</t>
  </si>
  <si>
    <t>Allyce</t>
  </si>
  <si>
    <t>Smethurst</t>
  </si>
  <si>
    <t>O'Conner-Hudson</t>
  </si>
  <si>
    <t>74549 Declaration Hill</t>
  </si>
  <si>
    <t>520-370-8525</t>
  </si>
  <si>
    <t>718-582-5777</t>
  </si>
  <si>
    <t>asmethurst6x@mozilla.org</t>
  </si>
  <si>
    <t>asmethurst6x</t>
  </si>
  <si>
    <t>CbXDdkXYc</t>
  </si>
  <si>
    <t>211.108.215.71</t>
  </si>
  <si>
    <t>Zachery</t>
  </si>
  <si>
    <t>Pontefract</t>
  </si>
  <si>
    <t>Labadie-Hessel</t>
  </si>
  <si>
    <t>9508 Basil Parkway</t>
  </si>
  <si>
    <t>Oceanside</t>
  </si>
  <si>
    <t>858-454-0914</t>
  </si>
  <si>
    <t>785-899-7934</t>
  </si>
  <si>
    <t>zpontefract6y@ifeng.com</t>
  </si>
  <si>
    <t>zpontefract6y</t>
  </si>
  <si>
    <t>nyi26oM</t>
  </si>
  <si>
    <t>242.236.238.81</t>
  </si>
  <si>
    <t>Dick</t>
  </si>
  <si>
    <t>Willoughby</t>
  </si>
  <si>
    <t>Schimmel, O'Keefe and Dooley</t>
  </si>
  <si>
    <t>4419 Meadow Vale Junction</t>
  </si>
  <si>
    <t>801-377-3367</t>
  </si>
  <si>
    <t>253-932-7020</t>
  </si>
  <si>
    <t>dwilloughby6z@nyu.edu</t>
  </si>
  <si>
    <t>dwilloughby6z</t>
  </si>
  <si>
    <t>l80ivz&amp;</t>
  </si>
  <si>
    <t>181.97.170.104</t>
  </si>
  <si>
    <t>Cara</t>
  </si>
  <si>
    <t>Scolts</t>
  </si>
  <si>
    <t>Swaniawski Inc</t>
  </si>
  <si>
    <t>0946 Everett Way</t>
  </si>
  <si>
    <t>Riverside</t>
  </si>
  <si>
    <t>Virginia Beach</t>
  </si>
  <si>
    <t>951-733-6528</t>
  </si>
  <si>
    <t>757-548-8807</t>
  </si>
  <si>
    <t>cscolts70@sakura.ne.jp</t>
  </si>
  <si>
    <t>cscolts70</t>
  </si>
  <si>
    <t>PmF3lHjtH</t>
  </si>
  <si>
    <t>49.51.177.217</t>
  </si>
  <si>
    <t>Madlen</t>
  </si>
  <si>
    <t>Laister</t>
  </si>
  <si>
    <t>Bergnaum, Carter and O'Reilly</t>
  </si>
  <si>
    <t>7 John Wall Place</t>
  </si>
  <si>
    <t>813-892-2932</t>
  </si>
  <si>
    <t>304-544-0938</t>
  </si>
  <si>
    <t>mlaister71@jugem.jp</t>
  </si>
  <si>
    <t>mlaister71</t>
  </si>
  <si>
    <t>VubuT2sdGB</t>
  </si>
  <si>
    <t>236.234.151.29</t>
  </si>
  <si>
    <t>Kyla</t>
  </si>
  <si>
    <t>Kenworthey</t>
  </si>
  <si>
    <t>Bauch-Yost</t>
  </si>
  <si>
    <t>260 Dottie Center</t>
  </si>
  <si>
    <t>717-770-4924</t>
  </si>
  <si>
    <t>516-343-1809</t>
  </si>
  <si>
    <t>kkenworthey72@quantcast.com</t>
  </si>
  <si>
    <t>kkenworthey72</t>
  </si>
  <si>
    <t>mdg682HE4Q</t>
  </si>
  <si>
    <t>216.66.231.110</t>
  </si>
  <si>
    <t>Vernon</t>
  </si>
  <si>
    <t>Ivanisov</t>
  </si>
  <si>
    <t>Jakubowski, Dicki and Robel</t>
  </si>
  <si>
    <t>6 Northridge Center</t>
  </si>
  <si>
    <t>806-874-4971</t>
  </si>
  <si>
    <t>517-899-4830</t>
  </si>
  <si>
    <t>vivanisov73@google.com.hk</t>
  </si>
  <si>
    <t>vivanisov73</t>
  </si>
  <si>
    <t>Pf3DMxnbeG</t>
  </si>
  <si>
    <t>218.195.159.123</t>
  </si>
  <si>
    <t>Sigmund</t>
  </si>
  <si>
    <t>Oblein</t>
  </si>
  <si>
    <t>Gulgowski-Herman</t>
  </si>
  <si>
    <t>325 Sunnyside Place</t>
  </si>
  <si>
    <t>417-250-9765</t>
  </si>
  <si>
    <t>310-111-1489</t>
  </si>
  <si>
    <t>soblein74@forbes.com</t>
  </si>
  <si>
    <t>soblein74</t>
  </si>
  <si>
    <t>4rlVBcOWmHRw</t>
  </si>
  <si>
    <t>135.24.252.213</t>
  </si>
  <si>
    <t>Perrine</t>
  </si>
  <si>
    <t>Aitken</t>
  </si>
  <si>
    <t>Barrows-Denesik</t>
  </si>
  <si>
    <t>5 Lakeland Hill</t>
  </si>
  <si>
    <t>Fairbanks</t>
  </si>
  <si>
    <t>907-656-1671</t>
  </si>
  <si>
    <t>214-194-2514</t>
  </si>
  <si>
    <t>paitken75@printfriendly.com</t>
  </si>
  <si>
    <t>paitken75</t>
  </si>
  <si>
    <t>DJ4nyu2Eg7UL</t>
  </si>
  <si>
    <t>239.110.109.167</t>
  </si>
  <si>
    <t>Ortensia</t>
  </si>
  <si>
    <t>Mc Kellen</t>
  </si>
  <si>
    <t>Borer-McDermott</t>
  </si>
  <si>
    <t>8511 Bowman Pass</t>
  </si>
  <si>
    <t>Katy</t>
  </si>
  <si>
    <t>585-422-8066</t>
  </si>
  <si>
    <t>281-993-8687</t>
  </si>
  <si>
    <t>omckellen76@lulu.com</t>
  </si>
  <si>
    <t>omckellen76</t>
  </si>
  <si>
    <t>ai1BIlmNc$</t>
  </si>
  <si>
    <t>230.73.37.242</t>
  </si>
  <si>
    <t>Daryl</t>
  </si>
  <si>
    <t>Carmont</t>
  </si>
  <si>
    <t>Hayes-Batz</t>
  </si>
  <si>
    <t>147 Sunbrook Road</t>
  </si>
  <si>
    <t>615-975-9961</t>
  </si>
  <si>
    <t>314-941-6788</t>
  </si>
  <si>
    <t>dcarmont77@infoseek.co.jp</t>
  </si>
  <si>
    <t>dcarmont77</t>
  </si>
  <si>
    <t>4tiEmfJ4nTtV</t>
  </si>
  <si>
    <t>20.115.199.217</t>
  </si>
  <si>
    <t>Carey</t>
  </si>
  <si>
    <t>Borg-Bartolo</t>
  </si>
  <si>
    <t>Watsica-Osinski</t>
  </si>
  <si>
    <t>16 Mandrake Street</t>
  </si>
  <si>
    <t>505-877-2225</t>
  </si>
  <si>
    <t>434-532-9180</t>
  </si>
  <si>
    <t>cborgbartolo78@cisco.com</t>
  </si>
  <si>
    <t>cborgbartolo78</t>
  </si>
  <si>
    <t>B6WfsvkE7XsG</t>
  </si>
  <si>
    <t>230.173.63.16</t>
  </si>
  <si>
    <t>Phineas</t>
  </si>
  <si>
    <t>Harp</t>
  </si>
  <si>
    <t>Schimmel LLC</t>
  </si>
  <si>
    <t>492 Veith Lane</t>
  </si>
  <si>
    <t>816-573-6552</t>
  </si>
  <si>
    <t>509-685-0511</t>
  </si>
  <si>
    <t>pharp79@uol.com.br</t>
  </si>
  <si>
    <t>pharp79</t>
  </si>
  <si>
    <t>q26RuMF</t>
  </si>
  <si>
    <t>99.110.134.18</t>
  </si>
  <si>
    <t>Andros</t>
  </si>
  <si>
    <t>Bellworthy</t>
  </si>
  <si>
    <t>Schumm-Mann</t>
  </si>
  <si>
    <t>4 Dryden Court</t>
  </si>
  <si>
    <t>402-256-2703</t>
  </si>
  <si>
    <t>208-428-4821</t>
  </si>
  <si>
    <t>abellworthy7a@163.com</t>
  </si>
  <si>
    <t>abellworthy7a</t>
  </si>
  <si>
    <t>NIyUqBW2</t>
  </si>
  <si>
    <t>49.209.189.52</t>
  </si>
  <si>
    <t>Tedd</t>
  </si>
  <si>
    <t>Petrushanko</t>
  </si>
  <si>
    <t>Purdy Inc</t>
  </si>
  <si>
    <t>50725 Clarendon Hill</t>
  </si>
  <si>
    <t>Lincoln</t>
  </si>
  <si>
    <t>402-528-7279</t>
  </si>
  <si>
    <t>816-344-7482</t>
  </si>
  <si>
    <t>tpetrushanko7b@hubpages.com</t>
  </si>
  <si>
    <t>tpetrushanko7b</t>
  </si>
  <si>
    <t>G51zqx4Uh</t>
  </si>
  <si>
    <t>182.120.231.203</t>
  </si>
  <si>
    <t>Saundra</t>
  </si>
  <si>
    <t>Ellgood</t>
  </si>
  <si>
    <t>Christiansen-McDermott</t>
  </si>
  <si>
    <t>09774 Johnson Avenue</t>
  </si>
  <si>
    <t>813-220-4782</t>
  </si>
  <si>
    <t>202-624-0390</t>
  </si>
  <si>
    <t>sellgood7c@msn.com</t>
  </si>
  <si>
    <t>sellgood7c</t>
  </si>
  <si>
    <t>cdSmX83H</t>
  </si>
  <si>
    <t>13.176.221.121</t>
  </si>
  <si>
    <t>Sotheron</t>
  </si>
  <si>
    <t>Fadel LLC</t>
  </si>
  <si>
    <t>38164 Monument Street</t>
  </si>
  <si>
    <t>682-211-3118</t>
  </si>
  <si>
    <t>916-385-2979</t>
  </si>
  <si>
    <t>psotheron7d@nydailynews.com</t>
  </si>
  <si>
    <t>psotheron7d</t>
  </si>
  <si>
    <t>bmN6RzrU4</t>
  </si>
  <si>
    <t>53.227.227.3</t>
  </si>
  <si>
    <t>Mick</t>
  </si>
  <si>
    <t>Ekins</t>
  </si>
  <si>
    <t>Reichel-Torp</t>
  </si>
  <si>
    <t>95313 Banding Parkway</t>
  </si>
  <si>
    <t>Kissimmee</t>
  </si>
  <si>
    <t>816-100-0865</t>
  </si>
  <si>
    <t>407-460-2026</t>
  </si>
  <si>
    <t>mekins7e@ted.com</t>
  </si>
  <si>
    <t>mekins7e</t>
  </si>
  <si>
    <t>DU01rbn@</t>
  </si>
  <si>
    <t>170.177.237.113</t>
  </si>
  <si>
    <t>Freda</t>
  </si>
  <si>
    <t>Gudgeon</t>
  </si>
  <si>
    <t>Jakubowski Group</t>
  </si>
  <si>
    <t>21011 Anniversary Way</t>
  </si>
  <si>
    <t>San Angelo</t>
  </si>
  <si>
    <t>Providence</t>
  </si>
  <si>
    <t>325-923-3472</t>
  </si>
  <si>
    <t>401-237-0046</t>
  </si>
  <si>
    <t>fgudgeon7f@tinyurl.com</t>
  </si>
  <si>
    <t>fgudgeon7f</t>
  </si>
  <si>
    <t>l8FTITZTCmJ5</t>
  </si>
  <si>
    <t>233.105.40.190</t>
  </si>
  <si>
    <t>Timmi</t>
  </si>
  <si>
    <t>Lethebridge</t>
  </si>
  <si>
    <t>Armstrong and Sons</t>
  </si>
  <si>
    <t>5711 Burrows Center</t>
  </si>
  <si>
    <t>260-443-7765</t>
  </si>
  <si>
    <t>360-534-7156</t>
  </si>
  <si>
    <t>tlethebridge7g@google.it</t>
  </si>
  <si>
    <t>tlethebridge7g</t>
  </si>
  <si>
    <t>XSqeRBFpSpNq</t>
  </si>
  <si>
    <t>30.111.182.69</t>
  </si>
  <si>
    <t>Lamond</t>
  </si>
  <si>
    <t>Elston</t>
  </si>
  <si>
    <t>DuBuque Group</t>
  </si>
  <si>
    <t>302 Sunnyside Drive</t>
  </si>
  <si>
    <t>Fullerton</t>
  </si>
  <si>
    <t>816-257-8622</t>
  </si>
  <si>
    <t>559-318-0172</t>
  </si>
  <si>
    <t>lelston7h@nationalgeographic.com</t>
  </si>
  <si>
    <t>lelston7h</t>
  </si>
  <si>
    <t>Zzq0uUd</t>
  </si>
  <si>
    <t>215.242.42.85</t>
  </si>
  <si>
    <t>Dimitri</t>
  </si>
  <si>
    <t>Raynard</t>
  </si>
  <si>
    <t>Kozey Group</t>
  </si>
  <si>
    <t>24281 Thompson Drive</t>
  </si>
  <si>
    <t>413-469-4043</t>
  </si>
  <si>
    <t>860-584-1473</t>
  </si>
  <si>
    <t>draynard7i@reuters.com</t>
  </si>
  <si>
    <t>draynard7i</t>
  </si>
  <si>
    <t>zmKDptbw</t>
  </si>
  <si>
    <t>147.208.80.23</t>
  </si>
  <si>
    <t>Merrielle</t>
  </si>
  <si>
    <t>Somner</t>
  </si>
  <si>
    <t>Towne, Fisher and Ebert</t>
  </si>
  <si>
    <t>97960 Grim Center</t>
  </si>
  <si>
    <t>919-889-8767</t>
  </si>
  <si>
    <t>208-673-0486</t>
  </si>
  <si>
    <t>msomner7j@apache.org</t>
  </si>
  <si>
    <t>msomner7j</t>
  </si>
  <si>
    <t>hcg2ebg</t>
  </si>
  <si>
    <t>86.39.107.92</t>
  </si>
  <si>
    <t>Gerhardine</t>
  </si>
  <si>
    <t>Bosche</t>
  </si>
  <si>
    <t>Orn, Gaylord and Sauer</t>
  </si>
  <si>
    <t>0 Twin Pines Plaza</t>
  </si>
  <si>
    <t>517-162-3520</t>
  </si>
  <si>
    <t>817-804-8725</t>
  </si>
  <si>
    <t>gbosche7k@patch.com</t>
  </si>
  <si>
    <t>gbosche7k</t>
  </si>
  <si>
    <t>9NyRvV75c</t>
  </si>
  <si>
    <t>59.194.62.125</t>
  </si>
  <si>
    <t>McCraine</t>
  </si>
  <si>
    <t>Christiansen-Moore</t>
  </si>
  <si>
    <t>3389 Brentwood Way</t>
  </si>
  <si>
    <t>Idaho Falls</t>
  </si>
  <si>
    <t>713-735-0077</t>
  </si>
  <si>
    <t>208-381-9364</t>
  </si>
  <si>
    <t>amccraine7l@cdbaby.com</t>
  </si>
  <si>
    <t>amccraine7l</t>
  </si>
  <si>
    <t>5zaAh0G69</t>
  </si>
  <si>
    <t>120.122.119.139</t>
  </si>
  <si>
    <t>Reuven</t>
  </si>
  <si>
    <t>Laurenceau</t>
  </si>
  <si>
    <t>Hagenes-Klein</t>
  </si>
  <si>
    <t>10 Helena Parkway</t>
  </si>
  <si>
    <t>Jeffersonville</t>
  </si>
  <si>
    <t>Carol Stream</t>
  </si>
  <si>
    <t>812-630-1713</t>
  </si>
  <si>
    <t>309-776-4732</t>
  </si>
  <si>
    <t>rlaurenceau7m@wordpress.org</t>
  </si>
  <si>
    <t>rlaurenceau7m</t>
  </si>
  <si>
    <t>Tw6k8UogpEnj</t>
  </si>
  <si>
    <t>219.161.13.200</t>
  </si>
  <si>
    <t>Theobald</t>
  </si>
  <si>
    <t>Tantum</t>
  </si>
  <si>
    <t>Kunze-Yundt</t>
  </si>
  <si>
    <t>3 Fallview Terrace</t>
  </si>
  <si>
    <t>812-850-2462</t>
  </si>
  <si>
    <t>503-774-4001</t>
  </si>
  <si>
    <t>ttantum7n@theglobeandmail.com</t>
  </si>
  <si>
    <t>ttantum7n</t>
  </si>
  <si>
    <t>uw4l4nD4VKOf</t>
  </si>
  <si>
    <t>187.118.74.162</t>
  </si>
  <si>
    <t>Candis</t>
  </si>
  <si>
    <t>Iskowitz</t>
  </si>
  <si>
    <t>Will, Bruen and Hackett</t>
  </si>
  <si>
    <t>8 Badeau Court</t>
  </si>
  <si>
    <t>Temple</t>
  </si>
  <si>
    <t>415-749-0580</t>
  </si>
  <si>
    <t>254-166-0531</t>
  </si>
  <si>
    <t>ciskowitz7o@miitbeian.gov.cn</t>
  </si>
  <si>
    <t>ciskowitz7o</t>
  </si>
  <si>
    <t>Jw6WE3oL6RDV</t>
  </si>
  <si>
    <t>41.93.25.19</t>
  </si>
  <si>
    <t>Jeri</t>
  </si>
  <si>
    <t>Serjent</t>
  </si>
  <si>
    <t>Howe, Block and Mertz</t>
  </si>
  <si>
    <t>086 Ridge Oak Trail</t>
  </si>
  <si>
    <t>Garland</t>
  </si>
  <si>
    <t>972-890-1097</t>
  </si>
  <si>
    <t>941-321-2890</t>
  </si>
  <si>
    <t>jserjent7p@latimes.com</t>
  </si>
  <si>
    <t>jserjent7p</t>
  </si>
  <si>
    <t>IaAAowdT</t>
  </si>
  <si>
    <t>188.145.63.72</t>
  </si>
  <si>
    <t>Cairistiona</t>
  </si>
  <si>
    <t>Brockhouse</t>
  </si>
  <si>
    <t>Schimmel, Dickens and Farrell</t>
  </si>
  <si>
    <t>0 Hallows Circle</t>
  </si>
  <si>
    <t>901-537-4519</t>
  </si>
  <si>
    <t>310-205-7335</t>
  </si>
  <si>
    <t>cbrockhouse7q@reference.com</t>
  </si>
  <si>
    <t>cbrockhouse7q</t>
  </si>
  <si>
    <t>KCoeZJ*</t>
  </si>
  <si>
    <t>229.44.198.159</t>
  </si>
  <si>
    <t>Elsy</t>
  </si>
  <si>
    <t>Ferraresi</t>
  </si>
  <si>
    <t>Haag LLC</t>
  </si>
  <si>
    <t>9 Independence Alley</t>
  </si>
  <si>
    <t>Mesa</t>
  </si>
  <si>
    <t>619-383-9216</t>
  </si>
  <si>
    <t>602-812-7801</t>
  </si>
  <si>
    <t>eferraresi7r@examiner.com</t>
  </si>
  <si>
    <t>eferraresi7r</t>
  </si>
  <si>
    <t>pULJLxrR</t>
  </si>
  <si>
    <t>173.250.198.87</t>
  </si>
  <si>
    <t>Brennan</t>
  </si>
  <si>
    <t>Antonucci</t>
  </si>
  <si>
    <t>Lang and Sons</t>
  </si>
  <si>
    <t>96 Anzinger Plaza</t>
  </si>
  <si>
    <t>Alhambra</t>
  </si>
  <si>
    <t>626-841-9833</t>
  </si>
  <si>
    <t>601-539-7581</t>
  </si>
  <si>
    <t>bantonucci7s@about.me</t>
  </si>
  <si>
    <t>bantonucci7s</t>
  </si>
  <si>
    <t>mWaF78VmrIlx</t>
  </si>
  <si>
    <t>241.27.70.212</t>
  </si>
  <si>
    <t>Felipa</t>
  </si>
  <si>
    <t>Bachura</t>
  </si>
  <si>
    <t>O'Connell-MacGyver</t>
  </si>
  <si>
    <t>6049 Montana Drive</t>
  </si>
  <si>
    <t>918-786-9396</t>
  </si>
  <si>
    <t>619-175-4177</t>
  </si>
  <si>
    <t>fbachura7t@pagesperso-orange.fr</t>
  </si>
  <si>
    <t>fbachura7t</t>
  </si>
  <si>
    <t>MO8Pc9N</t>
  </si>
  <si>
    <t>193.98.40.171</t>
  </si>
  <si>
    <t>Freeman</t>
  </si>
  <si>
    <t>Hargreave</t>
  </si>
  <si>
    <t>McLaughlin and Sons</t>
  </si>
  <si>
    <t>325 Bay Hill</t>
  </si>
  <si>
    <t>786-523-0038</t>
  </si>
  <si>
    <t>832-264-8888</t>
  </si>
  <si>
    <t>fhargreave7u@google.co.uk</t>
  </si>
  <si>
    <t>fhargreave7u</t>
  </si>
  <si>
    <t>5wR4jWKWjMg0</t>
  </si>
  <si>
    <t>173.114.204.136</t>
  </si>
  <si>
    <t>Natalie</t>
  </si>
  <si>
    <t>Curness</t>
  </si>
  <si>
    <t>Waelchi, Von and O'Hara</t>
  </si>
  <si>
    <t>5 Maple Point</t>
  </si>
  <si>
    <t>214-623-5374</t>
  </si>
  <si>
    <t>941-768-2652</t>
  </si>
  <si>
    <t>ncurness7v@sun.com</t>
  </si>
  <si>
    <t>ncurness7v</t>
  </si>
  <si>
    <t>UTP61Fzp1</t>
  </si>
  <si>
    <t>145.219.111.207</t>
  </si>
  <si>
    <t>Paddy</t>
  </si>
  <si>
    <t>Hennemann</t>
  </si>
  <si>
    <t>Leannon and Sons</t>
  </si>
  <si>
    <t>82778 Jenna Circle</t>
  </si>
  <si>
    <t>214-796-6793</t>
  </si>
  <si>
    <t>850-701-7301</t>
  </si>
  <si>
    <t>phennemann7w@pinterest.com</t>
  </si>
  <si>
    <t>phennemann7w</t>
  </si>
  <si>
    <t>0imBu4BS</t>
  </si>
  <si>
    <t>177.8.153.189</t>
  </si>
  <si>
    <t>Althea</t>
  </si>
  <si>
    <t>Hindmoor</t>
  </si>
  <si>
    <t>Block Group</t>
  </si>
  <si>
    <t>64 Garrison Parkway</t>
  </si>
  <si>
    <t>916-383-8985</t>
  </si>
  <si>
    <t>920-992-7446</t>
  </si>
  <si>
    <t>ahindmoor7x@sciencedaily.com</t>
  </si>
  <si>
    <t>ahindmoor7x</t>
  </si>
  <si>
    <t>JlDoW3#</t>
  </si>
  <si>
    <t>122.178.47.229</t>
  </si>
  <si>
    <t>Sturman</t>
  </si>
  <si>
    <t>Flatley, Mitchell and Durgan</t>
  </si>
  <si>
    <t>00 Nevada Drive</t>
  </si>
  <si>
    <t>301-786-4997</t>
  </si>
  <si>
    <t>201-471-1604</t>
  </si>
  <si>
    <t>isturman7y@nytimes.com</t>
  </si>
  <si>
    <t>isturman7y</t>
  </si>
  <si>
    <t>CCdDyUu6</t>
  </si>
  <si>
    <t>100.71.242.122</t>
  </si>
  <si>
    <t>Gawain</t>
  </si>
  <si>
    <t>Ferrotti</t>
  </si>
  <si>
    <t>93785 Esch Road</t>
  </si>
  <si>
    <t>North Hollywood</t>
  </si>
  <si>
    <t>206-738-8319</t>
  </si>
  <si>
    <t>213-843-0944</t>
  </si>
  <si>
    <t>gferrotti7z@discovery.com</t>
  </si>
  <si>
    <t>gferrotti7z</t>
  </si>
  <si>
    <t>yMvo0072v</t>
  </si>
  <si>
    <t>194.43.131.2</t>
  </si>
  <si>
    <t>Dodie</t>
  </si>
  <si>
    <t>Ahearne</t>
  </si>
  <si>
    <t>Schaden-Kuhn</t>
  </si>
  <si>
    <t>4739 Garrison Lane</t>
  </si>
  <si>
    <t>801-305-3655</t>
  </si>
  <si>
    <t>218-480-8656</t>
  </si>
  <si>
    <t>dahearne80@irs.gov</t>
  </si>
  <si>
    <t>dahearne80</t>
  </si>
  <si>
    <t>YPS1uKm8VnPI</t>
  </si>
  <si>
    <t>131.44.136.181</t>
  </si>
  <si>
    <t>Wallie</t>
  </si>
  <si>
    <t>Padson</t>
  </si>
  <si>
    <t>VonRueden LLC</t>
  </si>
  <si>
    <t>5914 Birchwood Alley</t>
  </si>
  <si>
    <t>585-142-9458</t>
  </si>
  <si>
    <t>224-226-6060</t>
  </si>
  <si>
    <t>wpadson81@seesaa.net</t>
  </si>
  <si>
    <t>wpadson81</t>
  </si>
  <si>
    <t>NtVHeB1</t>
  </si>
  <si>
    <t>58.109.218.228</t>
  </si>
  <si>
    <t>Kevina</t>
  </si>
  <si>
    <t>Dolohunty</t>
  </si>
  <si>
    <t>Langworth, Jacobson and Franecki</t>
  </si>
  <si>
    <t>91 Paget Point</t>
  </si>
  <si>
    <t>Modesto</t>
  </si>
  <si>
    <t>520-297-9477</t>
  </si>
  <si>
    <t>209-959-8805</t>
  </si>
  <si>
    <t>kdolohunty82@chron.com</t>
  </si>
  <si>
    <t>kdolohunty82</t>
  </si>
  <si>
    <t>Moa9&amp;5Ecfvli</t>
  </si>
  <si>
    <t>174.79.140.253</t>
  </si>
  <si>
    <t>Stanford</t>
  </si>
  <si>
    <t>Rosenblad</t>
  </si>
  <si>
    <t>Goodwin-Spencer</t>
  </si>
  <si>
    <t>8 Morningstar Lane</t>
  </si>
  <si>
    <t>Bozeman</t>
  </si>
  <si>
    <t>406-255-7519</t>
  </si>
  <si>
    <t>813-316-2594</t>
  </si>
  <si>
    <t>srosenblad83@amazon.co.uk</t>
  </si>
  <si>
    <t>srosenblad83</t>
  </si>
  <si>
    <t>I6jmhbN</t>
  </si>
  <si>
    <t>23.5.136.74</t>
  </si>
  <si>
    <t>Field</t>
  </si>
  <si>
    <t>Burn</t>
  </si>
  <si>
    <t>Durgan, Borer and Will</t>
  </si>
  <si>
    <t>46 Lillian Drive</t>
  </si>
  <si>
    <t>Lancaster</t>
  </si>
  <si>
    <t>727-238-1972</t>
  </si>
  <si>
    <t>717-643-2211</t>
  </si>
  <si>
    <t>fburn84@taobao.com</t>
  </si>
  <si>
    <t>fburn84</t>
  </si>
  <si>
    <t>JydsKHe</t>
  </si>
  <si>
    <t>20.202.28.168</t>
  </si>
  <si>
    <t>Beryl</t>
  </si>
  <si>
    <t>Louder</t>
  </si>
  <si>
    <t>Bergnaum-Brown</t>
  </si>
  <si>
    <t>78 Roxbury Center</t>
  </si>
  <si>
    <t>702-462-6493</t>
  </si>
  <si>
    <t>843-512-6960</t>
  </si>
  <si>
    <t>blouder85@eventbrite.com</t>
  </si>
  <si>
    <t>blouder85</t>
  </si>
  <si>
    <t>052XEkMOt7S</t>
  </si>
  <si>
    <t>79.37.17.68</t>
  </si>
  <si>
    <t>Harcourt</t>
  </si>
  <si>
    <t>Darthe</t>
  </si>
  <si>
    <t>Kohler, Corwin and Ryan</t>
  </si>
  <si>
    <t>1344 Jenifer Point</t>
  </si>
  <si>
    <t>915-281-5845</t>
  </si>
  <si>
    <t>334-858-0202</t>
  </si>
  <si>
    <t>hdarthe86@godaddy.com</t>
  </si>
  <si>
    <t>hdarthe86</t>
  </si>
  <si>
    <t>Lddytala@</t>
  </si>
  <si>
    <t>52.8.55.237</t>
  </si>
  <si>
    <t>Collete</t>
  </si>
  <si>
    <t>Sadler</t>
  </si>
  <si>
    <t>Osinski-Leuschke</t>
  </si>
  <si>
    <t>5314 Fairview Point</t>
  </si>
  <si>
    <t>Honolulu</t>
  </si>
  <si>
    <t>410-134-3925</t>
  </si>
  <si>
    <t>808-659-3274</t>
  </si>
  <si>
    <t>csadler87@issuu.com</t>
  </si>
  <si>
    <t>csadler87</t>
  </si>
  <si>
    <t>MMUdqgy</t>
  </si>
  <si>
    <t>66.207.211.205</t>
  </si>
  <si>
    <t>Maximilian</t>
  </si>
  <si>
    <t>Killingbeck</t>
  </si>
  <si>
    <t>Welch-O'Keefe</t>
  </si>
  <si>
    <t>04507 Lakewood Center</t>
  </si>
  <si>
    <t>801-545-4935</t>
  </si>
  <si>
    <t>312-168-4719</t>
  </si>
  <si>
    <t>mkillingbeck88@elpais.com</t>
  </si>
  <si>
    <t>mkillingbeck88</t>
  </si>
  <si>
    <t>oZ84ydKx</t>
  </si>
  <si>
    <t>3.1.96.144</t>
  </si>
  <si>
    <t>Guinevere</t>
  </si>
  <si>
    <t>Mungham</t>
  </si>
  <si>
    <t>Daniel, Schroeder and Witting</t>
  </si>
  <si>
    <t>3 Ramsey Park</t>
  </si>
  <si>
    <t>Norwalk</t>
  </si>
  <si>
    <t>806-362-4995</t>
  </si>
  <si>
    <t>203-756-5322</t>
  </si>
  <si>
    <t>gmungham89@wisc.edu</t>
  </si>
  <si>
    <t>gmungham89</t>
  </si>
  <si>
    <t>ojeN9WL1k</t>
  </si>
  <si>
    <t>127.102.201.163</t>
  </si>
  <si>
    <t>Leak</t>
  </si>
  <si>
    <t>4143 Pawling Road</t>
  </si>
  <si>
    <t>571-602-4519</t>
  </si>
  <si>
    <t>202-957-4637</t>
  </si>
  <si>
    <t>bleak8a@cocolog-nifty.com</t>
  </si>
  <si>
    <t>bleak8a</t>
  </si>
  <si>
    <t>irNDjwX</t>
  </si>
  <si>
    <t>10.14.231.124</t>
  </si>
  <si>
    <t>Sharia</t>
  </si>
  <si>
    <t>Haddeston</t>
  </si>
  <si>
    <t>Gutkowski and Sons</t>
  </si>
  <si>
    <t>94 Hooker Court</t>
  </si>
  <si>
    <t>Fort Lauderdale</t>
  </si>
  <si>
    <t>954-434-6706</t>
  </si>
  <si>
    <t>862-456-7211</t>
  </si>
  <si>
    <t>shaddeston8b@apple.com</t>
  </si>
  <si>
    <t>shaddeston8b</t>
  </si>
  <si>
    <t>b0YyTy$</t>
  </si>
  <si>
    <t>76.182.10.114</t>
  </si>
  <si>
    <t>Frasquito</t>
  </si>
  <si>
    <t>McCrachen</t>
  </si>
  <si>
    <t>Walter-Schmitt</t>
  </si>
  <si>
    <t>245 Texas Alley</t>
  </si>
  <si>
    <t>202-112-7462</t>
  </si>
  <si>
    <t>615-883-0834</t>
  </si>
  <si>
    <t>fmccrachen8c@usda.gov</t>
  </si>
  <si>
    <t>fmccrachen8c</t>
  </si>
  <si>
    <t>17FnLjE</t>
  </si>
  <si>
    <t>128.169.45.165</t>
  </si>
  <si>
    <t>Giffer</t>
  </si>
  <si>
    <t>Purviss</t>
  </si>
  <si>
    <t>Price, Waelchi and Fay</t>
  </si>
  <si>
    <t>66289 Monica Alley</t>
  </si>
  <si>
    <t>Stockton</t>
  </si>
  <si>
    <t>209-250-3031</t>
  </si>
  <si>
    <t>786-163-0766</t>
  </si>
  <si>
    <t>gpurviss8d@slashdot.org</t>
  </si>
  <si>
    <t>gpurviss8d</t>
  </si>
  <si>
    <t>KdImGeP6ynDs</t>
  </si>
  <si>
    <t>44.133.6.240</t>
  </si>
  <si>
    <t>Mair</t>
  </si>
  <si>
    <t>Flasby</t>
  </si>
  <si>
    <t>Gorczany Group</t>
  </si>
  <si>
    <t>852 Del Sol Street</t>
  </si>
  <si>
    <t>469-878-0095</t>
  </si>
  <si>
    <t>623-758-0694</t>
  </si>
  <si>
    <t>mflasby8e@friendfeed.com</t>
  </si>
  <si>
    <t>mflasby8e</t>
  </si>
  <si>
    <t>gtxVtq81ch</t>
  </si>
  <si>
    <t>138.154.53.99</t>
  </si>
  <si>
    <t>Patrizia</t>
  </si>
  <si>
    <t>Oldred</t>
  </si>
  <si>
    <t>O'Keefe-Mante</t>
  </si>
  <si>
    <t>928 Luster Junction</t>
  </si>
  <si>
    <t>419-822-9954</t>
  </si>
  <si>
    <t>941-846-3582</t>
  </si>
  <si>
    <t>poldred8f@ameblo.jp</t>
  </si>
  <si>
    <t>poldred8f</t>
  </si>
  <si>
    <t>YkQEQHlKo0Q</t>
  </si>
  <si>
    <t>191.109.82.148</t>
  </si>
  <si>
    <t>Tricia</t>
  </si>
  <si>
    <t>Crooke</t>
  </si>
  <si>
    <t>Tillman, Harber and Ward</t>
  </si>
  <si>
    <t>88536 4th Junction</t>
  </si>
  <si>
    <t>757-265-2951</t>
  </si>
  <si>
    <t>504-245-8220</t>
  </si>
  <si>
    <t>tcrooke8g@wikimedia.org</t>
  </si>
  <si>
    <t>tcrooke8g</t>
  </si>
  <si>
    <t>QNV9CW3IBrK4</t>
  </si>
  <si>
    <t>116.248.99.75</t>
  </si>
  <si>
    <t>Karena</t>
  </si>
  <si>
    <t>Dottridge</t>
  </si>
  <si>
    <t>Hamill, Cruickshank and Becker</t>
  </si>
  <si>
    <t>88 Farwell Street</t>
  </si>
  <si>
    <t>205-224-6293</t>
  </si>
  <si>
    <t>754-849-1689</t>
  </si>
  <si>
    <t>kdottridge8h@usatoday.com</t>
  </si>
  <si>
    <t>kdottridge8h</t>
  </si>
  <si>
    <t>vGYgAXZCoqlC</t>
  </si>
  <si>
    <t>77.47.184.84</t>
  </si>
  <si>
    <t>Armando</t>
  </si>
  <si>
    <t>Haizelden</t>
  </si>
  <si>
    <t>Rath Inc</t>
  </si>
  <si>
    <t>6 Mallory Crossing</t>
  </si>
  <si>
    <t>978-860-9465</t>
  </si>
  <si>
    <t>515-560-6350</t>
  </si>
  <si>
    <t>ahaizelden8i@washingtonpost.com</t>
  </si>
  <si>
    <t>ahaizelden8i</t>
  </si>
  <si>
    <t>DWqQidLshFo</t>
  </si>
  <si>
    <t>5.156.235.159</t>
  </si>
  <si>
    <t>Haley</t>
  </si>
  <si>
    <t>Keedy</t>
  </si>
  <si>
    <t>Kunze-Homenick</t>
  </si>
  <si>
    <t>91406 Anderson Crossing</t>
  </si>
  <si>
    <t>937-432-4528</t>
  </si>
  <si>
    <t>619-338-9591</t>
  </si>
  <si>
    <t>hkeedy8j@dedecms.com</t>
  </si>
  <si>
    <t>hkeedy8j</t>
  </si>
  <si>
    <t>80AvOeE71!</t>
  </si>
  <si>
    <t>179.77.43.247</t>
  </si>
  <si>
    <t>Galven</t>
  </si>
  <si>
    <t>Hanton</t>
  </si>
  <si>
    <t>Braun-Beier</t>
  </si>
  <si>
    <t>87726 Del Sol Street</t>
  </si>
  <si>
    <t>Saint Petersburg</t>
  </si>
  <si>
    <t>210-917-2863</t>
  </si>
  <si>
    <t>727-242-5308</t>
  </si>
  <si>
    <t>ghanton8k@fastcompany.com</t>
  </si>
  <si>
    <t>ghanton8k</t>
  </si>
  <si>
    <t>ZHvny2NmQ</t>
  </si>
  <si>
    <t>196.234.163.94</t>
  </si>
  <si>
    <t>Ofilia</t>
  </si>
  <si>
    <t>Kittredge</t>
  </si>
  <si>
    <t>Runolfsdottir, Wehner and Schmidt</t>
  </si>
  <si>
    <t>7958 Roth Plaza</t>
  </si>
  <si>
    <t>212-156-1371</t>
  </si>
  <si>
    <t>937-334-2001</t>
  </si>
  <si>
    <t>okittredge8l@domainmarket.com</t>
  </si>
  <si>
    <t>okittredge8l</t>
  </si>
  <si>
    <t>Ni2ihbDMVN</t>
  </si>
  <si>
    <t>249.76.177.58</t>
  </si>
  <si>
    <t>Zsa zsa</t>
  </si>
  <si>
    <t>Durant</t>
  </si>
  <si>
    <t>Johnson Group</t>
  </si>
  <si>
    <t>8 Warner Lane</t>
  </si>
  <si>
    <t>951-639-7431</t>
  </si>
  <si>
    <t>907-696-3107</t>
  </si>
  <si>
    <t>zdurant8m@gizmodo.com</t>
  </si>
  <si>
    <t>zdurant8m</t>
  </si>
  <si>
    <t>nShcLAeNT6Y</t>
  </si>
  <si>
    <t>210.108.45.39</t>
  </si>
  <si>
    <t>Cindee</t>
  </si>
  <si>
    <t>Devil</t>
  </si>
  <si>
    <t>Quigley-Baumbach</t>
  </si>
  <si>
    <t>9096 Westend Hill</t>
  </si>
  <si>
    <t>Edmond</t>
  </si>
  <si>
    <t>405-925-4543</t>
  </si>
  <si>
    <t>520-709-5952</t>
  </si>
  <si>
    <t>cdevil8n@bbb.org</t>
  </si>
  <si>
    <t>cdevil8n</t>
  </si>
  <si>
    <t>x7vlGrjOHwWc</t>
  </si>
  <si>
    <t>255.69.93.95</t>
  </si>
  <si>
    <t>Chance</t>
  </si>
  <si>
    <t>Rohloff</t>
  </si>
  <si>
    <t>Jacobson, Paucek and Rowe</t>
  </si>
  <si>
    <t>56 Manitowish Lane</t>
  </si>
  <si>
    <t>612-704-5318</t>
  </si>
  <si>
    <t>720-668-2480</t>
  </si>
  <si>
    <t>crohloff8o@aol.com</t>
  </si>
  <si>
    <t>crohloff8o</t>
  </si>
  <si>
    <t>GjSwwWKIg2B1</t>
  </si>
  <si>
    <t>204.181.200.11</t>
  </si>
  <si>
    <t>Cherin</t>
  </si>
  <si>
    <t>Ridesdale</t>
  </si>
  <si>
    <t>Berge-Trantow</t>
  </si>
  <si>
    <t>2115 Calypso Place</t>
  </si>
  <si>
    <t>215-844-6866</t>
  </si>
  <si>
    <t>813-905-6688</t>
  </si>
  <si>
    <t>cridesdale8p@vkontakte.ru</t>
  </si>
  <si>
    <t>cridesdale8p</t>
  </si>
  <si>
    <t>m8tP2NwScOU</t>
  </si>
  <si>
    <t>234.100.23.14</t>
  </si>
  <si>
    <t>Bree</t>
  </si>
  <si>
    <t>Behne</t>
  </si>
  <si>
    <t>Carroll, Barrows and Parker</t>
  </si>
  <si>
    <t>54305 Luster Circle</t>
  </si>
  <si>
    <t>203-990-1644</t>
  </si>
  <si>
    <t>412-959-8567</t>
  </si>
  <si>
    <t>bbehne8q@xrea.com</t>
  </si>
  <si>
    <t>bbehne8q</t>
  </si>
  <si>
    <t>2dKtL60g$</t>
  </si>
  <si>
    <t>91.4.245.197</t>
  </si>
  <si>
    <t>Alford</t>
  </si>
  <si>
    <t>Kerwood</t>
  </si>
  <si>
    <t>Swift LLC</t>
  </si>
  <si>
    <t>82 Elgar Crossing</t>
  </si>
  <si>
    <t>502-704-9003</t>
  </si>
  <si>
    <t>713-987-9859</t>
  </si>
  <si>
    <t>akerwood8r@yale.edu</t>
  </si>
  <si>
    <t>akerwood8r</t>
  </si>
  <si>
    <t>oi891mR$</t>
  </si>
  <si>
    <t>21.74.7.136</t>
  </si>
  <si>
    <t>Odelle</t>
  </si>
  <si>
    <t>Beausang</t>
  </si>
  <si>
    <t>Feest Group</t>
  </si>
  <si>
    <t>69 Clyde Gallagher Crossing</t>
  </si>
  <si>
    <t>928-662-7297</t>
  </si>
  <si>
    <t>801-957-6980</t>
  </si>
  <si>
    <t>obeausang8s@xinhuanet.com</t>
  </si>
  <si>
    <t>obeausang8s</t>
  </si>
  <si>
    <t>d16EbLb9lsT</t>
  </si>
  <si>
    <t>117.162.45.161</t>
  </si>
  <si>
    <t>Darrelle</t>
  </si>
  <si>
    <t>Fairburne</t>
  </si>
  <si>
    <t>Ernser-McKenzie</t>
  </si>
  <si>
    <t>4 Clyde Gallagher Lane</t>
  </si>
  <si>
    <t>661-867-3563</t>
  </si>
  <si>
    <t>318-334-0916</t>
  </si>
  <si>
    <t>dfairburne8t@loc.gov</t>
  </si>
  <si>
    <t>dfairburne8t</t>
  </si>
  <si>
    <t>qTBks27h@</t>
  </si>
  <si>
    <t>124.182.134.143</t>
  </si>
  <si>
    <t>Gavan</t>
  </si>
  <si>
    <t>Grishunin</t>
  </si>
  <si>
    <t>Monahan-Ratke</t>
  </si>
  <si>
    <t>5 Erie Plaza</t>
  </si>
  <si>
    <t>916-139-2573</t>
  </si>
  <si>
    <t>718-798-2707</t>
  </si>
  <si>
    <t>ggrishunin8u@issuu.com</t>
  </si>
  <si>
    <t>ggrishunin8u</t>
  </si>
  <si>
    <t>VfM5SP</t>
  </si>
  <si>
    <t>229.5.210.44</t>
  </si>
  <si>
    <t>Darsey</t>
  </si>
  <si>
    <t>Sellan</t>
  </si>
  <si>
    <t>Gutkowski-Flatley</t>
  </si>
  <si>
    <t>8531 Mayer Drive</t>
  </si>
  <si>
    <t>281-430-1792</t>
  </si>
  <si>
    <t>940-131-4340</t>
  </si>
  <si>
    <t>dsellan8v@yolasite.com</t>
  </si>
  <si>
    <t>dsellan8v</t>
  </si>
  <si>
    <t>F5efbyeNC1w</t>
  </si>
  <si>
    <t>23.206.179.139</t>
  </si>
  <si>
    <t>Rurik</t>
  </si>
  <si>
    <t>Daingerfield</t>
  </si>
  <si>
    <t>Brekke-Kunde</t>
  </si>
  <si>
    <t>82297 Crowley Park</t>
  </si>
  <si>
    <t>918-508-4095</t>
  </si>
  <si>
    <t>212-478-1426</t>
  </si>
  <si>
    <t>rdaingerfield8w@example.com</t>
  </si>
  <si>
    <t>rdaingerfield8w</t>
  </si>
  <si>
    <t>Kkzd0f3pcb</t>
  </si>
  <si>
    <t>48.229.102.123</t>
  </si>
  <si>
    <t>Rachele</t>
  </si>
  <si>
    <t>Grainge</t>
  </si>
  <si>
    <t>Greenholt, Wisoky and Towne</t>
  </si>
  <si>
    <t>4 Little Fleur Parkway</t>
  </si>
  <si>
    <t>Anderson</t>
  </si>
  <si>
    <t>864-692-3952</t>
  </si>
  <si>
    <t>919-665-0512</t>
  </si>
  <si>
    <t>rgrainge8x@bravesites.com</t>
  </si>
  <si>
    <t>rgrainge8x</t>
  </si>
  <si>
    <t>X8dAnIrJv6Q</t>
  </si>
  <si>
    <t>133.27.152.57</t>
  </si>
  <si>
    <t>Phebe</t>
  </si>
  <si>
    <t>Averill</t>
  </si>
  <si>
    <t>Quigley Group</t>
  </si>
  <si>
    <t>8556 Shoshone Road</t>
  </si>
  <si>
    <t>816-516-0750</t>
  </si>
  <si>
    <t>215-998-4441</t>
  </si>
  <si>
    <t>paverill8y@networksolutions.com</t>
  </si>
  <si>
    <t>paverill8y</t>
  </si>
  <si>
    <t>nhtF8ty5HHOd</t>
  </si>
  <si>
    <t>46.164.2.150</t>
  </si>
  <si>
    <t>Shaina</t>
  </si>
  <si>
    <t>Ferschke</t>
  </si>
  <si>
    <t>Collins, Veum and Lindgren</t>
  </si>
  <si>
    <t>3 Jenifer Trail</t>
  </si>
  <si>
    <t>San Luis Obispo</t>
  </si>
  <si>
    <t>402-236-7276</t>
  </si>
  <si>
    <t>805-407-5182</t>
  </si>
  <si>
    <t>sferschke8z@cbsnews.com</t>
  </si>
  <si>
    <t>sferschke8z</t>
  </si>
  <si>
    <t>e7LmibUb</t>
  </si>
  <si>
    <t>207.87.21.249</t>
  </si>
  <si>
    <t>Uriel</t>
  </si>
  <si>
    <t>Bramham</t>
  </si>
  <si>
    <t>Mertz-Reinger</t>
  </si>
  <si>
    <t>05 Eliot Alley</t>
  </si>
  <si>
    <t>419-811-2068</t>
  </si>
  <si>
    <t>509-447-2528</t>
  </si>
  <si>
    <t>ubramham90@springer.com</t>
  </si>
  <si>
    <t>ubramham90</t>
  </si>
  <si>
    <t>qqpqbc?</t>
  </si>
  <si>
    <t>129.205.239.216</t>
  </si>
  <si>
    <t>Lazaro</t>
  </si>
  <si>
    <t>Andor</t>
  </si>
  <si>
    <t>Orn-Keebler</t>
  </si>
  <si>
    <t>82 Erie Drive</t>
  </si>
  <si>
    <t>515-321-8211</t>
  </si>
  <si>
    <t>713-794-1638</t>
  </si>
  <si>
    <t>landor91@marriott.com</t>
  </si>
  <si>
    <t>landor91</t>
  </si>
  <si>
    <t>HjTfYvtOK</t>
  </si>
  <si>
    <t>131.18.22.169</t>
  </si>
  <si>
    <t>Osgood</t>
  </si>
  <si>
    <t>Miko</t>
  </si>
  <si>
    <t>Trantow Inc</t>
  </si>
  <si>
    <t>6084 Crescent Oaks Parkway</t>
  </si>
  <si>
    <t>Gastonia</t>
  </si>
  <si>
    <t>704-202-5180</t>
  </si>
  <si>
    <t>989-557-1267</t>
  </si>
  <si>
    <t>omiko92@nifty.com</t>
  </si>
  <si>
    <t>omiko92</t>
  </si>
  <si>
    <t>fqO7JQv</t>
  </si>
  <si>
    <t>182.38.252.143</t>
  </si>
  <si>
    <t>Powles</t>
  </si>
  <si>
    <t>Greenfelder, Gaylord and Dooley</t>
  </si>
  <si>
    <t>5 Thackeray Crossing</t>
  </si>
  <si>
    <t>Chesapeake</t>
  </si>
  <si>
    <t>214-929-9144</t>
  </si>
  <si>
    <t>757-970-6631</t>
  </si>
  <si>
    <t>vpowles93@ning.com</t>
  </si>
  <si>
    <t>vpowles93</t>
  </si>
  <si>
    <t>KjioZtbwUm</t>
  </si>
  <si>
    <t>172.107.62.243</t>
  </si>
  <si>
    <t>Dudley</t>
  </si>
  <si>
    <t>Bon</t>
  </si>
  <si>
    <t>Streich and Sons</t>
  </si>
  <si>
    <t>8 Armistice Drive</t>
  </si>
  <si>
    <t>South Lake Tahoe</t>
  </si>
  <si>
    <t>716-622-1504</t>
  </si>
  <si>
    <t>530-129-9531</t>
  </si>
  <si>
    <t>dbon94@bbc.co.uk</t>
  </si>
  <si>
    <t>dbon94</t>
  </si>
  <si>
    <t>PwHbQQpEtW</t>
  </si>
  <si>
    <t>136.37.205.68</t>
  </si>
  <si>
    <t>Clerc</t>
  </si>
  <si>
    <t>Gasnoll</t>
  </si>
  <si>
    <t>Bartoletti-Breitenberg</t>
  </si>
  <si>
    <t>7591 Fairfield Terrace</t>
  </si>
  <si>
    <t>Marietta</t>
  </si>
  <si>
    <t>Erie</t>
  </si>
  <si>
    <t>678-263-0207</t>
  </si>
  <si>
    <t>814-988-0051</t>
  </si>
  <si>
    <t>cgasnoll95@friendfeed.com</t>
  </si>
  <si>
    <t>cgasnoll95</t>
  </si>
  <si>
    <t>IKoCqhLlILr</t>
  </si>
  <si>
    <t>118.67.252.203</t>
  </si>
  <si>
    <t>Ignaz</t>
  </si>
  <si>
    <t>Matic</t>
  </si>
  <si>
    <t>Ernser-McCullough</t>
  </si>
  <si>
    <t>9500 Dawn Center</t>
  </si>
  <si>
    <t>305-240-4496</t>
  </si>
  <si>
    <t>504-104-3387</t>
  </si>
  <si>
    <t>imatic96@instagram.com</t>
  </si>
  <si>
    <t>imatic96</t>
  </si>
  <si>
    <t>SlHfs1y&amp;</t>
  </si>
  <si>
    <t>27.194.29.141</t>
  </si>
  <si>
    <t>Ike</t>
  </si>
  <si>
    <t>Dyas</t>
  </si>
  <si>
    <t>Ankunding-Dach</t>
  </si>
  <si>
    <t>03627 Hazelcrest Crossing</t>
  </si>
  <si>
    <t>New Hyde Park</t>
  </si>
  <si>
    <t>206-978-0661</t>
  </si>
  <si>
    <t>516-954-6688</t>
  </si>
  <si>
    <t>idyas97@lulu.com</t>
  </si>
  <si>
    <t>idyas97</t>
  </si>
  <si>
    <t>AjxfPQUaCIf</t>
  </si>
  <si>
    <t>178.123.26.250</t>
  </si>
  <si>
    <t>Jerald</t>
  </si>
  <si>
    <t>Royden</t>
  </si>
  <si>
    <t>Robel, Schaefer and Gislason</t>
  </si>
  <si>
    <t>6890 Morrow Junction</t>
  </si>
  <si>
    <t>Orlando</t>
  </si>
  <si>
    <t>775-447-7755</t>
  </si>
  <si>
    <t>321-833-5856</t>
  </si>
  <si>
    <t>jroyden98@ehow.com</t>
  </si>
  <si>
    <t>jroyden98</t>
  </si>
  <si>
    <t>HCAgRT</t>
  </si>
  <si>
    <t>91.37.93.120</t>
  </si>
  <si>
    <t>Merrill</t>
  </si>
  <si>
    <t>Winscom</t>
  </si>
  <si>
    <t>Rohan-Strosin</t>
  </si>
  <si>
    <t>801 Del Mar Place</t>
  </si>
  <si>
    <t>718-229-5190</t>
  </si>
  <si>
    <t>907-419-9672</t>
  </si>
  <si>
    <t>mwinscom99@soup.io</t>
  </si>
  <si>
    <t>mwinscom99</t>
  </si>
  <si>
    <t>F2xXDK</t>
  </si>
  <si>
    <t>183.105.224.89</t>
  </si>
  <si>
    <t>Benson</t>
  </si>
  <si>
    <t>Brainsby</t>
  </si>
  <si>
    <t>Luettgen-Okuneva</t>
  </si>
  <si>
    <t>9174 Maple Wood Street</t>
  </si>
  <si>
    <t>859-448-4247</t>
  </si>
  <si>
    <t>203-450-0423</t>
  </si>
  <si>
    <t>bbrainsby9a@yahoo.com</t>
  </si>
  <si>
    <t>bbrainsby9a</t>
  </si>
  <si>
    <t>aH2M1Dqs8M</t>
  </si>
  <si>
    <t>189.37.38.252</t>
  </si>
  <si>
    <t>Correy</t>
  </si>
  <si>
    <t>Wheeler</t>
  </si>
  <si>
    <t>Schneider and Sons</t>
  </si>
  <si>
    <t>9 Warbler Hill</t>
  </si>
  <si>
    <t>313-433-0110</t>
  </si>
  <si>
    <t>214-508-2446</t>
  </si>
  <si>
    <t>cwheeler9b@t-online.de</t>
  </si>
  <si>
    <t>cwheeler9b</t>
  </si>
  <si>
    <t>5E1JC2Q8</t>
  </si>
  <si>
    <t>163.157.56.126</t>
  </si>
  <si>
    <t>Ward</t>
  </si>
  <si>
    <t>Signore</t>
  </si>
  <si>
    <t>Kirlin, Rogahn and Roberts</t>
  </si>
  <si>
    <t>7 Redwing Trail</t>
  </si>
  <si>
    <t>574-776-3759</t>
  </si>
  <si>
    <t>512-953-1292</t>
  </si>
  <si>
    <t>wsignore9c@army.mil</t>
  </si>
  <si>
    <t>wsignore9c</t>
  </si>
  <si>
    <t>sGj6G71</t>
  </si>
  <si>
    <t>216.11.2.157</t>
  </si>
  <si>
    <t>Cuseck</t>
  </si>
  <si>
    <t>McDermott-Glover</t>
  </si>
  <si>
    <t>19 Northwestern Road</t>
  </si>
  <si>
    <t>718-334-4261</t>
  </si>
  <si>
    <t>334-373-4616</t>
  </si>
  <si>
    <t>lcuseck9d@baidu.com</t>
  </si>
  <si>
    <t>lcuseck9d</t>
  </si>
  <si>
    <t>uNByZD</t>
  </si>
  <si>
    <t>193.4.199.23</t>
  </si>
  <si>
    <t>Merlina</t>
  </si>
  <si>
    <t>Haxbie</t>
  </si>
  <si>
    <t>Schinner LLC</t>
  </si>
  <si>
    <t>4 Fieldstone Avenue</t>
  </si>
  <si>
    <t>770-854-8383</t>
  </si>
  <si>
    <t>704-396-5003</t>
  </si>
  <si>
    <t>mhaxbie9e@who.int</t>
  </si>
  <si>
    <t>mhaxbie9e</t>
  </si>
  <si>
    <t>Wv8re6</t>
  </si>
  <si>
    <t>163.97.161.12</t>
  </si>
  <si>
    <t>Antonius</t>
  </si>
  <si>
    <t>Welds</t>
  </si>
  <si>
    <t>Harvey and Sons</t>
  </si>
  <si>
    <t>54413 Hoepker Hill</t>
  </si>
  <si>
    <t>202-792-7091</t>
  </si>
  <si>
    <t>859-113-3088</t>
  </si>
  <si>
    <t>awelds9f@woothemes.com</t>
  </si>
  <si>
    <t>awelds9f</t>
  </si>
  <si>
    <t>i5bEIe</t>
  </si>
  <si>
    <t>80.217.187.152</t>
  </si>
  <si>
    <t>Natala</t>
  </si>
  <si>
    <t>Derobert</t>
  </si>
  <si>
    <t>Howe, Kunze and Emard</t>
  </si>
  <si>
    <t>5638 Randy Alley</t>
  </si>
  <si>
    <t>419-931-1651</t>
  </si>
  <si>
    <t>754-692-8603</t>
  </si>
  <si>
    <t>nderobert9g@hubpages.com</t>
  </si>
  <si>
    <t>nderobert9g</t>
  </si>
  <si>
    <t>Gfz009lEo6</t>
  </si>
  <si>
    <t>141.37.4.203</t>
  </si>
  <si>
    <t>Tobi</t>
  </si>
  <si>
    <t>Danielian</t>
  </si>
  <si>
    <t>Bode LLC</t>
  </si>
  <si>
    <t>1 Union Alley</t>
  </si>
  <si>
    <t>215-545-8551</t>
  </si>
  <si>
    <t>913-547-1187</t>
  </si>
  <si>
    <t>tdanielian9h@google.nl</t>
  </si>
  <si>
    <t>tdanielian9h</t>
  </si>
  <si>
    <t>HHxe8Xs</t>
  </si>
  <si>
    <t>8.139.226.212</t>
  </si>
  <si>
    <t>Dewitt</t>
  </si>
  <si>
    <t>Bullent</t>
  </si>
  <si>
    <t>Considine Inc</t>
  </si>
  <si>
    <t>2333 Raven Center</t>
  </si>
  <si>
    <t>Young America</t>
  </si>
  <si>
    <t>952-878-2706</t>
  </si>
  <si>
    <t>202-108-4504</t>
  </si>
  <si>
    <t>dbullent9i@netvibes.com</t>
  </si>
  <si>
    <t>dbullent9i</t>
  </si>
  <si>
    <t>dJYmvcDntF</t>
  </si>
  <si>
    <t>239.105.62.56</t>
  </si>
  <si>
    <t>Ashlee</t>
  </si>
  <si>
    <t>Terzza</t>
  </si>
  <si>
    <t>Heaney and Sons</t>
  </si>
  <si>
    <t>2005 Lawn Parkway</t>
  </si>
  <si>
    <t>717-603-8544</t>
  </si>
  <si>
    <t>323-307-6799</t>
  </si>
  <si>
    <t>aterzza9j@blogger.com</t>
  </si>
  <si>
    <t>aterzza9j</t>
  </si>
  <si>
    <t>ljZeF13uvjS</t>
  </si>
  <si>
    <t>120.60.28.140</t>
  </si>
  <si>
    <t>Krisha</t>
  </si>
  <si>
    <t>Baser</t>
  </si>
  <si>
    <t>Crooks LLC</t>
  </si>
  <si>
    <t>98 Stuart Crossing</t>
  </si>
  <si>
    <t>Gaithersburg</t>
  </si>
  <si>
    <t>586-960-2152</t>
  </si>
  <si>
    <t>240-544-7583</t>
  </si>
  <si>
    <t>kbaser9k@hibu.com</t>
  </si>
  <si>
    <t>kbaser9k</t>
  </si>
  <si>
    <t>tLQTpaM3fWRe</t>
  </si>
  <si>
    <t>253.144.153.11</t>
  </si>
  <si>
    <t>Beau</t>
  </si>
  <si>
    <t>Thorns</t>
  </si>
  <si>
    <t>Reynolds-Sipes</t>
  </si>
  <si>
    <t>0 East Trail</t>
  </si>
  <si>
    <t>616-932-0360</t>
  </si>
  <si>
    <t>954-832-9898</t>
  </si>
  <si>
    <t>bthorns9l@marketwatch.com</t>
  </si>
  <si>
    <t>bthorns9l</t>
  </si>
  <si>
    <t>SLe9hiyaQ0l</t>
  </si>
  <si>
    <t>247.180.129.87</t>
  </si>
  <si>
    <t>Erik</t>
  </si>
  <si>
    <t>Waskett</t>
  </si>
  <si>
    <t>Bartell, Hoeger and Herman</t>
  </si>
  <si>
    <t>63281 Duke Hill</t>
  </si>
  <si>
    <t>949-958-7271</t>
  </si>
  <si>
    <t>503-147-5398</t>
  </si>
  <si>
    <t>ewaskett9m@flavors.me</t>
  </si>
  <si>
    <t>ewaskett9m</t>
  </si>
  <si>
    <t>XoQqPMJ4RV</t>
  </si>
  <si>
    <t>167.177.119.110</t>
  </si>
  <si>
    <t>Abdel</t>
  </si>
  <si>
    <t>Croote</t>
  </si>
  <si>
    <t>Klein Group</t>
  </si>
  <si>
    <t>389 Memorial Trail</t>
  </si>
  <si>
    <t>Worcester</t>
  </si>
  <si>
    <t>508-360-5768</t>
  </si>
  <si>
    <t>281-819-8367</t>
  </si>
  <si>
    <t>acroote9n@vimeo.com</t>
  </si>
  <si>
    <t>acroote9n</t>
  </si>
  <si>
    <t>DXyrcgRY</t>
  </si>
  <si>
    <t>82.77.212.129</t>
  </si>
  <si>
    <t>Susanetta</t>
  </si>
  <si>
    <t>Roakes</t>
  </si>
  <si>
    <t>Thiel-Kirlin</t>
  </si>
  <si>
    <t>5501 Southridge Street</t>
  </si>
  <si>
    <t>816-467-8644</t>
  </si>
  <si>
    <t>806-893-0709</t>
  </si>
  <si>
    <t>sroakes9o@dell.com</t>
  </si>
  <si>
    <t>sroakes9o</t>
  </si>
  <si>
    <t>AsbDLWXgCF2</t>
  </si>
  <si>
    <t>155.56.81.165</t>
  </si>
  <si>
    <t>Guilbert</t>
  </si>
  <si>
    <t>Pippin</t>
  </si>
  <si>
    <t>Lesch Inc</t>
  </si>
  <si>
    <t>6 Miller Park</t>
  </si>
  <si>
    <t>202-229-3104</t>
  </si>
  <si>
    <t>413-675-4373</t>
  </si>
  <si>
    <t>gpippin9p@businessweek.com</t>
  </si>
  <si>
    <t>gpippin9p</t>
  </si>
  <si>
    <t>wZC0cIsFGUXn</t>
  </si>
  <si>
    <t>65.166.131.149</t>
  </si>
  <si>
    <t>Dayle</t>
  </si>
  <si>
    <t>Montacute</t>
  </si>
  <si>
    <t>Gutkowski, Terry and Schultz</t>
  </si>
  <si>
    <t>6 Kennedy Lane</t>
  </si>
  <si>
    <t>Cleveland</t>
  </si>
  <si>
    <t>Port Charlotte</t>
  </si>
  <si>
    <t>216-757-9562</t>
  </si>
  <si>
    <t>941-818-5869</t>
  </si>
  <si>
    <t>dmontacute9q@who.int</t>
  </si>
  <si>
    <t>dmontacute9q</t>
  </si>
  <si>
    <t>VYxCFy1cG</t>
  </si>
  <si>
    <t>250.224.84.240</t>
  </si>
  <si>
    <t>Honey</t>
  </si>
  <si>
    <t>McFall</t>
  </si>
  <si>
    <t>Collier and Sons</t>
  </si>
  <si>
    <t>20917 East Plaza</t>
  </si>
  <si>
    <t>202-688-0391</t>
  </si>
  <si>
    <t>404-667-5629</t>
  </si>
  <si>
    <t>hmcfall9r@patch.com</t>
  </si>
  <si>
    <t>hmcfall9r</t>
  </si>
  <si>
    <t>W9DhSWKLFp</t>
  </si>
  <si>
    <t>138.116.157.250</t>
  </si>
  <si>
    <t>Giustino</t>
  </si>
  <si>
    <t>Sabati</t>
  </si>
  <si>
    <t>Thompson-Metz</t>
  </si>
  <si>
    <t>9161 Charing Cross Way</t>
  </si>
  <si>
    <t>Tempe</t>
  </si>
  <si>
    <t>480-457-8389</t>
  </si>
  <si>
    <t>701-675-8356</t>
  </si>
  <si>
    <t>gsabati9s@addthis.com</t>
  </si>
  <si>
    <t>gsabati9s</t>
  </si>
  <si>
    <t>5gRKMx3fb3</t>
  </si>
  <si>
    <t>180.72.226.247</t>
  </si>
  <si>
    <t>Adham</t>
  </si>
  <si>
    <t>Conneely</t>
  </si>
  <si>
    <t>Hermiston Group</t>
  </si>
  <si>
    <t>1427 Maple Trail</t>
  </si>
  <si>
    <t>Irving</t>
  </si>
  <si>
    <t>214-281-6422</t>
  </si>
  <si>
    <t>303-621-4874</t>
  </si>
  <si>
    <t>aconneely9t@addtoany.com</t>
  </si>
  <si>
    <t>aconneely9t</t>
  </si>
  <si>
    <t>uPTbCZL0bnm</t>
  </si>
  <si>
    <t>3.160.29.156</t>
  </si>
  <si>
    <t>Meggie</t>
  </si>
  <si>
    <t>Jovis</t>
  </si>
  <si>
    <t>Von-Marvin</t>
  </si>
  <si>
    <t>80000 Bellgrove Circle</t>
  </si>
  <si>
    <t>Burbank</t>
  </si>
  <si>
    <t>818-816-8050</t>
  </si>
  <si>
    <t>717-491-3119</t>
  </si>
  <si>
    <t>mjovis9u@paypal.com</t>
  </si>
  <si>
    <t>mjovis9u</t>
  </si>
  <si>
    <t>culCKZPeX</t>
  </si>
  <si>
    <t>245.140.54.86</t>
  </si>
  <si>
    <t>Celeste</t>
  </si>
  <si>
    <t>Penvarden</t>
  </si>
  <si>
    <t>Lemke and Sons</t>
  </si>
  <si>
    <t>55105 Northridge Hill</t>
  </si>
  <si>
    <t>602-110-8675</t>
  </si>
  <si>
    <t>806-617-7049</t>
  </si>
  <si>
    <t>cpenvarden9v@wufoo.com</t>
  </si>
  <si>
    <t>cpenvarden9v</t>
  </si>
  <si>
    <t>rFyvvCPZ1H6C</t>
  </si>
  <si>
    <t>66.130.15.151</t>
  </si>
  <si>
    <t>Tomlin</t>
  </si>
  <si>
    <t>Garthland</t>
  </si>
  <si>
    <t>30014 Anthes Road</t>
  </si>
  <si>
    <t>513-728-6062</t>
  </si>
  <si>
    <t>203-910-1713</t>
  </si>
  <si>
    <t>tgarthland9w@mit.edu</t>
  </si>
  <si>
    <t>tgarthland9w</t>
  </si>
  <si>
    <t>483WQqOwTk</t>
  </si>
  <si>
    <t>1.116.58.142</t>
  </si>
  <si>
    <t>Leeland</t>
  </si>
  <si>
    <t>Friar</t>
  </si>
  <si>
    <t>Schultz, Willms and Larkin</t>
  </si>
  <si>
    <t>068 David Terrace</t>
  </si>
  <si>
    <t>Fort Smith</t>
  </si>
  <si>
    <t>608-177-8333</t>
  </si>
  <si>
    <t>479-681-0056</t>
  </si>
  <si>
    <t>lfriar9x@amazon.com</t>
  </si>
  <si>
    <t>lfriar9x</t>
  </si>
  <si>
    <t>0G74ofpavdm5</t>
  </si>
  <si>
    <t>251.157.57.252</t>
  </si>
  <si>
    <t>Madel</t>
  </si>
  <si>
    <t>MacMychem</t>
  </si>
  <si>
    <t>Littel-Nikolaus</t>
  </si>
  <si>
    <t>17167 Chive Circle</t>
  </si>
  <si>
    <t>Pasadena</t>
  </si>
  <si>
    <t>504-841-7260</t>
  </si>
  <si>
    <t>626-358-1091</t>
  </si>
  <si>
    <t>mmacmychem9y@etsy.com</t>
  </si>
  <si>
    <t>mmacmychem9y</t>
  </si>
  <si>
    <t>ceRI8SU87</t>
  </si>
  <si>
    <t>153.208.42.33</t>
  </si>
  <si>
    <t>Dedra</t>
  </si>
  <si>
    <t>Balas</t>
  </si>
  <si>
    <t>Jenkins and Sons</t>
  </si>
  <si>
    <t>8 Corry Way</t>
  </si>
  <si>
    <t>971-953-0156</t>
  </si>
  <si>
    <t>917-461-4475</t>
  </si>
  <si>
    <t>dbalas9z@chron.com</t>
  </si>
  <si>
    <t>dbalas9z</t>
  </si>
  <si>
    <t>tubkXuL2QFDk</t>
  </si>
  <si>
    <t>14.6.81.7</t>
  </si>
  <si>
    <t>Lammond</t>
  </si>
  <si>
    <t>Blankley</t>
  </si>
  <si>
    <t>Ratke, Runte and Heaney</t>
  </si>
  <si>
    <t>3046 Gale Junction</t>
  </si>
  <si>
    <t>702-893-1999</t>
  </si>
  <si>
    <t>206-791-2772</t>
  </si>
  <si>
    <t>lblankleya0@blog.com</t>
  </si>
  <si>
    <t>lblankleya0</t>
  </si>
  <si>
    <t>erOh2L28E</t>
  </si>
  <si>
    <t>163.101.209.8</t>
  </si>
  <si>
    <t>Rora</t>
  </si>
  <si>
    <t>Siddall</t>
  </si>
  <si>
    <t>Pfeffer Group</t>
  </si>
  <si>
    <t>81339 Nevada Center</t>
  </si>
  <si>
    <t>504-475-0082</t>
  </si>
  <si>
    <t>601-567-1984</t>
  </si>
  <si>
    <t>rsiddalla1@google.fr</t>
  </si>
  <si>
    <t>rsiddalla1</t>
  </si>
  <si>
    <t>l35Jv8c$</t>
  </si>
  <si>
    <t>144.132.106.141</t>
  </si>
  <si>
    <t>McGuckin</t>
  </si>
  <si>
    <t>Considine-Powlowski</t>
  </si>
  <si>
    <t>5940 Northport Way</t>
  </si>
  <si>
    <t>805-356-4021</t>
  </si>
  <si>
    <t>720-904-7181</t>
  </si>
  <si>
    <t>cmcguckina2@phoca.cz</t>
  </si>
  <si>
    <t>cmcguckina2</t>
  </si>
  <si>
    <t>4It0hqvO7ZJG</t>
  </si>
  <si>
    <t>198.196.50.189</t>
  </si>
  <si>
    <t>Ives</t>
  </si>
  <si>
    <t>Synke</t>
  </si>
  <si>
    <t>Ankunding and Sons</t>
  </si>
  <si>
    <t>9875 Del Sol Park</t>
  </si>
  <si>
    <t>Visalia</t>
  </si>
  <si>
    <t>304-651-3105</t>
  </si>
  <si>
    <t>559-933-9946</t>
  </si>
  <si>
    <t>isynkea3@behance.net</t>
  </si>
  <si>
    <t>isynkea3</t>
  </si>
  <si>
    <t>dKO9czyBlQJS</t>
  </si>
  <si>
    <t>193.73.218.225</t>
  </si>
  <si>
    <t>Katrine</t>
  </si>
  <si>
    <t>Kahn</t>
  </si>
  <si>
    <t>Wilderman, Mueller and Beer</t>
  </si>
  <si>
    <t>40128 John Wall Court</t>
  </si>
  <si>
    <t>281-536-5149</t>
  </si>
  <si>
    <t>321-847-3056</t>
  </si>
  <si>
    <t>kkahna4@google.ru</t>
  </si>
  <si>
    <t>kkahna4</t>
  </si>
  <si>
    <t>cfjTn4vAsJ1c</t>
  </si>
  <si>
    <t>143.134.77.0</t>
  </si>
  <si>
    <t>Ethelind</t>
  </si>
  <si>
    <t>Frank</t>
  </si>
  <si>
    <t>Medhurst and Sons</t>
  </si>
  <si>
    <t>0 Service Plaza</t>
  </si>
  <si>
    <t>212-791-9080</t>
  </si>
  <si>
    <t>208-376-9622</t>
  </si>
  <si>
    <t>efranka5@google.com.hk</t>
  </si>
  <si>
    <t>efranka5</t>
  </si>
  <si>
    <t>zsmOmvX@</t>
  </si>
  <si>
    <t>185.152.243.210</t>
  </si>
  <si>
    <t>Brant</t>
  </si>
  <si>
    <t>Gohier</t>
  </si>
  <si>
    <t>Deckow LLC</t>
  </si>
  <si>
    <t>6593 Melvin Hill</t>
  </si>
  <si>
    <t>Huntsville</t>
  </si>
  <si>
    <t>Portsmouth</t>
  </si>
  <si>
    <t>936-433-5526</t>
  </si>
  <si>
    <t>603-706-2886</t>
  </si>
  <si>
    <t>bgohiera6@360.cn</t>
  </si>
  <si>
    <t>bgohiera6</t>
  </si>
  <si>
    <t>GL26osPjd</t>
  </si>
  <si>
    <t>124.234.78.158</t>
  </si>
  <si>
    <t>Nerty</t>
  </si>
  <si>
    <t>McBay</t>
  </si>
  <si>
    <t>Shields, Braun and Nader</t>
  </si>
  <si>
    <t>45608 Farwell Crossing</t>
  </si>
  <si>
    <t>714-612-5717</t>
  </si>
  <si>
    <t>304-292-3681</t>
  </si>
  <si>
    <t>nmcbaya7@kickstarter.com</t>
  </si>
  <si>
    <t>nmcbaya7</t>
  </si>
  <si>
    <t>UdezdCV3HmH</t>
  </si>
  <si>
    <t>190.208.160.156</t>
  </si>
  <si>
    <t>Tiffanie</t>
  </si>
  <si>
    <t>Crutchfield</t>
  </si>
  <si>
    <t>D'Amore, Hagenes and Bergstrom</t>
  </si>
  <si>
    <t>70 Sullivan Center</t>
  </si>
  <si>
    <t>240-458-3856</t>
  </si>
  <si>
    <t>314-807-2006</t>
  </si>
  <si>
    <t>tcrutchfielda8@shareasale.com</t>
  </si>
  <si>
    <t>tcrutchfielda8</t>
  </si>
  <si>
    <t>cHB65WJ&amp;</t>
  </si>
  <si>
    <t>243.136.216.248</t>
  </si>
  <si>
    <t>Ross</t>
  </si>
  <si>
    <t>Sheeres</t>
  </si>
  <si>
    <t>Ebert Group</t>
  </si>
  <si>
    <t>39928 Pine View Place</t>
  </si>
  <si>
    <t>Scottsdale</t>
  </si>
  <si>
    <t>612-275-0266</t>
  </si>
  <si>
    <t>480-214-7230</t>
  </si>
  <si>
    <t>rsheeresa9@adobe.com</t>
  </si>
  <si>
    <t>rsheeresa9</t>
  </si>
  <si>
    <t>kivIwZ30MY1y</t>
  </si>
  <si>
    <t>91.45.95.44</t>
  </si>
  <si>
    <t>Merissa</t>
  </si>
  <si>
    <t>Gittens</t>
  </si>
  <si>
    <t>Thiel-Willms</t>
  </si>
  <si>
    <t>3 Lakewood Trail</t>
  </si>
  <si>
    <t>419-758-4575</t>
  </si>
  <si>
    <t>251-812-3153</t>
  </si>
  <si>
    <t>mgittensaa@dyndns.org</t>
  </si>
  <si>
    <t>mgittensaa</t>
  </si>
  <si>
    <t>zsjlOsK$</t>
  </si>
  <si>
    <t>29.144.68.236</t>
  </si>
  <si>
    <t>Nonna</t>
  </si>
  <si>
    <t>Sandal</t>
  </si>
  <si>
    <t>Doyle, Aufderhar and Luettgen</t>
  </si>
  <si>
    <t>72 Bonner Center</t>
  </si>
  <si>
    <t>202-458-8962</t>
  </si>
  <si>
    <t>316-841-0863</t>
  </si>
  <si>
    <t>nsandalab@example.com</t>
  </si>
  <si>
    <t>nsandalab</t>
  </si>
  <si>
    <t>5ODf8q8SND6</t>
  </si>
  <si>
    <t>65.179.111.169</t>
  </si>
  <si>
    <t>Morgen</t>
  </si>
  <si>
    <t>Acott</t>
  </si>
  <si>
    <t>Collier LLC</t>
  </si>
  <si>
    <t>587 Judy Court</t>
  </si>
  <si>
    <t>904-765-8418</t>
  </si>
  <si>
    <t>518-397-2126</t>
  </si>
  <si>
    <t>macottac@123-reg.co.uk</t>
  </si>
  <si>
    <t>macottac</t>
  </si>
  <si>
    <t>dfIB3Bd!</t>
  </si>
  <si>
    <t>27.92.164.158</t>
  </si>
  <si>
    <t>Arnie</t>
  </si>
  <si>
    <t>Bedome</t>
  </si>
  <si>
    <t>Littel-Marks</t>
  </si>
  <si>
    <t>7 Eastlawn Avenue</t>
  </si>
  <si>
    <t>847-296-9611</t>
  </si>
  <si>
    <t>661-707-2083</t>
  </si>
  <si>
    <t>abedomead@huffingtonpost.com</t>
  </si>
  <si>
    <t>abedomead</t>
  </si>
  <si>
    <t>9Yw40eziQZNR</t>
  </si>
  <si>
    <t>253.49.97.255</t>
  </si>
  <si>
    <t>Netta</t>
  </si>
  <si>
    <t>Prando</t>
  </si>
  <si>
    <t>Hodkiewicz and Sons</t>
  </si>
  <si>
    <t>72589 Waywood Circle</t>
  </si>
  <si>
    <t>Oakland</t>
  </si>
  <si>
    <t>215-263-1922</t>
  </si>
  <si>
    <t>415-940-7793</t>
  </si>
  <si>
    <t>nprandoae@ed.gov</t>
  </si>
  <si>
    <t>nprandoae</t>
  </si>
  <si>
    <t>XfjBla8M&amp;%$</t>
  </si>
  <si>
    <t>101.226.233.224</t>
  </si>
  <si>
    <t>Shayla</t>
  </si>
  <si>
    <t>Eddington</t>
  </si>
  <si>
    <t>Satterfield Inc</t>
  </si>
  <si>
    <t>3 Melody Way</t>
  </si>
  <si>
    <t>786-592-2866</t>
  </si>
  <si>
    <t>785-231-6341</t>
  </si>
  <si>
    <t>seddingtonaf@usa.gov</t>
  </si>
  <si>
    <t>seddingtonaf</t>
  </si>
  <si>
    <t>Zp5FY4EU9D</t>
  </si>
  <si>
    <t>208.224.83.141</t>
  </si>
  <si>
    <t>Xylina</t>
  </si>
  <si>
    <t>Riggulsford</t>
  </si>
  <si>
    <t>Boyer LLC</t>
  </si>
  <si>
    <t>00 American Ash Plaza</t>
  </si>
  <si>
    <t>Evanston</t>
  </si>
  <si>
    <t>847-486-2382</t>
  </si>
  <si>
    <t>916-400-6804</t>
  </si>
  <si>
    <t>xriggulsfordag@mlb.com</t>
  </si>
  <si>
    <t>xriggulsfordag</t>
  </si>
  <si>
    <t>cLOxOII0</t>
  </si>
  <si>
    <t>196.120.39.61</t>
  </si>
  <si>
    <t>Kelby</t>
  </si>
  <si>
    <t>Kerford</t>
  </si>
  <si>
    <t>Effertz Inc</t>
  </si>
  <si>
    <t>587 Mcbride Trail</t>
  </si>
  <si>
    <t>608-519-5251</t>
  </si>
  <si>
    <t>205-946-1377</t>
  </si>
  <si>
    <t>kkerfordah@cargocollective.com</t>
  </si>
  <si>
    <t>kkerfordah</t>
  </si>
  <si>
    <t>qHpn20J35X</t>
  </si>
  <si>
    <t>135.54.1.168</t>
  </si>
  <si>
    <t>Marcello</t>
  </si>
  <si>
    <t>Triplet</t>
  </si>
  <si>
    <t>Crona LLC</t>
  </si>
  <si>
    <t>06 Schiller Circle</t>
  </si>
  <si>
    <t>918-254-9096</t>
  </si>
  <si>
    <t>410-471-5796</t>
  </si>
  <si>
    <t>mtripletai@thetimes.co.uk</t>
  </si>
  <si>
    <t>mtripletai</t>
  </si>
  <si>
    <t>OWxc6XCnw</t>
  </si>
  <si>
    <t>27.153.245.71</t>
  </si>
  <si>
    <t>Zorah</t>
  </si>
  <si>
    <t>Aldritt</t>
  </si>
  <si>
    <t>Daniel, Goyette and Reichel</t>
  </si>
  <si>
    <t>116 Ludington Center</t>
  </si>
  <si>
    <t>212-150-9761</t>
  </si>
  <si>
    <t>315-765-1370</t>
  </si>
  <si>
    <t>zaldrittaj@jiathis.com</t>
  </si>
  <si>
    <t>zaldrittaj</t>
  </si>
  <si>
    <t>WRUPnz9#</t>
  </si>
  <si>
    <t>177.219.49.66</t>
  </si>
  <si>
    <t>Mirella</t>
  </si>
  <si>
    <t>Benning</t>
  </si>
  <si>
    <t>Ondricka Inc</t>
  </si>
  <si>
    <t>6144 Basil Circle</t>
  </si>
  <si>
    <t>Crawfordsville</t>
  </si>
  <si>
    <t>Johnstown</t>
  </si>
  <si>
    <t>765-608-0624</t>
  </si>
  <si>
    <t>814-937-0439</t>
  </si>
  <si>
    <t>mbenningak@google.com.au</t>
  </si>
  <si>
    <t>mbenningak</t>
  </si>
  <si>
    <t>3C2Qh6</t>
  </si>
  <si>
    <t>209.102.84.179</t>
  </si>
  <si>
    <t>Brewer</t>
  </si>
  <si>
    <t>Etheridge</t>
  </si>
  <si>
    <t>Dietrich, Streich and Moore</t>
  </si>
  <si>
    <t>421 Talisman Parkway</t>
  </si>
  <si>
    <t>754-800-0518</t>
  </si>
  <si>
    <t>405-294-8108</t>
  </si>
  <si>
    <t>betheridgeal@fema.gov</t>
  </si>
  <si>
    <t>betheridgeal</t>
  </si>
  <si>
    <t>o3dLGs8Gb</t>
  </si>
  <si>
    <t>223.181.144.163</t>
  </si>
  <si>
    <t>Darin</t>
  </si>
  <si>
    <t>Cadalleder</t>
  </si>
  <si>
    <t>Weber, Gorczany and Tillman</t>
  </si>
  <si>
    <t>34 Hauk Road</t>
  </si>
  <si>
    <t>212-436-9898</t>
  </si>
  <si>
    <t>703-858-4458</t>
  </si>
  <si>
    <t>dcadallederam@webeden.co.uk</t>
  </si>
  <si>
    <t>dcadallederam</t>
  </si>
  <si>
    <t>yF7F3SZ6u</t>
  </si>
  <si>
    <t>1.168.2.5</t>
  </si>
  <si>
    <t>Hughie</t>
  </si>
  <si>
    <t>Schlagtmans</t>
  </si>
  <si>
    <t>Goldner, Gislason and Sipes</t>
  </si>
  <si>
    <t>1934 Nevada Drive</t>
  </si>
  <si>
    <t>Bonita Springs</t>
  </si>
  <si>
    <t>941-956-3177</t>
  </si>
  <si>
    <t>323-742-0049</t>
  </si>
  <si>
    <t>hschlagtmansan@ow.ly</t>
  </si>
  <si>
    <t>hschlagtmansan</t>
  </si>
  <si>
    <t>Iy12nmX&amp;</t>
  </si>
  <si>
    <t>190.106.117.233</t>
  </si>
  <si>
    <t>Malorie</t>
  </si>
  <si>
    <t>Blown</t>
  </si>
  <si>
    <t>Hoeger Group</t>
  </si>
  <si>
    <t>57 Darwin Road</t>
  </si>
  <si>
    <t>305-664-9885</t>
  </si>
  <si>
    <t>302-667-2409</t>
  </si>
  <si>
    <t>mblownao@dyndns.org</t>
  </si>
  <si>
    <t>mblownao</t>
  </si>
  <si>
    <t>DaxGQ6w</t>
  </si>
  <si>
    <t>181.140.182.104</t>
  </si>
  <si>
    <t>Daveen</t>
  </si>
  <si>
    <t>Sallings</t>
  </si>
  <si>
    <t>Ziemann, Dare and Kunde</t>
  </si>
  <si>
    <t>33272 Green Ridge Lane</t>
  </si>
  <si>
    <t>469-960-2854</t>
  </si>
  <si>
    <t>919-607-0808</t>
  </si>
  <si>
    <t>dsallingsap@archive.org</t>
  </si>
  <si>
    <t>dsallingsap</t>
  </si>
  <si>
    <t>MyVIXDW4</t>
  </si>
  <si>
    <t>183.213.228.124</t>
  </si>
  <si>
    <t>Monro</t>
  </si>
  <si>
    <t>Hanfrey</t>
  </si>
  <si>
    <t>DuBuque, DuBuque and Nader</t>
  </si>
  <si>
    <t>7 Prentice Road</t>
  </si>
  <si>
    <t>361-538-8112</t>
  </si>
  <si>
    <t>757-350-1868</t>
  </si>
  <si>
    <t>mhanfreyaq@google.com.br</t>
  </si>
  <si>
    <t>mhanfreyaq</t>
  </si>
  <si>
    <t>1f5GY4c$</t>
  </si>
  <si>
    <t>10.229.210.71</t>
  </si>
  <si>
    <t>Verne</t>
  </si>
  <si>
    <t>Berre</t>
  </si>
  <si>
    <t>Jaskolski, Bins and Kuphal</t>
  </si>
  <si>
    <t>898 Pine View Terrace</t>
  </si>
  <si>
    <t>571-698-9052</t>
  </si>
  <si>
    <t>706-153-5031</t>
  </si>
  <si>
    <t>vberrear@jigsy.com</t>
  </si>
  <si>
    <t>vberrear</t>
  </si>
  <si>
    <t>ISDGGw#</t>
  </si>
  <si>
    <t>153.164.17.214</t>
  </si>
  <si>
    <t>Deck</t>
  </si>
  <si>
    <t>Djurisic</t>
  </si>
  <si>
    <t>Mayer Group</t>
  </si>
  <si>
    <t>8 Morrow Trail</t>
  </si>
  <si>
    <t>202-569-3222</t>
  </si>
  <si>
    <t>757-421-4928</t>
  </si>
  <si>
    <t>ddjurisicas@bloglines.com</t>
  </si>
  <si>
    <t>ddjurisicas</t>
  </si>
  <si>
    <t>ERvkvOo5H</t>
  </si>
  <si>
    <t>168.158.216.125</t>
  </si>
  <si>
    <t>Tome</t>
  </si>
  <si>
    <t>Geroldo</t>
  </si>
  <si>
    <t>Reichel-Parisian</t>
  </si>
  <si>
    <t>619 Bobwhite Park</t>
  </si>
  <si>
    <t>386-818-6116</t>
  </si>
  <si>
    <t>304-239-8014</t>
  </si>
  <si>
    <t>tgeroldoat@weebly.com</t>
  </si>
  <si>
    <t>tgeroldoat</t>
  </si>
  <si>
    <t>o9pcJtHbm4rR</t>
  </si>
  <si>
    <t>196.11.171.20</t>
  </si>
  <si>
    <t>Keefer</t>
  </si>
  <si>
    <t>Ostick</t>
  </si>
  <si>
    <t>Cummings Group</t>
  </si>
  <si>
    <t>30805 Del Sol Street</t>
  </si>
  <si>
    <t>Longview</t>
  </si>
  <si>
    <t>617-758-2287</t>
  </si>
  <si>
    <t>903-421-4894</t>
  </si>
  <si>
    <t>kostickau@t-online.de</t>
  </si>
  <si>
    <t>kostickau</t>
  </si>
  <si>
    <t>KdXzt5bvXJ</t>
  </si>
  <si>
    <t>204.127.203.106</t>
  </si>
  <si>
    <t>Ashly</t>
  </si>
  <si>
    <t>Farlowe</t>
  </si>
  <si>
    <t>Aufderhar, Buckridge and Koepp</t>
  </si>
  <si>
    <t>4 Center Road</t>
  </si>
  <si>
    <t>718-579-0738</t>
  </si>
  <si>
    <t>610-475-5641</t>
  </si>
  <si>
    <t>afarloweav@cisco.com</t>
  </si>
  <si>
    <t>afarloweav</t>
  </si>
  <si>
    <t>CR4qaVa9Y</t>
  </si>
  <si>
    <t>210.27.188.209</t>
  </si>
  <si>
    <t>Stephannie</t>
  </si>
  <si>
    <t>Kensall</t>
  </si>
  <si>
    <t>Dickinson, Padberg and Torp</t>
  </si>
  <si>
    <t>85 Quincy Alley</t>
  </si>
  <si>
    <t>515-909-7239</t>
  </si>
  <si>
    <t>404-168-9416</t>
  </si>
  <si>
    <t>skensallaw@theatlantic.com</t>
  </si>
  <si>
    <t>skensallaw</t>
  </si>
  <si>
    <t>5Vf0GBve</t>
  </si>
  <si>
    <t>229.33.12.166</t>
  </si>
  <si>
    <t>Kristofer</t>
  </si>
  <si>
    <t>Dealtry</t>
  </si>
  <si>
    <t>Gerlach-Ferry</t>
  </si>
  <si>
    <t>4095 Carpenter Center</t>
  </si>
  <si>
    <t>Humble</t>
  </si>
  <si>
    <t>609-484-3496</t>
  </si>
  <si>
    <t>713-746-6888</t>
  </si>
  <si>
    <t>kdealtryax@zimbio.com</t>
  </si>
  <si>
    <t>kdealtryax</t>
  </si>
  <si>
    <t>8tLiBuNyFb7</t>
  </si>
  <si>
    <t>155.109.229.220</t>
  </si>
  <si>
    <t>Nola</t>
  </si>
  <si>
    <t>Garmans</t>
  </si>
  <si>
    <t>Cole, Denesik and Bailey</t>
  </si>
  <si>
    <t>8794 Morrow Road</t>
  </si>
  <si>
    <t>Gatesville</t>
  </si>
  <si>
    <t>518-421-5775</t>
  </si>
  <si>
    <t>254-133-4889</t>
  </si>
  <si>
    <t>ngarmansay@google.it</t>
  </si>
  <si>
    <t>ngarmansay</t>
  </si>
  <si>
    <t>kku9UZwDfLhI</t>
  </si>
  <si>
    <t>244.164.228.231</t>
  </si>
  <si>
    <t>Johann</t>
  </si>
  <si>
    <t>Burch</t>
  </si>
  <si>
    <t>Weimann LLC</t>
  </si>
  <si>
    <t>49 Shoshone Court</t>
  </si>
  <si>
    <t>408-545-8527</t>
  </si>
  <si>
    <t>509-839-4997</t>
  </si>
  <si>
    <t>jburchaz@xing.com</t>
  </si>
  <si>
    <t>jburchaz</t>
  </si>
  <si>
    <t>tx8DB6xB</t>
  </si>
  <si>
    <t>175.235.126.244</t>
  </si>
  <si>
    <t>Jean</t>
  </si>
  <si>
    <t>Fockes</t>
  </si>
  <si>
    <t>Auer and Sons</t>
  </si>
  <si>
    <t>3 Crowley Court</t>
  </si>
  <si>
    <t>504-292-3762</t>
  </si>
  <si>
    <t>304-487-0978</t>
  </si>
  <si>
    <t>jfockesb0@drupal.org</t>
  </si>
  <si>
    <t>jfockesb0</t>
  </si>
  <si>
    <t>WOFu39cC</t>
  </si>
  <si>
    <t>6.132.105.134</t>
  </si>
  <si>
    <t>Faith</t>
  </si>
  <si>
    <t>Bavage</t>
  </si>
  <si>
    <t>Schultz and Sons</t>
  </si>
  <si>
    <t>1 Meadow Vale Alley</t>
  </si>
  <si>
    <t>312-176-9510</t>
  </si>
  <si>
    <t>801-798-5279</t>
  </si>
  <si>
    <t>fbavageb1@mediafire.com</t>
  </si>
  <si>
    <t>fbavageb1</t>
  </si>
  <si>
    <t>069bsK22cGVU</t>
  </si>
  <si>
    <t>89.62.24.233</t>
  </si>
  <si>
    <t>Norean</t>
  </si>
  <si>
    <t>Jan</t>
  </si>
  <si>
    <t>Wyman Inc</t>
  </si>
  <si>
    <t>433 Hovde Parkway</t>
  </si>
  <si>
    <t>915-350-2628</t>
  </si>
  <si>
    <t>830-240-2898</t>
  </si>
  <si>
    <t>njanb2@smugmug.com</t>
  </si>
  <si>
    <t>njanb2</t>
  </si>
  <si>
    <t>mUGRGq</t>
  </si>
  <si>
    <t>99.160.46.231</t>
  </si>
  <si>
    <t>Matuszinski</t>
  </si>
  <si>
    <t>Herzog, Bruen and Jones</t>
  </si>
  <si>
    <t>90415 Lighthouse Bay Plaza</t>
  </si>
  <si>
    <t>623-981-0198</t>
  </si>
  <si>
    <t>651-446-9098</t>
  </si>
  <si>
    <t>nmatuszinskib3@multiply.com</t>
  </si>
  <si>
    <t>nmatuszinskib3</t>
  </si>
  <si>
    <t>3SP4f5T#</t>
  </si>
  <si>
    <t>244.239.73.239</t>
  </si>
  <si>
    <t>Far</t>
  </si>
  <si>
    <t>Harteley</t>
  </si>
  <si>
    <t>Ankunding LLC</t>
  </si>
  <si>
    <t>8 Washington Alley</t>
  </si>
  <si>
    <t>Cambridge</t>
  </si>
  <si>
    <t>504-306-2647</t>
  </si>
  <si>
    <t>978-358-0953</t>
  </si>
  <si>
    <t>fharteleyb4@tiny.cc</t>
  </si>
  <si>
    <t>fharteleyb4</t>
  </si>
  <si>
    <t>FsyeD1KXIwOL</t>
  </si>
  <si>
    <t>52.96.136.36</t>
  </si>
  <si>
    <t>Sly</t>
  </si>
  <si>
    <t>Rottery</t>
  </si>
  <si>
    <t>O'Connell, Lesch and Zboncak</t>
  </si>
  <si>
    <t>94781 Lawn Trail</t>
  </si>
  <si>
    <t>719-353-1374</t>
  </si>
  <si>
    <t>915-656-6460</t>
  </si>
  <si>
    <t>srotteryb5@weather.com</t>
  </si>
  <si>
    <t>srotteryb5</t>
  </si>
  <si>
    <t>gnhzkEnH3BN</t>
  </si>
  <si>
    <t>62.28.177.178</t>
  </si>
  <si>
    <t>Hamilton</t>
  </si>
  <si>
    <t>Bullock</t>
  </si>
  <si>
    <t>Cummings-Quitzon</t>
  </si>
  <si>
    <t>5346 Warner Alley</t>
  </si>
  <si>
    <t>916-708-2305</t>
  </si>
  <si>
    <t>317-556-6990</t>
  </si>
  <si>
    <t>hbullockb6@wiley.com</t>
  </si>
  <si>
    <t>hbullockb6</t>
  </si>
  <si>
    <t>vj7Hd689ujz0</t>
  </si>
  <si>
    <t>154.70.127.63</t>
  </si>
  <si>
    <t>Ivy</t>
  </si>
  <si>
    <t>Forsyde</t>
  </si>
  <si>
    <t>Von, Bergstrom and Eichmann</t>
  </si>
  <si>
    <t>661 Ludington Point</t>
  </si>
  <si>
    <t>Abilene</t>
  </si>
  <si>
    <t>915-288-7085</t>
  </si>
  <si>
    <t>325-602-0760</t>
  </si>
  <si>
    <t>iforsydeb7@pcworld.com</t>
  </si>
  <si>
    <t>iforsydeb7</t>
  </si>
  <si>
    <t>1QR7ykhqFde6</t>
  </si>
  <si>
    <t>80.11.235.239</t>
  </si>
  <si>
    <t>Koral</t>
  </si>
  <si>
    <t>Shermore</t>
  </si>
  <si>
    <t>Abernathy, Jenkins and Dickens</t>
  </si>
  <si>
    <t>0 Northridge Drive</t>
  </si>
  <si>
    <t>619-474-6860</t>
  </si>
  <si>
    <t>901-846-6902</t>
  </si>
  <si>
    <t>kshermoreb8@qq.com</t>
  </si>
  <si>
    <t>kshermoreb8</t>
  </si>
  <si>
    <t>JkB79oy$</t>
  </si>
  <si>
    <t>217.54.249.49</t>
  </si>
  <si>
    <t>Cris</t>
  </si>
  <si>
    <t>Brannon</t>
  </si>
  <si>
    <t>Homenick, Jones and Kertzmann</t>
  </si>
  <si>
    <t>5 Meadow Vale Court</t>
  </si>
  <si>
    <t>814-828-5418</t>
  </si>
  <si>
    <t>904-371-2953</t>
  </si>
  <si>
    <t>cbrannonb9@go.com</t>
  </si>
  <si>
    <t>cbrannonb9</t>
  </si>
  <si>
    <t>ccmqbUeQcAG</t>
  </si>
  <si>
    <t>4.91.118.104</t>
  </si>
  <si>
    <t>Joye</t>
  </si>
  <si>
    <t>Woodberry</t>
  </si>
  <si>
    <t>Morissette-Bergnaum</t>
  </si>
  <si>
    <t>8 Banding Trail</t>
  </si>
  <si>
    <t>Yonkers</t>
  </si>
  <si>
    <t>914-609-9224</t>
  </si>
  <si>
    <t>914-489-7458</t>
  </si>
  <si>
    <t>jwoodberryba@engadget.com</t>
  </si>
  <si>
    <t>jwoodberryba</t>
  </si>
  <si>
    <t>C7ncIlfSO1</t>
  </si>
  <si>
    <t>30.243.96.123</t>
  </si>
  <si>
    <t>Maurise</t>
  </si>
  <si>
    <t>Blumfield</t>
  </si>
  <si>
    <t>Erdman Group</t>
  </si>
  <si>
    <t>453 Dunning Hill</t>
  </si>
  <si>
    <t>817-691-5925</t>
  </si>
  <si>
    <t>816-652-5562</t>
  </si>
  <si>
    <t>mblumfieldbb@ox.ac.uk</t>
  </si>
  <si>
    <t>mblumfieldbb</t>
  </si>
  <si>
    <t>OXWuFF</t>
  </si>
  <si>
    <t>216.212.87.51</t>
  </si>
  <si>
    <t>Dot</t>
  </si>
  <si>
    <t>Joseph</t>
  </si>
  <si>
    <t>Champlin-Collier</t>
  </si>
  <si>
    <t>1 Harbort Pass</t>
  </si>
  <si>
    <t>407-745-9446</t>
  </si>
  <si>
    <t>316-665-1261</t>
  </si>
  <si>
    <t>djosephbc@stanford.edu</t>
  </si>
  <si>
    <t>djosephbc</t>
  </si>
  <si>
    <t>CG58ka$</t>
  </si>
  <si>
    <t>244.120.201.123</t>
  </si>
  <si>
    <t>Eben</t>
  </si>
  <si>
    <t>Kail</t>
  </si>
  <si>
    <t>870 Johnson Trail</t>
  </si>
  <si>
    <t>617-667-7281</t>
  </si>
  <si>
    <t>646-429-4179</t>
  </si>
  <si>
    <t>ekailbd@soup.io</t>
  </si>
  <si>
    <t>ekailbd</t>
  </si>
  <si>
    <t>mmyIRpsAeZ</t>
  </si>
  <si>
    <t>110.185.45.105</t>
  </si>
  <si>
    <t>Curt</t>
  </si>
  <si>
    <t>Rearden</t>
  </si>
  <si>
    <t>Mraz, Lemke and Roob</t>
  </si>
  <si>
    <t>76932 Elka Way</t>
  </si>
  <si>
    <t>Chula Vista</t>
  </si>
  <si>
    <t>407-476-0391</t>
  </si>
  <si>
    <t>619-514-3361</t>
  </si>
  <si>
    <t>creardenbe@ycombinator.com</t>
  </si>
  <si>
    <t>creardenbe</t>
  </si>
  <si>
    <t>UZ0WBS</t>
  </si>
  <si>
    <t>162.134.138.247</t>
  </si>
  <si>
    <t>Goddard</t>
  </si>
  <si>
    <t>Hincks</t>
  </si>
  <si>
    <t>Conroy LLC</t>
  </si>
  <si>
    <t>364 Kennedy Crossing</t>
  </si>
  <si>
    <t>952-407-7312</t>
  </si>
  <si>
    <t>781-120-8237</t>
  </si>
  <si>
    <t>ghincksbf@samsung.com</t>
  </si>
  <si>
    <t>ghincksbf</t>
  </si>
  <si>
    <t>nF45K1sWi</t>
  </si>
  <si>
    <t>97.19.93.47</t>
  </si>
  <si>
    <t>Virginia</t>
  </si>
  <si>
    <t>Greathead</t>
  </si>
  <si>
    <t>Marvin LLC</t>
  </si>
  <si>
    <t>16513 Talisman Pass</t>
  </si>
  <si>
    <t>212-777-1726</t>
  </si>
  <si>
    <t>646-473-1826</t>
  </si>
  <si>
    <t>vgreatheadbg@earthlink.net</t>
  </si>
  <si>
    <t>vgreatheadbg</t>
  </si>
  <si>
    <t>dZuAR2j</t>
  </si>
  <si>
    <t>64.2.46.184</t>
  </si>
  <si>
    <t>Read</t>
  </si>
  <si>
    <t>Lunge</t>
  </si>
  <si>
    <t>0895 Kipling Street</t>
  </si>
  <si>
    <t>704-736-5626</t>
  </si>
  <si>
    <t>425-905-5437</t>
  </si>
  <si>
    <t>rlungebh@parallels.com</t>
  </si>
  <si>
    <t>rlungebh</t>
  </si>
  <si>
    <t>w4Eb66!</t>
  </si>
  <si>
    <t>57.12.177.44</t>
  </si>
  <si>
    <t>Petunia</t>
  </si>
  <si>
    <t>Marusyak</t>
  </si>
  <si>
    <t>Mueller LLC</t>
  </si>
  <si>
    <t>46397 Main Circle</t>
  </si>
  <si>
    <t>Lakeland</t>
  </si>
  <si>
    <t>863-883-6582</t>
  </si>
  <si>
    <t>571-959-4588</t>
  </si>
  <si>
    <t>pmarusyakbi@liveinternet.ru</t>
  </si>
  <si>
    <t>pmarusyakbi</t>
  </si>
  <si>
    <t>s0OnCF8ckg</t>
  </si>
  <si>
    <t>194.249.136.12</t>
  </si>
  <si>
    <t>Katrinka</t>
  </si>
  <si>
    <t>Bumfrey</t>
  </si>
  <si>
    <t>Wiza-Berge</t>
  </si>
  <si>
    <t>90031 Westerfield Place</t>
  </si>
  <si>
    <t>Lynn</t>
  </si>
  <si>
    <t>339-613-0430</t>
  </si>
  <si>
    <t>605-489-2133</t>
  </si>
  <si>
    <t>kbumfreybj@auda.org.au</t>
  </si>
  <si>
    <t>kbumfreybj</t>
  </si>
  <si>
    <t>MscTBoj3</t>
  </si>
  <si>
    <t>125.17.57.14</t>
  </si>
  <si>
    <t>Lynnea</t>
  </si>
  <si>
    <t>Chaise</t>
  </si>
  <si>
    <t>O'Connell Inc</t>
  </si>
  <si>
    <t>38971 Warbler Center</t>
  </si>
  <si>
    <t>843-716-4239</t>
  </si>
  <si>
    <t>612-323-4328</t>
  </si>
  <si>
    <t>lchaisebk@acquirethisname.com</t>
  </si>
  <si>
    <t>lchaisebk</t>
  </si>
  <si>
    <t>iNZqBDmVp</t>
  </si>
  <si>
    <t>172.179.15.132</t>
  </si>
  <si>
    <t>Etty</t>
  </si>
  <si>
    <t>MacConnel</t>
  </si>
  <si>
    <t>Hagenes Inc</t>
  </si>
  <si>
    <t>89 Hudson Parkway</t>
  </si>
  <si>
    <t>Gulfport</t>
  </si>
  <si>
    <t>407-745-9004</t>
  </si>
  <si>
    <t>228-959-7721</t>
  </si>
  <si>
    <t>emacconnelbl@friendfeed.com</t>
  </si>
  <si>
    <t>emacconnelbl</t>
  </si>
  <si>
    <t>BXcdJCs4sw</t>
  </si>
  <si>
    <t>213.113.177.220</t>
  </si>
  <si>
    <t>Ludwig</t>
  </si>
  <si>
    <t>Labat</t>
  </si>
  <si>
    <t>Spencer-Rice</t>
  </si>
  <si>
    <t>22021 Stoughton Trail</t>
  </si>
  <si>
    <t>951-531-0955</t>
  </si>
  <si>
    <t>216-468-1070</t>
  </si>
  <si>
    <t>llabatbm@samsung.com</t>
  </si>
  <si>
    <t>llabatbm</t>
  </si>
  <si>
    <t>uSNktO6Vwhx</t>
  </si>
  <si>
    <t>227.209.191.198</t>
  </si>
  <si>
    <t>Charlot</t>
  </si>
  <si>
    <t>Schowenburg</t>
  </si>
  <si>
    <t>Bahringer-Boyer</t>
  </si>
  <si>
    <t>607 Burrows Street</t>
  </si>
  <si>
    <t>213-260-6087</t>
  </si>
  <si>
    <t>480-685-2312</t>
  </si>
  <si>
    <t>cschowenburgbn@networksolutions.com</t>
  </si>
  <si>
    <t>cschowenburgbn</t>
  </si>
  <si>
    <t>t4LAclD2Z4</t>
  </si>
  <si>
    <t>253.202.175.97</t>
  </si>
  <si>
    <t>Jeremias</t>
  </si>
  <si>
    <t>Sills</t>
  </si>
  <si>
    <t>Donnelly-Cummerata</t>
  </si>
  <si>
    <t>3 2nd Crossing</t>
  </si>
  <si>
    <t>503-656-3243</t>
  </si>
  <si>
    <t>251-725-3606</t>
  </si>
  <si>
    <t>jsillsbo@tripod.com</t>
  </si>
  <si>
    <t>jsillsbo</t>
  </si>
  <si>
    <t>REzgJFKISz</t>
  </si>
  <si>
    <t>175.70.135.229</t>
  </si>
  <si>
    <t>Rana</t>
  </si>
  <si>
    <t>Falkingham</t>
  </si>
  <si>
    <t>Hodkiewicz-Daugherty</t>
  </si>
  <si>
    <t>02 Bluestem Street</t>
  </si>
  <si>
    <t>Fairfield</t>
  </si>
  <si>
    <t>203-861-9668</t>
  </si>
  <si>
    <t>410-126-1291</t>
  </si>
  <si>
    <t>rfalkinghambp@discovery.com</t>
  </si>
  <si>
    <t>rfalkinghambp</t>
  </si>
  <si>
    <t>EBP3LG2fD7</t>
  </si>
  <si>
    <t>118.191.134.175</t>
  </si>
  <si>
    <t>Mellicent</t>
  </si>
  <si>
    <t>Swanston</t>
  </si>
  <si>
    <t>Rolfson Group</t>
  </si>
  <si>
    <t>4582 Colorado Drive</t>
  </si>
  <si>
    <t>Saint Joseph</t>
  </si>
  <si>
    <t>414-598-5936</t>
  </si>
  <si>
    <t>816-442-8347</t>
  </si>
  <si>
    <t>mswanstonbq@chicagotribune.com</t>
  </si>
  <si>
    <t>mswanstonbq</t>
  </si>
  <si>
    <t>n3egTr4WRTE</t>
  </si>
  <si>
    <t>127.16.161.159</t>
  </si>
  <si>
    <t>Reeta</t>
  </si>
  <si>
    <t>Spiller</t>
  </si>
  <si>
    <t>Schulist Group</t>
  </si>
  <si>
    <t>72139 Carioca Park</t>
  </si>
  <si>
    <t>520-732-3828</t>
  </si>
  <si>
    <t>310-248-1844</t>
  </si>
  <si>
    <t>rspillerbr@who.int</t>
  </si>
  <si>
    <t>rspillerbr</t>
  </si>
  <si>
    <t>Z05hReGkzTW</t>
  </si>
  <si>
    <t>206.83.1.147</t>
  </si>
  <si>
    <t>Ansley</t>
  </si>
  <si>
    <t>Hoogendorp</t>
  </si>
  <si>
    <t>Reichel and Sons</t>
  </si>
  <si>
    <t>8 Sunbrook Way</t>
  </si>
  <si>
    <t>402-734-3928</t>
  </si>
  <si>
    <t>909-790-1548</t>
  </si>
  <si>
    <t>ahoogendorpbs@microsoft.com</t>
  </si>
  <si>
    <t>ahoogendorpbs</t>
  </si>
  <si>
    <t>lQRPPr@</t>
  </si>
  <si>
    <t>91.17.19.207</t>
  </si>
  <si>
    <t>Misti</t>
  </si>
  <si>
    <t>McKerton</t>
  </si>
  <si>
    <t>Ratke, Stroman and Monahan</t>
  </si>
  <si>
    <t>251 La Follette Parkway</t>
  </si>
  <si>
    <t>Bellevue</t>
  </si>
  <si>
    <t>425-732-4311</t>
  </si>
  <si>
    <t>419-606-1036</t>
  </si>
  <si>
    <t>mmckertonbt@webnode.com</t>
  </si>
  <si>
    <t>mmckertonbt</t>
  </si>
  <si>
    <t>kviO4T$</t>
  </si>
  <si>
    <t>208.102.79.146</t>
  </si>
  <si>
    <t>Jojo</t>
  </si>
  <si>
    <t>Dreschler</t>
  </si>
  <si>
    <t>Effertz and Sons</t>
  </si>
  <si>
    <t>235 Golf View Terrace</t>
  </si>
  <si>
    <t>281-666-3486</t>
  </si>
  <si>
    <t>315-210-3709</t>
  </si>
  <si>
    <t>jdreschlerbu@economist.com</t>
  </si>
  <si>
    <t>jdreschlerbu</t>
  </si>
  <si>
    <t>9DykdiBWf</t>
  </si>
  <si>
    <t>228.47.143.152</t>
  </si>
  <si>
    <t>Domenic</t>
  </si>
  <si>
    <t>Rosenblatt</t>
  </si>
  <si>
    <t>Thiel, Boyer and Batz</t>
  </si>
  <si>
    <t>30 Union Trail</t>
  </si>
  <si>
    <t>718-929-0904</t>
  </si>
  <si>
    <t>914-141-4049</t>
  </si>
  <si>
    <t>drosenblattbv@mozilla.org</t>
  </si>
  <si>
    <t>drosenblattbv</t>
  </si>
  <si>
    <t>WE9iCJmv85</t>
  </si>
  <si>
    <t>55.29.183.170</t>
  </si>
  <si>
    <t>Aldric</t>
  </si>
  <si>
    <t>Lorkins</t>
  </si>
  <si>
    <t>Labadie and Sons</t>
  </si>
  <si>
    <t>817 Montana Circle</t>
  </si>
  <si>
    <t>Yakima</t>
  </si>
  <si>
    <t>509-804-8208</t>
  </si>
  <si>
    <t>949-853-8922</t>
  </si>
  <si>
    <t>alorkinsbw@marketwatch.com</t>
  </si>
  <si>
    <t>alorkinsbw</t>
  </si>
  <si>
    <t>NF8hQs3K</t>
  </si>
  <si>
    <t>10.23.240.116</t>
  </si>
  <si>
    <t>Rochette</t>
  </si>
  <si>
    <t>Angeau</t>
  </si>
  <si>
    <t>Sporer, Swaniawski and Koelpin</t>
  </si>
  <si>
    <t>6 Express Park</t>
  </si>
  <si>
    <t>408-816-7611</t>
  </si>
  <si>
    <t>540-974-2510</t>
  </si>
  <si>
    <t>rangeaubx@utexas.edu</t>
  </si>
  <si>
    <t>rangeaubx</t>
  </si>
  <si>
    <t>t1AaIeYrg5Wv</t>
  </si>
  <si>
    <t>254.51.92.248</t>
  </si>
  <si>
    <t>Leo</t>
  </si>
  <si>
    <t>Fourcade</t>
  </si>
  <si>
    <t>Moore, Quitzon and Lemke</t>
  </si>
  <si>
    <t>8 Farragut Circle</t>
  </si>
  <si>
    <t>215-200-9434</t>
  </si>
  <si>
    <t>331-590-1781</t>
  </si>
  <si>
    <t>lfourcadeby@cnbc.com</t>
  </si>
  <si>
    <t>lfourcadeby</t>
  </si>
  <si>
    <t>At4mhP@Y5</t>
  </si>
  <si>
    <t>196.249.181.233</t>
  </si>
  <si>
    <t>Mandi</t>
  </si>
  <si>
    <t>Kleinbaum</t>
  </si>
  <si>
    <t>Kulas, Ebert and Klein</t>
  </si>
  <si>
    <t>56298 La Follette Place</t>
  </si>
  <si>
    <t>310-761-3102</t>
  </si>
  <si>
    <t>404-179-9616</t>
  </si>
  <si>
    <t>mkleinbaumbz@vinaora.com</t>
  </si>
  <si>
    <t>mkleinbaumbz</t>
  </si>
  <si>
    <t>peiikYgmi49e</t>
  </si>
  <si>
    <t>249.153.8.204</t>
  </si>
  <si>
    <t>Jonis</t>
  </si>
  <si>
    <t>Dobbson</t>
  </si>
  <si>
    <t>Brekke Inc</t>
  </si>
  <si>
    <t>1 Gulseth Crossing</t>
  </si>
  <si>
    <t>816-565-8760</t>
  </si>
  <si>
    <t>850-469-8692</t>
  </si>
  <si>
    <t>jdobbsonc0@clickbank.net</t>
  </si>
  <si>
    <t>jdobbsonc0</t>
  </si>
  <si>
    <t>T7oUc7d9</t>
  </si>
  <si>
    <t>58.18.18.56</t>
  </si>
  <si>
    <t>Thurston</t>
  </si>
  <si>
    <t>Conachy</t>
  </si>
  <si>
    <t>Reichel-Nienow</t>
  </si>
  <si>
    <t>7 Straubel Junction</t>
  </si>
  <si>
    <t>443-250-0568</t>
  </si>
  <si>
    <t>603-404-9461</t>
  </si>
  <si>
    <t>tconachyc1@symantec.com</t>
  </si>
  <si>
    <t>tconachyc1</t>
  </si>
  <si>
    <t>9tOzLMUh</t>
  </si>
  <si>
    <t>137.209.43.16</t>
  </si>
  <si>
    <t>Joshua</t>
  </si>
  <si>
    <t>Dulin</t>
  </si>
  <si>
    <t>Blick LLC</t>
  </si>
  <si>
    <t>2721 Marquette Hill</t>
  </si>
  <si>
    <t>386-326-7631</t>
  </si>
  <si>
    <t>917-908-3040</t>
  </si>
  <si>
    <t>jdulinc2@eepurl.com</t>
  </si>
  <si>
    <t>jdulinc2</t>
  </si>
  <si>
    <t>0VV9nQnOradh</t>
  </si>
  <si>
    <t>2.64.147.188</t>
  </si>
  <si>
    <t>Prue</t>
  </si>
  <si>
    <t>English</t>
  </si>
  <si>
    <t>Wuckert-Durgan</t>
  </si>
  <si>
    <t>26 Commercial Point</t>
  </si>
  <si>
    <t>Fayetteville</t>
  </si>
  <si>
    <t>915-237-3021</t>
  </si>
  <si>
    <t>910-853-9303</t>
  </si>
  <si>
    <t>penglishc3@newsvine.com</t>
  </si>
  <si>
    <t>penglishc3</t>
  </si>
  <si>
    <t>J30s0r</t>
  </si>
  <si>
    <t>33.136.15.13</t>
  </si>
  <si>
    <t>Tabby</t>
  </si>
  <si>
    <t>Flips</t>
  </si>
  <si>
    <t>Oberbrunner-Mayer</t>
  </si>
  <si>
    <t>1398 Lighthouse Bay Plaza</t>
  </si>
  <si>
    <t>217-473-4392</t>
  </si>
  <si>
    <t>585-374-4404</t>
  </si>
  <si>
    <t>tflipsc4@oakley.com</t>
  </si>
  <si>
    <t>tflipsc4</t>
  </si>
  <si>
    <t>r8MinU</t>
  </si>
  <si>
    <t>220.47.144.18</t>
  </si>
  <si>
    <t>Mamie</t>
  </si>
  <si>
    <t>Alflatt</t>
  </si>
  <si>
    <t>Cassin-Becker</t>
  </si>
  <si>
    <t>9613 Waubesa Circle</t>
  </si>
  <si>
    <t>Lake Worth</t>
  </si>
  <si>
    <t>561-185-6851</t>
  </si>
  <si>
    <t>918-732-8127</t>
  </si>
  <si>
    <t>malflattc5@photobucket.com</t>
  </si>
  <si>
    <t>malflattc5</t>
  </si>
  <si>
    <t>Vb!UnAMB</t>
  </si>
  <si>
    <t>153.37.114.44</t>
  </si>
  <si>
    <t>Merilyn</t>
  </si>
  <si>
    <t>Medd</t>
  </si>
  <si>
    <t>Fahey Inc</t>
  </si>
  <si>
    <t>1117 Oriole Park</t>
  </si>
  <si>
    <t>202-416-5106</t>
  </si>
  <si>
    <t>816-621-7824</t>
  </si>
  <si>
    <t>mmeddc6@homestead.com</t>
  </si>
  <si>
    <t>mmeddc6</t>
  </si>
  <si>
    <t>fehmI3IblglZ</t>
  </si>
  <si>
    <t>242.207.185.106</t>
  </si>
  <si>
    <t>Shae</t>
  </si>
  <si>
    <t>West-Frimley</t>
  </si>
  <si>
    <t>Green-O'Conner</t>
  </si>
  <si>
    <t>20 Graedel Point</t>
  </si>
  <si>
    <t>510-391-2166</t>
  </si>
  <si>
    <t>209-741-3705</t>
  </si>
  <si>
    <t>swestfrimleyc7@mit.edu</t>
  </si>
  <si>
    <t>swestfrimleyc7</t>
  </si>
  <si>
    <t>Y1KCnLgI</t>
  </si>
  <si>
    <t>197.107.83.53</t>
  </si>
  <si>
    <t>Reah</t>
  </si>
  <si>
    <t>Beahan Group</t>
  </si>
  <si>
    <t>68804 Anzinger Avenue</t>
  </si>
  <si>
    <t>909-675-6711</t>
  </si>
  <si>
    <t>859-452-4892</t>
  </si>
  <si>
    <t>kreahc8@gravatar.com</t>
  </si>
  <si>
    <t>kreahc8</t>
  </si>
  <si>
    <t>BAikXCX</t>
  </si>
  <si>
    <t>107.83.2.246</t>
  </si>
  <si>
    <t>Oran</t>
  </si>
  <si>
    <t>Riehm</t>
  </si>
  <si>
    <t>Weber-Torphy</t>
  </si>
  <si>
    <t>221 Russell Terrace</t>
  </si>
  <si>
    <t>210-428-4078</t>
  </si>
  <si>
    <t>414-710-7838</t>
  </si>
  <si>
    <t>oriehmc9@joomla.org</t>
  </si>
  <si>
    <t>oriehmc9</t>
  </si>
  <si>
    <t>dZbY6m</t>
  </si>
  <si>
    <t>122.127.250.154</t>
  </si>
  <si>
    <t>Margot</t>
  </si>
  <si>
    <t>Glendzer</t>
  </si>
  <si>
    <t>Kerluke, Wehner and Ferry</t>
  </si>
  <si>
    <t>013 Clemons Terrace</t>
  </si>
  <si>
    <t>212-997-5330</t>
  </si>
  <si>
    <t>812-891-3947</t>
  </si>
  <si>
    <t>mglendzerca@scribd.com</t>
  </si>
  <si>
    <t>mglendzerca</t>
  </si>
  <si>
    <t>Q16AY2D%LwHl</t>
  </si>
  <si>
    <t>62.117.126.207</t>
  </si>
  <si>
    <t>Amber</t>
  </si>
  <si>
    <t>Frome</t>
  </si>
  <si>
    <t>Johnston, Halvorson and Volkman</t>
  </si>
  <si>
    <t>582 Fieldstone Center</t>
  </si>
  <si>
    <t>Sunnyvale</t>
  </si>
  <si>
    <t>214-697-4044</t>
  </si>
  <si>
    <t>408-606-3710</t>
  </si>
  <si>
    <t>afromecb@bbc.co.uk</t>
  </si>
  <si>
    <t>afromecb</t>
  </si>
  <si>
    <t>1CqAzqLFNkq</t>
  </si>
  <si>
    <t>10.153.119.248</t>
  </si>
  <si>
    <t>Broscombe</t>
  </si>
  <si>
    <t>Conn, Smith and Keebler</t>
  </si>
  <si>
    <t>3 Lakewood Gardens Place</t>
  </si>
  <si>
    <t>San Mateo</t>
  </si>
  <si>
    <t>805-314-5046</t>
  </si>
  <si>
    <t>310-674-6276</t>
  </si>
  <si>
    <t>hbroscombecc@ustream.tv</t>
  </si>
  <si>
    <t>hbroscombecc</t>
  </si>
  <si>
    <t>w6fca02VOyb</t>
  </si>
  <si>
    <t>14.6.209.186</t>
  </si>
  <si>
    <t>Kalila</t>
  </si>
  <si>
    <t>Talmadge</t>
  </si>
  <si>
    <t>McKenzie-Ortiz</t>
  </si>
  <si>
    <t>48 Basil Trail</t>
  </si>
  <si>
    <t>609-259-7228</t>
  </si>
  <si>
    <t>214-659-0526</t>
  </si>
  <si>
    <t>ktalmadgecd@illinois.edu</t>
  </si>
  <si>
    <t>ktalmadgecd</t>
  </si>
  <si>
    <t>94uMOj6W3MS</t>
  </si>
  <si>
    <t>191.135.202.230</t>
  </si>
  <si>
    <t>Dannye</t>
  </si>
  <si>
    <t>Sturridge</t>
  </si>
  <si>
    <t>Jacobi-Kihn</t>
  </si>
  <si>
    <t>1472 Waywood Parkway</t>
  </si>
  <si>
    <t>423-525-5239</t>
  </si>
  <si>
    <t>234-707-0539</t>
  </si>
  <si>
    <t>dsturridgece@netlog.com</t>
  </si>
  <si>
    <t>dsturridgece</t>
  </si>
  <si>
    <t>ssC&amp;N7jvHr0xQ</t>
  </si>
  <si>
    <t>2.13.205.13</t>
  </si>
  <si>
    <t>Veriee</t>
  </si>
  <si>
    <t>Farn</t>
  </si>
  <si>
    <t>Wolf-Klein</t>
  </si>
  <si>
    <t>20778 Schmedeman Parkway</t>
  </si>
  <si>
    <t>Pocatello</t>
  </si>
  <si>
    <t>804-927-2327</t>
  </si>
  <si>
    <t>208-477-3724</t>
  </si>
  <si>
    <t>vfarncf@princeton.edu</t>
  </si>
  <si>
    <t>vfarncf</t>
  </si>
  <si>
    <t>P4toAu</t>
  </si>
  <si>
    <t>67.233.173.196</t>
  </si>
  <si>
    <t>Serge</t>
  </si>
  <si>
    <t>Beyne</t>
  </si>
  <si>
    <t>Dach Group</t>
  </si>
  <si>
    <t>6657 Hoffman Park</t>
  </si>
  <si>
    <t>303-750-4046</t>
  </si>
  <si>
    <t>404-249-4351</t>
  </si>
  <si>
    <t>sbeynecg@dyndns.org</t>
  </si>
  <si>
    <t>sbeynecg</t>
  </si>
  <si>
    <t>YDUw9cy6X1l</t>
  </si>
  <si>
    <t>100.239.229.9</t>
  </si>
  <si>
    <t>Perry</t>
  </si>
  <si>
    <t>Liver</t>
  </si>
  <si>
    <t>4408 Bay Drive</t>
  </si>
  <si>
    <t>225-253-6212</t>
  </si>
  <si>
    <t>704-489-3050</t>
  </si>
  <si>
    <t>pliverch@163.com</t>
  </si>
  <si>
    <t>pliverch</t>
  </si>
  <si>
    <t>54RlXBi&amp;</t>
  </si>
  <si>
    <t>65.244.66.88</t>
  </si>
  <si>
    <t>Sol</t>
  </si>
  <si>
    <t>Cheatle</t>
  </si>
  <si>
    <t>Brown-Maggio</t>
  </si>
  <si>
    <t>70 Buena Vista Terrace</t>
  </si>
  <si>
    <t>Bridgeport</t>
  </si>
  <si>
    <t>513-136-1861</t>
  </si>
  <si>
    <t>203-737-7436</t>
  </si>
  <si>
    <t>scheatleci@narod.ru</t>
  </si>
  <si>
    <t>scheatleci</t>
  </si>
  <si>
    <t>lBb23os</t>
  </si>
  <si>
    <t>92.113.162.119</t>
  </si>
  <si>
    <t>Andra</t>
  </si>
  <si>
    <t>Joffe</t>
  </si>
  <si>
    <t>Rosenbaum Inc</t>
  </si>
  <si>
    <t>1 Cherokee Road</t>
  </si>
  <si>
    <t>515-358-7530</t>
  </si>
  <si>
    <t>585-734-4404</t>
  </si>
  <si>
    <t>ajoffecj@craigslist.org</t>
  </si>
  <si>
    <t>ajoffecj</t>
  </si>
  <si>
    <t>cHpP4soEq</t>
  </si>
  <si>
    <t>16.64.121.16</t>
  </si>
  <si>
    <t>Prince</t>
  </si>
  <si>
    <t>Perritt</t>
  </si>
  <si>
    <t>Senger-Dietrich</t>
  </si>
  <si>
    <t>57 Oak Valley Way</t>
  </si>
  <si>
    <t>Cape Coral</t>
  </si>
  <si>
    <t>Flushing</t>
  </si>
  <si>
    <t>239-641-5266</t>
  </si>
  <si>
    <t>917-313-0943</t>
  </si>
  <si>
    <t>pperrittck@sun.com</t>
  </si>
  <si>
    <t>pperrittck</t>
  </si>
  <si>
    <t>BqGZCliqLC7n</t>
  </si>
  <si>
    <t>173.207.252.183</t>
  </si>
  <si>
    <t>Dorey</t>
  </si>
  <si>
    <t>Brusin</t>
  </si>
  <si>
    <t>D'Amore LLC</t>
  </si>
  <si>
    <t>7 Browning Court</t>
  </si>
  <si>
    <t>858-987-0189</t>
  </si>
  <si>
    <t>915-834-4934</t>
  </si>
  <si>
    <t>dbrusincl@freewebs.com</t>
  </si>
  <si>
    <t>dbrusincl</t>
  </si>
  <si>
    <t>yj3LKVYl1ROp</t>
  </si>
  <si>
    <t>22.214.146.221</t>
  </si>
  <si>
    <t>Niccolo</t>
  </si>
  <si>
    <t>Fosher</t>
  </si>
  <si>
    <t>Boehm, Price and Ryan</t>
  </si>
  <si>
    <t>7390 Union Place</t>
  </si>
  <si>
    <t>816-535-3927</t>
  </si>
  <si>
    <t>714-320-1667</t>
  </si>
  <si>
    <t>nfoshercm@tripadvisor.com</t>
  </si>
  <si>
    <t>nfoshercm</t>
  </si>
  <si>
    <t>3HR71wZy</t>
  </si>
  <si>
    <t>165.88.63.20</t>
  </si>
  <si>
    <t>Imogen</t>
  </si>
  <si>
    <t>Degoey</t>
  </si>
  <si>
    <t>01404 Truax Terrace</t>
  </si>
  <si>
    <t>214-285-5074</t>
  </si>
  <si>
    <t>212-607-7257</t>
  </si>
  <si>
    <t>idegoeycn@latimes.com</t>
  </si>
  <si>
    <t>idegoeycn</t>
  </si>
  <si>
    <t>44hu0mq</t>
  </si>
  <si>
    <t>194.180.96.92</t>
  </si>
  <si>
    <t>Farlay</t>
  </si>
  <si>
    <t>Gratton</t>
  </si>
  <si>
    <t>Ortiz, Gibson and Wunsch</t>
  </si>
  <si>
    <t>6 Charing Cross Junction</t>
  </si>
  <si>
    <t>North Little Rock</t>
  </si>
  <si>
    <t>661-196-8726</t>
  </si>
  <si>
    <t>501-486-7545</t>
  </si>
  <si>
    <t>fgrattonco@sina.com.cn</t>
  </si>
  <si>
    <t>fgrattonco</t>
  </si>
  <si>
    <t>vXh5IKoZ</t>
  </si>
  <si>
    <t>65.70.253.159</t>
  </si>
  <si>
    <t>Kristin</t>
  </si>
  <si>
    <t>Thrussell</t>
  </si>
  <si>
    <t>Hammes LLC</t>
  </si>
  <si>
    <t>96 Fieldstone Plaza</t>
  </si>
  <si>
    <t>406-563-7384</t>
  </si>
  <si>
    <t>714-519-2861</t>
  </si>
  <si>
    <t>kthrussellcp@desdev.cn</t>
  </si>
  <si>
    <t>kthrussellcp</t>
  </si>
  <si>
    <t>LNlFlcBRe</t>
  </si>
  <si>
    <t>143.69.6.118</t>
  </si>
  <si>
    <t>Bartholomeo</t>
  </si>
  <si>
    <t>Legonidec</t>
  </si>
  <si>
    <t>Barrows, Pfannerstill and Brekke</t>
  </si>
  <si>
    <t>452 Fairview Point</t>
  </si>
  <si>
    <t>212-420-4850</t>
  </si>
  <si>
    <t>318-609-8432</t>
  </si>
  <si>
    <t>blegonideccq@statcounter.com</t>
  </si>
  <si>
    <t>blegonideccq</t>
  </si>
  <si>
    <t>oGbahn7e</t>
  </si>
  <si>
    <t>11.182.43.133</t>
  </si>
  <si>
    <t>Wendi</t>
  </si>
  <si>
    <t>Greendale</t>
  </si>
  <si>
    <t>Skiles LLC</t>
  </si>
  <si>
    <t>114 Moland Lane</t>
  </si>
  <si>
    <t>Schenectady</t>
  </si>
  <si>
    <t>518-406-4256</t>
  </si>
  <si>
    <t>702-799-5612</t>
  </si>
  <si>
    <t>wgreendalecr@thetimes.co.uk</t>
  </si>
  <si>
    <t>wgreendalecr</t>
  </si>
  <si>
    <t>tgG$eTltK</t>
  </si>
  <si>
    <t>132.98.205.130</t>
  </si>
  <si>
    <t>Jillana</t>
  </si>
  <si>
    <t>Jeaves</t>
  </si>
  <si>
    <t>Treutel, Reilly and Stanton</t>
  </si>
  <si>
    <t>2 Northport Way</t>
  </si>
  <si>
    <t>414-505-1268</t>
  </si>
  <si>
    <t>405-367-7679</t>
  </si>
  <si>
    <t>jjeavescs@auda.org.au</t>
  </si>
  <si>
    <t>jjeavescs</t>
  </si>
  <si>
    <t>Hmxv0P12M7de</t>
  </si>
  <si>
    <t>51.237.160.170</t>
  </si>
  <si>
    <t>Filip</t>
  </si>
  <si>
    <t>Fludder</t>
  </si>
  <si>
    <t>Rowe LLC</t>
  </si>
  <si>
    <t>691 Bonner Terrace</t>
  </si>
  <si>
    <t>225-589-5974</t>
  </si>
  <si>
    <t>913-179-5459</t>
  </si>
  <si>
    <t>ffludderct@jiathis.com</t>
  </si>
  <si>
    <t>ffludderct</t>
  </si>
  <si>
    <t>ufTHLJUsaI</t>
  </si>
  <si>
    <t>210.236.126.189</t>
  </si>
  <si>
    <t>Casandra</t>
  </si>
  <si>
    <t>Chaters</t>
  </si>
  <si>
    <t>Baumbach, Block and Macejkovic</t>
  </si>
  <si>
    <t>20463 Artisan Drive</t>
  </si>
  <si>
    <t>Tallahassee</t>
  </si>
  <si>
    <t>850-995-5515</t>
  </si>
  <si>
    <t>303-994-0567</t>
  </si>
  <si>
    <t>cchaterscu@scribd.com</t>
  </si>
  <si>
    <t>cchaterscu</t>
  </si>
  <si>
    <t>ohnINvbSx</t>
  </si>
  <si>
    <t>13.30.235.15</t>
  </si>
  <si>
    <t>Flori</t>
  </si>
  <si>
    <t>Josifovitz</t>
  </si>
  <si>
    <t>Cummerata-Hammes</t>
  </si>
  <si>
    <t>028 Brickson Park Plaza</t>
  </si>
  <si>
    <t>708-987-4341</t>
  </si>
  <si>
    <t>585-272-6123</t>
  </si>
  <si>
    <t>fjosifovitzcv@patch.com</t>
  </si>
  <si>
    <t>fjosifovitzcv</t>
  </si>
  <si>
    <t>Y!aKVzak</t>
  </si>
  <si>
    <t>62.88.25.95</t>
  </si>
  <si>
    <t>Valina</t>
  </si>
  <si>
    <t>Baruch</t>
  </si>
  <si>
    <t>Wintheiser, Willms and Parker</t>
  </si>
  <si>
    <t>19 Pankratz Hill</t>
  </si>
  <si>
    <t>Annapolis</t>
  </si>
  <si>
    <t>301-176-6435</t>
  </si>
  <si>
    <t>203-402-4248</t>
  </si>
  <si>
    <t>vbaruchcw@goodreads.com</t>
  </si>
  <si>
    <t>vbaruchcw</t>
  </si>
  <si>
    <t>9BWSf3dl</t>
  </si>
  <si>
    <t>29.195.13.166</t>
  </si>
  <si>
    <t>Skipp</t>
  </si>
  <si>
    <t>Batthew</t>
  </si>
  <si>
    <t>Gibson-Marks</t>
  </si>
  <si>
    <t>08 Merchant Parkway</t>
  </si>
  <si>
    <t>512-441-3147</t>
  </si>
  <si>
    <t>814-291-4029</t>
  </si>
  <si>
    <t>sbatthewcx@msn.com</t>
  </si>
  <si>
    <t>sbatthewcx</t>
  </si>
  <si>
    <t>lPw&amp;1QmY</t>
  </si>
  <si>
    <t>209.7.38.128</t>
  </si>
  <si>
    <t>Morten</t>
  </si>
  <si>
    <t>Gerrietz</t>
  </si>
  <si>
    <t>Williamson Inc</t>
  </si>
  <si>
    <t>0927 Sachtjen Hill</t>
  </si>
  <si>
    <t>724-465-2058</t>
  </si>
  <si>
    <t>303-967-6187</t>
  </si>
  <si>
    <t>mgerrietzcy@answers.com</t>
  </si>
  <si>
    <t>mgerrietzcy</t>
  </si>
  <si>
    <t>K5qw2bfRFH</t>
  </si>
  <si>
    <t>1.132.2.106</t>
  </si>
  <si>
    <t>Courtnay</t>
  </si>
  <si>
    <t>Ackhurst</t>
  </si>
  <si>
    <t>Murphy, Thompson and Cole</t>
  </si>
  <si>
    <t>2790 Arapahoe Avenue</t>
  </si>
  <si>
    <t>916-937-5115</t>
  </si>
  <si>
    <t>205-525-4695</t>
  </si>
  <si>
    <t>cackhurstcz@patch.com</t>
  </si>
  <si>
    <t>cackhurstcz</t>
  </si>
  <si>
    <t>LGIwIkCnxNwq</t>
  </si>
  <si>
    <t>101.82.251.0</t>
  </si>
  <si>
    <t>Ryann</t>
  </si>
  <si>
    <t>Joplin</t>
  </si>
  <si>
    <t>Bartell, Brown and Hyatt</t>
  </si>
  <si>
    <t>80093 Hansons Point</t>
  </si>
  <si>
    <t>White Plains</t>
  </si>
  <si>
    <t>845-543-4746</t>
  </si>
  <si>
    <t>713-240-0401</t>
  </si>
  <si>
    <t>rjoplind0@hc360.com</t>
  </si>
  <si>
    <t>rjoplind0</t>
  </si>
  <si>
    <t>n#U9Ak3</t>
  </si>
  <si>
    <t>123.254.174.148</t>
  </si>
  <si>
    <t>Hanna</t>
  </si>
  <si>
    <t>Elleyne</t>
  </si>
  <si>
    <t>Considine-Klein</t>
  </si>
  <si>
    <t>48036 5th Point</t>
  </si>
  <si>
    <t>859-833-8486</t>
  </si>
  <si>
    <t>801-465-7841</t>
  </si>
  <si>
    <t>helleyned1@github.io</t>
  </si>
  <si>
    <t>helleyned1</t>
  </si>
  <si>
    <t>zTT6ck</t>
  </si>
  <si>
    <t>189.46.237.128</t>
  </si>
  <si>
    <t>Sander</t>
  </si>
  <si>
    <t>Langforth</t>
  </si>
  <si>
    <t>71 Blue Bill Park Point</t>
  </si>
  <si>
    <t>210-733-0239</t>
  </si>
  <si>
    <t>347-792-2167</t>
  </si>
  <si>
    <t>slangforthd2@paginegialle.it</t>
  </si>
  <si>
    <t>slangforthd2</t>
  </si>
  <si>
    <t>8qE9RMai4PN</t>
  </si>
  <si>
    <t>104.246.60.59</t>
  </si>
  <si>
    <t>Matilde</t>
  </si>
  <si>
    <t>Skitch</t>
  </si>
  <si>
    <t>Aufderhar, Klein and Mohr</t>
  </si>
  <si>
    <t>245 Pine View Point</t>
  </si>
  <si>
    <t>MS</t>
  </si>
  <si>
    <t>601-613-7511</t>
  </si>
  <si>
    <t>713-673-7281</t>
  </si>
  <si>
    <t>mskitchd3@mayoclinic.com</t>
  </si>
  <si>
    <t>mskitchd3</t>
  </si>
  <si>
    <t>bBDKVGfnFWY</t>
  </si>
  <si>
    <t>249.194.35.124</t>
  </si>
  <si>
    <t>Bryana</t>
  </si>
  <si>
    <t>Lukins</t>
  </si>
  <si>
    <t>Bruen LLC</t>
  </si>
  <si>
    <t>79 Rigney Circle</t>
  </si>
  <si>
    <t>Davenport</t>
  </si>
  <si>
    <t>563-697-6807</t>
  </si>
  <si>
    <t>770-808-6664</t>
  </si>
  <si>
    <t>blukinsd4@umn.edu</t>
  </si>
  <si>
    <t>blukinsd4</t>
  </si>
  <si>
    <t>apNcs4dpV</t>
  </si>
  <si>
    <t>226.217.87.145</t>
  </si>
  <si>
    <t>Oles</t>
  </si>
  <si>
    <t>Hilpert Group</t>
  </si>
  <si>
    <t>6845 Forest Dale Parkway</t>
  </si>
  <si>
    <t>940-976-0455</t>
  </si>
  <si>
    <t>716-329-7361</t>
  </si>
  <si>
    <t>molesd5@phpbb.com</t>
  </si>
  <si>
    <t>molesd5</t>
  </si>
  <si>
    <t>Wzj3kMtt</t>
  </si>
  <si>
    <t>163.194.138.137</t>
  </si>
  <si>
    <t>Heath</t>
  </si>
  <si>
    <t>Josskoviz</t>
  </si>
  <si>
    <t>Steuber-Boyle</t>
  </si>
  <si>
    <t>5570 Nova Circle</t>
  </si>
  <si>
    <t>303-926-5572</t>
  </si>
  <si>
    <t>816-838-5489</t>
  </si>
  <si>
    <t>hjosskovizd6@networksolutions.com</t>
  </si>
  <si>
    <t>hjosskovizd6</t>
  </si>
  <si>
    <t>M^W44Yt</t>
  </si>
  <si>
    <t>191.94.30.237</t>
  </si>
  <si>
    <t>Sloan</t>
  </si>
  <si>
    <t>Gritton</t>
  </si>
  <si>
    <t>Konopelski, Pouros and Mosciski</t>
  </si>
  <si>
    <t>9795 Schmedeman Avenue</t>
  </si>
  <si>
    <t>405-112-8766</t>
  </si>
  <si>
    <t>559-530-9755</t>
  </si>
  <si>
    <t>sgrittond7@yellowbook.com</t>
  </si>
  <si>
    <t>sgrittond7</t>
  </si>
  <si>
    <t>9YpaWd9DH</t>
  </si>
  <si>
    <t>202.8.121.178</t>
  </si>
  <si>
    <t>Nolly</t>
  </si>
  <si>
    <t>Harden</t>
  </si>
  <si>
    <t>Carter and Sons</t>
  </si>
  <si>
    <t>55 8th Drive</t>
  </si>
  <si>
    <t>614-752-5226</t>
  </si>
  <si>
    <t>512-647-0458</t>
  </si>
  <si>
    <t>nhardend8@reuters.com</t>
  </si>
  <si>
    <t>nhardend8</t>
  </si>
  <si>
    <t>X9ylPc</t>
  </si>
  <si>
    <t>231.222.123.101</t>
  </si>
  <si>
    <t>Steffi</t>
  </si>
  <si>
    <t>Tuckley</t>
  </si>
  <si>
    <t>Boehm-Gerlach</t>
  </si>
  <si>
    <t>80608 Macpherson Junction</t>
  </si>
  <si>
    <t>571-422-4500</t>
  </si>
  <si>
    <t>202-643-1473</t>
  </si>
  <si>
    <t>stuckleyd9@bigcartel.com</t>
  </si>
  <si>
    <t>stuckleyd9</t>
  </si>
  <si>
    <t>4HDqEqv</t>
  </si>
  <si>
    <t>71.154.116.93</t>
  </si>
  <si>
    <t>Kesley</t>
  </si>
  <si>
    <t>McFeat</t>
  </si>
  <si>
    <t>Corwin, Berge and Wilderman</t>
  </si>
  <si>
    <t>37663 Vera Way</t>
  </si>
  <si>
    <t>917-838-0428</t>
  </si>
  <si>
    <t>661-612-9002</t>
  </si>
  <si>
    <t>kmcfeatda@simplemachines.org</t>
  </si>
  <si>
    <t>kmcfeatda</t>
  </si>
  <si>
    <t>1FoArVZ1VkL</t>
  </si>
  <si>
    <t>249.230.76.175</t>
  </si>
  <si>
    <t>Sigismund</t>
  </si>
  <si>
    <t>Ropert</t>
  </si>
  <si>
    <t>Will LLC</t>
  </si>
  <si>
    <t>219 Mifflin Park</t>
  </si>
  <si>
    <t>469-813-9059</t>
  </si>
  <si>
    <t>210-421-9364</t>
  </si>
  <si>
    <t>sropertdb@princeton.edu</t>
  </si>
  <si>
    <t>sropertdb</t>
  </si>
  <si>
    <t>WgXsLQRdle6</t>
  </si>
  <si>
    <t>169.166.20.18</t>
  </si>
  <si>
    <t>Jakie</t>
  </si>
  <si>
    <t>Farfalameev</t>
  </si>
  <si>
    <t>Fadel-King</t>
  </si>
  <si>
    <t>569 Eggendart Plaza</t>
  </si>
  <si>
    <t>Littleton</t>
  </si>
  <si>
    <t>720-811-2398</t>
  </si>
  <si>
    <t>920-334-7449</t>
  </si>
  <si>
    <t>jfarfalameevdc@mlb.com</t>
  </si>
  <si>
    <t>jfarfalameevdc</t>
  </si>
  <si>
    <t>aO*Wc1ejobrv</t>
  </si>
  <si>
    <t>109.192.196.148</t>
  </si>
  <si>
    <t>Georgelin</t>
  </si>
  <si>
    <t>Little LLC</t>
  </si>
  <si>
    <t>59 Hoffman Lane</t>
  </si>
  <si>
    <t>727-923-9935</t>
  </si>
  <si>
    <t>217-305-8784</t>
  </si>
  <si>
    <t>egeorgelindd@economist.com</t>
  </si>
  <si>
    <t>egeorgelindd</t>
  </si>
  <si>
    <t>WGK3WBj8f7Q</t>
  </si>
  <si>
    <t>86.253.1.173</t>
  </si>
  <si>
    <t>Junia</t>
  </si>
  <si>
    <t>Vergine</t>
  </si>
  <si>
    <t>Mante, Gutmann and Bergstrom</t>
  </si>
  <si>
    <t>5 Forest Run Park</t>
  </si>
  <si>
    <t>Athens</t>
  </si>
  <si>
    <t>313-996-5778</t>
  </si>
  <si>
    <t>706-939-4678</t>
  </si>
  <si>
    <t>jverginede@alibaba.com</t>
  </si>
  <si>
    <t>jverginede</t>
  </si>
  <si>
    <t>Hcv82yzY</t>
  </si>
  <si>
    <t>44.144.228.31</t>
  </si>
  <si>
    <t>Meriel</t>
  </si>
  <si>
    <t>Locksley</t>
  </si>
  <si>
    <t>Von Group</t>
  </si>
  <si>
    <t>27 Ridgeview Plaza</t>
  </si>
  <si>
    <t>720-781-8850</t>
  </si>
  <si>
    <t>215-219-4648</t>
  </si>
  <si>
    <t>mlocksleydf@lycos.com</t>
  </si>
  <si>
    <t>mlocksleydf</t>
  </si>
  <si>
    <t>wFKsNVd</t>
  </si>
  <si>
    <t>59.207.209.183</t>
  </si>
  <si>
    <t>Clayborne</t>
  </si>
  <si>
    <t>Sealy</t>
  </si>
  <si>
    <t>Lubowitz-Lueilwitz</t>
  </si>
  <si>
    <t>0 Badeau Circle</t>
  </si>
  <si>
    <t>202-645-3137</t>
  </si>
  <si>
    <t>520-875-2390</t>
  </si>
  <si>
    <t>csealydg@fc2.com</t>
  </si>
  <si>
    <t>csealydg</t>
  </si>
  <si>
    <t>h*jd6Io</t>
  </si>
  <si>
    <t>162.246.142.14</t>
  </si>
  <si>
    <t>Daloris</t>
  </si>
  <si>
    <t>Minget</t>
  </si>
  <si>
    <t>Orn, Toy and Kertzmann</t>
  </si>
  <si>
    <t>696 1st Terrace</t>
  </si>
  <si>
    <t>339-291-1490</t>
  </si>
  <si>
    <t>314-714-3693</t>
  </si>
  <si>
    <t>dmingetdh@mac.com</t>
  </si>
  <si>
    <t>dmingetdh</t>
  </si>
  <si>
    <t>IPaz9UO3</t>
  </si>
  <si>
    <t>111.34.37.146</t>
  </si>
  <si>
    <t>Tallia</t>
  </si>
  <si>
    <t>Heazel</t>
  </si>
  <si>
    <t>Dickinson-Green</t>
  </si>
  <si>
    <t>580 Mccormick Parkway</t>
  </si>
  <si>
    <t>804-687-4023</t>
  </si>
  <si>
    <t>402-153-2106</t>
  </si>
  <si>
    <t>theazeldi@last.fm</t>
  </si>
  <si>
    <t>theazeldi</t>
  </si>
  <si>
    <t>1te5!VV</t>
  </si>
  <si>
    <t>96.2.227.11</t>
  </si>
  <si>
    <t>Jacquette</t>
  </si>
  <si>
    <t>Lamburne</t>
  </si>
  <si>
    <t>Collins, Schoen and Hilll</t>
  </si>
  <si>
    <t>5 Anniversary Hill</t>
  </si>
  <si>
    <t>214-394-6631</t>
  </si>
  <si>
    <t>281-267-4280</t>
  </si>
  <si>
    <t>jlamburnedj@wordpress.org</t>
  </si>
  <si>
    <t>jlamburnedj</t>
  </si>
  <si>
    <t>3PokNMNIDKPZ</t>
  </si>
  <si>
    <t>147.197.40.233</t>
  </si>
  <si>
    <t>Adore</t>
  </si>
  <si>
    <t>Galea</t>
  </si>
  <si>
    <t>Kshlerin Inc</t>
  </si>
  <si>
    <t>8275 Bunting Street</t>
  </si>
  <si>
    <t>703-893-7253</t>
  </si>
  <si>
    <t>804-755-4294</t>
  </si>
  <si>
    <t>agaleadk@gmpg.org</t>
  </si>
  <si>
    <t>agaleadk</t>
  </si>
  <si>
    <t>B^tjlXlM</t>
  </si>
  <si>
    <t>205.208.153.174</t>
  </si>
  <si>
    <t>Huntlee</t>
  </si>
  <si>
    <t>McCombe</t>
  </si>
  <si>
    <t>Legros LLC</t>
  </si>
  <si>
    <t>3 Granby Plaza</t>
  </si>
  <si>
    <t>407-897-8804</t>
  </si>
  <si>
    <t>305-802-7318</t>
  </si>
  <si>
    <t>hmccombedl@samsung.com</t>
  </si>
  <si>
    <t>hmccombedl</t>
  </si>
  <si>
    <t>mgClf0lS</t>
  </si>
  <si>
    <t>213.83.109.73</t>
  </si>
  <si>
    <t>Twyla</t>
  </si>
  <si>
    <t>Dunkerton</t>
  </si>
  <si>
    <t>Quigley Inc</t>
  </si>
  <si>
    <t>487 Dayton Place</t>
  </si>
  <si>
    <t>Sioux City</t>
  </si>
  <si>
    <t>712-775-8558</t>
  </si>
  <si>
    <t>303-457-3868</t>
  </si>
  <si>
    <t>tdunkertondm@example.com</t>
  </si>
  <si>
    <t>tdunkertondm</t>
  </si>
  <si>
    <t>4ddSf6OVWHMp</t>
  </si>
  <si>
    <t>11.183.30.166</t>
  </si>
  <si>
    <t>Genvieve</t>
  </si>
  <si>
    <t>De Filippis</t>
  </si>
  <si>
    <t>Tillman, Parisian and Dooley</t>
  </si>
  <si>
    <t>59397 Weeping Birch Parkway</t>
  </si>
  <si>
    <t>949-610-9661</t>
  </si>
  <si>
    <t>260-895-2159</t>
  </si>
  <si>
    <t>gdefilippisdn@redcross.org</t>
  </si>
  <si>
    <t>gdefilippisdn</t>
  </si>
  <si>
    <t>R4OvVUkVJOJx</t>
  </si>
  <si>
    <t>179.151.236.48</t>
  </si>
  <si>
    <t>Marianne</t>
  </si>
  <si>
    <t>Musson</t>
  </si>
  <si>
    <t>Klein, Conroy and VonRueden</t>
  </si>
  <si>
    <t>745 Daystar Way</t>
  </si>
  <si>
    <t>602-532-5675</t>
  </si>
  <si>
    <t>217-422-5774</t>
  </si>
  <si>
    <t>mmussondo@bandcamp.com</t>
  </si>
  <si>
    <t>mmussondo</t>
  </si>
  <si>
    <t>M99WCp</t>
  </si>
  <si>
    <t>223.248.242.178</t>
  </si>
  <si>
    <t>Basile</t>
  </si>
  <si>
    <t>Rae</t>
  </si>
  <si>
    <t>Koelpin Inc</t>
  </si>
  <si>
    <t>460 Esch Plaza</t>
  </si>
  <si>
    <t>915-467-0196</t>
  </si>
  <si>
    <t>619-693-6319</t>
  </si>
  <si>
    <t>braedp@example.com</t>
  </si>
  <si>
    <t>braedp</t>
  </si>
  <si>
    <t>hUdtEDWEFdI</t>
  </si>
  <si>
    <t>26.181.101.146</t>
  </si>
  <si>
    <t>Cynthy</t>
  </si>
  <si>
    <t>Dashkov</t>
  </si>
  <si>
    <t>Kilback-Bode</t>
  </si>
  <si>
    <t>766 Transport Avenue</t>
  </si>
  <si>
    <t>205-679-3776</t>
  </si>
  <si>
    <t>504-117-7240</t>
  </si>
  <si>
    <t>cdashkovdq@miitbeian.gov.cn</t>
  </si>
  <si>
    <t>cdashkovdq</t>
  </si>
  <si>
    <t>DzqlnIrO0RY</t>
  </si>
  <si>
    <t>170.199.124.153</t>
  </si>
  <si>
    <t>Brock</t>
  </si>
  <si>
    <t>Priest</t>
  </si>
  <si>
    <t>Braun, Hagenes and Wisoky</t>
  </si>
  <si>
    <t>178 Dahle Place</t>
  </si>
  <si>
    <t>Macon</t>
  </si>
  <si>
    <t>478-600-4087</t>
  </si>
  <si>
    <t>205-255-1672</t>
  </si>
  <si>
    <t>bpriestdr@blogspot.com</t>
  </si>
  <si>
    <t>bpriestdr</t>
  </si>
  <si>
    <t>Z42$y3U4y</t>
  </si>
  <si>
    <t>199.155.147.205</t>
  </si>
  <si>
    <t>Reed</t>
  </si>
  <si>
    <t>Helliwell</t>
  </si>
  <si>
    <t>Hoppe, Kuhlman and Bradtke</t>
  </si>
  <si>
    <t>5967 Stang Hill</t>
  </si>
  <si>
    <t>202-703-0414</t>
  </si>
  <si>
    <t>412-804-0231</t>
  </si>
  <si>
    <t>rhelliwellds@columbia.edu</t>
  </si>
  <si>
    <t>rhelliwellds</t>
  </si>
  <si>
    <t>aQEoQZm</t>
  </si>
  <si>
    <t>130.215.180.197</t>
  </si>
  <si>
    <t>Mil</t>
  </si>
  <si>
    <t>Northrop</t>
  </si>
  <si>
    <t>Nienow-Ruecker</t>
  </si>
  <si>
    <t>1890 Grayhawk Park</t>
  </si>
  <si>
    <t>405-285-7392</t>
  </si>
  <si>
    <t>719-696-8592</t>
  </si>
  <si>
    <t>mnorthropdt@facebook.com</t>
  </si>
  <si>
    <t>mnorthropdt</t>
  </si>
  <si>
    <t>5iF$FvdS</t>
  </si>
  <si>
    <t>225.96.44.116</t>
  </si>
  <si>
    <t>Mathilde</t>
  </si>
  <si>
    <t>Barniss</t>
  </si>
  <si>
    <t>Cassin and Sons</t>
  </si>
  <si>
    <t>16938 Hauk Place</t>
  </si>
  <si>
    <t>847-870-9034</t>
  </si>
  <si>
    <t>571-323-6038</t>
  </si>
  <si>
    <t>mbarnissdu@ed.gov</t>
  </si>
  <si>
    <t>mbarnissdu</t>
  </si>
  <si>
    <t>TtK3EKU3qpV</t>
  </si>
  <si>
    <t>209.97.55.71</t>
  </si>
  <si>
    <t>Thalia</t>
  </si>
  <si>
    <t>Bentham</t>
  </si>
  <si>
    <t>Reilly LLC</t>
  </si>
  <si>
    <t>6 Corscot Crossing</t>
  </si>
  <si>
    <t>202-602-1947</t>
  </si>
  <si>
    <t>770-651-9599</t>
  </si>
  <si>
    <t>tbenthamdv@usatoday.com</t>
  </si>
  <si>
    <t>tbenthamdv</t>
  </si>
  <si>
    <t>xSGEwc3sC</t>
  </si>
  <si>
    <t>47.103.179.250</t>
  </si>
  <si>
    <t>Dougy</t>
  </si>
  <si>
    <t>Labet</t>
  </si>
  <si>
    <t>Greenholt, Satterfield and Stracke</t>
  </si>
  <si>
    <t>73649 Rutledge Street</t>
  </si>
  <si>
    <t>651-194-3264</t>
  </si>
  <si>
    <t>662-229-3472</t>
  </si>
  <si>
    <t>dlabetdw@jalbum.net</t>
  </si>
  <si>
    <t>dlabetdw</t>
  </si>
  <si>
    <t>9!ktc01</t>
  </si>
  <si>
    <t>91.52.220.225</t>
  </si>
  <si>
    <t>Dillie</t>
  </si>
  <si>
    <t>Di Pietro</t>
  </si>
  <si>
    <t>Stehr Inc</t>
  </si>
  <si>
    <t>5 Swallow Crossing</t>
  </si>
  <si>
    <t>713-851-7708</t>
  </si>
  <si>
    <t>904-190-9196</t>
  </si>
  <si>
    <t>ddipietrodx@un.org</t>
  </si>
  <si>
    <t>ddipietrodx</t>
  </si>
  <si>
    <t>Qm38GQgfI</t>
  </si>
  <si>
    <t>138.35.48.68</t>
  </si>
  <si>
    <t>Skirvane</t>
  </si>
  <si>
    <t>Swaniawski and Sons</t>
  </si>
  <si>
    <t>33 Northland Circle</t>
  </si>
  <si>
    <t>850-262-3349</t>
  </si>
  <si>
    <t>865-647-6856</t>
  </si>
  <si>
    <t>sskirvanedy@huffingtonpost.com</t>
  </si>
  <si>
    <t>sskirvanedy</t>
  </si>
  <si>
    <t>dHpBZSZ</t>
  </si>
  <si>
    <t>199.124.31.255</t>
  </si>
  <si>
    <t>Alix</t>
  </si>
  <si>
    <t>Chidlow</t>
  </si>
  <si>
    <t>Dickens, Casper and Fisher</t>
  </si>
  <si>
    <t>2 Lerdahl Circle</t>
  </si>
  <si>
    <t>727-422-1307</t>
  </si>
  <si>
    <t>919-414-8300</t>
  </si>
  <si>
    <t>achidlowdz@nsw.gov.au</t>
  </si>
  <si>
    <t>achidlowdz</t>
  </si>
  <si>
    <t>qu8%IDU7</t>
  </si>
  <si>
    <t>159.4.77.247</t>
  </si>
  <si>
    <t>Todd</t>
  </si>
  <si>
    <t>Colten</t>
  </si>
  <si>
    <t>Stiedemann-Kozey</t>
  </si>
  <si>
    <t>72614 Acker Drive</t>
  </si>
  <si>
    <t>509-623-6960</t>
  </si>
  <si>
    <t>626-472-4482</t>
  </si>
  <si>
    <t>tcoltene0@adobe.com</t>
  </si>
  <si>
    <t>tcoltene0</t>
  </si>
  <si>
    <t>9GWbIGWi0</t>
  </si>
  <si>
    <t>243.161.89.16</t>
  </si>
  <si>
    <t>Alastair</t>
  </si>
  <si>
    <t>Drakard</t>
  </si>
  <si>
    <t>Murray, Wolf and Green</t>
  </si>
  <si>
    <t>06088 Morrow Road</t>
  </si>
  <si>
    <t>Palm Bay</t>
  </si>
  <si>
    <t>602-688-4137</t>
  </si>
  <si>
    <t>561-757-1106</t>
  </si>
  <si>
    <t>adrakarde1@macromedia.com</t>
  </si>
  <si>
    <t>adrakarde1</t>
  </si>
  <si>
    <t>VUm0FUA</t>
  </si>
  <si>
    <t>137.8.33.57</t>
  </si>
  <si>
    <t>Camella</t>
  </si>
  <si>
    <t>Filippone</t>
  </si>
  <si>
    <t>Batz-Kulas</t>
  </si>
  <si>
    <t>920 Fordem Terrace</t>
  </si>
  <si>
    <t>507-378-0404</t>
  </si>
  <si>
    <t>816-794-4721</t>
  </si>
  <si>
    <t>cfilipponee2@delicious.com</t>
  </si>
  <si>
    <t>cfilipponee2</t>
  </si>
  <si>
    <t>eX8BVQc</t>
  </si>
  <si>
    <t>145.175.238.150</t>
  </si>
  <si>
    <t>Creigh</t>
  </si>
  <si>
    <t>Warton</t>
  </si>
  <si>
    <t>Conroy-Erdman</t>
  </si>
  <si>
    <t>0 Arapahoe Point</t>
  </si>
  <si>
    <t>Frederick</t>
  </si>
  <si>
    <t>HI</t>
  </si>
  <si>
    <t>808-617-6614</t>
  </si>
  <si>
    <t>240-354-4923</t>
  </si>
  <si>
    <t>cwartone3@flickr.com</t>
  </si>
  <si>
    <t>cwartone3</t>
  </si>
  <si>
    <t>P*NlDlb</t>
  </si>
  <si>
    <t>58.29.18.185</t>
  </si>
  <si>
    <t>Valerye</t>
  </si>
  <si>
    <t>Fitchell</t>
  </si>
  <si>
    <t>Bernhard Inc</t>
  </si>
  <si>
    <t>19708 Mallory Park</t>
  </si>
  <si>
    <t>509-870-4423</t>
  </si>
  <si>
    <t>916-798-8892</t>
  </si>
  <si>
    <t>vfitchelle4@facebook.com</t>
  </si>
  <si>
    <t>vfitchelle4</t>
  </si>
  <si>
    <t>JRu9Me6v0</t>
  </si>
  <si>
    <t>126.215.155.237</t>
  </si>
  <si>
    <t>Kacy</t>
  </si>
  <si>
    <t>Collimore</t>
  </si>
  <si>
    <t>Berge and Sons</t>
  </si>
  <si>
    <t>1 Anthes Plaza</t>
  </si>
  <si>
    <t>619-846-9623</t>
  </si>
  <si>
    <t>214-554-9981</t>
  </si>
  <si>
    <t>kcollimoree5@scribd.com</t>
  </si>
  <si>
    <t>kcollimoree5</t>
  </si>
  <si>
    <t>oW$mvfN</t>
  </si>
  <si>
    <t>0.150.244.219</t>
  </si>
  <si>
    <t>Teena</t>
  </si>
  <si>
    <t>Brydone</t>
  </si>
  <si>
    <t>Nitzsche Inc</t>
  </si>
  <si>
    <t>833 Jenna Lane</t>
  </si>
  <si>
    <t>417-706-0041</t>
  </si>
  <si>
    <t>310-908-0490</t>
  </si>
  <si>
    <t>tbrydonee6@360.cn</t>
  </si>
  <si>
    <t>tbrydonee6</t>
  </si>
  <si>
    <t>mvQ4qn40tJ</t>
  </si>
  <si>
    <t>231.103.231.236</t>
  </si>
  <si>
    <t>Gardener</t>
  </si>
  <si>
    <t>Eite</t>
  </si>
  <si>
    <t>Hoppe and Sons</t>
  </si>
  <si>
    <t>0964 Becker Pass</t>
  </si>
  <si>
    <t>Wilkes Barre</t>
  </si>
  <si>
    <t>202-430-8217</t>
  </si>
  <si>
    <t>570-924-5287</t>
  </si>
  <si>
    <t>geitee7@newsvine.com</t>
  </si>
  <si>
    <t>geitee7</t>
  </si>
  <si>
    <t>X5$ZN32</t>
  </si>
  <si>
    <t>107.177.35.85</t>
  </si>
  <si>
    <t>Elayne</t>
  </si>
  <si>
    <t>Lovewell</t>
  </si>
  <si>
    <t>Spinka-Durgan</t>
  </si>
  <si>
    <t>25 Farragut Hill</t>
  </si>
  <si>
    <t>New Castle</t>
  </si>
  <si>
    <t>724-113-4614</t>
  </si>
  <si>
    <t>320-876-0707</t>
  </si>
  <si>
    <t>elovewelle8@edublogs.org</t>
  </si>
  <si>
    <t>elovewelle8</t>
  </si>
  <si>
    <t>DrNp57E5</t>
  </si>
  <si>
    <t>143.154.175.40</t>
  </si>
  <si>
    <t>Wolfy</t>
  </si>
  <si>
    <t>Desseine</t>
  </si>
  <si>
    <t>Hackett-Maggio</t>
  </si>
  <si>
    <t>8 Judy Parkway</t>
  </si>
  <si>
    <t>Lehigh Acres</t>
  </si>
  <si>
    <t>339-634-0432</t>
  </si>
  <si>
    <t>863-232-7256</t>
  </si>
  <si>
    <t>wdesseinee9@youtu.be</t>
  </si>
  <si>
    <t>wdesseinee9</t>
  </si>
  <si>
    <t>XnJbyY6wT</t>
  </si>
  <si>
    <t>46.234.83.96</t>
  </si>
  <si>
    <t>Flossy</t>
  </si>
  <si>
    <t>Connors</t>
  </si>
  <si>
    <t>Emmerich LLC</t>
  </si>
  <si>
    <t>7050 Roxbury Plaza</t>
  </si>
  <si>
    <t>804-988-4111</t>
  </si>
  <si>
    <t>401-674-4696</t>
  </si>
  <si>
    <t>fconnorsea@multiply.com</t>
  </si>
  <si>
    <t>fconnorsea</t>
  </si>
  <si>
    <t>O9CX30n1ie</t>
  </si>
  <si>
    <t>235.163.118.140</t>
  </si>
  <si>
    <t>Ninnette</t>
  </si>
  <si>
    <t>Heynel</t>
  </si>
  <si>
    <t>Vandervort, Bechtelar and Ortiz</t>
  </si>
  <si>
    <t>7 Johnson Drive</t>
  </si>
  <si>
    <t>603-319-3237</t>
  </si>
  <si>
    <t>303-540-7972</t>
  </si>
  <si>
    <t>nheyneleb@gmpg.org</t>
  </si>
  <si>
    <t>nheyneleb</t>
  </si>
  <si>
    <t>OUuxeW9HWiHG</t>
  </si>
  <si>
    <t>223.212.79.6</t>
  </si>
  <si>
    <t>Kipp</t>
  </si>
  <si>
    <t>Pulfer</t>
  </si>
  <si>
    <t>Grimes, Abshire and Daniel</t>
  </si>
  <si>
    <t>3 Heffernan Hill</t>
  </si>
  <si>
    <t>212-165-2312</t>
  </si>
  <si>
    <t>212-676-7847</t>
  </si>
  <si>
    <t>kpulferec@creativecommons.org</t>
  </si>
  <si>
    <t>kpulferec</t>
  </si>
  <si>
    <t>WqiQ2rfF5Bs</t>
  </si>
  <si>
    <t>204.117.233.106</t>
  </si>
  <si>
    <t>Nannie</t>
  </si>
  <si>
    <t>Blunden</t>
  </si>
  <si>
    <t>Tromp Group</t>
  </si>
  <si>
    <t>464 John Wall Way</t>
  </si>
  <si>
    <t>Waterbury</t>
  </si>
  <si>
    <t>713-196-6989</t>
  </si>
  <si>
    <t>203-642-4521</t>
  </si>
  <si>
    <t>nblundened@google.pl</t>
  </si>
  <si>
    <t>nblundened</t>
  </si>
  <si>
    <t>6fWVeQAxyVP</t>
  </si>
  <si>
    <t>148.212.136.54</t>
  </si>
  <si>
    <t>Ikey</t>
  </si>
  <si>
    <t>Picheford</t>
  </si>
  <si>
    <t>Gaylord LLC</t>
  </si>
  <si>
    <t>0 Bartillon Lane</t>
  </si>
  <si>
    <t>754-433-2291</t>
  </si>
  <si>
    <t>509-994-6823</t>
  </si>
  <si>
    <t>ipichefordee@sciencedaily.com</t>
  </si>
  <si>
    <t>ipichefordee</t>
  </si>
  <si>
    <t>c6XTT1ryb</t>
  </si>
  <si>
    <t>63.61.197.73</t>
  </si>
  <si>
    <t>Bloss</t>
  </si>
  <si>
    <t>Dooley-Mohr</t>
  </si>
  <si>
    <t>413 Nelson Road</t>
  </si>
  <si>
    <t>314-905-4927</t>
  </si>
  <si>
    <t>509-182-8166</t>
  </si>
  <si>
    <t>fblossef@topsy.com</t>
  </si>
  <si>
    <t>fblossef</t>
  </si>
  <si>
    <t>JbvEHOZvcec</t>
  </si>
  <si>
    <t>0.59.0.240</t>
  </si>
  <si>
    <t>Kathi</t>
  </si>
  <si>
    <t>Gellan</t>
  </si>
  <si>
    <t>Hartmann-Bode</t>
  </si>
  <si>
    <t>963 Marquette Junction</t>
  </si>
  <si>
    <t>813-203-9069</t>
  </si>
  <si>
    <t>313-397-3248</t>
  </si>
  <si>
    <t>kgellaneg@bbb.org</t>
  </si>
  <si>
    <t>kgellaneg</t>
  </si>
  <si>
    <t>wghjvAJ06B</t>
  </si>
  <si>
    <t>124.108.60.189</t>
  </si>
  <si>
    <t>MacVanamy</t>
  </si>
  <si>
    <t>Reynolds, Abshire and Dietrich</t>
  </si>
  <si>
    <t>5 Marcy Hill</t>
  </si>
  <si>
    <t>585-777-7190</t>
  </si>
  <si>
    <t>781-609-0087</t>
  </si>
  <si>
    <t>bmacvanamyeh@github.io</t>
  </si>
  <si>
    <t>bmacvanamyeh</t>
  </si>
  <si>
    <t>pj$NkmV</t>
  </si>
  <si>
    <t>109.21.56.147</t>
  </si>
  <si>
    <t>Fredrick</t>
  </si>
  <si>
    <t>Rodder</t>
  </si>
  <si>
    <t>Schaden LLC</t>
  </si>
  <si>
    <t>8 Lunder Street</t>
  </si>
  <si>
    <t>Las Cruces</t>
  </si>
  <si>
    <t>509-983-4574</t>
  </si>
  <si>
    <t>505-820-7568</t>
  </si>
  <si>
    <t>frodderei@parallels.com</t>
  </si>
  <si>
    <t>frodderei</t>
  </si>
  <si>
    <t>wzvFnvHVMc</t>
  </si>
  <si>
    <t>185.15.32.14</t>
  </si>
  <si>
    <t>Trisha</t>
  </si>
  <si>
    <t>Bowlesworth</t>
  </si>
  <si>
    <t>Ferry Inc</t>
  </si>
  <si>
    <t>779 Waxwing Circle</t>
  </si>
  <si>
    <t>832-728-4609</t>
  </si>
  <si>
    <t>614-291-6092</t>
  </si>
  <si>
    <t>tbowlesworthej@gnu.org</t>
  </si>
  <si>
    <t>tbowlesworthej</t>
  </si>
  <si>
    <t>e1e%3gsX7x</t>
  </si>
  <si>
    <t>172.55.172.120</t>
  </si>
  <si>
    <t>Gabriel</t>
  </si>
  <si>
    <t>Frango</t>
  </si>
  <si>
    <t>Quigley, Von and Bernier</t>
  </si>
  <si>
    <t>30798 Kings Pass</t>
  </si>
  <si>
    <t>Flint</t>
  </si>
  <si>
    <t>304-762-8987</t>
  </si>
  <si>
    <t>810-658-8832</t>
  </si>
  <si>
    <t>gfrangoek@sohu.com</t>
  </si>
  <si>
    <t>gfrangoek</t>
  </si>
  <si>
    <t>P87pHQk3dt</t>
  </si>
  <si>
    <t>196.147.52.98</t>
  </si>
  <si>
    <t>Orion</t>
  </si>
  <si>
    <t>Jamblin</t>
  </si>
  <si>
    <t>Nitzsche-Bradtke</t>
  </si>
  <si>
    <t>0193 Cherokee Crossing</t>
  </si>
  <si>
    <t>915-558-6254</t>
  </si>
  <si>
    <t>703-845-0302</t>
  </si>
  <si>
    <t>ojamblinel@sitemeter.com</t>
  </si>
  <si>
    <t>ojamblinel</t>
  </si>
  <si>
    <t>gC4Uf8N8DHDf</t>
  </si>
  <si>
    <t>38.232.231.253</t>
  </si>
  <si>
    <t>Cyndia</t>
  </si>
  <si>
    <t>Maddyson</t>
  </si>
  <si>
    <t>O'Connell Group</t>
  </si>
  <si>
    <t>9 Helena Avenue</t>
  </si>
  <si>
    <t>402-962-8900</t>
  </si>
  <si>
    <t>405-416-2982</t>
  </si>
  <si>
    <t>cmaddysonem@hostgator.com</t>
  </si>
  <si>
    <t>cmaddysonem</t>
  </si>
  <si>
    <t>q5Bw*gujnO</t>
  </si>
  <si>
    <t>154.53.214.32</t>
  </si>
  <si>
    <t>Ursa</t>
  </si>
  <si>
    <t>Fosten</t>
  </si>
  <si>
    <t>Spencer-Orn</t>
  </si>
  <si>
    <t>8 Stuart Hill</t>
  </si>
  <si>
    <t>510-944-3100</t>
  </si>
  <si>
    <t>507-390-1661</t>
  </si>
  <si>
    <t>ufostenen@mit.edu</t>
  </si>
  <si>
    <t>ufostenen</t>
  </si>
  <si>
    <t>5qNep1qs9KLL</t>
  </si>
  <si>
    <t>117.108.227.202</t>
  </si>
  <si>
    <t>Kristos</t>
  </si>
  <si>
    <t>Dawson</t>
  </si>
  <si>
    <t>Torp LLC</t>
  </si>
  <si>
    <t>80537 Donald Crossing</t>
  </si>
  <si>
    <t>North Port</t>
  </si>
  <si>
    <t>352-672-4414</t>
  </si>
  <si>
    <t>941-655-4304</t>
  </si>
  <si>
    <t>kdawsoneo@state.gov</t>
  </si>
  <si>
    <t>kdawsoneo</t>
  </si>
  <si>
    <t>k1fe$unU</t>
  </si>
  <si>
    <t>128.93.234.208</t>
  </si>
  <si>
    <t>Gertrud</t>
  </si>
  <si>
    <t>Bignal</t>
  </si>
  <si>
    <t>Rogahn and Sons</t>
  </si>
  <si>
    <t>499 Stone Corner Terrace</t>
  </si>
  <si>
    <t>718-828-5095</t>
  </si>
  <si>
    <t>954-593-6363</t>
  </si>
  <si>
    <t>gbignalep@yelp.com</t>
  </si>
  <si>
    <t>gbignalep</t>
  </si>
  <si>
    <t>1Y3yr4hE</t>
  </si>
  <si>
    <t>78.92.234.136</t>
  </si>
  <si>
    <t>Delphine</t>
  </si>
  <si>
    <t>Beasleigh</t>
  </si>
  <si>
    <t>Ondricka, Gislason and Kessler</t>
  </si>
  <si>
    <t>6076 Brickson Park Junction</t>
  </si>
  <si>
    <t>217-588-3821</t>
  </si>
  <si>
    <t>832-682-0980</t>
  </si>
  <si>
    <t>dbeasleigheq@live.com</t>
  </si>
  <si>
    <t>dbeasleigheq</t>
  </si>
  <si>
    <t>nP9$oT9</t>
  </si>
  <si>
    <t>63.73.188.137</t>
  </si>
  <si>
    <t>Stephie</t>
  </si>
  <si>
    <t>Allbut</t>
  </si>
  <si>
    <t>Boyle, Doyle and Friesen</t>
  </si>
  <si>
    <t>71 Thompson Way</t>
  </si>
  <si>
    <t>205-288-1983</t>
  </si>
  <si>
    <t>718-942-4923</t>
  </si>
  <si>
    <t>sallbuter@weibo.com</t>
  </si>
  <si>
    <t>sallbuter</t>
  </si>
  <si>
    <t>4BXzzfCtY</t>
  </si>
  <si>
    <t>169.45.230.210</t>
  </si>
  <si>
    <t>Fawnia</t>
  </si>
  <si>
    <t>Escreet</t>
  </si>
  <si>
    <t>3 Cody Crossing</t>
  </si>
  <si>
    <t>808-501-3689</t>
  </si>
  <si>
    <t>562-554-4839</t>
  </si>
  <si>
    <t>fescreetes@sogou.com</t>
  </si>
  <si>
    <t>fescreetes</t>
  </si>
  <si>
    <t>Qt21Fyrtu26</t>
  </si>
  <si>
    <t>35.238.227.226</t>
  </si>
  <si>
    <t>Mic</t>
  </si>
  <si>
    <t>Egdell</t>
  </si>
  <si>
    <t>Wuckert-Reilly</t>
  </si>
  <si>
    <t>986 Tennessee Lane</t>
  </si>
  <si>
    <t>704-872-3362</t>
  </si>
  <si>
    <t>785-545-1383</t>
  </si>
  <si>
    <t>megdellet@ihg.com</t>
  </si>
  <si>
    <t>megdellet</t>
  </si>
  <si>
    <t>9wnKUsB6e9</t>
  </si>
  <si>
    <t>39.207.182.238</t>
  </si>
  <si>
    <t>Oberon</t>
  </si>
  <si>
    <t>Parvin</t>
  </si>
  <si>
    <t>Denesik Group</t>
  </si>
  <si>
    <t>13529 Arapahoe Junction</t>
  </si>
  <si>
    <t>805-561-7111</t>
  </si>
  <si>
    <t>719-860-4628</t>
  </si>
  <si>
    <t>oparvineu@businessweek.com</t>
  </si>
  <si>
    <t>oparvineu</t>
  </si>
  <si>
    <t>B8$ChzU</t>
  </si>
  <si>
    <t>224.122.146.116</t>
  </si>
  <si>
    <t>Alvy</t>
  </si>
  <si>
    <t>Dysert</t>
  </si>
  <si>
    <t>Lindgren-Schuppe</t>
  </si>
  <si>
    <t>925 Grayhawk Junction</t>
  </si>
  <si>
    <t>Port Saint Lucie</t>
  </si>
  <si>
    <t>772-352-2774</t>
  </si>
  <si>
    <t>361-981-3832</t>
  </si>
  <si>
    <t>adysertev@ftc.gov</t>
  </si>
  <si>
    <t>adysertev</t>
  </si>
  <si>
    <t>plW7ZjHgqEtQ</t>
  </si>
  <si>
    <t>190.210.76.147</t>
  </si>
  <si>
    <t>Codie</t>
  </si>
  <si>
    <t>Wiggall</t>
  </si>
  <si>
    <t>Shields-Jerde</t>
  </si>
  <si>
    <t>58 Brickson Park Junction</t>
  </si>
  <si>
    <t>Waco</t>
  </si>
  <si>
    <t>254-820-5924</t>
  </si>
  <si>
    <t>520-818-9425</t>
  </si>
  <si>
    <t>cwiggallew@livejournal.com</t>
  </si>
  <si>
    <t>cwiggallew</t>
  </si>
  <si>
    <t>mhSV3v7JHMWE</t>
  </si>
  <si>
    <t>243.15.139.72</t>
  </si>
  <si>
    <t>Fleur</t>
  </si>
  <si>
    <t>Posen</t>
  </si>
  <si>
    <t>Mertz Inc</t>
  </si>
  <si>
    <t>85356 Katie Lane</t>
  </si>
  <si>
    <t>Gainesville</t>
  </si>
  <si>
    <t>352-620-0625</t>
  </si>
  <si>
    <t>570-209-8074</t>
  </si>
  <si>
    <t>fposenex@google.nl</t>
  </si>
  <si>
    <t>fposenex</t>
  </si>
  <si>
    <t>IalmZa*7C</t>
  </si>
  <si>
    <t>253.219.36.66</t>
  </si>
  <si>
    <t>Delcina</t>
  </si>
  <si>
    <t>Shimmings</t>
  </si>
  <si>
    <t>Prohaska and Sons</t>
  </si>
  <si>
    <t>32 Oakridge Terrace</t>
  </si>
  <si>
    <t>314-543-2346</t>
  </si>
  <si>
    <t>361-345-3997</t>
  </si>
  <si>
    <t>dshimmingsey@artisteer.com</t>
  </si>
  <si>
    <t>dshimmingsey</t>
  </si>
  <si>
    <t>Z0SE7JR</t>
  </si>
  <si>
    <t>135.238.137.98</t>
  </si>
  <si>
    <t>Luci</t>
  </si>
  <si>
    <t>Di Napoli</t>
  </si>
  <si>
    <t>Roob and Sons</t>
  </si>
  <si>
    <t>70776 Gateway Pass</t>
  </si>
  <si>
    <t>619-445-0098</t>
  </si>
  <si>
    <t>202-228-4873</t>
  </si>
  <si>
    <t>ldinapoliez@prnewswire.com</t>
  </si>
  <si>
    <t>ldinapoliez</t>
  </si>
  <si>
    <t>NtbweC21d</t>
  </si>
  <si>
    <t>219.145.137.168</t>
  </si>
  <si>
    <t>Gai</t>
  </si>
  <si>
    <t>Schuppe-O'Reilly</t>
  </si>
  <si>
    <t>60015 Ridgeway Parkway</t>
  </si>
  <si>
    <t>713-969-1251</t>
  </si>
  <si>
    <t>206-896-9015</t>
  </si>
  <si>
    <t>jgaif0@tripadvisor.com</t>
  </si>
  <si>
    <t>jgaif0</t>
  </si>
  <si>
    <t>e6dg9oK5</t>
  </si>
  <si>
    <t>172.139.147.229</t>
  </si>
  <si>
    <t>Newband</t>
  </si>
  <si>
    <t>Bailey Group</t>
  </si>
  <si>
    <t>7292 Stang Junction</t>
  </si>
  <si>
    <t>916-227-3765</t>
  </si>
  <si>
    <t>801-103-8506</t>
  </si>
  <si>
    <t>lnewbandf1@sciencedaily.com</t>
  </si>
  <si>
    <t>lnewbandf1</t>
  </si>
  <si>
    <t>Kh!2AT8</t>
  </si>
  <si>
    <t>198.193.180.156</t>
  </si>
  <si>
    <t>Michele</t>
  </si>
  <si>
    <t>Haslegrave</t>
  </si>
  <si>
    <t>Upton LLC</t>
  </si>
  <si>
    <t>29 Sheridan Circle</t>
  </si>
  <si>
    <t>754-491-0403</t>
  </si>
  <si>
    <t>434-896-8123</t>
  </si>
  <si>
    <t>mhaslegravef2@reverbnation.com</t>
  </si>
  <si>
    <t>mhaslegravef2</t>
  </si>
  <si>
    <t>9kQBwO</t>
  </si>
  <si>
    <t>67.245.86.175</t>
  </si>
  <si>
    <t>Wald</t>
  </si>
  <si>
    <t>Dilliway</t>
  </si>
  <si>
    <t>Stehr-Graham</t>
  </si>
  <si>
    <t>51 Lindbergh Pass</t>
  </si>
  <si>
    <t>510-181-0233</t>
  </si>
  <si>
    <t>702-271-5804</t>
  </si>
  <si>
    <t>wdilliwayf3@wunderground.com</t>
  </si>
  <si>
    <t>wdilliwayf3</t>
  </si>
  <si>
    <t>frvb$Rlo</t>
  </si>
  <si>
    <t>9.114.68.69</t>
  </si>
  <si>
    <t>Mae</t>
  </si>
  <si>
    <t>McComish</t>
  </si>
  <si>
    <t>980 Magdeline Pass</t>
  </si>
  <si>
    <t>Woburn</t>
  </si>
  <si>
    <t>339-787-1398</t>
  </si>
  <si>
    <t>530-665-3464</t>
  </si>
  <si>
    <t>mmccomishf4@omniture.com</t>
  </si>
  <si>
    <t>mmccomishf4</t>
  </si>
  <si>
    <t>3Hxw8VAC</t>
  </si>
  <si>
    <t>69.127.224.145</t>
  </si>
  <si>
    <t>Shana</t>
  </si>
  <si>
    <t>Battlestone</t>
  </si>
  <si>
    <t>Dare-Mertz</t>
  </si>
  <si>
    <t>753 Ridge Oak Junction</t>
  </si>
  <si>
    <t>646-463-4416</t>
  </si>
  <si>
    <t>650-368-4740</t>
  </si>
  <si>
    <t>sbattlestonef5@google.com</t>
  </si>
  <si>
    <t>sbattlestonef5</t>
  </si>
  <si>
    <t>HZ2lnKE4ma</t>
  </si>
  <si>
    <t>151.185.245.194</t>
  </si>
  <si>
    <t>Hazel</t>
  </si>
  <si>
    <t>Chilley</t>
  </si>
  <si>
    <t>Larkin, Boyer and Weissnat</t>
  </si>
  <si>
    <t>054 Mallard Junction</t>
  </si>
  <si>
    <t>217-125-5540</t>
  </si>
  <si>
    <t>480-731-7598</t>
  </si>
  <si>
    <t>hchilleyf6@unicef.org</t>
  </si>
  <si>
    <t>hchilleyf6</t>
  </si>
  <si>
    <t>WPjlor9QXSH</t>
  </si>
  <si>
    <t>104.66.57.199</t>
  </si>
  <si>
    <t>Griselda</t>
  </si>
  <si>
    <t>Bradly</t>
  </si>
  <si>
    <t>Rowe-Stark</t>
  </si>
  <si>
    <t>00 Browning Terrace</t>
  </si>
  <si>
    <t>702-167-9097</t>
  </si>
  <si>
    <t>405-768-1875</t>
  </si>
  <si>
    <t>gbradlyf7@zimbio.com</t>
  </si>
  <si>
    <t>gbradlyf7</t>
  </si>
  <si>
    <t>LbG7IwI</t>
  </si>
  <si>
    <t>242.163.90.172</t>
  </si>
  <si>
    <t>Will</t>
  </si>
  <si>
    <t>Americi</t>
  </si>
  <si>
    <t>Mills LLC</t>
  </si>
  <si>
    <t>8742 Atwood Plaza</t>
  </si>
  <si>
    <t>702-938-1116</t>
  </si>
  <si>
    <t>770-231-1076</t>
  </si>
  <si>
    <t>wamericif8@xrea.com</t>
  </si>
  <si>
    <t>wamericif8</t>
  </si>
  <si>
    <t>ox4r$ESTre3TN</t>
  </si>
  <si>
    <t>11.65.199.27</t>
  </si>
  <si>
    <t>Prentiss</t>
  </si>
  <si>
    <t>D'Alwis</t>
  </si>
  <si>
    <t>Spinka, Ratke and Greenfelder</t>
  </si>
  <si>
    <t>95 Dunning Avenue</t>
  </si>
  <si>
    <t>Bethlehem</t>
  </si>
  <si>
    <t>720-980-2573</t>
  </si>
  <si>
    <t>267-569-6238</t>
  </si>
  <si>
    <t>pdalwisf9@vinaora.com</t>
  </si>
  <si>
    <t>pdalwisf9</t>
  </si>
  <si>
    <t>QH1Qr9wHtssX</t>
  </si>
  <si>
    <t>248.151.247.146</t>
  </si>
  <si>
    <t>Rozele</t>
  </si>
  <si>
    <t>Neathway</t>
  </si>
  <si>
    <t>Smitham-Johnston</t>
  </si>
  <si>
    <t>96 Lukken Trail</t>
  </si>
  <si>
    <t>DE</t>
  </si>
  <si>
    <t>302-844-7954</t>
  </si>
  <si>
    <t>419-721-9895</t>
  </si>
  <si>
    <t>rneathwayfa@chronoengine.com</t>
  </si>
  <si>
    <t>rneathwayfa</t>
  </si>
  <si>
    <t>9ikFExAzds</t>
  </si>
  <si>
    <t>163.251.164.225</t>
  </si>
  <si>
    <t>Jaine</t>
  </si>
  <si>
    <t>Rosenbaum, DuBuque and Rau</t>
  </si>
  <si>
    <t>97 Forster Hill</t>
  </si>
  <si>
    <t>650-135-0242</t>
  </si>
  <si>
    <t>213-507-3418</t>
  </si>
  <si>
    <t>jverginefb@intel.com</t>
  </si>
  <si>
    <t>jverginefb</t>
  </si>
  <si>
    <t>whJvJq7zqSM</t>
  </si>
  <si>
    <t>181.153.98.158</t>
  </si>
  <si>
    <t>Morrish</t>
  </si>
  <si>
    <t>Monahan-Halvorson</t>
  </si>
  <si>
    <t>94202 Sachtjen Alley</t>
  </si>
  <si>
    <t>502-788-7818</t>
  </si>
  <si>
    <t>973-380-6040</t>
  </si>
  <si>
    <t>bmorrishfc@microsoft.com</t>
  </si>
  <si>
    <t>bmorrishfc</t>
  </si>
  <si>
    <t>PGrkSwGaq</t>
  </si>
  <si>
    <t>18.88.156.153</t>
  </si>
  <si>
    <t>Petronilla</t>
  </si>
  <si>
    <t>Cockley</t>
  </si>
  <si>
    <t>Carter LLC</t>
  </si>
  <si>
    <t>12426 Shelley Place</t>
  </si>
  <si>
    <t>Reno</t>
  </si>
  <si>
    <t>804-226-1137</t>
  </si>
  <si>
    <t>775-807-1640</t>
  </si>
  <si>
    <t>pcockleyfd@mapy.cz</t>
  </si>
  <si>
    <t>pcockleyfd</t>
  </si>
  <si>
    <t>cM4I0Ao</t>
  </si>
  <si>
    <t>198.140.26.104</t>
  </si>
  <si>
    <t>Chariot</t>
  </si>
  <si>
    <t>Nolan Inc</t>
  </si>
  <si>
    <t>255 Pennsylvania Crossing</t>
  </si>
  <si>
    <t>336-721-9813</t>
  </si>
  <si>
    <t>757-401-4224</t>
  </si>
  <si>
    <t>crozefe@wikimedia.org</t>
  </si>
  <si>
    <t>crozefe</t>
  </si>
  <si>
    <t>lsp91AqI3pVg</t>
  </si>
  <si>
    <t>207.152.192.181</t>
  </si>
  <si>
    <t>Eadith</t>
  </si>
  <si>
    <t>Placidi</t>
  </si>
  <si>
    <t>Crona Inc</t>
  </si>
  <si>
    <t>7394 5th Parkway</t>
  </si>
  <si>
    <t>404-357-0069</t>
  </si>
  <si>
    <t>323-684-0555</t>
  </si>
  <si>
    <t>eplacidiff@w3.org</t>
  </si>
  <si>
    <t>eplacidiff</t>
  </si>
  <si>
    <t>6zndLJWNlB</t>
  </si>
  <si>
    <t>68.144.11.139</t>
  </si>
  <si>
    <t>Alia</t>
  </si>
  <si>
    <t>Abernethy</t>
  </si>
  <si>
    <t>Wolf, Ankunding and Schulist</t>
  </si>
  <si>
    <t>54 Fordem Street</t>
  </si>
  <si>
    <t>626-401-8182</t>
  </si>
  <si>
    <t>503-318-6668</t>
  </si>
  <si>
    <t>aabernethyfg@scientificamerican.com</t>
  </si>
  <si>
    <t>aabernethyfg</t>
  </si>
  <si>
    <t>y8FZ$Dd</t>
  </si>
  <si>
    <t>212.137.44.166</t>
  </si>
  <si>
    <t>Kordula</t>
  </si>
  <si>
    <t>Note</t>
  </si>
  <si>
    <t>Jerde-Jacobson</t>
  </si>
  <si>
    <t>07743 Northridge Trail</t>
  </si>
  <si>
    <t>443-461-8671</t>
  </si>
  <si>
    <t>515-704-3150</t>
  </si>
  <si>
    <t>knotefh@smugmug.com</t>
  </si>
  <si>
    <t>knotefh</t>
  </si>
  <si>
    <t>n6Rdd2XK9</t>
  </si>
  <si>
    <t>104.251.87.238</t>
  </si>
  <si>
    <t>Witty</t>
  </si>
  <si>
    <t>Boswood</t>
  </si>
  <si>
    <t>Cartwright-West</t>
  </si>
  <si>
    <t>554 Debra Plaza</t>
  </si>
  <si>
    <t>813-163-6667</t>
  </si>
  <si>
    <t>469-756-3148</t>
  </si>
  <si>
    <t>wboswoodfi@wunderground.com</t>
  </si>
  <si>
    <t>wboswoodfi</t>
  </si>
  <si>
    <t>mGAtJvH4</t>
  </si>
  <si>
    <t>243.207.79.189</t>
  </si>
  <si>
    <t>Charmaine</t>
  </si>
  <si>
    <t>Budibent</t>
  </si>
  <si>
    <t>Breitenberg, Harvey and Pollich</t>
  </si>
  <si>
    <t>701 La Follette Drive</t>
  </si>
  <si>
    <t>Bowie</t>
  </si>
  <si>
    <t>702-183-5804</t>
  </si>
  <si>
    <t>240-688-3159</t>
  </si>
  <si>
    <t>cbudibentfj@goo.gl</t>
  </si>
  <si>
    <t>cbudibentfj</t>
  </si>
  <si>
    <t>mRa7LJusZP</t>
  </si>
  <si>
    <t>233.72.174.204</t>
  </si>
  <si>
    <t>Gilberto</t>
  </si>
  <si>
    <t>Stent</t>
  </si>
  <si>
    <t>Cronin, Treutel and Dietrich</t>
  </si>
  <si>
    <t>51906 Pierstorff Lane</t>
  </si>
  <si>
    <t>312-442-3647</t>
  </si>
  <si>
    <t>773-524-3633</t>
  </si>
  <si>
    <t>gstentfk@theguardian.com</t>
  </si>
  <si>
    <t>gstentfk</t>
  </si>
  <si>
    <t>keo&amp;ZBfvl9kXJ</t>
  </si>
  <si>
    <t>252.146.183.95</t>
  </si>
  <si>
    <t>Tremain</t>
  </si>
  <si>
    <t>Itschakov</t>
  </si>
  <si>
    <t>Goldner, West and Halvorson</t>
  </si>
  <si>
    <t>44 Delaware Drive</t>
  </si>
  <si>
    <t>209-116-5759</t>
  </si>
  <si>
    <t>713-104-6797</t>
  </si>
  <si>
    <t>titschakovfl@theguardian.com</t>
  </si>
  <si>
    <t>titschakovfl</t>
  </si>
  <si>
    <t>F50tabDB7Hx</t>
  </si>
  <si>
    <t>80.234.40.166</t>
  </si>
  <si>
    <t>Catharina</t>
  </si>
  <si>
    <t>Tregona</t>
  </si>
  <si>
    <t>Schowalter, Nicolas and Pollich</t>
  </si>
  <si>
    <t>7 Homewood Point</t>
  </si>
  <si>
    <t>Torrance</t>
  </si>
  <si>
    <t>310-508-4314</t>
  </si>
  <si>
    <t>812-684-4040</t>
  </si>
  <si>
    <t>ctregonafm@google.fr</t>
  </si>
  <si>
    <t>ctregonafm</t>
  </si>
  <si>
    <t>gvZiIzh55lr</t>
  </si>
  <si>
    <t>218.19.172.75</t>
  </si>
  <si>
    <t>Murvyn</t>
  </si>
  <si>
    <t>Di Biagio</t>
  </si>
  <si>
    <t>Spencer, Rippin and Casper</t>
  </si>
  <si>
    <t>04 Stang Way</t>
  </si>
  <si>
    <t>209-626-9586</t>
  </si>
  <si>
    <t>816-914-3971</t>
  </si>
  <si>
    <t>mdibiagiofn@who.int</t>
  </si>
  <si>
    <t>mdibiagiofn</t>
  </si>
  <si>
    <t>5lpMOUH3</t>
  </si>
  <si>
    <t>250.47.31.250</t>
  </si>
  <si>
    <t>Boot</t>
  </si>
  <si>
    <t>Volke</t>
  </si>
  <si>
    <t>Bogisich, Bednar and Cartwright</t>
  </si>
  <si>
    <t>68 Tony Trail</t>
  </si>
  <si>
    <t>520-673-2161</t>
  </si>
  <si>
    <t>319-109-0750</t>
  </si>
  <si>
    <t>bvolkefo@etsy.com</t>
  </si>
  <si>
    <t>bvolkefo</t>
  </si>
  <si>
    <t>IdPC2Y*aPJVom</t>
  </si>
  <si>
    <t>98.70.44.12</t>
  </si>
  <si>
    <t>Doralynne</t>
  </si>
  <si>
    <t>World</t>
  </si>
  <si>
    <t>Littel-Davis</t>
  </si>
  <si>
    <t>13343 Mandrake Parkway</t>
  </si>
  <si>
    <t>571-923-9144</t>
  </si>
  <si>
    <t>816-490-3582</t>
  </si>
  <si>
    <t>dworldfp@webs.com</t>
  </si>
  <si>
    <t>dworldfp</t>
  </si>
  <si>
    <t>xnElgHM1thrX</t>
  </si>
  <si>
    <t>102.11.71.133</t>
  </si>
  <si>
    <t>Humbert</t>
  </si>
  <si>
    <t>Ikin</t>
  </si>
  <si>
    <t>Kutch-Ernser</t>
  </si>
  <si>
    <t>02100 Fallview Road</t>
  </si>
  <si>
    <t>617-402-4887</t>
  </si>
  <si>
    <t>813-825-8526</t>
  </si>
  <si>
    <t>hikinfq@apache.org</t>
  </si>
  <si>
    <t>hikinfq</t>
  </si>
  <si>
    <t>aay3ybanM7</t>
  </si>
  <si>
    <t>222.97.219.226</t>
  </si>
  <si>
    <t>Dallis</t>
  </si>
  <si>
    <t>Vink</t>
  </si>
  <si>
    <t>Gerlach-Lynch</t>
  </si>
  <si>
    <t>11902 Basil Lane</t>
  </si>
  <si>
    <t>212-275-0735</t>
  </si>
  <si>
    <t>503-926-7108</t>
  </si>
  <si>
    <t>dvinkfr@topsy.com</t>
  </si>
  <si>
    <t>dvinkfr</t>
  </si>
  <si>
    <t>gQW!@yODp</t>
  </si>
  <si>
    <t>135.145.189.200</t>
  </si>
  <si>
    <t>Rory</t>
  </si>
  <si>
    <t>le Keux</t>
  </si>
  <si>
    <t>Murray, Kihn and O'Connell</t>
  </si>
  <si>
    <t>739 Tony Alley</t>
  </si>
  <si>
    <t>407-278-6753</t>
  </si>
  <si>
    <t>214-885-5576</t>
  </si>
  <si>
    <t>rlekeuxfs@amazon.de</t>
  </si>
  <si>
    <t>rlekeuxfs</t>
  </si>
  <si>
    <t>1dBloeR0M</t>
  </si>
  <si>
    <t>164.172.51.138</t>
  </si>
  <si>
    <t>Lottie</t>
  </si>
  <si>
    <t>Andryunin</t>
  </si>
  <si>
    <t>Moore, Carter and Goldner</t>
  </si>
  <si>
    <t>49 Schurz Place</t>
  </si>
  <si>
    <t>954-683-0523</t>
  </si>
  <si>
    <t>816-799-0685</t>
  </si>
  <si>
    <t>landryuninft@unc.edu</t>
  </si>
  <si>
    <t>landryuninft</t>
  </si>
  <si>
    <t>YmuYgYhfs91</t>
  </si>
  <si>
    <t>200.127.42.15</t>
  </si>
  <si>
    <t>Leann</t>
  </si>
  <si>
    <t>Boule</t>
  </si>
  <si>
    <t>Howell-Welch</t>
  </si>
  <si>
    <t>1 Golf View Avenue</t>
  </si>
  <si>
    <t>704-620-6272</t>
  </si>
  <si>
    <t>203-149-7870</t>
  </si>
  <si>
    <t>lboulefu@hc360.com</t>
  </si>
  <si>
    <t>lboulefu</t>
  </si>
  <si>
    <t>8So^&amp;TSbP</t>
  </si>
  <si>
    <t>49.200.126.114</t>
  </si>
  <si>
    <t>Ashleigh</t>
  </si>
  <si>
    <t>Siss</t>
  </si>
  <si>
    <t>Ratke-Pfeffer</t>
  </si>
  <si>
    <t>81803 Debs Avenue</t>
  </si>
  <si>
    <t>Round Rock</t>
  </si>
  <si>
    <t>512-160-3636</t>
  </si>
  <si>
    <t>602-645-8390</t>
  </si>
  <si>
    <t>asissfv@nytimes.com</t>
  </si>
  <si>
    <t>asissfv</t>
  </si>
  <si>
    <t>bWHFER7If7</t>
  </si>
  <si>
    <t>15.32.79.254</t>
  </si>
  <si>
    <t>Alfreda</t>
  </si>
  <si>
    <t>Brabender</t>
  </si>
  <si>
    <t>18 Bayside Avenue</t>
  </si>
  <si>
    <t>Santa Barbara</t>
  </si>
  <si>
    <t>503-176-6079</t>
  </si>
  <si>
    <t>702-574-8518</t>
  </si>
  <si>
    <t>abrabenderfw@china.com.cn</t>
  </si>
  <si>
    <t>abrabenderfw</t>
  </si>
  <si>
    <t>UKPa5cdWIIi</t>
  </si>
  <si>
    <t>17.173.179.81</t>
  </si>
  <si>
    <t>Edeline</t>
  </si>
  <si>
    <t>Wase</t>
  </si>
  <si>
    <t>Dicki-Schultz</t>
  </si>
  <si>
    <t>70 Lakewood Gardens Circle</t>
  </si>
  <si>
    <t>816-316-4448</t>
  </si>
  <si>
    <t>240-184-3184</t>
  </si>
  <si>
    <t>ewasefx@hao123.com</t>
  </si>
  <si>
    <t>ewasefx</t>
  </si>
  <si>
    <t>laP4Y&amp;fr</t>
  </si>
  <si>
    <t>103.21.182.49</t>
  </si>
  <si>
    <t>Thomasa</t>
  </si>
  <si>
    <t>Keighly</t>
  </si>
  <si>
    <t>McDermott-Pollich</t>
  </si>
  <si>
    <t>4 Rieder Trail</t>
  </si>
  <si>
    <t>Petaluma</t>
  </si>
  <si>
    <t>707-187-5619</t>
  </si>
  <si>
    <t>901-405-8932</t>
  </si>
  <si>
    <t>tkeighlyfy@netvibes.com</t>
  </si>
  <si>
    <t>tkeighlyfy</t>
  </si>
  <si>
    <t>NKMbM6A</t>
  </si>
  <si>
    <t>188.182.167.177</t>
  </si>
  <si>
    <t>Roxana</t>
  </si>
  <si>
    <t>Rockhall</t>
  </si>
  <si>
    <t>Waters, Lebsack and Blanda</t>
  </si>
  <si>
    <t>02 Alpine Center</t>
  </si>
  <si>
    <t>847-273-8403</t>
  </si>
  <si>
    <t>508-261-3827</t>
  </si>
  <si>
    <t>rrockhallfz@blogspot.com</t>
  </si>
  <si>
    <t>rrockhallfz</t>
  </si>
  <si>
    <t>jCbbCNrlLfD</t>
  </si>
  <si>
    <t>174.245.252.43</t>
  </si>
  <si>
    <t>Tobin</t>
  </si>
  <si>
    <t>Winfindale</t>
  </si>
  <si>
    <t>Murazik, Sipes and Daugherty</t>
  </si>
  <si>
    <t>363 Forest Terrace</t>
  </si>
  <si>
    <t>786-256-2618</t>
  </si>
  <si>
    <t>518-117-8673</t>
  </si>
  <si>
    <t>twinfindaleg0@irs.gov</t>
  </si>
  <si>
    <t>twinfindaleg0</t>
  </si>
  <si>
    <t>CsOaRI</t>
  </si>
  <si>
    <t>159.128.13.197</t>
  </si>
  <si>
    <t>Peterus</t>
  </si>
  <si>
    <t>Aronow</t>
  </si>
  <si>
    <t>Feeney Inc</t>
  </si>
  <si>
    <t>26580 Lukken Center</t>
  </si>
  <si>
    <t>941-692-1324</t>
  </si>
  <si>
    <t>678-389-5475</t>
  </si>
  <si>
    <t>paronowg1@yale.edu</t>
  </si>
  <si>
    <t>paronowg1</t>
  </si>
  <si>
    <t>mwKcBKUpH</t>
  </si>
  <si>
    <t>7.62.179.178</t>
  </si>
  <si>
    <t>Kiel</t>
  </si>
  <si>
    <t>Schulist Inc</t>
  </si>
  <si>
    <t>176 North Crossing</t>
  </si>
  <si>
    <t>313-441-9351</t>
  </si>
  <si>
    <t>757-267-9578</t>
  </si>
  <si>
    <t>kaldrittg2@nydailynews.com</t>
  </si>
  <si>
    <t>kaldrittg2</t>
  </si>
  <si>
    <t>FyZg$%Kyw5i</t>
  </si>
  <si>
    <t>233.144.205.228</t>
  </si>
  <si>
    <t>Bobbi</t>
  </si>
  <si>
    <t>Mattaser</t>
  </si>
  <si>
    <t>Gleason, Feeney and Krajcik</t>
  </si>
  <si>
    <t>95427 Golf View Pass</t>
  </si>
  <si>
    <t>505-339-6718</t>
  </si>
  <si>
    <t>320-768-0456</t>
  </si>
  <si>
    <t>bmattaserg3@guardian.co.uk</t>
  </si>
  <si>
    <t>bmattaserg3</t>
  </si>
  <si>
    <t>6634Hnzu</t>
  </si>
  <si>
    <t>236.90.132.248</t>
  </si>
  <si>
    <t>Artemus</t>
  </si>
  <si>
    <t>O'Hegertie</t>
  </si>
  <si>
    <t>Champlin LLC</t>
  </si>
  <si>
    <t>42594 Artisan Crossing</t>
  </si>
  <si>
    <t>Laredo</t>
  </si>
  <si>
    <t>Santa Monica</t>
  </si>
  <si>
    <t>956-672-5645</t>
  </si>
  <si>
    <t>818-858-0865</t>
  </si>
  <si>
    <t>aohegertieg4@comcast.net</t>
  </si>
  <si>
    <t>aohegertieg4</t>
  </si>
  <si>
    <t>Our^RSr0yFGD</t>
  </si>
  <si>
    <t>97.215.205.160</t>
  </si>
  <si>
    <t>Krystyna</t>
  </si>
  <si>
    <t>Dirand</t>
  </si>
  <si>
    <t>Grady and Sons</t>
  </si>
  <si>
    <t>048 La Follette Street</t>
  </si>
  <si>
    <t>936-117-4540</t>
  </si>
  <si>
    <t>816-361-4178</t>
  </si>
  <si>
    <t>kdirandg5@t-online.de</t>
  </si>
  <si>
    <t>kdirandg5</t>
  </si>
  <si>
    <t>oq7vh1V92RS</t>
  </si>
  <si>
    <t>217.46.133.10</t>
  </si>
  <si>
    <t>Alanna</t>
  </si>
  <si>
    <t>Torrese</t>
  </si>
  <si>
    <t>Halvorson Inc</t>
  </si>
  <si>
    <t>4 High Crossing Crossing</t>
  </si>
  <si>
    <t>Ashburn</t>
  </si>
  <si>
    <t>415-363-7614</t>
  </si>
  <si>
    <t>571-402-7785</t>
  </si>
  <si>
    <t>atorreseg6@paypal.com</t>
  </si>
  <si>
    <t>atorreseg6</t>
  </si>
  <si>
    <t>OD@#on^UI</t>
  </si>
  <si>
    <t>117.89.135.18</t>
  </si>
  <si>
    <t>Lorrayne</t>
  </si>
  <si>
    <t>Peckham</t>
  </si>
  <si>
    <t>Kilback-Kihn</t>
  </si>
  <si>
    <t>6 Shopko Lane</t>
  </si>
  <si>
    <t>256-772-8927</t>
  </si>
  <si>
    <t>260-599-6497</t>
  </si>
  <si>
    <t>lpeckhamg7@house.gov</t>
  </si>
  <si>
    <t>lpeckhamg7</t>
  </si>
  <si>
    <t>sCGZ5NdV6k</t>
  </si>
  <si>
    <t>49.90.199.59</t>
  </si>
  <si>
    <t>Pamella</t>
  </si>
  <si>
    <t>Johl</t>
  </si>
  <si>
    <t>Satterfield and Sons</t>
  </si>
  <si>
    <t>51842 Schurz Crossing</t>
  </si>
  <si>
    <t>718-152-1569</t>
  </si>
  <si>
    <t>251-117-6997</t>
  </si>
  <si>
    <t>pjohlg8@redcross.org</t>
  </si>
  <si>
    <t>pjohlg8</t>
  </si>
  <si>
    <t>RvWDxr5yrm</t>
  </si>
  <si>
    <t>169.24.128.23</t>
  </si>
  <si>
    <t>Farrell</t>
  </si>
  <si>
    <t>Corrin</t>
  </si>
  <si>
    <t>Johnson, Denesik and Wintheiser</t>
  </si>
  <si>
    <t>4292 Summerview Pass</t>
  </si>
  <si>
    <t>313-885-2404</t>
  </si>
  <si>
    <t>816-178-7898</t>
  </si>
  <si>
    <t>fcorring9@theguardian.com</t>
  </si>
  <si>
    <t>fcorring9</t>
  </si>
  <si>
    <t>Au*T9qFC31</t>
  </si>
  <si>
    <t>153.197.10.161</t>
  </si>
  <si>
    <t>Gerick</t>
  </si>
  <si>
    <t>Leopard</t>
  </si>
  <si>
    <t>Terry-Wilkinson</t>
  </si>
  <si>
    <t>6381 Pennsylvania Circle</t>
  </si>
  <si>
    <t>717-609-4212</t>
  </si>
  <si>
    <t>602-577-0416</t>
  </si>
  <si>
    <t>gleopardga@tiny.cc</t>
  </si>
  <si>
    <t>gleopardga</t>
  </si>
  <si>
    <t>ALW*%tbfs1</t>
  </si>
  <si>
    <t>233.226.17.83</t>
  </si>
  <si>
    <t>Halsy</t>
  </si>
  <si>
    <t>Flagg</t>
  </si>
  <si>
    <t>Frami, Senger and Lind</t>
  </si>
  <si>
    <t>4155 Carey Way</t>
  </si>
  <si>
    <t>515-686-3598</t>
  </si>
  <si>
    <t>832-244-3139</t>
  </si>
  <si>
    <t>hflagggb@youtu.be</t>
  </si>
  <si>
    <t>hflagggb</t>
  </si>
  <si>
    <t>57ZqxK5I</t>
  </si>
  <si>
    <t>139.200.74.37</t>
  </si>
  <si>
    <t>Venita</t>
  </si>
  <si>
    <t>Osinski LLC</t>
  </si>
  <si>
    <t>21465 Memorial Avenue</t>
  </si>
  <si>
    <t>317-146-1594</t>
  </si>
  <si>
    <t>503-281-2775</t>
  </si>
  <si>
    <t>vmccoveneygc@uiuc.edu</t>
  </si>
  <si>
    <t>vmccoveneygc</t>
  </si>
  <si>
    <t>ziiuHuoS7K</t>
  </si>
  <si>
    <t>100.172.118.19</t>
  </si>
  <si>
    <t>Pamela</t>
  </si>
  <si>
    <t>Sire</t>
  </si>
  <si>
    <t>Lang, Nolan and Rempel</t>
  </si>
  <si>
    <t>20 Jenna Parkway</t>
  </si>
  <si>
    <t>920-138-2775</t>
  </si>
  <si>
    <t>704-448-8519</t>
  </si>
  <si>
    <t>psiregd@ed.gov</t>
  </si>
  <si>
    <t>psiregd</t>
  </si>
  <si>
    <t>jYQN7JONAOu</t>
  </si>
  <si>
    <t>18.61.39.78</t>
  </si>
  <si>
    <t>Shena</t>
  </si>
  <si>
    <t>Zoppo</t>
  </si>
  <si>
    <t>Kozey, Herzog and Hammes</t>
  </si>
  <si>
    <t>65542 Moland Pass</t>
  </si>
  <si>
    <t>518-406-9544</t>
  </si>
  <si>
    <t>915-176-9037</t>
  </si>
  <si>
    <t>szoppoge@wunderground.com</t>
  </si>
  <si>
    <t>szoppoge</t>
  </si>
  <si>
    <t>DpGb$1A</t>
  </si>
  <si>
    <t>173.246.219.56</t>
  </si>
  <si>
    <t>Chane</t>
  </si>
  <si>
    <t>Gatty</t>
  </si>
  <si>
    <t>O'Kon, Grant and Steuber</t>
  </si>
  <si>
    <t>9955 Sullivan Hill</t>
  </si>
  <si>
    <t>816-366-9549</t>
  </si>
  <si>
    <t>302-751-7809</t>
  </si>
  <si>
    <t>cgattygf@who.int</t>
  </si>
  <si>
    <t>cgattygf</t>
  </si>
  <si>
    <t>L0nFxZg</t>
  </si>
  <si>
    <t>117.245.136.176</t>
  </si>
  <si>
    <t>Natka</t>
  </si>
  <si>
    <t>Thomazet</t>
  </si>
  <si>
    <t>Kuvalis-Hackett</t>
  </si>
  <si>
    <t>8 Garrison Drive</t>
  </si>
  <si>
    <t>Meridian</t>
  </si>
  <si>
    <t>202-714-5691</t>
  </si>
  <si>
    <t>601-115-8923</t>
  </si>
  <si>
    <t>nthomazetgg@usatoday.com</t>
  </si>
  <si>
    <t>nthomazetgg</t>
  </si>
  <si>
    <t>HggFT5ym6WoK</t>
  </si>
  <si>
    <t>68.251.153.77</t>
  </si>
  <si>
    <t>Nicoline</t>
  </si>
  <si>
    <t>Yurevich</t>
  </si>
  <si>
    <t>Reinger-West</t>
  </si>
  <si>
    <t>7800 Dryden Hill</t>
  </si>
  <si>
    <t>321-443-2850</t>
  </si>
  <si>
    <t>786-300-2057</t>
  </si>
  <si>
    <t>nyurevichgh@mashable.com</t>
  </si>
  <si>
    <t>nyurevichgh</t>
  </si>
  <si>
    <t>dY*3F4zBW</t>
  </si>
  <si>
    <t>30.123.106.75</t>
  </si>
  <si>
    <t>Brinna</t>
  </si>
  <si>
    <t>Mardall</t>
  </si>
  <si>
    <t>Ankunding Inc</t>
  </si>
  <si>
    <t>1 East Circle</t>
  </si>
  <si>
    <t>Brooksville</t>
  </si>
  <si>
    <t>804-176-9190</t>
  </si>
  <si>
    <t>352-962-9462</t>
  </si>
  <si>
    <t>bmardallgi@instagram.com</t>
  </si>
  <si>
    <t>bmardallgi</t>
  </si>
  <si>
    <t>osUSS4DBxb</t>
  </si>
  <si>
    <t>230.94.219.88</t>
  </si>
  <si>
    <t>Shaine</t>
  </si>
  <si>
    <t>Scare</t>
  </si>
  <si>
    <t>Bernhard-Bergnaum</t>
  </si>
  <si>
    <t>2 Katie Hill</t>
  </si>
  <si>
    <t>305-195-5561</t>
  </si>
  <si>
    <t>212-946-5825</t>
  </si>
  <si>
    <t>sscaregj@digg.com</t>
  </si>
  <si>
    <t>sscaregj</t>
  </si>
  <si>
    <t>nyUEuZl9ww</t>
  </si>
  <si>
    <t>147.117.153.246</t>
  </si>
  <si>
    <t>Stephenie</t>
  </si>
  <si>
    <t>Streatfield</t>
  </si>
  <si>
    <t>Bogisich, Grimes and Smitham</t>
  </si>
  <si>
    <t>130 Annamark Park</t>
  </si>
  <si>
    <t>Delray Beach</t>
  </si>
  <si>
    <t>805-212-6827</t>
  </si>
  <si>
    <t>561-323-5856</t>
  </si>
  <si>
    <t>sstreatfieldgk@forbes.com</t>
  </si>
  <si>
    <t>sstreatfieldgk</t>
  </si>
  <si>
    <t>Xx614P^&amp;278</t>
  </si>
  <si>
    <t>7.58.134.154</t>
  </si>
  <si>
    <t>Thorny</t>
  </si>
  <si>
    <t>Laux</t>
  </si>
  <si>
    <t>Willms LLC</t>
  </si>
  <si>
    <t>265 Reinke Terrace</t>
  </si>
  <si>
    <t>Spartanburg</t>
  </si>
  <si>
    <t>864-546-4163</t>
  </si>
  <si>
    <t>520-278-6901</t>
  </si>
  <si>
    <t>tlauxgl@yolasite.com</t>
  </si>
  <si>
    <t>tlauxgl</t>
  </si>
  <si>
    <t>JqQliOPuHiSP</t>
  </si>
  <si>
    <t>169.211.85.198</t>
  </si>
  <si>
    <t>Sutton</t>
  </si>
  <si>
    <t>Hovee</t>
  </si>
  <si>
    <t>Robel, Baumbach and Schiller</t>
  </si>
  <si>
    <t>06 Jenna Point</t>
  </si>
  <si>
    <t>Scranton</t>
  </si>
  <si>
    <t>570-492-2969</t>
  </si>
  <si>
    <t>720-682-3796</t>
  </si>
  <si>
    <t>shoveegm@vistaprint.com</t>
  </si>
  <si>
    <t>shoveegm</t>
  </si>
  <si>
    <t>U7YZN8s</t>
  </si>
  <si>
    <t>126.133.235.43</t>
  </si>
  <si>
    <t>Lil</t>
  </si>
  <si>
    <t>Oattes</t>
  </si>
  <si>
    <t>Schimmel, Kunze and Barton</t>
  </si>
  <si>
    <t>24 Fulton Circle</t>
  </si>
  <si>
    <t>803-696-1770</t>
  </si>
  <si>
    <t>703-156-4478</t>
  </si>
  <si>
    <t>loattesgn@4shared.com</t>
  </si>
  <si>
    <t>loattesgn</t>
  </si>
  <si>
    <t>82PZT$#Nyh</t>
  </si>
  <si>
    <t>188.78.33.220</t>
  </si>
  <si>
    <t>Celestia</t>
  </si>
  <si>
    <t>Bestwall</t>
  </si>
  <si>
    <t>Luettgen, Wisozk and Batz</t>
  </si>
  <si>
    <t>8 Melby Terrace</t>
  </si>
  <si>
    <t>808-396-7542</t>
  </si>
  <si>
    <t>202-964-1781</t>
  </si>
  <si>
    <t>cbestwallgo@taobao.com</t>
  </si>
  <si>
    <t>cbestwallgo</t>
  </si>
  <si>
    <t>MEBUChCQCFX0</t>
  </si>
  <si>
    <t>217.118.247.52</t>
  </si>
  <si>
    <t>Nadiya</t>
  </si>
  <si>
    <t>Crossfield</t>
  </si>
  <si>
    <t>Fritsch, Considine and Christiansen</t>
  </si>
  <si>
    <t>6 Garrison Place</t>
  </si>
  <si>
    <t>651-227-3155</t>
  </si>
  <si>
    <t>727-249-1565</t>
  </si>
  <si>
    <t>ncrossfieldgp@miitbeian.gov.cn</t>
  </si>
  <si>
    <t>ncrossfieldgp</t>
  </si>
  <si>
    <t>JdUxy0bkaao</t>
  </si>
  <si>
    <t>149.66.82.27</t>
  </si>
  <si>
    <t>Garik</t>
  </si>
  <si>
    <t>Pancast</t>
  </si>
  <si>
    <t>Wiza-Jacobi</t>
  </si>
  <si>
    <t>35 Golf View Alley</t>
  </si>
  <si>
    <t>303-118-3561</t>
  </si>
  <si>
    <t>806-949-3050</t>
  </si>
  <si>
    <t>gpancastgq@people.com.cn</t>
  </si>
  <si>
    <t>gpancastgq</t>
  </si>
  <si>
    <t>kRo!WqBA</t>
  </si>
  <si>
    <t>152.159.167.145</t>
  </si>
  <si>
    <t>Hyacinthe</t>
  </si>
  <si>
    <t>Mollin</t>
  </si>
  <si>
    <t>5 Boyd Plaza</t>
  </si>
  <si>
    <t>812-217-9015</t>
  </si>
  <si>
    <t>719-677-0885</t>
  </si>
  <si>
    <t>hmollingr@java.com</t>
  </si>
  <si>
    <t>hmollingr</t>
  </si>
  <si>
    <t>szsmT5sM</t>
  </si>
  <si>
    <t>255.5.49.253</t>
  </si>
  <si>
    <t>Chevy</t>
  </si>
  <si>
    <t>Scotting</t>
  </si>
  <si>
    <t>Rutherford-Heidenreich</t>
  </si>
  <si>
    <t>248 Center Point</t>
  </si>
  <si>
    <t>646-221-1074</t>
  </si>
  <si>
    <t>719-452-2512</t>
  </si>
  <si>
    <t>cscottinggs@wordpress.com</t>
  </si>
  <si>
    <t>cscottinggs</t>
  </si>
  <si>
    <t>aoIwmD090T</t>
  </si>
  <si>
    <t>213.149.48.117</t>
  </si>
  <si>
    <t>Abie</t>
  </si>
  <si>
    <t>Jarrel</t>
  </si>
  <si>
    <t>O'Hara-Tromp</t>
  </si>
  <si>
    <t>977 Badeau Trail</t>
  </si>
  <si>
    <t>313-559-2135</t>
  </si>
  <si>
    <t>404-159-2489</t>
  </si>
  <si>
    <t>ajarrelgt@va.gov</t>
  </si>
  <si>
    <t>ajarrelgt</t>
  </si>
  <si>
    <t>D54q*JITA</t>
  </si>
  <si>
    <t>181.21.74.18</t>
  </si>
  <si>
    <t>Rhoda</t>
  </si>
  <si>
    <t>Ghiron</t>
  </si>
  <si>
    <t>Strosin-Little</t>
  </si>
  <si>
    <t>221 Mosinee Circle</t>
  </si>
  <si>
    <t>515-320-0538</t>
  </si>
  <si>
    <t>313-132-1442</t>
  </si>
  <si>
    <t>rghirongu@i2i.jp</t>
  </si>
  <si>
    <t>rghirongu</t>
  </si>
  <si>
    <t>3uGZhJBW2h</t>
  </si>
  <si>
    <t>97.245.56.255</t>
  </si>
  <si>
    <t>Jillayne</t>
  </si>
  <si>
    <t>Vogele</t>
  </si>
  <si>
    <t>27164 Stone Corner Plaza</t>
  </si>
  <si>
    <t>Olympia</t>
  </si>
  <si>
    <t>262-947-9989</t>
  </si>
  <si>
    <t>360-398-0227</t>
  </si>
  <si>
    <t>jvogelegv@virginia.edu</t>
  </si>
  <si>
    <t>jvogelegv</t>
  </si>
  <si>
    <t>hzSq$cv</t>
  </si>
  <si>
    <t>67.10.110.26</t>
  </si>
  <si>
    <t>Lothaire</t>
  </si>
  <si>
    <t>Dewhirst</t>
  </si>
  <si>
    <t>Conroy Group</t>
  </si>
  <si>
    <t>310 Pennsylvania Drive</t>
  </si>
  <si>
    <t>Newport News</t>
  </si>
  <si>
    <t>757-744-9778</t>
  </si>
  <si>
    <t>916-934-6408</t>
  </si>
  <si>
    <t>ldewhirstgw@xing.com</t>
  </si>
  <si>
    <t>ldewhirstgw</t>
  </si>
  <si>
    <t>qR3VHMDskoC</t>
  </si>
  <si>
    <t>97.19.84.135</t>
  </si>
  <si>
    <t>Fiorenze</t>
  </si>
  <si>
    <t>Coburn</t>
  </si>
  <si>
    <t>643 Valley Edge Court</t>
  </si>
  <si>
    <t>202-456-1150</t>
  </si>
  <si>
    <t>210-276-6713</t>
  </si>
  <si>
    <t>fcoburngx@tiny.cc</t>
  </si>
  <si>
    <t>fcoburngx</t>
  </si>
  <si>
    <t>L2KkClNwSS</t>
  </si>
  <si>
    <t>162.183.148.122</t>
  </si>
  <si>
    <t>Myrta</t>
  </si>
  <si>
    <t>Janoch</t>
  </si>
  <si>
    <t>Bernier-Powlowski</t>
  </si>
  <si>
    <t>335 Shasta Place</t>
  </si>
  <si>
    <t>703-783-6404</t>
  </si>
  <si>
    <t>310-992-8617</t>
  </si>
  <si>
    <t>mjanochgy@ow.ly</t>
  </si>
  <si>
    <t>mjanochgy</t>
  </si>
  <si>
    <t>AiFCoT</t>
  </si>
  <si>
    <t>203.110.131.28</t>
  </si>
  <si>
    <t>Cherilyn</t>
  </si>
  <si>
    <t>Ranson</t>
  </si>
  <si>
    <t>Weissnat-Wiegand</t>
  </si>
  <si>
    <t>47071 Truax Hill</t>
  </si>
  <si>
    <t>859-247-7353</t>
  </si>
  <si>
    <t>816-911-3665</t>
  </si>
  <si>
    <t>cransongz@miitbeian.gov.cn</t>
  </si>
  <si>
    <t>cransongz</t>
  </si>
  <si>
    <t>P8gO*#fXsPQ</t>
  </si>
  <si>
    <t>245.58.254.136</t>
  </si>
  <si>
    <t>Lucienne</t>
  </si>
  <si>
    <t>Gomersall</t>
  </si>
  <si>
    <t>Hauck LLC</t>
  </si>
  <si>
    <t>48146 Troy Drive</t>
  </si>
  <si>
    <t>316-248-3634</t>
  </si>
  <si>
    <t>713-485-7956</t>
  </si>
  <si>
    <t>lgomersallh0@woothemes.com</t>
  </si>
  <si>
    <t>lgomersallh0</t>
  </si>
  <si>
    <t>CqgBYF</t>
  </si>
  <si>
    <t>14.166.231.207</t>
  </si>
  <si>
    <t>Berky</t>
  </si>
  <si>
    <t>Paudin</t>
  </si>
  <si>
    <t>Robel-Block</t>
  </si>
  <si>
    <t>04 Glacier Hill Avenue</t>
  </si>
  <si>
    <t>Largo</t>
  </si>
  <si>
    <t>727-692-7822</t>
  </si>
  <si>
    <t>203-883-5614</t>
  </si>
  <si>
    <t>bpaudinh1@163.com</t>
  </si>
  <si>
    <t>bpaudinh1</t>
  </si>
  <si>
    <t>LOq3LJKYX</t>
  </si>
  <si>
    <t>95.95.249.221</t>
  </si>
  <si>
    <t>Inessa</t>
  </si>
  <si>
    <t>Maynell</t>
  </si>
  <si>
    <t>Schumm-Grady</t>
  </si>
  <si>
    <t>2 Schurz Center</t>
  </si>
  <si>
    <t>832-872-0512</t>
  </si>
  <si>
    <t>805-662-6644</t>
  </si>
  <si>
    <t>imaynellh2@mac.com</t>
  </si>
  <si>
    <t>imaynellh2</t>
  </si>
  <si>
    <t>Kc&amp;@eqiI</t>
  </si>
  <si>
    <t>198.72.219.170</t>
  </si>
  <si>
    <t>Remy</t>
  </si>
  <si>
    <t>Standon</t>
  </si>
  <si>
    <t>Dibbert, Toy and Cormier</t>
  </si>
  <si>
    <t>03 Iowa Way</t>
  </si>
  <si>
    <t>417-101-8320</t>
  </si>
  <si>
    <t>203-151-6781</t>
  </si>
  <si>
    <t>rstandonh3@wsj.com</t>
  </si>
  <si>
    <t>rstandonh3</t>
  </si>
  <si>
    <t>cnQh6mCCT</t>
  </si>
  <si>
    <t>47.139.208.36</t>
  </si>
  <si>
    <t>Dorotea</t>
  </si>
  <si>
    <t>Bente</t>
  </si>
  <si>
    <t>Windler-Feeney</t>
  </si>
  <si>
    <t>1 Reindahl Court</t>
  </si>
  <si>
    <t>712-455-9762</t>
  </si>
  <si>
    <t>832-550-1784</t>
  </si>
  <si>
    <t>dbenteh4@nymag.com</t>
  </si>
  <si>
    <t>dbenteh4</t>
  </si>
  <si>
    <t>mWbl%&amp;kraWPMuC</t>
  </si>
  <si>
    <t>128.214.39.45</t>
  </si>
  <si>
    <t>Demott</t>
  </si>
  <si>
    <t>Antunez</t>
  </si>
  <si>
    <t>Krajcik LLC</t>
  </si>
  <si>
    <t>216 Melody Parkway</t>
  </si>
  <si>
    <t>304-441-9130</t>
  </si>
  <si>
    <t>816-913-7771</t>
  </si>
  <si>
    <t>dantunezh5@opensource.org</t>
  </si>
  <si>
    <t>dantunezh5</t>
  </si>
  <si>
    <t>ROGwUIWTR</t>
  </si>
  <si>
    <t>193.219.127.7</t>
  </si>
  <si>
    <t>Nolana</t>
  </si>
  <si>
    <t>Stowgill</t>
  </si>
  <si>
    <t>Powlowski-Sporer</t>
  </si>
  <si>
    <t>6 Schlimgen Lane</t>
  </si>
  <si>
    <t>909-395-3063</t>
  </si>
  <si>
    <t>502-428-2886</t>
  </si>
  <si>
    <t>nstowgillh6@archive.org</t>
  </si>
  <si>
    <t>nstowgillh6</t>
  </si>
  <si>
    <t>0flW@xG!G</t>
  </si>
  <si>
    <t>110.199.208.72</t>
  </si>
  <si>
    <t>Blithe</t>
  </si>
  <si>
    <t>Christiensen</t>
  </si>
  <si>
    <t>Maggio-Cormier</t>
  </si>
  <si>
    <t>09774 Warner Drive</t>
  </si>
  <si>
    <t>651-265-3122</t>
  </si>
  <si>
    <t>609-158-9152</t>
  </si>
  <si>
    <t>bchristiensenh7@loc.gov</t>
  </si>
  <si>
    <t>bchristiensenh7</t>
  </si>
  <si>
    <t>xRArkZn5s</t>
  </si>
  <si>
    <t>215.207.183.41</t>
  </si>
  <si>
    <t>Filberte</t>
  </si>
  <si>
    <t>Geraldini</t>
  </si>
  <si>
    <t>Rempel LLC</t>
  </si>
  <si>
    <t>11919 Ramsey Plaza</t>
  </si>
  <si>
    <t>941-604-8515</t>
  </si>
  <si>
    <t>480-693-7882</t>
  </si>
  <si>
    <t>fgeraldinih8@google.com.hk</t>
  </si>
  <si>
    <t>fgeraldinih8</t>
  </si>
  <si>
    <t>9FRkds73D3</t>
  </si>
  <si>
    <t>180.165.113.39</t>
  </si>
  <si>
    <t>Roby</t>
  </si>
  <si>
    <t>Faughnan</t>
  </si>
  <si>
    <t>Heathcote and Sons</t>
  </si>
  <si>
    <t>92 Burrows Pass</t>
  </si>
  <si>
    <t>304-895-3444</t>
  </si>
  <si>
    <t>406-654-6109</t>
  </si>
  <si>
    <t>rfaughnanh9@google.ca</t>
  </si>
  <si>
    <t>rfaughnanh9</t>
  </si>
  <si>
    <t>Io^@D7VfH</t>
  </si>
  <si>
    <t>15.166.80.26</t>
  </si>
  <si>
    <t>Quinn</t>
  </si>
  <si>
    <t>Maccrea</t>
  </si>
  <si>
    <t>Mills and Sons</t>
  </si>
  <si>
    <t>8809 Superior Junction</t>
  </si>
  <si>
    <t>727-633-6181</t>
  </si>
  <si>
    <t>937-893-8557</t>
  </si>
  <si>
    <t>qmaccreaha@ihg.com</t>
  </si>
  <si>
    <t>qmaccreaha</t>
  </si>
  <si>
    <t>BZvN4aygl</t>
  </si>
  <si>
    <t>238.7.127.184</t>
  </si>
  <si>
    <t>Becky</t>
  </si>
  <si>
    <t>Scroxton</t>
  </si>
  <si>
    <t>Rodriguez, Murray and Koss</t>
  </si>
  <si>
    <t>1 Towne Hill</t>
  </si>
  <si>
    <t>Greenville</t>
  </si>
  <si>
    <t>864-920-3153</t>
  </si>
  <si>
    <t>806-147-5867</t>
  </si>
  <si>
    <t>bscroxtonhb@naver.com</t>
  </si>
  <si>
    <t>bscroxtonhb</t>
  </si>
  <si>
    <t>Rn213MG6y1</t>
  </si>
  <si>
    <t>19.219.109.1</t>
  </si>
  <si>
    <t>Lamar</t>
  </si>
  <si>
    <t>Driver</t>
  </si>
  <si>
    <t>Wisoky and Sons</t>
  </si>
  <si>
    <t>491 Pleasure Junction</t>
  </si>
  <si>
    <t>Rockford</t>
  </si>
  <si>
    <t>404-293-1554</t>
  </si>
  <si>
    <t>815-217-2263</t>
  </si>
  <si>
    <t>ldriverhc@nba.com</t>
  </si>
  <si>
    <t>ldriverhc</t>
  </si>
  <si>
    <t>ZYIb*#aLt</t>
  </si>
  <si>
    <t>85.255.165.225</t>
  </si>
  <si>
    <t>Adah</t>
  </si>
  <si>
    <t>Kiddell</t>
  </si>
  <si>
    <t>O'Conner-Cummerata</t>
  </si>
  <si>
    <t>8 Loftsgordon Court</t>
  </si>
  <si>
    <t>302-275-0527</t>
  </si>
  <si>
    <t>260-557-9799</t>
  </si>
  <si>
    <t>akiddellhd@wufoo.com</t>
  </si>
  <si>
    <t>akiddellhd</t>
  </si>
  <si>
    <t>bhqzl8Z6v</t>
  </si>
  <si>
    <t>27.143.228.219</t>
  </si>
  <si>
    <t>Cindelyn</t>
  </si>
  <si>
    <t>Roger</t>
  </si>
  <si>
    <t>Little, Steuber and Grant</t>
  </si>
  <si>
    <t>870 Vernon Terrace</t>
  </si>
  <si>
    <t>334-278-5055</t>
  </si>
  <si>
    <t>202-115-7297</t>
  </si>
  <si>
    <t>crogerhe@e-recht24.de</t>
  </si>
  <si>
    <t>crogerhe</t>
  </si>
  <si>
    <t>jkfhDrv2CXH</t>
  </si>
  <si>
    <t>104.75.249.32</t>
  </si>
  <si>
    <t>Maje</t>
  </si>
  <si>
    <t>Yerill</t>
  </si>
  <si>
    <t>Robel-Wolff</t>
  </si>
  <si>
    <t>44 Barby Crossing</t>
  </si>
  <si>
    <t>203-617-2835</t>
  </si>
  <si>
    <t>806-589-5316</t>
  </si>
  <si>
    <t>myerillhf@epa.gov</t>
  </si>
  <si>
    <t>myerillhf</t>
  </si>
  <si>
    <t>GBJMGX</t>
  </si>
  <si>
    <t>236.105.17.181</t>
  </si>
  <si>
    <t>Jeanine</t>
  </si>
  <si>
    <t>Nyssens</t>
  </si>
  <si>
    <t>Mraz-Schmeler</t>
  </si>
  <si>
    <t>20 Sommers Park</t>
  </si>
  <si>
    <t>325-619-6344</t>
  </si>
  <si>
    <t>713-379-1441</t>
  </si>
  <si>
    <t>jnyssenshg@sohu.com</t>
  </si>
  <si>
    <t>jnyssenshg</t>
  </si>
  <si>
    <t>sjP*$yZq7</t>
  </si>
  <si>
    <t>180.171.26.51</t>
  </si>
  <si>
    <t>Ursulina</t>
  </si>
  <si>
    <t>Brimilcome</t>
  </si>
  <si>
    <t>Gaylord-Lowe</t>
  </si>
  <si>
    <t>258 Jana Park</t>
  </si>
  <si>
    <t>804-239-1461</t>
  </si>
  <si>
    <t>816-578-7116</t>
  </si>
  <si>
    <t>ubrimilcomehh@japanpost.jp</t>
  </si>
  <si>
    <t>ubrimilcomehh</t>
  </si>
  <si>
    <t>cj5R3yem</t>
  </si>
  <si>
    <t>84.180.67.59</t>
  </si>
  <si>
    <t>Jerrilee</t>
  </si>
  <si>
    <t>Northeast</t>
  </si>
  <si>
    <t>Kihn, Jacobs and Schmidt</t>
  </si>
  <si>
    <t>44885 Orin Street</t>
  </si>
  <si>
    <t>757-994-9107</t>
  </si>
  <si>
    <t>786-250-7580</t>
  </si>
  <si>
    <t>jnortheasthi@europa.eu</t>
  </si>
  <si>
    <t>jnortheasthi</t>
  </si>
  <si>
    <t>EHTF0SEOhP</t>
  </si>
  <si>
    <t>131.233.226.207</t>
  </si>
  <si>
    <t>Marshal</t>
  </si>
  <si>
    <t>McKeurton</t>
  </si>
  <si>
    <t>Kohler-Haag</t>
  </si>
  <si>
    <t>62 Cottonwood Crossing</t>
  </si>
  <si>
    <t>910-985-3071</t>
  </si>
  <si>
    <t>315-135-3564</t>
  </si>
  <si>
    <t>mmckeurtonhj@t-online.de</t>
  </si>
  <si>
    <t>mmckeurtonhj</t>
  </si>
  <si>
    <t>xQnHM@JQNM</t>
  </si>
  <si>
    <t>173.91.140.210</t>
  </si>
  <si>
    <t>Whitney</t>
  </si>
  <si>
    <t>Venners</t>
  </si>
  <si>
    <t>Ritchie-Schimmel</t>
  </si>
  <si>
    <t>1766 Bunting Road</t>
  </si>
  <si>
    <t>Plano</t>
  </si>
  <si>
    <t>860-617-3237</t>
  </si>
  <si>
    <t>972-616-1775</t>
  </si>
  <si>
    <t>wvennershk@posterous.com</t>
  </si>
  <si>
    <t>wvennershk</t>
  </si>
  <si>
    <t>ql6VuVD6IQQy</t>
  </si>
  <si>
    <t>235.247.90.133</t>
  </si>
  <si>
    <t>Anthe</t>
  </si>
  <si>
    <t>Denington</t>
  </si>
  <si>
    <t>Gusikowski-Kozey</t>
  </si>
  <si>
    <t>8 Quincy Point</t>
  </si>
  <si>
    <t>601-393-1206</t>
  </si>
  <si>
    <t>818-557-8584</t>
  </si>
  <si>
    <t>adeningtonhl@aboutads.info</t>
  </si>
  <si>
    <t>adeningtonhl</t>
  </si>
  <si>
    <t>zU5!qa*B</t>
  </si>
  <si>
    <t>234.165.132.185</t>
  </si>
  <si>
    <t>Hugibert</t>
  </si>
  <si>
    <t>Sycamore</t>
  </si>
  <si>
    <t>Wilkinson-Torp</t>
  </si>
  <si>
    <t>16 Mariners Cove Avenue</t>
  </si>
  <si>
    <t>602-535-6570</t>
  </si>
  <si>
    <t>718-242-4007</t>
  </si>
  <si>
    <t>hsycamorehm@unc.edu</t>
  </si>
  <si>
    <t>hsycamorehm</t>
  </si>
  <si>
    <t>HUD0CI5b4n7</t>
  </si>
  <si>
    <t>67.138.184.212</t>
  </si>
  <si>
    <t>Chery</t>
  </si>
  <si>
    <t>Ellams</t>
  </si>
  <si>
    <t>Pfannerstill-Moore</t>
  </si>
  <si>
    <t>22230 Texas Street</t>
  </si>
  <si>
    <t>806-163-6568</t>
  </si>
  <si>
    <t>718-219-0203</t>
  </si>
  <si>
    <t>cellamshn@goo.gl</t>
  </si>
  <si>
    <t>cellamshn</t>
  </si>
  <si>
    <t>zs4MJDkfP</t>
  </si>
  <si>
    <t>182.101.81.116</t>
  </si>
  <si>
    <t>Dianna</t>
  </si>
  <si>
    <t>Garstang</t>
  </si>
  <si>
    <t>Fay-Altenwerth</t>
  </si>
  <si>
    <t>52791 Texas Crossing</t>
  </si>
  <si>
    <t>678-918-8200</t>
  </si>
  <si>
    <t>260-968-7003</t>
  </si>
  <si>
    <t>dgarstangho@nbcnews.com</t>
  </si>
  <si>
    <t>dgarstangho</t>
  </si>
  <si>
    <t>AGzI7J9FTu</t>
  </si>
  <si>
    <t>2.15.138.61</t>
  </si>
  <si>
    <t>Abbie</t>
  </si>
  <si>
    <t>Wilsone</t>
  </si>
  <si>
    <t>Macejkovic-Stehr</t>
  </si>
  <si>
    <t>2 Pankratz Center</t>
  </si>
  <si>
    <t>203-657-5934</t>
  </si>
  <si>
    <t>937-238-9074</t>
  </si>
  <si>
    <t>awilsonehp@theglobeandmail.com</t>
  </si>
  <si>
    <t>awilsonehp</t>
  </si>
  <si>
    <t>4p0*hrJ</t>
  </si>
  <si>
    <t>111.66.241.116</t>
  </si>
  <si>
    <t>Andre</t>
  </si>
  <si>
    <t>Chipps</t>
  </si>
  <si>
    <t>Gottlieb, Jakubowski and Klein</t>
  </si>
  <si>
    <t>0 Memorial Pass</t>
  </si>
  <si>
    <t>915-503-4156</t>
  </si>
  <si>
    <t>201-158-2373</t>
  </si>
  <si>
    <t>achippshq@acquirethisname.com</t>
  </si>
  <si>
    <t>achippshq</t>
  </si>
  <si>
    <t>t0wosbe</t>
  </si>
  <si>
    <t>9.255.86.242</t>
  </si>
  <si>
    <t>Parmeter</t>
  </si>
  <si>
    <t>Hirthe, O'Kon and Erdman</t>
  </si>
  <si>
    <t>285 Daystar Junction</t>
  </si>
  <si>
    <t>469-618-5523</t>
  </si>
  <si>
    <t>806-867-2446</t>
  </si>
  <si>
    <t>kparmeterhr@blog.com</t>
  </si>
  <si>
    <t>kparmeterhr</t>
  </si>
  <si>
    <t>Vv9lLrpJv4B</t>
  </si>
  <si>
    <t>165.97.110.215</t>
  </si>
  <si>
    <t>Bayard</t>
  </si>
  <si>
    <t>Gilmour</t>
  </si>
  <si>
    <t>Rempel-McClure</t>
  </si>
  <si>
    <t>9 Monument Drive</t>
  </si>
  <si>
    <t>Bethesda</t>
  </si>
  <si>
    <t>412-204-2373</t>
  </si>
  <si>
    <t>202-480-6267</t>
  </si>
  <si>
    <t>bgilmourhs@google.ca</t>
  </si>
  <si>
    <t>bgilmourhs</t>
  </si>
  <si>
    <t>JHvhY73m7</t>
  </si>
  <si>
    <t>55.142.59.204</t>
  </si>
  <si>
    <t>Ulrike</t>
  </si>
  <si>
    <t>Vasyukov</t>
  </si>
  <si>
    <t>Lynch-Torphy</t>
  </si>
  <si>
    <t>087 Killdeer Pass</t>
  </si>
  <si>
    <t>501-901-5662</t>
  </si>
  <si>
    <t>816-628-2967</t>
  </si>
  <si>
    <t>uvasyukovht@vkontakte.ru</t>
  </si>
  <si>
    <t>uvasyukovht</t>
  </si>
  <si>
    <t>YkelAGHIyWF</t>
  </si>
  <si>
    <t>70.87.49.42</t>
  </si>
  <si>
    <t>Bax</t>
  </si>
  <si>
    <t>Pleat</t>
  </si>
  <si>
    <t>Murazik and Sons</t>
  </si>
  <si>
    <t>00 Burrows Center</t>
  </si>
  <si>
    <t>717-747-8471</t>
  </si>
  <si>
    <t>304-136-6773</t>
  </si>
  <si>
    <t>bpleathu@yahoo.com</t>
  </si>
  <si>
    <t>bpleathu</t>
  </si>
  <si>
    <t>LhDDTAyh4</t>
  </si>
  <si>
    <t>195.119.58.251</t>
  </si>
  <si>
    <t>Chelsae</t>
  </si>
  <si>
    <t>Vasyunichev</t>
  </si>
  <si>
    <t>Walter-Halvorson</t>
  </si>
  <si>
    <t>74551 Artisan Circle</t>
  </si>
  <si>
    <t>404-943-8420</t>
  </si>
  <si>
    <t>704-415-2972</t>
  </si>
  <si>
    <t>cvasyunichevhv@biblegateway.com</t>
  </si>
  <si>
    <t>cvasyunichevhv</t>
  </si>
  <si>
    <t>ywK7Zau</t>
  </si>
  <si>
    <t>161.77.100.46</t>
  </si>
  <si>
    <t>Curtice</t>
  </si>
  <si>
    <t>Leishman</t>
  </si>
  <si>
    <t>Dicki-Doyle</t>
  </si>
  <si>
    <t>89517 Parkside Pass</t>
  </si>
  <si>
    <t>Gadsden</t>
  </si>
  <si>
    <t>602-475-8231</t>
  </si>
  <si>
    <t>256-680-6476</t>
  </si>
  <si>
    <t>cleishmanhw@stanford.edu</t>
  </si>
  <si>
    <t>cleishmanhw</t>
  </si>
  <si>
    <t>2dNW2GvyKa3W</t>
  </si>
  <si>
    <t>139.187.74.173</t>
  </si>
  <si>
    <t>Cyrillus</t>
  </si>
  <si>
    <t>Devinn</t>
  </si>
  <si>
    <t>Rath, Leannon and Shields</t>
  </si>
  <si>
    <t>602 Laurel Terrace</t>
  </si>
  <si>
    <t>813-370-5636</t>
  </si>
  <si>
    <t>775-327-7923</t>
  </si>
  <si>
    <t>cdevinnhx@parallels.com</t>
  </si>
  <si>
    <t>cdevinnhx</t>
  </si>
  <si>
    <t>wm#7B6k1j</t>
  </si>
  <si>
    <t>44.201.158.161</t>
  </si>
  <si>
    <t>Eloisa</t>
  </si>
  <si>
    <t>Gallo</t>
  </si>
  <si>
    <t>Conroy, Barton and Fadel</t>
  </si>
  <si>
    <t>6 Roth Plaza</t>
  </si>
  <si>
    <t>Hicksville</t>
  </si>
  <si>
    <t>516-651-6128</t>
  </si>
  <si>
    <t>505-797-3475</t>
  </si>
  <si>
    <t>egallohy@umn.edu</t>
  </si>
  <si>
    <t>egallohy</t>
  </si>
  <si>
    <t>K2UHJKtvnIU</t>
  </si>
  <si>
    <t>244.67.149.160</t>
  </si>
  <si>
    <t>Oneida</t>
  </si>
  <si>
    <t>Peiro</t>
  </si>
  <si>
    <t>Rogahn, Gulgowski and Bernier</t>
  </si>
  <si>
    <t>68 Victoria Court</t>
  </si>
  <si>
    <t>832-980-9832</t>
  </si>
  <si>
    <t>813-726-7733</t>
  </si>
  <si>
    <t>opeirohz@weebly.com</t>
  </si>
  <si>
    <t>opeirohz</t>
  </si>
  <si>
    <t>TSNpQURcmLN7</t>
  </si>
  <si>
    <t>157.73.189.118</t>
  </si>
  <si>
    <t>Britney</t>
  </si>
  <si>
    <t>Fennessy</t>
  </si>
  <si>
    <t>Konopelski Group</t>
  </si>
  <si>
    <t>99056 Del Mar Crossing</t>
  </si>
  <si>
    <t>916-490-7665</t>
  </si>
  <si>
    <t>772-559-1944</t>
  </si>
  <si>
    <t>bfennessyi0@de.vu</t>
  </si>
  <si>
    <t>bfennessyi0</t>
  </si>
  <si>
    <t>yi1JgZv8</t>
  </si>
  <si>
    <t>188.18.120.5</t>
  </si>
  <si>
    <t>Meryl</t>
  </si>
  <si>
    <t>Clements</t>
  </si>
  <si>
    <t>3 Roxbury Alley</t>
  </si>
  <si>
    <t>402-294-1760</t>
  </si>
  <si>
    <t>585-522-4763</t>
  </si>
  <si>
    <t>mclementsi1@51.la</t>
  </si>
  <si>
    <t>mclementsi1</t>
  </si>
  <si>
    <t>I4Urj7&amp;Lfq%MqZ</t>
  </si>
  <si>
    <t>157.114.175.75</t>
  </si>
  <si>
    <t>Joete</t>
  </si>
  <si>
    <t>Greasty</t>
  </si>
  <si>
    <t>Thompson-Simonis</t>
  </si>
  <si>
    <t>6 Elmside Pass</t>
  </si>
  <si>
    <t>719-591-9664</t>
  </si>
  <si>
    <t>914-132-6095</t>
  </si>
  <si>
    <t>jgreastyi2@sohu.com</t>
  </si>
  <si>
    <t>jgreastyi2</t>
  </si>
  <si>
    <t>aQVqEO</t>
  </si>
  <si>
    <t>154.59.195.63</t>
  </si>
  <si>
    <t>Adriaens</t>
  </si>
  <si>
    <t>Gorey</t>
  </si>
  <si>
    <t>Morissette, McCullough and Lynch</t>
  </si>
  <si>
    <t>2 Melby Plaza</t>
  </si>
  <si>
    <t>937-423-9630</t>
  </si>
  <si>
    <t>865-198-9502</t>
  </si>
  <si>
    <t>agoreyi3@myspace.com</t>
  </si>
  <si>
    <t>agoreyi3</t>
  </si>
  <si>
    <t>1bcZU9TH</t>
  </si>
  <si>
    <t>170.18.109.255</t>
  </si>
  <si>
    <t>Vern</t>
  </si>
  <si>
    <t>McKerron</t>
  </si>
  <si>
    <t>Kerluke and Sons</t>
  </si>
  <si>
    <t>8970 Memorial Parkway</t>
  </si>
  <si>
    <t>407-529-6214</t>
  </si>
  <si>
    <t>208-888-6170</t>
  </si>
  <si>
    <t>vmckerroni4@cnn.com</t>
  </si>
  <si>
    <t>vmckerroni4</t>
  </si>
  <si>
    <t>0vHYn#$2Yfc</t>
  </si>
  <si>
    <t>244.195.209.129</t>
  </si>
  <si>
    <t>Katherine</t>
  </si>
  <si>
    <t>Davis</t>
  </si>
  <si>
    <t>O'Keefe-Hagenes</t>
  </si>
  <si>
    <t>8 Green Ridge Crossing</t>
  </si>
  <si>
    <t>202-252-4909</t>
  </si>
  <si>
    <t>509-998-8376</t>
  </si>
  <si>
    <t>kdavisi5@issuu.com</t>
  </si>
  <si>
    <t>kdavisi5</t>
  </si>
  <si>
    <t>nvldsXDJ5oo</t>
  </si>
  <si>
    <t>157.10.163.22</t>
  </si>
  <si>
    <t>Ravi</t>
  </si>
  <si>
    <t>Hurdiss</t>
  </si>
  <si>
    <t>Botsford and Sons</t>
  </si>
  <si>
    <t>5389 Prairie Rose Pass</t>
  </si>
  <si>
    <t>951-192-3404</t>
  </si>
  <si>
    <t>334-312-7377</t>
  </si>
  <si>
    <t>rhurdissi6@altervista.org</t>
  </si>
  <si>
    <t>rhurdissi6</t>
  </si>
  <si>
    <t>PrYZDd0U</t>
  </si>
  <si>
    <t>203.134.55.252</t>
  </si>
  <si>
    <t>Cleavland</t>
  </si>
  <si>
    <t>Collibear</t>
  </si>
  <si>
    <t>Ratke-Mitchell</t>
  </si>
  <si>
    <t>8 Wayridge Junction</t>
  </si>
  <si>
    <t>801-128-9966</t>
  </si>
  <si>
    <t>501-128-2603</t>
  </si>
  <si>
    <t>ccollibeari7@goo.ne.jp</t>
  </si>
  <si>
    <t>ccollibeari7</t>
  </si>
  <si>
    <t>lUT40zIa</t>
  </si>
  <si>
    <t>54.231.149.211</t>
  </si>
  <si>
    <t>Dale</t>
  </si>
  <si>
    <t>Wrightham</t>
  </si>
  <si>
    <t>Simonis, Kulas and Wolf</t>
  </si>
  <si>
    <t>0367 Del Mar Alley</t>
  </si>
  <si>
    <t>202-675-6282</t>
  </si>
  <si>
    <t>914-497-1269</t>
  </si>
  <si>
    <t>dwrighthami8@cam.ac.uk</t>
  </si>
  <si>
    <t>dwrighthami8</t>
  </si>
  <si>
    <t>jbkTYk1IfH</t>
  </si>
  <si>
    <t>104.162.39.157</t>
  </si>
  <si>
    <t>Nicolai</t>
  </si>
  <si>
    <t>Murrock</t>
  </si>
  <si>
    <t>Nicolas-Howe</t>
  </si>
  <si>
    <t>42566 Old Gate Drive</t>
  </si>
  <si>
    <t>Winter Haven</t>
  </si>
  <si>
    <t>615-570-6674</t>
  </si>
  <si>
    <t>407-633-6013</t>
  </si>
  <si>
    <t>nmurrocki9@t.co</t>
  </si>
  <si>
    <t>nmurrocki9</t>
  </si>
  <si>
    <t>ca!HqPVB*dXJ</t>
  </si>
  <si>
    <t>81.243.45.104</t>
  </si>
  <si>
    <t>Constance</t>
  </si>
  <si>
    <t>Bearfoot</t>
  </si>
  <si>
    <t>Thompson-Kub</t>
  </si>
  <si>
    <t>3077 Mariners Cove Terrace</t>
  </si>
  <si>
    <t>415-662-0097</t>
  </si>
  <si>
    <t>901-667-3442</t>
  </si>
  <si>
    <t>cbearfootia@engadget.com</t>
  </si>
  <si>
    <t>cbearfootia</t>
  </si>
  <si>
    <t>cW0DoduCxYa</t>
  </si>
  <si>
    <t>27.73.63.73</t>
  </si>
  <si>
    <t>Amabelle</t>
  </si>
  <si>
    <t>Scrivens</t>
  </si>
  <si>
    <t>Wolff-Koss</t>
  </si>
  <si>
    <t>71 Kings Drive</t>
  </si>
  <si>
    <t>510-758-8548</t>
  </si>
  <si>
    <t>714-386-3502</t>
  </si>
  <si>
    <t>ascrivensib@lulu.com</t>
  </si>
  <si>
    <t>ascrivensib</t>
  </si>
  <si>
    <t>DvjzH8sq</t>
  </si>
  <si>
    <t>104.104.246.234</t>
  </si>
  <si>
    <t>Jeeks</t>
  </si>
  <si>
    <t>Fay, Legros and Champlin</t>
  </si>
  <si>
    <t>65986 Fremont Trail</t>
  </si>
  <si>
    <t>505-915-3556</t>
  </si>
  <si>
    <t>619-464-2006</t>
  </si>
  <si>
    <t>sjeeksic@marriott.com</t>
  </si>
  <si>
    <t>sjeeksic</t>
  </si>
  <si>
    <t>TqU^TjNryoI</t>
  </si>
  <si>
    <t>98.17.178.171</t>
  </si>
  <si>
    <t>Kitty</t>
  </si>
  <si>
    <t>Habben</t>
  </si>
  <si>
    <t>Kemmer Group</t>
  </si>
  <si>
    <t>6108 Pond Park</t>
  </si>
  <si>
    <t>510-484-7497</t>
  </si>
  <si>
    <t>212-457-2614</t>
  </si>
  <si>
    <t>khabbenid@reverbnation.com</t>
  </si>
  <si>
    <t>khabbenid</t>
  </si>
  <si>
    <t>cVyF5Kir</t>
  </si>
  <si>
    <t>34.210.139.239</t>
  </si>
  <si>
    <t>Timothy</t>
  </si>
  <si>
    <t>Gourlie</t>
  </si>
  <si>
    <t>Swaniawski, Hills and Kreiger</t>
  </si>
  <si>
    <t>5 Namekagon Circle</t>
  </si>
  <si>
    <t>305-787-0799</t>
  </si>
  <si>
    <t>301-311-7361</t>
  </si>
  <si>
    <t>tgourlieie@tripadvisor.com</t>
  </si>
  <si>
    <t>tgourlieie</t>
  </si>
  <si>
    <t>CMUTYFJ</t>
  </si>
  <si>
    <t>212.105.154.92</t>
  </si>
  <si>
    <t>Delainey</t>
  </si>
  <si>
    <t>Rawles</t>
  </si>
  <si>
    <t>6034 Jenifer Hill</t>
  </si>
  <si>
    <t>940-324-7224</t>
  </si>
  <si>
    <t>719-395-6038</t>
  </si>
  <si>
    <t>drawlesif@weather.com</t>
  </si>
  <si>
    <t>drawlesif</t>
  </si>
  <si>
    <t>vl4U*$o6P9</t>
  </si>
  <si>
    <t>51.14.65.69</t>
  </si>
  <si>
    <t>Britteny</t>
  </si>
  <si>
    <t>Batz and Sons</t>
  </si>
  <si>
    <t>8083 Maple Parkway</t>
  </si>
  <si>
    <t>314-756-4688</t>
  </si>
  <si>
    <t>614-989-1162</t>
  </si>
  <si>
    <t>bhindmoorig@twitpic.com</t>
  </si>
  <si>
    <t>bhindmoorig</t>
  </si>
  <si>
    <t>Opd0ul00lC</t>
  </si>
  <si>
    <t>99.216.33.200</t>
  </si>
  <si>
    <t>Ryan</t>
  </si>
  <si>
    <t>Galliford</t>
  </si>
  <si>
    <t>O'Reilly Inc</t>
  </si>
  <si>
    <t>34 Daystar Street</t>
  </si>
  <si>
    <t>757-148-7271</t>
  </si>
  <si>
    <t>504-139-6781</t>
  </si>
  <si>
    <t>rgallifordih@pen.io</t>
  </si>
  <si>
    <t>rgallifordih</t>
  </si>
  <si>
    <t>VrLoYN</t>
  </si>
  <si>
    <t>69.35.130.29</t>
  </si>
  <si>
    <t>Margeaux</t>
  </si>
  <si>
    <t>Tourner</t>
  </si>
  <si>
    <t>Koelpin, Kirlin and Kunze</t>
  </si>
  <si>
    <t>6120 Sundown Drive</t>
  </si>
  <si>
    <t>609-172-5255</t>
  </si>
  <si>
    <t>215-226-0305</t>
  </si>
  <si>
    <t>mtournerii@tinypic.com</t>
  </si>
  <si>
    <t>mtournerii</t>
  </si>
  <si>
    <t>JmSnCBTc9</t>
  </si>
  <si>
    <t>205.213.12.85</t>
  </si>
  <si>
    <t>Kale</t>
  </si>
  <si>
    <t>Muller LLC</t>
  </si>
  <si>
    <t>36662 Talisman Plaza</t>
  </si>
  <si>
    <t>918-301-4728</t>
  </si>
  <si>
    <t>615-495-0485</t>
  </si>
  <si>
    <t>kdudbridgeij@rakuten.co.jp</t>
  </si>
  <si>
    <t>kdudbridgeij</t>
  </si>
  <si>
    <t>ku6iVa*!mYpQ</t>
  </si>
  <si>
    <t>211.166.118.195</t>
  </si>
  <si>
    <t>Kingston</t>
  </si>
  <si>
    <t>Stroobant</t>
  </si>
  <si>
    <t>Bahringer-Bradtke</t>
  </si>
  <si>
    <t>255 Anderson Drive</t>
  </si>
  <si>
    <t>915-879-5671</t>
  </si>
  <si>
    <t>318-182-4951</t>
  </si>
  <si>
    <t>kstroobantik@webeden.co.uk</t>
  </si>
  <si>
    <t>kstroobantik</t>
  </si>
  <si>
    <t>CtF5ZlnNR4J</t>
  </si>
  <si>
    <t>75.52.178.38</t>
  </si>
  <si>
    <t>Artus</t>
  </si>
  <si>
    <t>McGarvie</t>
  </si>
  <si>
    <t>Bergnaum Group</t>
  </si>
  <si>
    <t>5055 Eagan Junction</t>
  </si>
  <si>
    <t>205-600-3796</t>
  </si>
  <si>
    <t>304-867-8962</t>
  </si>
  <si>
    <t>amcgarvieil@psu.edu</t>
  </si>
  <si>
    <t>amcgarvieil</t>
  </si>
  <si>
    <t>QfdTxgFAbe5</t>
  </si>
  <si>
    <t>156.148.2.18</t>
  </si>
  <si>
    <t>Kev</t>
  </si>
  <si>
    <t>Atwel</t>
  </si>
  <si>
    <t>Heidenreich and Sons</t>
  </si>
  <si>
    <t>7 Grover Lane</t>
  </si>
  <si>
    <t>405-347-9365</t>
  </si>
  <si>
    <t>612-927-9408</t>
  </si>
  <si>
    <t>katwelim@hubpages.com</t>
  </si>
  <si>
    <t>katwelim</t>
  </si>
  <si>
    <t>G1aEPQPW</t>
  </si>
  <si>
    <t>167.191.85.50</t>
  </si>
  <si>
    <t>Sampson</t>
  </si>
  <si>
    <t>Seebert</t>
  </si>
  <si>
    <t>Boehm, Grimes and Bins</t>
  </si>
  <si>
    <t>32 Tomscot Lane</t>
  </si>
  <si>
    <t>Youngstown</t>
  </si>
  <si>
    <t>312-344-3153</t>
  </si>
  <si>
    <t>330-638-4136</t>
  </si>
  <si>
    <t>sseebertin@ftc.gov</t>
  </si>
  <si>
    <t>sseebertin</t>
  </si>
  <si>
    <t>6kKOepPHV</t>
  </si>
  <si>
    <t>180.205.178.131</t>
  </si>
  <si>
    <t>Ula</t>
  </si>
  <si>
    <t>Rosengarten</t>
  </si>
  <si>
    <t>Stamm, Goldner and Sawayn</t>
  </si>
  <si>
    <t>344 Village Green Lane</t>
  </si>
  <si>
    <t>816-663-3748</t>
  </si>
  <si>
    <t>804-552-0586</t>
  </si>
  <si>
    <t>urosengartenio@cafepress.com</t>
  </si>
  <si>
    <t>urosengartenio</t>
  </si>
  <si>
    <t>llvp%&amp;Gfdbg</t>
  </si>
  <si>
    <t>41.108.84.149</t>
  </si>
  <si>
    <t>Rita</t>
  </si>
  <si>
    <t>Higgan</t>
  </si>
  <si>
    <t>Nienow-Rutherford</t>
  </si>
  <si>
    <t>946 5th Place</t>
  </si>
  <si>
    <t>507-208-6149</t>
  </si>
  <si>
    <t>915-269-0869</t>
  </si>
  <si>
    <t>rhigganip@t-online.de</t>
  </si>
  <si>
    <t>rhigganip</t>
  </si>
  <si>
    <t>hlWvrNVE</t>
  </si>
  <si>
    <t>230.196.180.223</t>
  </si>
  <si>
    <t>Joey</t>
  </si>
  <si>
    <t>McDermott-Row</t>
  </si>
  <si>
    <t>Pagac and Sons</t>
  </si>
  <si>
    <t>1 Marcy Court</t>
  </si>
  <si>
    <t>805-493-7637</t>
  </si>
  <si>
    <t>562-548-3120</t>
  </si>
  <si>
    <t>jmcdermottrowiq@utexas.edu</t>
  </si>
  <si>
    <t>jmcdermottrowiq</t>
  </si>
  <si>
    <t>dPQDeqhn</t>
  </si>
  <si>
    <t>90.30.31.155</t>
  </si>
  <si>
    <t>Hy</t>
  </si>
  <si>
    <t>Hannaford</t>
  </si>
  <si>
    <t>Sporer Inc</t>
  </si>
  <si>
    <t>4120 Canary Crossing</t>
  </si>
  <si>
    <t>706-578-2421</t>
  </si>
  <si>
    <t>201-264-3843</t>
  </si>
  <si>
    <t>hhannafordir@state.tx.us</t>
  </si>
  <si>
    <t>hhannafordir</t>
  </si>
  <si>
    <t>Q37lzK#qxjWt</t>
  </si>
  <si>
    <t>42.26.171.150</t>
  </si>
  <si>
    <t>Ari</t>
  </si>
  <si>
    <t>Viles</t>
  </si>
  <si>
    <t>Hand, Maggio and Kohler</t>
  </si>
  <si>
    <t>47 Badeau Point</t>
  </si>
  <si>
    <t>719-573-9011</t>
  </si>
  <si>
    <t>816-680-2761</t>
  </si>
  <si>
    <t>avilesis@slashdot.org</t>
  </si>
  <si>
    <t>avilesis</t>
  </si>
  <si>
    <t>7DAsDG1DP2S</t>
  </si>
  <si>
    <t>6.170.180.27</t>
  </si>
  <si>
    <t>Bink</t>
  </si>
  <si>
    <t>Cardus</t>
  </si>
  <si>
    <t>Bode Inc</t>
  </si>
  <si>
    <t>58 Sutteridge Junction</t>
  </si>
  <si>
    <t>213-809-4513</t>
  </si>
  <si>
    <t>408-717-2071</t>
  </si>
  <si>
    <t>bcardusit@uiuc.edu</t>
  </si>
  <si>
    <t>bcardusit</t>
  </si>
  <si>
    <t>zbQhTi8h</t>
  </si>
  <si>
    <t>171.116.6.98</t>
  </si>
  <si>
    <t>Brandi</t>
  </si>
  <si>
    <t>Mohr-Emard</t>
  </si>
  <si>
    <t>0 Delladonna Alley</t>
  </si>
  <si>
    <t>623-228-7682</t>
  </si>
  <si>
    <t>239-440-0889</t>
  </si>
  <si>
    <t>cbrandiiu@google.pl</t>
  </si>
  <si>
    <t>cbrandiiu</t>
  </si>
  <si>
    <t>eiwC*kE</t>
  </si>
  <si>
    <t>7.250.186.192</t>
  </si>
  <si>
    <t>Beret</t>
  </si>
  <si>
    <t>Whitsey</t>
  </si>
  <si>
    <t>Gislason-Schaefer</t>
  </si>
  <si>
    <t>7718 Buell Court</t>
  </si>
  <si>
    <t>770-493-2093</t>
  </si>
  <si>
    <t>415-963-5744</t>
  </si>
  <si>
    <t>bwhitseyiv@cdbaby.com</t>
  </si>
  <si>
    <t>bwhitseyiv</t>
  </si>
  <si>
    <t>I2yeHVBZvnqo</t>
  </si>
  <si>
    <t>122.126.52.27</t>
  </si>
  <si>
    <t>Ruthann</t>
  </si>
  <si>
    <t>Lettsom</t>
  </si>
  <si>
    <t>Abbott, Nikolaus and Kris</t>
  </si>
  <si>
    <t>793 Arrowood Place</t>
  </si>
  <si>
    <t>402-120-6626</t>
  </si>
  <si>
    <t>718-796-8822</t>
  </si>
  <si>
    <t>rlettsomiw@msu.edu</t>
  </si>
  <si>
    <t>rlettsomiw</t>
  </si>
  <si>
    <t>ST5FsPVbP5pD</t>
  </si>
  <si>
    <t>26.108.88.11</t>
  </si>
  <si>
    <t>Cletis</t>
  </si>
  <si>
    <t>Smeall</t>
  </si>
  <si>
    <t>Huel LLC</t>
  </si>
  <si>
    <t>91487 Gale Alley</t>
  </si>
  <si>
    <t>816-219-5059</t>
  </si>
  <si>
    <t>314-794-9926</t>
  </si>
  <si>
    <t>csmeallix@mysql.com</t>
  </si>
  <si>
    <t>csmeallix</t>
  </si>
  <si>
    <t>iYn6X2ErOVxQ</t>
  </si>
  <si>
    <t>49.114.52.198</t>
  </si>
  <si>
    <t>Amity</t>
  </si>
  <si>
    <t>Weissnat-Treutel</t>
  </si>
  <si>
    <t>7 Old Gate Drive</t>
  </si>
  <si>
    <t>630-589-6614</t>
  </si>
  <si>
    <t>561-414-3837</t>
  </si>
  <si>
    <t>aprueiy@google.co.uk</t>
  </si>
  <si>
    <t>aprueiy</t>
  </si>
  <si>
    <t>ZgLA9ybwmw</t>
  </si>
  <si>
    <t>93.194.80.46</t>
  </si>
  <si>
    <t>Jaquenetta</t>
  </si>
  <si>
    <t>Rocca</t>
  </si>
  <si>
    <t>Hintz LLC</t>
  </si>
  <si>
    <t>1 Trailsway Park</t>
  </si>
  <si>
    <t>304-765-0268</t>
  </si>
  <si>
    <t>512-338-2260</t>
  </si>
  <si>
    <t>jroccaiz@mlb.com</t>
  </si>
  <si>
    <t>jroccaiz</t>
  </si>
  <si>
    <t>9K&amp;^iupS</t>
  </si>
  <si>
    <t>64.168.34.192</t>
  </si>
  <si>
    <t>Bobby</t>
  </si>
  <si>
    <t>Litel</t>
  </si>
  <si>
    <t>Hansen Inc</t>
  </si>
  <si>
    <t>23310 Warner Road</t>
  </si>
  <si>
    <t>214-847-9468</t>
  </si>
  <si>
    <t>410-361-3972</t>
  </si>
  <si>
    <t>blitelj0@house.gov</t>
  </si>
  <si>
    <t>blitelj0</t>
  </si>
  <si>
    <t>DNV9y7m4</t>
  </si>
  <si>
    <t>81.206.131.121</t>
  </si>
  <si>
    <t>Charity</t>
  </si>
  <si>
    <t>Bertomeu</t>
  </si>
  <si>
    <t>Zulauf, Prosacco and Christiansen</t>
  </si>
  <si>
    <t>8711 Anhalt Trail</t>
  </si>
  <si>
    <t>212-935-0687</t>
  </si>
  <si>
    <t>405-521-2718</t>
  </si>
  <si>
    <t>cbertomeuj1@ycombinator.com</t>
  </si>
  <si>
    <t>cbertomeuj1</t>
  </si>
  <si>
    <t>DMi1bJZWd</t>
  </si>
  <si>
    <t>228.6.27.183</t>
  </si>
  <si>
    <t>Benjamin</t>
  </si>
  <si>
    <t>Di Gregorio</t>
  </si>
  <si>
    <t>Mueller and Sons</t>
  </si>
  <si>
    <t>165 Mosinee Avenue</t>
  </si>
  <si>
    <t>760-850-0582</t>
  </si>
  <si>
    <t>405-721-2321</t>
  </si>
  <si>
    <t>bdigregorioj2@tumblr.com</t>
  </si>
  <si>
    <t>bdigregorioj2</t>
  </si>
  <si>
    <t>q9ZHHxppbR</t>
  </si>
  <si>
    <t>51.86.240.122</t>
  </si>
  <si>
    <t>Jamison</t>
  </si>
  <si>
    <t>O'Lennachain</t>
  </si>
  <si>
    <t>Lang, Kutch and Kunde</t>
  </si>
  <si>
    <t>07083 Eastwood Hill</t>
  </si>
  <si>
    <t>Mc Keesport</t>
  </si>
  <si>
    <t>412-495-5035</t>
  </si>
  <si>
    <t>504-561-1607</t>
  </si>
  <si>
    <t>jolennachainj3@digg.com</t>
  </si>
  <si>
    <t>jolennachainj3</t>
  </si>
  <si>
    <t>dW4gtrdj8A</t>
  </si>
  <si>
    <t>200.187.97.143</t>
  </si>
  <si>
    <t>Santo</t>
  </si>
  <si>
    <t>Mayer, Wiegand and Bruen</t>
  </si>
  <si>
    <t>9505 Redwing Way</t>
  </si>
  <si>
    <t>304-895-0775</t>
  </si>
  <si>
    <t>859-739-1885</t>
  </si>
  <si>
    <t>zsantoj4@123-reg.co.uk</t>
  </si>
  <si>
    <t>zsantoj4</t>
  </si>
  <si>
    <t>uyjZWrQHRR</t>
  </si>
  <si>
    <t>109.107.5.4</t>
  </si>
  <si>
    <t>Zelma</t>
  </si>
  <si>
    <t>Hutcheon</t>
  </si>
  <si>
    <t>Harber Inc</t>
  </si>
  <si>
    <t>794 Sunbrook Lane</t>
  </si>
  <si>
    <t>402-653-5155</t>
  </si>
  <si>
    <t>719-493-1324</t>
  </si>
  <si>
    <t>zhutcheonj5@china.com.cn</t>
  </si>
  <si>
    <t>zhutcheonj5</t>
  </si>
  <si>
    <t>XSatYqff#</t>
  </si>
  <si>
    <t>108.40.37.219</t>
  </si>
  <si>
    <t>Dusty</t>
  </si>
  <si>
    <t>Clemenceau</t>
  </si>
  <si>
    <t>Osinski and Sons</t>
  </si>
  <si>
    <t>0205 School Hill</t>
  </si>
  <si>
    <t>713-122-4349</t>
  </si>
  <si>
    <t>810-741-1785</t>
  </si>
  <si>
    <t>dclemenceauj6@multiply.com</t>
  </si>
  <si>
    <t>dclemenceauj6</t>
  </si>
  <si>
    <t>JtUf2JoJNi</t>
  </si>
  <si>
    <t>168.121.10.81</t>
  </si>
  <si>
    <t>Kellen</t>
  </si>
  <si>
    <t>McFarland</t>
  </si>
  <si>
    <t>Volkman Group</t>
  </si>
  <si>
    <t>49587 Warner Road</t>
  </si>
  <si>
    <t>864-698-5112</t>
  </si>
  <si>
    <t>832-896-5751</t>
  </si>
  <si>
    <t>kmcfarlandj7@senate.gov</t>
  </si>
  <si>
    <t>kmcfarlandj7</t>
  </si>
  <si>
    <t>Irx$nh3e</t>
  </si>
  <si>
    <t>181.159.67.65</t>
  </si>
  <si>
    <t>Rhett</t>
  </si>
  <si>
    <t>Brockest</t>
  </si>
  <si>
    <t>Hahn LLC</t>
  </si>
  <si>
    <t>835 Haas Center</t>
  </si>
  <si>
    <t>215-280-3997</t>
  </si>
  <si>
    <t>336-506-1872</t>
  </si>
  <si>
    <t>rbrockestj8@netvibes.com</t>
  </si>
  <si>
    <t>rbrockestj8</t>
  </si>
  <si>
    <t>mVFLanJtkni4</t>
  </si>
  <si>
    <t>166.68.175.170</t>
  </si>
  <si>
    <t>Desmund</t>
  </si>
  <si>
    <t>Perello</t>
  </si>
  <si>
    <t>Klocko-Corkery</t>
  </si>
  <si>
    <t>04 Anzinger Court</t>
  </si>
  <si>
    <t>803-360-9530</t>
  </si>
  <si>
    <t>706-744-0663</t>
  </si>
  <si>
    <t>dperelloj9@zimbio.com</t>
  </si>
  <si>
    <t>dperelloj9</t>
  </si>
  <si>
    <t>6tXAZV0F17f</t>
  </si>
  <si>
    <t>196.251.72.153</t>
  </si>
  <si>
    <t>Issy</t>
  </si>
  <si>
    <t>Ellingham</t>
  </si>
  <si>
    <t>Bartell LLC</t>
  </si>
  <si>
    <t>13895 Cody Parkway</t>
  </si>
  <si>
    <t>601-491-5609</t>
  </si>
  <si>
    <t>603-744-4576</t>
  </si>
  <si>
    <t>iellinghamja@narod.ru</t>
  </si>
  <si>
    <t>iellinghamja</t>
  </si>
  <si>
    <t>34Fj&amp;1bGsX</t>
  </si>
  <si>
    <t>57.30.60.201</t>
  </si>
  <si>
    <t>Latrena</t>
  </si>
  <si>
    <t>Milier</t>
  </si>
  <si>
    <t>Wehner Group</t>
  </si>
  <si>
    <t>0721 Barnett Center</t>
  </si>
  <si>
    <t>563-312-4866</t>
  </si>
  <si>
    <t>251-333-6846</t>
  </si>
  <si>
    <t>lmilierjb@examiner.com</t>
  </si>
  <si>
    <t>lmilierjb</t>
  </si>
  <si>
    <t>KH2kBVBpfaOX</t>
  </si>
  <si>
    <t>165.17.199.73</t>
  </si>
  <si>
    <t>Wade</t>
  </si>
  <si>
    <t>Shevill</t>
  </si>
  <si>
    <t>Towne, Wolf and Smith</t>
  </si>
  <si>
    <t>982 Forest Dale Center</t>
  </si>
  <si>
    <t>206-474-5402</t>
  </si>
  <si>
    <t>316-999-4000</t>
  </si>
  <si>
    <t>wshevilljc@cnbc.com</t>
  </si>
  <si>
    <t>wshevilljc</t>
  </si>
  <si>
    <t>Z6r0McECqfR</t>
  </si>
  <si>
    <t>136.85.220.101</t>
  </si>
  <si>
    <t>Derry</t>
  </si>
  <si>
    <t>Stillman</t>
  </si>
  <si>
    <t>Runte-Doyle</t>
  </si>
  <si>
    <t>39620 Union Trail</t>
  </si>
  <si>
    <t>603-715-5446</t>
  </si>
  <si>
    <t>205-661-5934</t>
  </si>
  <si>
    <t>dstillmanjd@aboutads.info</t>
  </si>
  <si>
    <t>dstillmanjd</t>
  </si>
  <si>
    <t>HYncW1Ev</t>
  </si>
  <si>
    <t>10.98.47.123</t>
  </si>
  <si>
    <t>Isidoro</t>
  </si>
  <si>
    <t>Flavelle</t>
  </si>
  <si>
    <t>Legros-Hayes</t>
  </si>
  <si>
    <t>9231 Memorial Center</t>
  </si>
  <si>
    <t>Valdosta</t>
  </si>
  <si>
    <t>202-391-5098</t>
  </si>
  <si>
    <t>229-908-6955</t>
  </si>
  <si>
    <t>iflavelleje@ning.com</t>
  </si>
  <si>
    <t>iflavelleje</t>
  </si>
  <si>
    <t>FHqTn6YUAk</t>
  </si>
  <si>
    <t>82.158.117.1</t>
  </si>
  <si>
    <t>Gualterio</t>
  </si>
  <si>
    <t>Kennon</t>
  </si>
  <si>
    <t>Wuckert, Gaylord and Effertz</t>
  </si>
  <si>
    <t>2904 Crescent Oaks Road</t>
  </si>
  <si>
    <t>614-839-4963</t>
  </si>
  <si>
    <t>719-574-6221</t>
  </si>
  <si>
    <t>gkennonjf@bigcartel.com</t>
  </si>
  <si>
    <t>gkennonjf</t>
  </si>
  <si>
    <t>owS6oA$%#</t>
  </si>
  <si>
    <t>135.238.220.25</t>
  </si>
  <si>
    <t>Antonia</t>
  </si>
  <si>
    <t>Poluzzi</t>
  </si>
  <si>
    <t>Kohler Inc</t>
  </si>
  <si>
    <t>826 Sunnyside Trail</t>
  </si>
  <si>
    <t>585-162-9153</t>
  </si>
  <si>
    <t>915-502-5332</t>
  </si>
  <si>
    <t>apoluzzijg@reverbnation.com</t>
  </si>
  <si>
    <t>apoluzzijg</t>
  </si>
  <si>
    <t>9tufJJejdU2a</t>
  </si>
  <si>
    <t>249.173.36.91</t>
  </si>
  <si>
    <t>Nicolis</t>
  </si>
  <si>
    <t>Wogden</t>
  </si>
  <si>
    <t>Torphy and Sons</t>
  </si>
  <si>
    <t>63 Schlimgen Alley</t>
  </si>
  <si>
    <t>602-217-4834</t>
  </si>
  <si>
    <t>757-208-7576</t>
  </si>
  <si>
    <t>nwogdenjh@behance.net</t>
  </si>
  <si>
    <t>nwogdenjh</t>
  </si>
  <si>
    <t>rjYHB3mbKv</t>
  </si>
  <si>
    <t>154.80.174.209</t>
  </si>
  <si>
    <t>Dukie</t>
  </si>
  <si>
    <t>Ashpital</t>
  </si>
  <si>
    <t>Boyer, Luettgen and Kuphal</t>
  </si>
  <si>
    <t>88 Browning Circle</t>
  </si>
  <si>
    <t>212-409-3787</t>
  </si>
  <si>
    <t>901-377-6460</t>
  </si>
  <si>
    <t>dashpitalji@house.gov</t>
  </si>
  <si>
    <t>dashpitalji</t>
  </si>
  <si>
    <t>U6i0UngcrM</t>
  </si>
  <si>
    <t>147.93.102.162</t>
  </si>
  <si>
    <t>Bottoner</t>
  </si>
  <si>
    <t>Krajcik Group</t>
  </si>
  <si>
    <t>91062 Dwight Road</t>
  </si>
  <si>
    <t>619-339-2619</t>
  </si>
  <si>
    <t>214-183-1094</t>
  </si>
  <si>
    <t>sbottonerjj@cargocollective.com</t>
  </si>
  <si>
    <t>sbottonerjj</t>
  </si>
  <si>
    <t>9GNZBK!</t>
  </si>
  <si>
    <t>240.37.236.159</t>
  </si>
  <si>
    <t>Sidonnie</t>
  </si>
  <si>
    <t>Stentiford</t>
  </si>
  <si>
    <t>Mills Inc</t>
  </si>
  <si>
    <t>34 North Lane</t>
  </si>
  <si>
    <t>706-962-7589</t>
  </si>
  <si>
    <t>661-456-9830</t>
  </si>
  <si>
    <t>sstentifordjk@foxnews.com</t>
  </si>
  <si>
    <t>sstentifordjk</t>
  </si>
  <si>
    <t>KndMvUEepH</t>
  </si>
  <si>
    <t>247.156.239.175</t>
  </si>
  <si>
    <t>Carmella</t>
  </si>
  <si>
    <t>Dunk</t>
  </si>
  <si>
    <t>Schuster, West and Huel</t>
  </si>
  <si>
    <t>5 Oak Drive</t>
  </si>
  <si>
    <t>717-327-5708</t>
  </si>
  <si>
    <t>570-531-3731</t>
  </si>
  <si>
    <t>cdunkjl@shareasale.com</t>
  </si>
  <si>
    <t>cdunkjl</t>
  </si>
  <si>
    <t>ACWXNTo</t>
  </si>
  <si>
    <t>234.94.220.185</t>
  </si>
  <si>
    <t>Thaddus</t>
  </si>
  <si>
    <t>Chieze</t>
  </si>
  <si>
    <t>Rath, Collier and Rowe</t>
  </si>
  <si>
    <t>726 Hollow Ridge Circle</t>
  </si>
  <si>
    <t>770-958-2532</t>
  </si>
  <si>
    <t>713-896-1927</t>
  </si>
  <si>
    <t>tchiezejm@timesonline.co.uk</t>
  </si>
  <si>
    <t>tchiezejm</t>
  </si>
  <si>
    <t>KNVxmq%</t>
  </si>
  <si>
    <t>215.118.127.57</t>
  </si>
  <si>
    <t>Sammy</t>
  </si>
  <si>
    <t>Whewell</t>
  </si>
  <si>
    <t>Jacobs, Homenick and Littel</t>
  </si>
  <si>
    <t>277 Morrow Point</t>
  </si>
  <si>
    <t>317-100-8852</t>
  </si>
  <si>
    <t>214-870-1522</t>
  </si>
  <si>
    <t>swhewelljn@ycombinator.com</t>
  </si>
  <si>
    <t>swhewelljn</t>
  </si>
  <si>
    <t>zHRghETQ</t>
  </si>
  <si>
    <t>245.158.171.214</t>
  </si>
  <si>
    <t>Wendall</t>
  </si>
  <si>
    <t>Buchett</t>
  </si>
  <si>
    <t>Blanda and Sons</t>
  </si>
  <si>
    <t>751 Namekagon Plaza</t>
  </si>
  <si>
    <t>-481-3079</t>
  </si>
  <si>
    <t>212-697-1470</t>
  </si>
  <si>
    <t>wbuchettjo@un.org</t>
  </si>
  <si>
    <t>wbuchettjo</t>
  </si>
  <si>
    <t>x1kG7KxNdqe</t>
  </si>
  <si>
    <t>186.24.203.43</t>
  </si>
  <si>
    <t>Alberta</t>
  </si>
  <si>
    <t>Jakubowicz</t>
  </si>
  <si>
    <t>Metz-Kohler</t>
  </si>
  <si>
    <t>54471 Merchant Crossing</t>
  </si>
  <si>
    <t>281-582-4761</t>
  </si>
  <si>
    <t>507-522-4573</t>
  </si>
  <si>
    <t>ajakubowiczjp@cbc.ca</t>
  </si>
  <si>
    <t>ajakubowiczjp</t>
  </si>
  <si>
    <t>6gqcfY0po</t>
  </si>
  <si>
    <t>193.190.56.240</t>
  </si>
  <si>
    <t>Simone</t>
  </si>
  <si>
    <t>Kropach</t>
  </si>
  <si>
    <t>Blanda-Sanford</t>
  </si>
  <si>
    <t>67647 Shoshone Point</t>
  </si>
  <si>
    <t>989-277-8657</t>
  </si>
  <si>
    <t>214-403-4875</t>
  </si>
  <si>
    <t>skropachjq@wiley.com</t>
  </si>
  <si>
    <t>skropachjq</t>
  </si>
  <si>
    <t>D7JtDa#</t>
  </si>
  <si>
    <t>79.149.243.128</t>
  </si>
  <si>
    <t>Edgar</t>
  </si>
  <si>
    <t>Nusche</t>
  </si>
  <si>
    <t>Reinger, Nader and Wisozk</t>
  </si>
  <si>
    <t>66153 Cherokee Alley</t>
  </si>
  <si>
    <t>209-242-0584</t>
  </si>
  <si>
    <t>949-808-5655</t>
  </si>
  <si>
    <t>enuschejr@archive.org</t>
  </si>
  <si>
    <t>enuschejr</t>
  </si>
  <si>
    <t>ozsb0aHPxwTC</t>
  </si>
  <si>
    <t>186.245.153.164</t>
  </si>
  <si>
    <t>Julina</t>
  </si>
  <si>
    <t>Soitoux</t>
  </si>
  <si>
    <t>Upton, Bergnaum and Corwin</t>
  </si>
  <si>
    <t>3 Oneill Drive</t>
  </si>
  <si>
    <t>318-909-2686</t>
  </si>
  <si>
    <t>508-189-4895</t>
  </si>
  <si>
    <t>jsoitouxjs@imgur.com</t>
  </si>
  <si>
    <t>jsoitouxjs</t>
  </si>
  <si>
    <t>dJPtTmjMe9gN</t>
  </si>
  <si>
    <t>239.185.16.239</t>
  </si>
  <si>
    <t>Madelon</t>
  </si>
  <si>
    <t>Antonazzi</t>
  </si>
  <si>
    <t>Berge Group</t>
  </si>
  <si>
    <t>280 Vidon Plaza</t>
  </si>
  <si>
    <t>916-628-3354</t>
  </si>
  <si>
    <t>850-825-7701</t>
  </si>
  <si>
    <t>mantonazzijt@imgur.com</t>
  </si>
  <si>
    <t>mantonazzijt</t>
  </si>
  <si>
    <t>DcBEFdV0vph</t>
  </si>
  <si>
    <t>76.215.44.109</t>
  </si>
  <si>
    <t>Luce</t>
  </si>
  <si>
    <t>Tures</t>
  </si>
  <si>
    <t>Buckridge and Sons</t>
  </si>
  <si>
    <t>64606 Anzinger Circle</t>
  </si>
  <si>
    <t>816-955-8780</t>
  </si>
  <si>
    <t>512-530-3858</t>
  </si>
  <si>
    <t>lturesju@etsy.com</t>
  </si>
  <si>
    <t>lturesju</t>
  </si>
  <si>
    <t>ZI7VG4eTlr4</t>
  </si>
  <si>
    <t>200.24.123.114</t>
  </si>
  <si>
    <t>Dolorita</t>
  </si>
  <si>
    <t>Wagstaffe</t>
  </si>
  <si>
    <t>Luettgen-Sanford</t>
  </si>
  <si>
    <t>8873 Montana Circle</t>
  </si>
  <si>
    <t>918-682-9433</t>
  </si>
  <si>
    <t>202-563-3194</t>
  </si>
  <si>
    <t>dwagstaffejv@mediafire.com</t>
  </si>
  <si>
    <t>dwagstaffejv</t>
  </si>
  <si>
    <t>BfuckDNLrRX0</t>
  </si>
  <si>
    <t>166.90.80.7</t>
  </si>
  <si>
    <t>Hort</t>
  </si>
  <si>
    <t>Warin</t>
  </si>
  <si>
    <t>Hudson, Gorczany and Beier</t>
  </si>
  <si>
    <t>2897 Saint Paul Pass</t>
  </si>
  <si>
    <t>651-669-3964</t>
  </si>
  <si>
    <t>213-703-8582</t>
  </si>
  <si>
    <t>hwarinjw@youtube.com</t>
  </si>
  <si>
    <t>hwarinjw</t>
  </si>
  <si>
    <t>ivb0@G9jQT</t>
  </si>
  <si>
    <t>155.163.86.139</t>
  </si>
  <si>
    <t>Kirsti</t>
  </si>
  <si>
    <t>Snawden</t>
  </si>
  <si>
    <t>Ziemann, Considine and Abbott</t>
  </si>
  <si>
    <t>59197 Homewood Terrace</t>
  </si>
  <si>
    <t>757-304-8804</t>
  </si>
  <si>
    <t>612-553-0175</t>
  </si>
  <si>
    <t>ksnawdenjx@hao123.com</t>
  </si>
  <si>
    <t>ksnawdenjx</t>
  </si>
  <si>
    <t>q452g9iRrqv</t>
  </si>
  <si>
    <t>174.31.234.116</t>
  </si>
  <si>
    <t>Donavon</t>
  </si>
  <si>
    <t>Fayne</t>
  </si>
  <si>
    <t>Bruen-Kling</t>
  </si>
  <si>
    <t>8 Rowland Road</t>
  </si>
  <si>
    <t>502-955-4219</t>
  </si>
  <si>
    <t>571-633-0528</t>
  </si>
  <si>
    <t>dfaynejy@china.com.cn</t>
  </si>
  <si>
    <t>dfaynejy</t>
  </si>
  <si>
    <t>7KqGrmLDMubc</t>
  </si>
  <si>
    <t>242.158.117.219</t>
  </si>
  <si>
    <t>Huels-Orn</t>
  </si>
  <si>
    <t>74 Cascade Hill</t>
  </si>
  <si>
    <t>713-202-2016</t>
  </si>
  <si>
    <t>786-706-2296</t>
  </si>
  <si>
    <t>ibedomejz@ucla.edu</t>
  </si>
  <si>
    <t>ibedomejz</t>
  </si>
  <si>
    <t>o6TJbu$</t>
  </si>
  <si>
    <t>121.8.232.156</t>
  </si>
  <si>
    <t>Svend</t>
  </si>
  <si>
    <t>MacCorkell</t>
  </si>
  <si>
    <t>Heidenreich, Bergnaum and Hahn</t>
  </si>
  <si>
    <t>256 Petterle Park</t>
  </si>
  <si>
    <t>302-271-1361</t>
  </si>
  <si>
    <t>704-416-4082</t>
  </si>
  <si>
    <t>smaccorkellk0@gmpg.org</t>
  </si>
  <si>
    <t>smaccorkellk0</t>
  </si>
  <si>
    <t>dc6ohK5</t>
  </si>
  <si>
    <t>215.180.29.200</t>
  </si>
  <si>
    <t>Samantha</t>
  </si>
  <si>
    <t>Brech</t>
  </si>
  <si>
    <t>08022 Mosinee Drive</t>
  </si>
  <si>
    <t>415-324-9811</t>
  </si>
  <si>
    <t>801-353-6904</t>
  </si>
  <si>
    <t>sbrechk1@moonfruit.com</t>
  </si>
  <si>
    <t>sbrechk1</t>
  </si>
  <si>
    <t>HMO4UZho1</t>
  </si>
  <si>
    <t>238.141.59.0</t>
  </si>
  <si>
    <t>Clementina</t>
  </si>
  <si>
    <t>Featherston</t>
  </si>
  <si>
    <t>Weimann, Lynch and West</t>
  </si>
  <si>
    <t>07 Haas Trail</t>
  </si>
  <si>
    <t>917-405-4212</t>
  </si>
  <si>
    <t>571-455-3797</t>
  </si>
  <si>
    <t>cfeatherstonk2@domainmarket.com</t>
  </si>
  <si>
    <t>cfeatherstonk2</t>
  </si>
  <si>
    <t>1W$%HrTE</t>
  </si>
  <si>
    <t>106.76.27.152</t>
  </si>
  <si>
    <t>Martie</t>
  </si>
  <si>
    <t>Spellar</t>
  </si>
  <si>
    <t>Ritchie, Wuckert and O'Reilly</t>
  </si>
  <si>
    <t>33645 Florence Terrace</t>
  </si>
  <si>
    <t>347-430-1226</t>
  </si>
  <si>
    <t>502-155-4562</t>
  </si>
  <si>
    <t>mspellark3@deliciousdays.com</t>
  </si>
  <si>
    <t>mspellark3</t>
  </si>
  <si>
    <t>GP7$#aLAZP</t>
  </si>
  <si>
    <t>205.111.173.178</t>
  </si>
  <si>
    <t>Augusta</t>
  </si>
  <si>
    <t>Hartell</t>
  </si>
  <si>
    <t>Lockman, Harvey and Heaney</t>
  </si>
  <si>
    <t>8 John Wall Street</t>
  </si>
  <si>
    <t>478-407-9414</t>
  </si>
  <si>
    <t>706-373-9444</t>
  </si>
  <si>
    <t>ahartellk4@slashdot.org</t>
  </si>
  <si>
    <t>ahartellk4</t>
  </si>
  <si>
    <t>nwqBMrJ2tbd</t>
  </si>
  <si>
    <t>156.115.60.79</t>
  </si>
  <si>
    <t>Laurens</t>
  </si>
  <si>
    <t>Ledner and Sons</t>
  </si>
  <si>
    <t>3994 Hintze Trail</t>
  </si>
  <si>
    <t>304-648-2384</t>
  </si>
  <si>
    <t>239-196-4300</t>
  </si>
  <si>
    <t>lpancastk5@gmpg.org</t>
  </si>
  <si>
    <t>lpancastk5</t>
  </si>
  <si>
    <t>MCUbqQeG6KpJ</t>
  </si>
  <si>
    <t>83.5.19.204</t>
  </si>
  <si>
    <t>Irwinn</t>
  </si>
  <si>
    <t>Tremble</t>
  </si>
  <si>
    <t>Howe and Sons</t>
  </si>
  <si>
    <t>6276 Columbus Parkway</t>
  </si>
  <si>
    <t>214-101-4487</t>
  </si>
  <si>
    <t>865-811-9385</t>
  </si>
  <si>
    <t>itremblek6@google.com</t>
  </si>
  <si>
    <t>itremblek6</t>
  </si>
  <si>
    <t>QQXosF3IeuzE</t>
  </si>
  <si>
    <t>32.58.129.92</t>
  </si>
  <si>
    <t>Allistir</t>
  </si>
  <si>
    <t>Guerriero</t>
  </si>
  <si>
    <t>Fritsch LLC</t>
  </si>
  <si>
    <t>725 Stuart Alley</t>
  </si>
  <si>
    <t>573-999-7513</t>
  </si>
  <si>
    <t>817-951-3654</t>
  </si>
  <si>
    <t>aguerrierok7@smugmug.com</t>
  </si>
  <si>
    <t>aguerrierok7</t>
  </si>
  <si>
    <t>2baoQilJ$</t>
  </si>
  <si>
    <t>163.182.247.43</t>
  </si>
  <si>
    <t>Mikaela</t>
  </si>
  <si>
    <t>Casaccia</t>
  </si>
  <si>
    <t>Littel, Kemmer and Kilback</t>
  </si>
  <si>
    <t>89665 Granby Drive</t>
  </si>
  <si>
    <t>706-457-4484</t>
  </si>
  <si>
    <t>203-834-7728</t>
  </si>
  <si>
    <t>mcasacciak8@reverbnation.com</t>
  </si>
  <si>
    <t>mcasacciak8</t>
  </si>
  <si>
    <t>IrZ9QQVQCh</t>
  </si>
  <si>
    <t>126.108.84.213</t>
  </si>
  <si>
    <t>Max</t>
  </si>
  <si>
    <t>Schaumaker</t>
  </si>
  <si>
    <t>Gutmann Inc</t>
  </si>
  <si>
    <t>72 Blackbird Lane</t>
  </si>
  <si>
    <t>806-102-2839</t>
  </si>
  <si>
    <t>605-878-9365</t>
  </si>
  <si>
    <t>mschaumakerk9@dot.gov</t>
  </si>
  <si>
    <t>mschaumakerk9</t>
  </si>
  <si>
    <t>%VnHI41</t>
  </si>
  <si>
    <t>165.111.249.92</t>
  </si>
  <si>
    <t>Alverta</t>
  </si>
  <si>
    <t>Stoate</t>
  </si>
  <si>
    <t>Vandervort Group</t>
  </si>
  <si>
    <t>55 Butternut Hill</t>
  </si>
  <si>
    <t>501-733-6380</t>
  </si>
  <si>
    <t>608-879-2262</t>
  </si>
  <si>
    <t>astoateka@phpbb.com</t>
  </si>
  <si>
    <t>astoateka</t>
  </si>
  <si>
    <t>iBiHTOk2r6vd</t>
  </si>
  <si>
    <t>105.97.99.208</t>
  </si>
  <si>
    <t>Ariela</t>
  </si>
  <si>
    <t>Symson</t>
  </si>
  <si>
    <t>Ankunding Group</t>
  </si>
  <si>
    <t>5871 Vahlen Street</t>
  </si>
  <si>
    <t>775-577-9314</t>
  </si>
  <si>
    <t>713-101-3432</t>
  </si>
  <si>
    <t>asymsonkb@shop-pro.jp</t>
  </si>
  <si>
    <t>asymsonkb</t>
  </si>
  <si>
    <t>RyGAZtN9</t>
  </si>
  <si>
    <t>177.27.50.246</t>
  </si>
  <si>
    <t>Torrey</t>
  </si>
  <si>
    <t>Knoles</t>
  </si>
  <si>
    <t>Williamson and Sons</t>
  </si>
  <si>
    <t>046 Myrtle Circle</t>
  </si>
  <si>
    <t>Canton</t>
  </si>
  <si>
    <t>913-187-7691</t>
  </si>
  <si>
    <t>330-588-8383</t>
  </si>
  <si>
    <t>tknoleskc@acquirethisname.com</t>
  </si>
  <si>
    <t>tknoleskc</t>
  </si>
  <si>
    <t>xuB250kcTQb</t>
  </si>
  <si>
    <t>226.195.53.78</t>
  </si>
  <si>
    <t>Gerianna</t>
  </si>
  <si>
    <t>Thorowgood</t>
  </si>
  <si>
    <t>Cummings Inc</t>
  </si>
  <si>
    <t>78 Arapahoe Pass</t>
  </si>
  <si>
    <t>262-190-5366</t>
  </si>
  <si>
    <t>916-768-3506</t>
  </si>
  <si>
    <t>gthorowgoodkd@springer.com</t>
  </si>
  <si>
    <t>gthorowgoodkd</t>
  </si>
  <si>
    <t>9I3NjkTSVO</t>
  </si>
  <si>
    <t>7.94.244.90</t>
  </si>
  <si>
    <t>Arleta</t>
  </si>
  <si>
    <t>Fallowfield</t>
  </si>
  <si>
    <t>Wolf, Bergnaum and Turcotte</t>
  </si>
  <si>
    <t>43 Bartelt Trail</t>
  </si>
  <si>
    <t>251-903-4309</t>
  </si>
  <si>
    <t>386-975-1877</t>
  </si>
  <si>
    <t>afallowfieldke@globo.com</t>
  </si>
  <si>
    <t>afallowfieldke</t>
  </si>
  <si>
    <t>ixQ9leeezd</t>
  </si>
  <si>
    <t>157.36.220.178</t>
  </si>
  <si>
    <t>Esta</t>
  </si>
  <si>
    <t>Beaudry</t>
  </si>
  <si>
    <t>Cole, Kutch and Abshire</t>
  </si>
  <si>
    <t>52 Morrow Point</t>
  </si>
  <si>
    <t>719-627-6477</t>
  </si>
  <si>
    <t>941-934-2596</t>
  </si>
  <si>
    <t>ebeaudrykf@webs.com</t>
  </si>
  <si>
    <t>ebeaudrykf</t>
  </si>
  <si>
    <t>5hHEMUJr2T</t>
  </si>
  <si>
    <t>181.240.166.163</t>
  </si>
  <si>
    <t>Nelie</t>
  </si>
  <si>
    <t>Driscoll</t>
  </si>
  <si>
    <t>Veum-Hoppe</t>
  </si>
  <si>
    <t>2 Ohio Point</t>
  </si>
  <si>
    <t>734-654-6360</t>
  </si>
  <si>
    <t>713-596-0489</t>
  </si>
  <si>
    <t>ndriscollkg@tinypic.com</t>
  </si>
  <si>
    <t>ndriscollkg</t>
  </si>
  <si>
    <t>o#gaLD9S</t>
  </si>
  <si>
    <t>88.198.216.12</t>
  </si>
  <si>
    <t>Lavina</t>
  </si>
  <si>
    <t>Claridge</t>
  </si>
  <si>
    <t>Ondricka, Ortiz and Koch</t>
  </si>
  <si>
    <t>9 Lighthouse Bay Point</t>
  </si>
  <si>
    <t>330-785-7152</t>
  </si>
  <si>
    <t>254-137-2680</t>
  </si>
  <si>
    <t>lclaridgekh@simplemachines.org</t>
  </si>
  <si>
    <t>lclaridgekh</t>
  </si>
  <si>
    <t>jbKgCcV</t>
  </si>
  <si>
    <t>135.247.145.86</t>
  </si>
  <si>
    <t>Mathe</t>
  </si>
  <si>
    <t>Boak</t>
  </si>
  <si>
    <t>Welch Group</t>
  </si>
  <si>
    <t>48 Goodland Drive</t>
  </si>
  <si>
    <t>713-942-6460</t>
  </si>
  <si>
    <t>209-399-9646</t>
  </si>
  <si>
    <t>mboakki@yolasite.com</t>
  </si>
  <si>
    <t>mboakki</t>
  </si>
  <si>
    <t>Sd2lmwkHya</t>
  </si>
  <si>
    <t>209.121.203.117</t>
  </si>
  <si>
    <t>Carter</t>
  </si>
  <si>
    <t>Poundford</t>
  </si>
  <si>
    <t>Pacocha, Bailey and Rempel</t>
  </si>
  <si>
    <t>06241 Walton Circle</t>
  </si>
  <si>
    <t>281-823-6368</t>
  </si>
  <si>
    <t>608-411-4370</t>
  </si>
  <si>
    <t>cpoundfordkj@xrea.com</t>
  </si>
  <si>
    <t>cpoundfordkj</t>
  </si>
  <si>
    <t>KWJH1YlKgzN</t>
  </si>
  <si>
    <t>86.250.136.235</t>
  </si>
  <si>
    <t>Ami</t>
  </si>
  <si>
    <t>Glennard</t>
  </si>
  <si>
    <t>Braun and Sons</t>
  </si>
  <si>
    <t>5444 Esker Crossing</t>
  </si>
  <si>
    <t>302-369-3426</t>
  </si>
  <si>
    <t>559-944-8013</t>
  </si>
  <si>
    <t>aglennardkk@japanpost.jp</t>
  </si>
  <si>
    <t>aglennardkk</t>
  </si>
  <si>
    <t>qbnktXS</t>
  </si>
  <si>
    <t>252.129.57.183</t>
  </si>
  <si>
    <t>Elisabet</t>
  </si>
  <si>
    <t>Jillitt</t>
  </si>
  <si>
    <t>Ferry, Bayer and Harvey</t>
  </si>
  <si>
    <t>7 Thierer Point</t>
  </si>
  <si>
    <t>785-225-4322</t>
  </si>
  <si>
    <t>352-485-6824</t>
  </si>
  <si>
    <t>ejillittkl@guardian.co.uk</t>
  </si>
  <si>
    <t>ejillittkl</t>
  </si>
  <si>
    <t>I9vDxZ8uTGO0</t>
  </si>
  <si>
    <t>69.180.64.149</t>
  </si>
  <si>
    <t>Carmelia</t>
  </si>
  <si>
    <t>Planks</t>
  </si>
  <si>
    <t>Emmerich-Ernser</t>
  </si>
  <si>
    <t>0 Hovde Pass</t>
  </si>
  <si>
    <t>504-317-0818</t>
  </si>
  <si>
    <t>763-178-8967</t>
  </si>
  <si>
    <t>cplankskm@newsvine.com</t>
  </si>
  <si>
    <t>cplankskm</t>
  </si>
  <si>
    <t>uk#dc77c0</t>
  </si>
  <si>
    <t>238.104.211.248</t>
  </si>
  <si>
    <t>Shir</t>
  </si>
  <si>
    <t>Creeghan</t>
  </si>
  <si>
    <t>Hirthe LLC</t>
  </si>
  <si>
    <t>2 Pennsylvania Street</t>
  </si>
  <si>
    <t>860-760-3913</t>
  </si>
  <si>
    <t>651-749-1639</t>
  </si>
  <si>
    <t>screeghankn@bizjournals.com</t>
  </si>
  <si>
    <t>screeghankn</t>
  </si>
  <si>
    <t>YdHlqoyBiKdn</t>
  </si>
  <si>
    <t>233.163.70.28</t>
  </si>
  <si>
    <t>Cord</t>
  </si>
  <si>
    <t>Rozenzweig</t>
  </si>
  <si>
    <t>01 Jay Crossing</t>
  </si>
  <si>
    <t>714-826-2079</t>
  </si>
  <si>
    <t>727-354-8375</t>
  </si>
  <si>
    <t>crozenzweigko@list-manage.com</t>
  </si>
  <si>
    <t>crozenzweigko</t>
  </si>
  <si>
    <t>sVrE85otRD</t>
  </si>
  <si>
    <t>50.37.34.14</t>
  </si>
  <si>
    <t>Dalt</t>
  </si>
  <si>
    <t>Saines</t>
  </si>
  <si>
    <t>Donnelly, Hermiston and Reynolds</t>
  </si>
  <si>
    <t>06169 Goodland Center</t>
  </si>
  <si>
    <t>423-282-7730</t>
  </si>
  <si>
    <t>202-598-2415</t>
  </si>
  <si>
    <t>dsaineskp@mapquest.com</t>
  </si>
  <si>
    <t>dsaineskp</t>
  </si>
  <si>
    <t>w07fwZkvnyGO</t>
  </si>
  <si>
    <t>133.192.240.220</t>
  </si>
  <si>
    <t>Leandra</t>
  </si>
  <si>
    <t>Dunkerley</t>
  </si>
  <si>
    <t>Goldner and Sons</t>
  </si>
  <si>
    <t>580 Meadow Valley Junction</t>
  </si>
  <si>
    <t>562-383-7895</t>
  </si>
  <si>
    <t>601-180-3615</t>
  </si>
  <si>
    <t>ldunkerleykq@mlb.com</t>
  </si>
  <si>
    <t>ldunkerleykq</t>
  </si>
  <si>
    <t>wg5As0Cfcx</t>
  </si>
  <si>
    <t>22.32.196.146</t>
  </si>
  <si>
    <t>Jany</t>
  </si>
  <si>
    <t>Wollen</t>
  </si>
  <si>
    <t>Bartoletti-Homenick</t>
  </si>
  <si>
    <t>7 Vidon Circle</t>
  </si>
  <si>
    <t>331-489-9744</t>
  </si>
  <si>
    <t>562-710-2393</t>
  </si>
  <si>
    <t>jwollenkr@networksolutions.com</t>
  </si>
  <si>
    <t>jwollenkr</t>
  </si>
  <si>
    <t>hEaMfYAeYv</t>
  </si>
  <si>
    <t>107.201.205.204</t>
  </si>
  <si>
    <t>Janie</t>
  </si>
  <si>
    <t>Sambeck</t>
  </si>
  <si>
    <t>Carter-Hand</t>
  </si>
  <si>
    <t>44 Manitowish Point</t>
  </si>
  <si>
    <t>281-412-0454</t>
  </si>
  <si>
    <t>803-335-7546</t>
  </si>
  <si>
    <t>jsambeckks@accuweather.com</t>
  </si>
  <si>
    <t>jsambeckks</t>
  </si>
  <si>
    <t>iBOh6%Nz</t>
  </si>
  <si>
    <t>216.25.97.22</t>
  </si>
  <si>
    <t>Goldia</t>
  </si>
  <si>
    <t>Clough</t>
  </si>
  <si>
    <t>Nikolaus-Prosacco</t>
  </si>
  <si>
    <t>08837 Hoffman Alley</t>
  </si>
  <si>
    <t>972-819-9351</t>
  </si>
  <si>
    <t>915-823-5324</t>
  </si>
  <si>
    <t>gcloughkt@sogou.com</t>
  </si>
  <si>
    <t>gcloughkt</t>
  </si>
  <si>
    <t>e7KpuMTU6X</t>
  </si>
  <si>
    <t>66.197.148.23</t>
  </si>
  <si>
    <t>Laurene</t>
  </si>
  <si>
    <t>O'Heagertie</t>
  </si>
  <si>
    <t>Wuckert Group</t>
  </si>
  <si>
    <t>0846 Pierstorff Drive</t>
  </si>
  <si>
    <t>817-424-7407</t>
  </si>
  <si>
    <t>816-683-2691</t>
  </si>
  <si>
    <t>loheagertieku@wix.com</t>
  </si>
  <si>
    <t>loheagertieku</t>
  </si>
  <si>
    <t>sr2$iQRT</t>
  </si>
  <si>
    <t>60.102.106.174</t>
  </si>
  <si>
    <t>Therese</t>
  </si>
  <si>
    <t>Dinnis</t>
  </si>
  <si>
    <t>Boehm and Sons</t>
  </si>
  <si>
    <t>665 Swallow Street</t>
  </si>
  <si>
    <t>Ann Arbor</t>
  </si>
  <si>
    <t>716-864-4566</t>
  </si>
  <si>
    <t>734-189-4557</t>
  </si>
  <si>
    <t>tdinniskv@usatoday.com</t>
  </si>
  <si>
    <t>tdinniskv</t>
  </si>
  <si>
    <t>IU$%^vRD6</t>
  </si>
  <si>
    <t>171.166.163.86</t>
  </si>
  <si>
    <t>Rimer</t>
  </si>
  <si>
    <t>Johnson Inc</t>
  </si>
  <si>
    <t>6577 Bayside Way</t>
  </si>
  <si>
    <t>267-237-3817</t>
  </si>
  <si>
    <t>850-630-1110</t>
  </si>
  <si>
    <t>brimerkw@prweb.com</t>
  </si>
  <si>
    <t>brimerkw</t>
  </si>
  <si>
    <t>3HU7Upn%</t>
  </si>
  <si>
    <t>175.197.75.197</t>
  </si>
  <si>
    <t>Cordey</t>
  </si>
  <si>
    <t>Trout</t>
  </si>
  <si>
    <t>Stanton-Prohaska</t>
  </si>
  <si>
    <t>1614 Grover Point</t>
  </si>
  <si>
    <t>Tyler</t>
  </si>
  <si>
    <t>903-698-9533</t>
  </si>
  <si>
    <t>402-578-3236</t>
  </si>
  <si>
    <t>ctroutkx@wired.com</t>
  </si>
  <si>
    <t>ctroutkx</t>
  </si>
  <si>
    <t>icOdUgD*&amp;</t>
  </si>
  <si>
    <t>228.154.65.2</t>
  </si>
  <si>
    <t>Ambrose</t>
  </si>
  <si>
    <t>Packman</t>
  </si>
  <si>
    <t>59 Delaware Avenue</t>
  </si>
  <si>
    <t>417-209-8771</t>
  </si>
  <si>
    <t>404-533-9426</t>
  </si>
  <si>
    <t>apackmanky@vimeo.com</t>
  </si>
  <si>
    <t>apackmanky</t>
  </si>
  <si>
    <t>qVfLKdxNNa</t>
  </si>
  <si>
    <t>55.65.86.109</t>
  </si>
  <si>
    <t>Miles</t>
  </si>
  <si>
    <t>Riccard</t>
  </si>
  <si>
    <t>Willms-Konopelski</t>
  </si>
  <si>
    <t>62 Red Cloud Pass</t>
  </si>
  <si>
    <t>217-829-8346</t>
  </si>
  <si>
    <t>617-832-0633</t>
  </si>
  <si>
    <t>mriccardkz@mediafire.com</t>
  </si>
  <si>
    <t>mriccardkz</t>
  </si>
  <si>
    <t>zz$MlBBjry</t>
  </si>
  <si>
    <t>139.126.174.92</t>
  </si>
  <si>
    <t>Bren</t>
  </si>
  <si>
    <t>Emmatt</t>
  </si>
  <si>
    <t>Gleichner, Leffler and Volkman</t>
  </si>
  <si>
    <t>25310 Sycamore Circle</t>
  </si>
  <si>
    <t>772-974-9279</t>
  </si>
  <si>
    <t>574-322-3058</t>
  </si>
  <si>
    <t>bemmattl0@ucsd.edu</t>
  </si>
  <si>
    <t>bemmattl0</t>
  </si>
  <si>
    <t>RdnhfEmLp</t>
  </si>
  <si>
    <t>73.1.129.210</t>
  </si>
  <si>
    <t>Linnell</t>
  </si>
  <si>
    <t>Riseley</t>
  </si>
  <si>
    <t>Ullrich Inc</t>
  </si>
  <si>
    <t>2 Carberry Alley</t>
  </si>
  <si>
    <t>989-280-7567</t>
  </si>
  <si>
    <t>612-729-2943</t>
  </si>
  <si>
    <t>lriseleyl1@apache.org</t>
  </si>
  <si>
    <t>lriseleyl1</t>
  </si>
  <si>
    <t>po$kk4gr9f</t>
  </si>
  <si>
    <t>208.58.43.89</t>
  </si>
  <si>
    <t>Vitia</t>
  </si>
  <si>
    <t>Scriver</t>
  </si>
  <si>
    <t>Mayer, Hane and Kuhic</t>
  </si>
  <si>
    <t>1 Sundown Circle</t>
  </si>
  <si>
    <t>843-900-1875</t>
  </si>
  <si>
    <t>914-371-3878</t>
  </si>
  <si>
    <t>vscriverl2@studiopress.com</t>
  </si>
  <si>
    <t>vscriverl2</t>
  </si>
  <si>
    <t>BG8oa355W7</t>
  </si>
  <si>
    <t>48.122.91.141</t>
  </si>
  <si>
    <t>Dahlia</t>
  </si>
  <si>
    <t>McInally</t>
  </si>
  <si>
    <t>Schmeler, Halvorson and Abernathy</t>
  </si>
  <si>
    <t>48 Northwestern Center</t>
  </si>
  <si>
    <t>San Rafael</t>
  </si>
  <si>
    <t>415-372-2101</t>
  </si>
  <si>
    <t>256-203-1910</t>
  </si>
  <si>
    <t>dmcinallyl3@cnet.com</t>
  </si>
  <si>
    <t>dmcinallyl3</t>
  </si>
  <si>
    <t>fK&amp;garBlx</t>
  </si>
  <si>
    <t>59.62.163.100</t>
  </si>
  <si>
    <t>Dawna</t>
  </si>
  <si>
    <t>McGookin</t>
  </si>
  <si>
    <t>Reichel LLC</t>
  </si>
  <si>
    <t>3 Paget Center</t>
  </si>
  <si>
    <t>336-356-2020</t>
  </si>
  <si>
    <t>937-374-3448</t>
  </si>
  <si>
    <t>dmcgookinl4@prweb.com</t>
  </si>
  <si>
    <t>dmcgookinl4</t>
  </si>
  <si>
    <t>oQMmMoYwi</t>
  </si>
  <si>
    <t>1.112.119.44</t>
  </si>
  <si>
    <t>Mame</t>
  </si>
  <si>
    <t>McLeod</t>
  </si>
  <si>
    <t>Ernser-Kovacek</t>
  </si>
  <si>
    <t>982 Thierer Drive</t>
  </si>
  <si>
    <t>202-850-7516</t>
  </si>
  <si>
    <t>850-644-6515</t>
  </si>
  <si>
    <t>mmcleodl5@adobe.com</t>
  </si>
  <si>
    <t>mmcleodl5</t>
  </si>
  <si>
    <t>Uc#kDxf</t>
  </si>
  <si>
    <t>235.132.191.63</t>
  </si>
  <si>
    <t>Emyle</t>
  </si>
  <si>
    <t>Bedding</t>
  </si>
  <si>
    <t>Morar-Thompson</t>
  </si>
  <si>
    <t>4858 Graedel Center</t>
  </si>
  <si>
    <t>937-939-8129</t>
  </si>
  <si>
    <t>504-476-7791</t>
  </si>
  <si>
    <t>ebeddingl6@mysql.com</t>
  </si>
  <si>
    <t>ebeddingl6</t>
  </si>
  <si>
    <t>ru3T9gGg5K</t>
  </si>
  <si>
    <t>10.64.190.207</t>
  </si>
  <si>
    <t>Charmane</t>
  </si>
  <si>
    <t>Rymer</t>
  </si>
  <si>
    <t>Luettgen-Zulauf</t>
  </si>
  <si>
    <t>28479 Oriole Park</t>
  </si>
  <si>
    <t>864-241-5893</t>
  </si>
  <si>
    <t>360-268-5456</t>
  </si>
  <si>
    <t>crymerl7@alexa.com</t>
  </si>
  <si>
    <t>crymerl7</t>
  </si>
  <si>
    <t>9Mr$HTG4U</t>
  </si>
  <si>
    <t>83.232.138.63</t>
  </si>
  <si>
    <t>Ankers</t>
  </si>
  <si>
    <t>Schaefer-Hansen</t>
  </si>
  <si>
    <t>1923 Carberry Crossing</t>
  </si>
  <si>
    <t>Valley Forge</t>
  </si>
  <si>
    <t>414-496-7936</t>
  </si>
  <si>
    <t>484-775-8170</t>
  </si>
  <si>
    <t>bankersl8@wikipedia.org</t>
  </si>
  <si>
    <t>bankersl8</t>
  </si>
  <si>
    <t>MnD5i3Y5X</t>
  </si>
  <si>
    <t>57.36.152.219</t>
  </si>
  <si>
    <t>Almeria</t>
  </si>
  <si>
    <t>Henriksson</t>
  </si>
  <si>
    <t>Altenwerth, Lehner and Gerlach</t>
  </si>
  <si>
    <t>51 Heffernan Avenue</t>
  </si>
  <si>
    <t>408-377-7458</t>
  </si>
  <si>
    <t>510-937-5178</t>
  </si>
  <si>
    <t>ahenrikssonl9@harvard.edu</t>
  </si>
  <si>
    <t>ahenrikssonl9</t>
  </si>
  <si>
    <t>lOfU9uWAd6eu</t>
  </si>
  <si>
    <t>210.39.229.226</t>
  </si>
  <si>
    <t>Gooday</t>
  </si>
  <si>
    <t>Schamberger-Pagac</t>
  </si>
  <si>
    <t>2975 Trailsway Road</t>
  </si>
  <si>
    <t>Hayward</t>
  </si>
  <si>
    <t>202-342-9322</t>
  </si>
  <si>
    <t>209-372-8567</t>
  </si>
  <si>
    <t>mgoodayla@google.ru</t>
  </si>
  <si>
    <t>mgoodayla</t>
  </si>
  <si>
    <t>QWFrdfdlm!</t>
  </si>
  <si>
    <t>49.221.183.56</t>
  </si>
  <si>
    <t>Agna</t>
  </si>
  <si>
    <t>Tocque</t>
  </si>
  <si>
    <t>Streich, Beier and Parker</t>
  </si>
  <si>
    <t>82980 4th Court</t>
  </si>
  <si>
    <t>678-600-4980</t>
  </si>
  <si>
    <t>760-821-3382</t>
  </si>
  <si>
    <t>atocquelb@ebay.co.uk</t>
  </si>
  <si>
    <t>atocquelb</t>
  </si>
  <si>
    <t>7Ow5rPJZJmVv</t>
  </si>
  <si>
    <t>222.39.237.18</t>
  </si>
  <si>
    <t>Glenn</t>
  </si>
  <si>
    <t>Roskeilly</t>
  </si>
  <si>
    <t>Smith-Nicolas</t>
  </si>
  <si>
    <t>66603 Redwing Terrace</t>
  </si>
  <si>
    <t>714-972-6405</t>
  </si>
  <si>
    <t>571-670-0039</t>
  </si>
  <si>
    <t>groskeillylc@biblegateway.com</t>
  </si>
  <si>
    <t>groskeillylc</t>
  </si>
  <si>
    <t>yIHuP*99yno</t>
  </si>
  <si>
    <t>129.36.96.235</t>
  </si>
  <si>
    <t>Clint</t>
  </si>
  <si>
    <t>Dewar</t>
  </si>
  <si>
    <t>Gutkowski-Von</t>
  </si>
  <si>
    <t>4 Ludington Lane</t>
  </si>
  <si>
    <t>313-423-5852</t>
  </si>
  <si>
    <t>806-682-2480</t>
  </si>
  <si>
    <t>cdewarld@hatena.ne.jp</t>
  </si>
  <si>
    <t>cdewarld</t>
  </si>
  <si>
    <t>Box8K4Gk</t>
  </si>
  <si>
    <t>46.180.32.25</t>
  </si>
  <si>
    <t>Madelina</t>
  </si>
  <si>
    <t>Crowley</t>
  </si>
  <si>
    <t>MacGyver-Barrows</t>
  </si>
  <si>
    <t>869 Vahlen Hill</t>
  </si>
  <si>
    <t>202-509-0543</t>
  </si>
  <si>
    <t>818-478-6050</t>
  </si>
  <si>
    <t>mcrowleyle@google.ru</t>
  </si>
  <si>
    <t>mcrowleyle</t>
  </si>
  <si>
    <t>AUZZDbFA8</t>
  </si>
  <si>
    <t>147.69.245.44</t>
  </si>
  <si>
    <t>Anette</t>
  </si>
  <si>
    <t>Hasted</t>
  </si>
  <si>
    <t>Gerhold, Cartwright and Cronin</t>
  </si>
  <si>
    <t>4 Pepper Wood Park</t>
  </si>
  <si>
    <t>716-768-8757</t>
  </si>
  <si>
    <t>972-869-5751</t>
  </si>
  <si>
    <t>ahastedlf@ucla.edu</t>
  </si>
  <si>
    <t>ahastedlf</t>
  </si>
  <si>
    <t>lFE#JC0ZYo7</t>
  </si>
  <si>
    <t>56.201.144.217</t>
  </si>
  <si>
    <t>Mirna</t>
  </si>
  <si>
    <t>Le Houx</t>
  </si>
  <si>
    <t>Harris and Sons</t>
  </si>
  <si>
    <t>32890 Hanson Drive</t>
  </si>
  <si>
    <t>651-395-3668</t>
  </si>
  <si>
    <t>330-721-5076</t>
  </si>
  <si>
    <t>mlehouxlg@cbsnews.com</t>
  </si>
  <si>
    <t>mlehouxlg</t>
  </si>
  <si>
    <t>qJVXUQm</t>
  </si>
  <si>
    <t>128.71.115.61</t>
  </si>
  <si>
    <t>Kippy</t>
  </si>
  <si>
    <t>Minchindon</t>
  </si>
  <si>
    <t>Senger, Moore and Walter</t>
  </si>
  <si>
    <t>3 Hermina Junction</t>
  </si>
  <si>
    <t>208-990-2266</t>
  </si>
  <si>
    <t>754-308-6000</t>
  </si>
  <si>
    <t>kminchindonlh@devhub.com</t>
  </si>
  <si>
    <t>kminchindonlh</t>
  </si>
  <si>
    <t>IozzHojC2</t>
  </si>
  <si>
    <t>43.173.72.222</t>
  </si>
  <si>
    <t>Kay</t>
  </si>
  <si>
    <t>Follan</t>
  </si>
  <si>
    <t>Ferry LLC</t>
  </si>
  <si>
    <t>89920 Mariners Cove Parkway</t>
  </si>
  <si>
    <t>Mountain View</t>
  </si>
  <si>
    <t>650-639-9253</t>
  </si>
  <si>
    <t>404-969-4975</t>
  </si>
  <si>
    <t>kfollanli@ocn.ne.jp</t>
  </si>
  <si>
    <t>kfollanli</t>
  </si>
  <si>
    <t>gfCPPonhjPxG</t>
  </si>
  <si>
    <t>82.89.136.2</t>
  </si>
  <si>
    <t>Tymon</t>
  </si>
  <si>
    <t>Brownsill</t>
  </si>
  <si>
    <t>Goldner Group</t>
  </si>
  <si>
    <t>69444 Pankratz Drive</t>
  </si>
  <si>
    <t>917-175-1501</t>
  </si>
  <si>
    <t>212-145-5374</t>
  </si>
  <si>
    <t>tbrownsilllj@japanpost.jp</t>
  </si>
  <si>
    <t>tbrownsilllj</t>
  </si>
  <si>
    <t>w^B1s7HuZ</t>
  </si>
  <si>
    <t>238.208.253.100</t>
  </si>
  <si>
    <t>Francklyn</t>
  </si>
  <si>
    <t>Iverson</t>
  </si>
  <si>
    <t>Harris-Bradtke</t>
  </si>
  <si>
    <t>5 Kim Circle</t>
  </si>
  <si>
    <t>202-178-5199</t>
  </si>
  <si>
    <t>785-772-5309</t>
  </si>
  <si>
    <t>fiversonlk@so-net.ne.jp</t>
  </si>
  <si>
    <t>fiversonlk</t>
  </si>
  <si>
    <t>4TSXFOrY</t>
  </si>
  <si>
    <t>128.77.84.177</t>
  </si>
  <si>
    <t>Joelle</t>
  </si>
  <si>
    <t>Bothbie</t>
  </si>
  <si>
    <t>Runte-Daniel</t>
  </si>
  <si>
    <t>2182 Weeping Birch Way</t>
  </si>
  <si>
    <t>Whittier</t>
  </si>
  <si>
    <t>562-568-7558</t>
  </si>
  <si>
    <t>504-745-0860</t>
  </si>
  <si>
    <t>jbothbiell@acquirethisname.com</t>
  </si>
  <si>
    <t>jbothbiell</t>
  </si>
  <si>
    <t>AuvG8FQ1TLEc</t>
  </si>
  <si>
    <t>122.235.121.104</t>
  </si>
  <si>
    <t>Virge</t>
  </si>
  <si>
    <t>Gatecliff</t>
  </si>
  <si>
    <t>Ebert-Daugherty</t>
  </si>
  <si>
    <t>6588 Bonner Road</t>
  </si>
  <si>
    <t>770-502-0691</t>
  </si>
  <si>
    <t>336-341-7038</t>
  </si>
  <si>
    <t>vgateclifflm@tripadvisor.com</t>
  </si>
  <si>
    <t>vgateclifflm</t>
  </si>
  <si>
    <t>e2S*gRO</t>
  </si>
  <si>
    <t>226.216.111.149</t>
  </si>
  <si>
    <t>Agneta</t>
  </si>
  <si>
    <t>Athow</t>
  </si>
  <si>
    <t>Gutkowski, Wuckert and Hudson</t>
  </si>
  <si>
    <t>9 Hoepker Circle</t>
  </si>
  <si>
    <t>304-821-1635</t>
  </si>
  <si>
    <t>505-108-1587</t>
  </si>
  <si>
    <t>aathowln@printfriendly.com</t>
  </si>
  <si>
    <t>aathowln</t>
  </si>
  <si>
    <t>WmMcwIeJ</t>
  </si>
  <si>
    <t>25.134.110.208</t>
  </si>
  <si>
    <t>Geri</t>
  </si>
  <si>
    <t>McVrone</t>
  </si>
  <si>
    <t>Hyatt-Eichmann</t>
  </si>
  <si>
    <t>097 Westerfield Circle</t>
  </si>
  <si>
    <t>317-126-5057</t>
  </si>
  <si>
    <t>559-692-0146</t>
  </si>
  <si>
    <t>gmcvronelo@yahoo.co.jp</t>
  </si>
  <si>
    <t>gmcvronelo</t>
  </si>
  <si>
    <t>oB24sLnb3</t>
  </si>
  <si>
    <t>186.224.176.109</t>
  </si>
  <si>
    <t>Talbot</t>
  </si>
  <si>
    <t>Valdes</t>
  </si>
  <si>
    <t>142 Schmedeman Point</t>
  </si>
  <si>
    <t>571-770-2720</t>
  </si>
  <si>
    <t>317-221-2683</t>
  </si>
  <si>
    <t>tvaldeslp@flickr.com</t>
  </si>
  <si>
    <t>tvaldeslp</t>
  </si>
  <si>
    <t>JRQwdmlyR</t>
  </si>
  <si>
    <t>237.165.135.109</t>
  </si>
  <si>
    <t>Cathlene</t>
  </si>
  <si>
    <t>Plinck</t>
  </si>
  <si>
    <t>Parisian-Dicki</t>
  </si>
  <si>
    <t>3 Express Hill</t>
  </si>
  <si>
    <t>Missoula</t>
  </si>
  <si>
    <t>406-712-4700</t>
  </si>
  <si>
    <t>540-141-8220</t>
  </si>
  <si>
    <t>cplincklq@apache.org</t>
  </si>
  <si>
    <t>cplincklq</t>
  </si>
  <si>
    <t>CqbMWG6</t>
  </si>
  <si>
    <t>224.213.234.9</t>
  </si>
  <si>
    <t>Amory</t>
  </si>
  <si>
    <t>Roch</t>
  </si>
  <si>
    <t>Durgan-Aufderhar</t>
  </si>
  <si>
    <t>068 3rd Place</t>
  </si>
  <si>
    <t>317-289-1888</t>
  </si>
  <si>
    <t>601-250-3305</t>
  </si>
  <si>
    <t>arochlr@tinyurl.com</t>
  </si>
  <si>
    <t>arochlr</t>
  </si>
  <si>
    <t>E&amp;ac8JyN</t>
  </si>
  <si>
    <t>194.52.68.15</t>
  </si>
  <si>
    <t>Jandy</t>
  </si>
  <si>
    <t>Pulman</t>
  </si>
  <si>
    <t>Zulauf-McCullough</t>
  </si>
  <si>
    <t>3 Blackbird Street</t>
  </si>
  <si>
    <t>Santa Fe</t>
  </si>
  <si>
    <t>561-830-6730</t>
  </si>
  <si>
    <t>505-214-3972</t>
  </si>
  <si>
    <t>jpulmanls@ustream.tv</t>
  </si>
  <si>
    <t>jpulmanls</t>
  </si>
  <si>
    <t>USCZgUriTpk</t>
  </si>
  <si>
    <t>6.210.177.120</t>
  </si>
  <si>
    <t>Laurie</t>
  </si>
  <si>
    <t>Gainsborough</t>
  </si>
  <si>
    <t>Goyette-Quitzon</t>
  </si>
  <si>
    <t>2517 Jackson Road</t>
  </si>
  <si>
    <t>301-468-7716</t>
  </si>
  <si>
    <t>719-857-6423</t>
  </si>
  <si>
    <t>lgainsboroughlt@yahoo.com</t>
  </si>
  <si>
    <t>lgainsboroughlt</t>
  </si>
  <si>
    <t>eZrPDirXYjl5</t>
  </si>
  <si>
    <t>173.172.74.34</t>
  </si>
  <si>
    <t>Jannel</t>
  </si>
  <si>
    <t>Dalmon</t>
  </si>
  <si>
    <t>Cronin, Kunze and Parisian</t>
  </si>
  <si>
    <t>11 Swallow Circle</t>
  </si>
  <si>
    <t>216-933-6210</t>
  </si>
  <si>
    <t>281-213-5249</t>
  </si>
  <si>
    <t>jdalmonlu@gizmodo.com</t>
  </si>
  <si>
    <t>jdalmonlu</t>
  </si>
  <si>
    <t>ZJgUfP4Q</t>
  </si>
  <si>
    <t>92.85.243.27</t>
  </si>
  <si>
    <t>Alanson</t>
  </si>
  <si>
    <t>Ropp</t>
  </si>
  <si>
    <t>Schaefer-Russel</t>
  </si>
  <si>
    <t>73 Ronald Regan Avenue</t>
  </si>
  <si>
    <t>317-714-4595</t>
  </si>
  <si>
    <t>571-845-3633</t>
  </si>
  <si>
    <t>aropplv@artisteer.com</t>
  </si>
  <si>
    <t>aropplv</t>
  </si>
  <si>
    <t>zpTUc2UIqEav</t>
  </si>
  <si>
    <t>161.248.240.202</t>
  </si>
  <si>
    <t>Lowell</t>
  </si>
  <si>
    <t>Sabban</t>
  </si>
  <si>
    <t>Roberts, Doyle and Labadie</t>
  </si>
  <si>
    <t>3534 Warner Way</t>
  </si>
  <si>
    <t>208-705-5351</t>
  </si>
  <si>
    <t>334-153-6966</t>
  </si>
  <si>
    <t>lsabbanlw@cargocollective.com</t>
  </si>
  <si>
    <t>lsabbanlw</t>
  </si>
  <si>
    <t>iYzolrtWxI</t>
  </si>
  <si>
    <t>3.35.228.170</t>
  </si>
  <si>
    <t>Mathian</t>
  </si>
  <si>
    <t>Skells</t>
  </si>
  <si>
    <t>Boehm-Denesik</t>
  </si>
  <si>
    <t>41324 Brentwood Alley</t>
  </si>
  <si>
    <t>Brea</t>
  </si>
  <si>
    <t>818-736-8876</t>
  </si>
  <si>
    <t>559-728-9485</t>
  </si>
  <si>
    <t>mskellslx@ucoz.com</t>
  </si>
  <si>
    <t>mskellslx</t>
  </si>
  <si>
    <t>ERN7XumNn6</t>
  </si>
  <si>
    <t>139.208.82.87</t>
  </si>
  <si>
    <t>McCorrie</t>
  </si>
  <si>
    <t>Wunsch Group</t>
  </si>
  <si>
    <t>9 Little Fleur Avenue</t>
  </si>
  <si>
    <t>218-432-9588</t>
  </si>
  <si>
    <t>304-995-5488</t>
  </si>
  <si>
    <t>smccorriely@zdnet.com</t>
  </si>
  <si>
    <t>smccorriely</t>
  </si>
  <si>
    <t>BUNKQY4</t>
  </si>
  <si>
    <t>186.110.50.20</t>
  </si>
  <si>
    <t>James</t>
  </si>
  <si>
    <t>Snedker</t>
  </si>
  <si>
    <t>7773 Fremont Drive</t>
  </si>
  <si>
    <t>918-755-8175</t>
  </si>
  <si>
    <t>254-358-9512</t>
  </si>
  <si>
    <t>jsnedkerlz@blogger.com</t>
  </si>
  <si>
    <t>jsnedkerlz</t>
  </si>
  <si>
    <t>A4P3Cnf7</t>
  </si>
  <si>
    <t>225.230.136.44</t>
  </si>
  <si>
    <t>Doyley</t>
  </si>
  <si>
    <t>Smith and Sons</t>
  </si>
  <si>
    <t>3309 Sachs Avenue</t>
  </si>
  <si>
    <t>347-713-6989</t>
  </si>
  <si>
    <t>303-308-0905</t>
  </si>
  <si>
    <t>adoyleym0@senate.gov</t>
  </si>
  <si>
    <t>adoyleym0</t>
  </si>
  <si>
    <t>wzSR0e8CBD</t>
  </si>
  <si>
    <t>228.76.49.139</t>
  </si>
  <si>
    <t>Jillene</t>
  </si>
  <si>
    <t>Murphy, Boyle and Towne</t>
  </si>
  <si>
    <t>79 Welch Street</t>
  </si>
  <si>
    <t>617-472-8483</t>
  </si>
  <si>
    <t>512-997-7669</t>
  </si>
  <si>
    <t>jropertm1@linkedin.com</t>
  </si>
  <si>
    <t>jropertm1</t>
  </si>
  <si>
    <t>vhWgyJKkX</t>
  </si>
  <si>
    <t>234.23.213.142</t>
  </si>
  <si>
    <t>Sebastiano</t>
  </si>
  <si>
    <t>Ondricka, Cormier and Goodwin</t>
  </si>
  <si>
    <t>3 Dryden Street</t>
  </si>
  <si>
    <t>412-655-8752</t>
  </si>
  <si>
    <t>410-523-4008</t>
  </si>
  <si>
    <t>spackmanm2@constantcontact.com</t>
  </si>
  <si>
    <t>spackmanm2</t>
  </si>
  <si>
    <t>rvts8lRwXYrK</t>
  </si>
  <si>
    <t>228.10.64.197</t>
  </si>
  <si>
    <t>Shannon</t>
  </si>
  <si>
    <t>McMorran</t>
  </si>
  <si>
    <t>Hayes-Treutel</t>
  </si>
  <si>
    <t>4 Coolidge Park</t>
  </si>
  <si>
    <t>901-870-0680</t>
  </si>
  <si>
    <t>661-966-8036</t>
  </si>
  <si>
    <t>smcmorranm3@amazonaws.com</t>
  </si>
  <si>
    <t>smcmorranm3</t>
  </si>
  <si>
    <t>WeQABYpr</t>
  </si>
  <si>
    <t>29.51.27.13</t>
  </si>
  <si>
    <t>Noellyn</t>
  </si>
  <si>
    <t>Soltan</t>
  </si>
  <si>
    <t>Koelpin, Sanford and Howe</t>
  </si>
  <si>
    <t>18 Moland Street</t>
  </si>
  <si>
    <t>682-599-6409</t>
  </si>
  <si>
    <t>623-875-9082</t>
  </si>
  <si>
    <t>nsoltanm4@timesonline.co.uk</t>
  </si>
  <si>
    <t>nsoltanm4</t>
  </si>
  <si>
    <t>btR0Zxoc</t>
  </si>
  <si>
    <t>154.110.188.135</t>
  </si>
  <si>
    <t>Merck</t>
  </si>
  <si>
    <t>Armstrong Inc</t>
  </si>
  <si>
    <t>09 Fallview Plaza</t>
  </si>
  <si>
    <t>865-673-3705</t>
  </si>
  <si>
    <t>217-646-7996</t>
  </si>
  <si>
    <t>dmerckm5@google.de</t>
  </si>
  <si>
    <t>dmerckm5</t>
  </si>
  <si>
    <t>C73cHx4XT6</t>
  </si>
  <si>
    <t>156.210.32.153</t>
  </si>
  <si>
    <t>Joellen</t>
  </si>
  <si>
    <t>Breen</t>
  </si>
  <si>
    <t>Watsica-McLaughlin</t>
  </si>
  <si>
    <t>305 Farragut Parkway</t>
  </si>
  <si>
    <t>712-302-4513</t>
  </si>
  <si>
    <t>202-489-6542</t>
  </si>
  <si>
    <t>jbreenm6@techcrunch.com</t>
  </si>
  <si>
    <t>jbreenm6</t>
  </si>
  <si>
    <t>x0pgemkC</t>
  </si>
  <si>
    <t>234.33.150.168</t>
  </si>
  <si>
    <t>Falito</t>
  </si>
  <si>
    <t>Ruprecht</t>
  </si>
  <si>
    <t>Wilkinson, Wilkinson and Turcotte</t>
  </si>
  <si>
    <t>20554 Nancy Terrace</t>
  </si>
  <si>
    <t>954-588-0695</t>
  </si>
  <si>
    <t>360-539-7256</t>
  </si>
  <si>
    <t>fruprechtm7@123-reg.co.uk</t>
  </si>
  <si>
    <t>fruprechtm7</t>
  </si>
  <si>
    <t>Tz4P2f7HZ</t>
  </si>
  <si>
    <t>255.76.115.96</t>
  </si>
  <si>
    <t>Lexi</t>
  </si>
  <si>
    <t>MacTrustram</t>
  </si>
  <si>
    <t>Conroy, Leffler and Rice</t>
  </si>
  <si>
    <t>2538 1st Point</t>
  </si>
  <si>
    <t>540-487-4867</t>
  </si>
  <si>
    <t>830-487-3745</t>
  </si>
  <si>
    <t>lmactrustramm8@storify.com</t>
  </si>
  <si>
    <t>lmactrustramm8</t>
  </si>
  <si>
    <t>Uzfxb&amp;T</t>
  </si>
  <si>
    <t>68.63.94.139</t>
  </si>
  <si>
    <t>Shantee</t>
  </si>
  <si>
    <t>Prandin</t>
  </si>
  <si>
    <t>Treutel-Cartwright</t>
  </si>
  <si>
    <t>07248 Scofield Pass</t>
  </si>
  <si>
    <t>503-411-3327</t>
  </si>
  <si>
    <t>314-283-1328</t>
  </si>
  <si>
    <t>sprandinm9@jiathis.com</t>
  </si>
  <si>
    <t>sprandinm9</t>
  </si>
  <si>
    <t>YVo6bkWBUUM</t>
  </si>
  <si>
    <t>145.142.43.205</t>
  </si>
  <si>
    <t>Verney</t>
  </si>
  <si>
    <t>Grog</t>
  </si>
  <si>
    <t>Nikolaus Group</t>
  </si>
  <si>
    <t>8 Lerdahl Place</t>
  </si>
  <si>
    <t>678-404-2909</t>
  </si>
  <si>
    <t>212-865-3704</t>
  </si>
  <si>
    <t>vgrogma@time.com</t>
  </si>
  <si>
    <t>vgrogma</t>
  </si>
  <si>
    <t>J*Brzoy</t>
  </si>
  <si>
    <t>175.255.255.17</t>
  </si>
  <si>
    <t>Danielle</t>
  </si>
  <si>
    <t>McIntee</t>
  </si>
  <si>
    <t>Medhurst Group</t>
  </si>
  <si>
    <t>91071 Gerald Drive</t>
  </si>
  <si>
    <t>503-199-3364</t>
  </si>
  <si>
    <t>702-600-3784</t>
  </si>
  <si>
    <t>dmcinteemb@bravesites.com</t>
  </si>
  <si>
    <t>dmcinteemb</t>
  </si>
  <si>
    <t>sHKIcQ1og5AL</t>
  </si>
  <si>
    <t>245.183.92.180</t>
  </si>
  <si>
    <t>Karee</t>
  </si>
  <si>
    <t>Malloy</t>
  </si>
  <si>
    <t>Smith-Crona</t>
  </si>
  <si>
    <t>48 Oneill Center</t>
  </si>
  <si>
    <t>862-532-5297</t>
  </si>
  <si>
    <t>614-762-7893</t>
  </si>
  <si>
    <t>kmalloymc@google.de</t>
  </si>
  <si>
    <t>kmalloymc</t>
  </si>
  <si>
    <t>hMiZs4BqW0</t>
  </si>
  <si>
    <t>114.236.24.175</t>
  </si>
  <si>
    <t>Charmain</t>
  </si>
  <si>
    <t>Roz</t>
  </si>
  <si>
    <t>Kuhn and Sons</t>
  </si>
  <si>
    <t>069 Carioca Road</t>
  </si>
  <si>
    <t>302-147-5481</t>
  </si>
  <si>
    <t>806-103-5334</t>
  </si>
  <si>
    <t>crozmd@icio.us</t>
  </si>
  <si>
    <t>crozmd</t>
  </si>
  <si>
    <t>ez&amp;^2pffdAM</t>
  </si>
  <si>
    <t>82.81.192.79</t>
  </si>
  <si>
    <t>Indira</t>
  </si>
  <si>
    <t>Gavahan</t>
  </si>
  <si>
    <t>Watsica LLC</t>
  </si>
  <si>
    <t>2602 Lotheville Crossing</t>
  </si>
  <si>
    <t>562-452-8766</t>
  </si>
  <si>
    <t>215-312-6124</t>
  </si>
  <si>
    <t>igavahanme@icio.us</t>
  </si>
  <si>
    <t>igavahanme</t>
  </si>
  <si>
    <t>vRODpkOWdU</t>
  </si>
  <si>
    <t>125.194.148.232</t>
  </si>
  <si>
    <t>Edy</t>
  </si>
  <si>
    <t>Canny</t>
  </si>
  <si>
    <t>Jenkins-Gusikowski</t>
  </si>
  <si>
    <t>66 Sugar Junction</t>
  </si>
  <si>
    <t>212-381-6337</t>
  </si>
  <si>
    <t>225-546-6836</t>
  </si>
  <si>
    <t>ecannymf@archive.org</t>
  </si>
  <si>
    <t>ecannymf</t>
  </si>
  <si>
    <t>7HbQ3&amp;RrxQ</t>
  </si>
  <si>
    <t>77.104.218.29</t>
  </si>
  <si>
    <t>Fredrika</t>
  </si>
  <si>
    <t>Roff</t>
  </si>
  <si>
    <t>Hettinger LLC</t>
  </si>
  <si>
    <t>92 Anthes Court</t>
  </si>
  <si>
    <t>208-580-3590</t>
  </si>
  <si>
    <t>843-149-2542</t>
  </si>
  <si>
    <t>froffmg@state.tx.us</t>
  </si>
  <si>
    <t>froffmg</t>
  </si>
  <si>
    <t>5WDzOMch6iv</t>
  </si>
  <si>
    <t>58.170.164.112</t>
  </si>
  <si>
    <t>Eldridge</t>
  </si>
  <si>
    <t>Drewes</t>
  </si>
  <si>
    <t>Bernier, Toy and Medhurst</t>
  </si>
  <si>
    <t>4 Arizona Junction</t>
  </si>
  <si>
    <t>786-981-3216</t>
  </si>
  <si>
    <t>918-776-4286</t>
  </si>
  <si>
    <t>edrewesmh@nytimes.com</t>
  </si>
  <si>
    <t>edrewesmh</t>
  </si>
  <si>
    <t>GbQVwzPUO23</t>
  </si>
  <si>
    <t>153.114.198.150</t>
  </si>
  <si>
    <t>Lyndsie</t>
  </si>
  <si>
    <t>Egan</t>
  </si>
  <si>
    <t>Kessler Group</t>
  </si>
  <si>
    <t>33605 High Crossing Avenue</t>
  </si>
  <si>
    <t>615-984-4770</t>
  </si>
  <si>
    <t>901-693-3958</t>
  </si>
  <si>
    <t>leganmi@mac.com</t>
  </si>
  <si>
    <t>leganmi</t>
  </si>
  <si>
    <t>K5TPbmjA</t>
  </si>
  <si>
    <t>145.223.119.238</t>
  </si>
  <si>
    <t>Benoite</t>
  </si>
  <si>
    <t>Dutnell</t>
  </si>
  <si>
    <t>Barrows, Streich and Zulauf</t>
  </si>
  <si>
    <t>3915 Mariners Cove Junction</t>
  </si>
  <si>
    <t>212-668-5864</t>
  </si>
  <si>
    <t>713-439-9856</t>
  </si>
  <si>
    <t>bdutnellmj@independent.co.uk</t>
  </si>
  <si>
    <t>bdutnellmj</t>
  </si>
  <si>
    <t>Ec3v&amp;j0um</t>
  </si>
  <si>
    <t>76.81.160.77</t>
  </si>
  <si>
    <t>Diahann</t>
  </si>
  <si>
    <t>Blankau</t>
  </si>
  <si>
    <t>King Inc</t>
  </si>
  <si>
    <t>19 Chinook Point</t>
  </si>
  <si>
    <t>ME</t>
  </si>
  <si>
    <t>207-786-2181</t>
  </si>
  <si>
    <t>919-567-9402</t>
  </si>
  <si>
    <t>dblankaumk@cpanel.net</t>
  </si>
  <si>
    <t>dblankaumk</t>
  </si>
  <si>
    <t>baLFTWeCTiL5</t>
  </si>
  <si>
    <t>208.109.54.189</t>
  </si>
  <si>
    <t>Waverley</t>
  </si>
  <si>
    <t>Watchorn</t>
  </si>
  <si>
    <t>Schuster-Dickinson</t>
  </si>
  <si>
    <t>42 Sugar Alley</t>
  </si>
  <si>
    <t>510-388-9094</t>
  </si>
  <si>
    <t>361-495-4019</t>
  </si>
  <si>
    <t>wwatchornml@adobe.com</t>
  </si>
  <si>
    <t>wwatchornml</t>
  </si>
  <si>
    <t>yoIZs3BAkO3</t>
  </si>
  <si>
    <t>129.73.32.205</t>
  </si>
  <si>
    <t>Stockell</t>
  </si>
  <si>
    <t>Mohr LLC</t>
  </si>
  <si>
    <t>834 Claremont Point</t>
  </si>
  <si>
    <t>361-970-7504</t>
  </si>
  <si>
    <t>661-621-7602</t>
  </si>
  <si>
    <t>dstockellmm@typepad.com</t>
  </si>
  <si>
    <t>dstockellmm</t>
  </si>
  <si>
    <t>Ot&amp;Eua5</t>
  </si>
  <si>
    <t>212.75.190.157</t>
  </si>
  <si>
    <t>Gilburt</t>
  </si>
  <si>
    <t>Tabor</t>
  </si>
  <si>
    <t>Wisoky-Schmeler</t>
  </si>
  <si>
    <t>6 Hallows Way</t>
  </si>
  <si>
    <t>254-295-1870</t>
  </si>
  <si>
    <t>704-743-9179</t>
  </si>
  <si>
    <t>gtabormn@storify.com</t>
  </si>
  <si>
    <t>gtabormn</t>
  </si>
  <si>
    <t>qPyQHcZqqp</t>
  </si>
  <si>
    <t>140.202.248.8</t>
  </si>
  <si>
    <t>Karalynn</t>
  </si>
  <si>
    <t>Avard</t>
  </si>
  <si>
    <t>Russel LLC</t>
  </si>
  <si>
    <t>86861 Wayridge Drive</t>
  </si>
  <si>
    <t>313-328-0667</t>
  </si>
  <si>
    <t>336-821-6410</t>
  </si>
  <si>
    <t>kavardmo@infoseek.co.jp</t>
  </si>
  <si>
    <t>kavardmo</t>
  </si>
  <si>
    <t>ZgEbPfBP</t>
  </si>
  <si>
    <t>16.247.230.165</t>
  </si>
  <si>
    <t>Janela</t>
  </si>
  <si>
    <t>Kalaher</t>
  </si>
  <si>
    <t>Wyman LLC</t>
  </si>
  <si>
    <t>295 Grover Circle</t>
  </si>
  <si>
    <t>325-866-6580</t>
  </si>
  <si>
    <t>304-676-9985</t>
  </si>
  <si>
    <t>jkalahermp@nasa.gov</t>
  </si>
  <si>
    <t>jkalahermp</t>
  </si>
  <si>
    <t>AqSVBA7E8</t>
  </si>
  <si>
    <t>234.63.120.246</t>
  </si>
  <si>
    <t>Rice</t>
  </si>
  <si>
    <t>Saile</t>
  </si>
  <si>
    <t>Kautzer-Nolan</t>
  </si>
  <si>
    <t>5 Northridge Trail</t>
  </si>
  <si>
    <t>717-971-8967</t>
  </si>
  <si>
    <t>502-741-3675</t>
  </si>
  <si>
    <t>rsailemq@bravesites.com</t>
  </si>
  <si>
    <t>rsailemq</t>
  </si>
  <si>
    <t>UIEPzo*</t>
  </si>
  <si>
    <t>178.203.130.139</t>
  </si>
  <si>
    <t>Milty</t>
  </si>
  <si>
    <t>Antonellini</t>
  </si>
  <si>
    <t>Beer, Towne and Armstrong</t>
  </si>
  <si>
    <t>429 3rd Lane</t>
  </si>
  <si>
    <t>512-252-7773</t>
  </si>
  <si>
    <t>330-103-6781</t>
  </si>
  <si>
    <t>mantonellinimr@skype.com</t>
  </si>
  <si>
    <t>mantonellinimr</t>
  </si>
  <si>
    <t>Vj6bFtKeysaX</t>
  </si>
  <si>
    <t>127.255.18.247</t>
  </si>
  <si>
    <t>Maddie</t>
  </si>
  <si>
    <t>Jaynes</t>
  </si>
  <si>
    <t>Frami Inc</t>
  </si>
  <si>
    <t>443 Melvin Court</t>
  </si>
  <si>
    <t>727-441-5191</t>
  </si>
  <si>
    <t>916-943-1431</t>
  </si>
  <si>
    <t>mjaynesms@buzzfeed.com</t>
  </si>
  <si>
    <t>mjaynesms</t>
  </si>
  <si>
    <t>yEsXwUWBl</t>
  </si>
  <si>
    <t>198.151.2.1</t>
  </si>
  <si>
    <t>Avivah</t>
  </si>
  <si>
    <t>Perillo</t>
  </si>
  <si>
    <t>Rosenbaum-Waters</t>
  </si>
  <si>
    <t>25794 Spenser Park</t>
  </si>
  <si>
    <t>602-281-6800</t>
  </si>
  <si>
    <t>773-542-9448</t>
  </si>
  <si>
    <t>aperillomt@nsw.gov.au</t>
  </si>
  <si>
    <t>aperillomt</t>
  </si>
  <si>
    <t>Oo5HGGsUe</t>
  </si>
  <si>
    <t>180.212.244.62</t>
  </si>
  <si>
    <t>Pyotr</t>
  </si>
  <si>
    <t>Heavyside</t>
  </si>
  <si>
    <t>Von-Kuphal</t>
  </si>
  <si>
    <t>72 Mayfield Pass</t>
  </si>
  <si>
    <t>858-742-3858</t>
  </si>
  <si>
    <t>859-456-7936</t>
  </si>
  <si>
    <t>pheavysidemu@com.com</t>
  </si>
  <si>
    <t>pheavysidemu</t>
  </si>
  <si>
    <t>PSPWjpSn6j4q</t>
  </si>
  <si>
    <t>2.185.130.222</t>
  </si>
  <si>
    <t>Bake</t>
  </si>
  <si>
    <t>Langworth Inc</t>
  </si>
  <si>
    <t>6869 Lunder Avenue</t>
  </si>
  <si>
    <t>Camden</t>
  </si>
  <si>
    <t>856-142-0257</t>
  </si>
  <si>
    <t>218-236-4946</t>
  </si>
  <si>
    <t>cbakemv@state.tx.us</t>
  </si>
  <si>
    <t>cbakemv</t>
  </si>
  <si>
    <t>5V4sxK7lV</t>
  </si>
  <si>
    <t>70.125.97.52</t>
  </si>
  <si>
    <t>Belle</t>
  </si>
  <si>
    <t>Dibbs</t>
  </si>
  <si>
    <t>Grant-Hayes</t>
  </si>
  <si>
    <t>467 Stang Drive</t>
  </si>
  <si>
    <t>213-795-8717</t>
  </si>
  <si>
    <t>913-876-1672</t>
  </si>
  <si>
    <t>bdibbsmw@bandcamp.com</t>
  </si>
  <si>
    <t>bdibbsmw</t>
  </si>
  <si>
    <t>aLD4ruGf</t>
  </si>
  <si>
    <t>156.53.188.6</t>
  </si>
  <si>
    <t>Lavinia</t>
  </si>
  <si>
    <t>Waplinton</t>
  </si>
  <si>
    <t>Kautzer-Farrell</t>
  </si>
  <si>
    <t>5820 Blaine Way</t>
  </si>
  <si>
    <t>202-405-8667</t>
  </si>
  <si>
    <t>234-239-6774</t>
  </si>
  <si>
    <t>lwaplintonmx@timesonline.co.uk</t>
  </si>
  <si>
    <t>lwaplintonmx</t>
  </si>
  <si>
    <t>jXy&amp;J4Jq</t>
  </si>
  <si>
    <t>252.193.215.243</t>
  </si>
  <si>
    <t>Ker</t>
  </si>
  <si>
    <t>Rodge</t>
  </si>
  <si>
    <t>Hayes-Harris</t>
  </si>
  <si>
    <t>6 Dawn Junction</t>
  </si>
  <si>
    <t>Tuscaloosa</t>
  </si>
  <si>
    <t>205-523-4734</t>
  </si>
  <si>
    <t>480-354-9066</t>
  </si>
  <si>
    <t>krodgemy@utexas.edu</t>
  </si>
  <si>
    <t>krodgemy</t>
  </si>
  <si>
    <t>uDhF54s7xOZQ</t>
  </si>
  <si>
    <t>93.166.72.94</t>
  </si>
  <si>
    <t>Leonie</t>
  </si>
  <si>
    <t>Fallanche</t>
  </si>
  <si>
    <t>Stanton and Sons</t>
  </si>
  <si>
    <t>5 Esch Park</t>
  </si>
  <si>
    <t>404-712-3631</t>
  </si>
  <si>
    <t>713-688-7328</t>
  </si>
  <si>
    <t>lfallanchemz@ovh.net</t>
  </si>
  <si>
    <t>lfallanchemz</t>
  </si>
  <si>
    <t>6kiveIkf&amp;Q</t>
  </si>
  <si>
    <t>106.10.177.78</t>
  </si>
  <si>
    <t>Cayla</t>
  </si>
  <si>
    <t>Hawick</t>
  </si>
  <si>
    <t>Lynch-Keebler</t>
  </si>
  <si>
    <t>17333 Roxbury Point</t>
  </si>
  <si>
    <t>303-177-7201</t>
  </si>
  <si>
    <t>801-715-3599</t>
  </si>
  <si>
    <t>chawickn0@liveinternet.ru</t>
  </si>
  <si>
    <t>chawickn0</t>
  </si>
  <si>
    <t>aIKKd0tiEn</t>
  </si>
  <si>
    <t>205.167.58.206</t>
  </si>
  <si>
    <t>Katie</t>
  </si>
  <si>
    <t>Saltmarshe</t>
  </si>
  <si>
    <t>Trantow and Sons</t>
  </si>
  <si>
    <t>3 Gina Lane</t>
  </si>
  <si>
    <t>803-793-7457</t>
  </si>
  <si>
    <t>206-823-1195</t>
  </si>
  <si>
    <t>ksaltmarshen1@dmoz.org</t>
  </si>
  <si>
    <t>ksaltmarshen1</t>
  </si>
  <si>
    <t>GFpPGshC5</t>
  </si>
  <si>
    <t>19.221.245.0</t>
  </si>
  <si>
    <t>Mallorie</t>
  </si>
  <si>
    <t>Bandy</t>
  </si>
  <si>
    <t>Schroeder-Weimann</t>
  </si>
  <si>
    <t>8 Main Center</t>
  </si>
  <si>
    <t>502-519-5047</t>
  </si>
  <si>
    <t>517-654-6268</t>
  </si>
  <si>
    <t>mbandyn2@homestead.com</t>
  </si>
  <si>
    <t>mbandyn2</t>
  </si>
  <si>
    <t>XgA37jMSC</t>
  </si>
  <si>
    <t>137.35.101.88</t>
  </si>
  <si>
    <t>Annissa</t>
  </si>
  <si>
    <t>Ramsell</t>
  </si>
  <si>
    <t>Stark-Gottlieb</t>
  </si>
  <si>
    <t>6840 Rutledge Alley</t>
  </si>
  <si>
    <t>208-162-3132</t>
  </si>
  <si>
    <t>808-262-7583</t>
  </si>
  <si>
    <t>aramselln3@qq.com</t>
  </si>
  <si>
    <t>aramselln3</t>
  </si>
  <si>
    <t>7IKgoPxX</t>
  </si>
  <si>
    <t>78.47.248.179</t>
  </si>
  <si>
    <t>Elicia</t>
  </si>
  <si>
    <t>Lealle</t>
  </si>
  <si>
    <t>Schmeler LLC</t>
  </si>
  <si>
    <t>3 Granby Parkway</t>
  </si>
  <si>
    <t>641-176-3967</t>
  </si>
  <si>
    <t>214-914-8271</t>
  </si>
  <si>
    <t>eleallen4@geocities.com</t>
  </si>
  <si>
    <t>eleallen4</t>
  </si>
  <si>
    <t>2lcyC9oQrT</t>
  </si>
  <si>
    <t>79.33.8.70</t>
  </si>
  <si>
    <t>Geraldine</t>
  </si>
  <si>
    <t>21615 Independence Way</t>
  </si>
  <si>
    <t>562-187-4198</t>
  </si>
  <si>
    <t>213-454-0092</t>
  </si>
  <si>
    <t>grosenbladn5@trellian.com</t>
  </si>
  <si>
    <t>grosenbladn5</t>
  </si>
  <si>
    <t>vdBVH7&amp;</t>
  </si>
  <si>
    <t>149.48.198.65</t>
  </si>
  <si>
    <t>Dmitri</t>
  </si>
  <si>
    <t>Mullally</t>
  </si>
  <si>
    <t>Lebsack-Ebert</t>
  </si>
  <si>
    <t>59132 Westport Court</t>
  </si>
  <si>
    <t>713-339-0399</t>
  </si>
  <si>
    <t>602-434-1120</t>
  </si>
  <si>
    <t>dmullallyn6@dropbox.com</t>
  </si>
  <si>
    <t>dmullallyn6</t>
  </si>
  <si>
    <t>Ej6&amp;98E</t>
  </si>
  <si>
    <t>32.91.24.156</t>
  </si>
  <si>
    <t>Kara</t>
  </si>
  <si>
    <t>Tofts</t>
  </si>
  <si>
    <t>Mayert, Sporer and Kuphal</t>
  </si>
  <si>
    <t>83900 Russell Place</t>
  </si>
  <si>
    <t>917-599-4235</t>
  </si>
  <si>
    <t>508-623-2183</t>
  </si>
  <si>
    <t>ktoftsn7@guardian.co.uk</t>
  </si>
  <si>
    <t>ktoftsn7</t>
  </si>
  <si>
    <t>a&amp;UvVFP</t>
  </si>
  <si>
    <t>33.113.244.231</t>
  </si>
  <si>
    <t>Neddy</t>
  </si>
  <si>
    <t>Gayne</t>
  </si>
  <si>
    <t>Renner Group</t>
  </si>
  <si>
    <t>81352 Hollow Ridge Court</t>
  </si>
  <si>
    <t>608-862-8553</t>
  </si>
  <si>
    <t>215-192-2767</t>
  </si>
  <si>
    <t>ngaynen8@cpanel.net</t>
  </si>
  <si>
    <t>ngaynen8</t>
  </si>
  <si>
    <t>G2QHIUy9Z</t>
  </si>
  <si>
    <t>13.92.244.246</t>
  </si>
  <si>
    <t>Jade</t>
  </si>
  <si>
    <t>Ilett</t>
  </si>
  <si>
    <t>Corwin LLC</t>
  </si>
  <si>
    <t>12 Esch Lane</t>
  </si>
  <si>
    <t>559-731-0700</t>
  </si>
  <si>
    <t>903-824-8331</t>
  </si>
  <si>
    <t>jilettn9@huffingtonpost.com</t>
  </si>
  <si>
    <t>jilettn9</t>
  </si>
  <si>
    <t>Tj%rT9I</t>
  </si>
  <si>
    <t>61.38.61.65</t>
  </si>
  <si>
    <t>Kath</t>
  </si>
  <si>
    <t>Thomton</t>
  </si>
  <si>
    <t>Kozey-Hilll</t>
  </si>
  <si>
    <t>95 Lunder Place</t>
  </si>
  <si>
    <t>801-393-7686</t>
  </si>
  <si>
    <t>205-334-4852</t>
  </si>
  <si>
    <t>kthomtonna@meetup.com</t>
  </si>
  <si>
    <t>kthomtonna</t>
  </si>
  <si>
    <t>b8!nBQ</t>
  </si>
  <si>
    <t>160.214.83.5</t>
  </si>
  <si>
    <t>Godfry</t>
  </si>
  <si>
    <t>Sherlaw</t>
  </si>
  <si>
    <t>Hilll, Goodwin and Lockman</t>
  </si>
  <si>
    <t>2 Utah Crossing</t>
  </si>
  <si>
    <t>719-984-2470</t>
  </si>
  <si>
    <t>863-197-0907</t>
  </si>
  <si>
    <t>gsherlawnb@blog.com</t>
  </si>
  <si>
    <t>gsherlawnb</t>
  </si>
  <si>
    <t>fuGCBMifC</t>
  </si>
  <si>
    <t>84.192.100.206</t>
  </si>
  <si>
    <t>Annnora</t>
  </si>
  <si>
    <t>Diviny</t>
  </si>
  <si>
    <t>Muller and Sons</t>
  </si>
  <si>
    <t>631 Toban Point</t>
  </si>
  <si>
    <t>410-618-1372</t>
  </si>
  <si>
    <t>309-642-5421</t>
  </si>
  <si>
    <t>adivinync@cnbc.com</t>
  </si>
  <si>
    <t>adivinync</t>
  </si>
  <si>
    <t>z1&amp;XhXE</t>
  </si>
  <si>
    <t>240.124.242.222</t>
  </si>
  <si>
    <t>Gustave</t>
  </si>
  <si>
    <t>Reedick</t>
  </si>
  <si>
    <t>Weimann, Rodriguez and Nader</t>
  </si>
  <si>
    <t>3 Havey Junction</t>
  </si>
  <si>
    <t>417-797-2778</t>
  </si>
  <si>
    <t>404-271-3840</t>
  </si>
  <si>
    <t>greedicknd@google.co.jp</t>
  </si>
  <si>
    <t>greedicknd</t>
  </si>
  <si>
    <t>vi5SMix9gK</t>
  </si>
  <si>
    <t>77.247.91.97</t>
  </si>
  <si>
    <t>Wilhelm</t>
  </si>
  <si>
    <t>Pimblett</t>
  </si>
  <si>
    <t>Howell-Nitzsche</t>
  </si>
  <si>
    <t>02 Stang Avenue</t>
  </si>
  <si>
    <t>323-200-1920</t>
  </si>
  <si>
    <t>763-421-7731</t>
  </si>
  <si>
    <t>wpimblettne@state.tx.us</t>
  </si>
  <si>
    <t>wpimblettne</t>
  </si>
  <si>
    <t>nQ#buCLj</t>
  </si>
  <si>
    <t>168.157.170.183</t>
  </si>
  <si>
    <t>Adriena</t>
  </si>
  <si>
    <t>Bernot</t>
  </si>
  <si>
    <t>Cormier, Douglas and Beer</t>
  </si>
  <si>
    <t>6 Sunfield Place</t>
  </si>
  <si>
    <t>336-208-7142</t>
  </si>
  <si>
    <t>971-765-5790</t>
  </si>
  <si>
    <t>abernotnf@acquirethisname.com</t>
  </si>
  <si>
    <t>abernotnf</t>
  </si>
  <si>
    <t>0cAU5b6VM</t>
  </si>
  <si>
    <t>229.203.47.112</t>
  </si>
  <si>
    <t>Melicent</t>
  </si>
  <si>
    <t>Crosseland</t>
  </si>
  <si>
    <t>Jacobson LLC</t>
  </si>
  <si>
    <t>1 Golf Park</t>
  </si>
  <si>
    <t>212-609-6577</t>
  </si>
  <si>
    <t>970-891-2713</t>
  </si>
  <si>
    <t>mcrosselandng@reference.com</t>
  </si>
  <si>
    <t>mcrosselandng</t>
  </si>
  <si>
    <t>kY7hcwyOgsk</t>
  </si>
  <si>
    <t>240.54.66.129</t>
  </si>
  <si>
    <t>Hermina</t>
  </si>
  <si>
    <t>Maitland</t>
  </si>
  <si>
    <t>Stehr-Wehner</t>
  </si>
  <si>
    <t>6715 Victoria Avenue</t>
  </si>
  <si>
    <t>903-841-3844</t>
  </si>
  <si>
    <t>404-159-7235</t>
  </si>
  <si>
    <t>hmaitlandnh@geocities.com</t>
  </si>
  <si>
    <t>hmaitlandnh</t>
  </si>
  <si>
    <t>lJKBdQs@</t>
  </si>
  <si>
    <t>235.188.58.113</t>
  </si>
  <si>
    <t>Lazar</t>
  </si>
  <si>
    <t>Lisciandro</t>
  </si>
  <si>
    <t>Bartell Inc</t>
  </si>
  <si>
    <t>08683 Banding Road</t>
  </si>
  <si>
    <t>540-748-6710</t>
  </si>
  <si>
    <t>205-919-2673</t>
  </si>
  <si>
    <t>llisciandroni@ucoz.com</t>
  </si>
  <si>
    <t>llisciandroni</t>
  </si>
  <si>
    <t>COAxQKpS</t>
  </si>
  <si>
    <t>174.202.153.23</t>
  </si>
  <si>
    <t>Clare</t>
  </si>
  <si>
    <t>Vassay</t>
  </si>
  <si>
    <t>Runolfsdottir, Nolan and Stehr</t>
  </si>
  <si>
    <t>2 Declaration Place</t>
  </si>
  <si>
    <t>815-772-9645</t>
  </si>
  <si>
    <t>202-759-8318</t>
  </si>
  <si>
    <t>cvassaynj@sitemeter.com</t>
  </si>
  <si>
    <t>cvassaynj</t>
  </si>
  <si>
    <t>OWIOiQqdZ</t>
  </si>
  <si>
    <t>113.247.20.75</t>
  </si>
  <si>
    <t>Merry</t>
  </si>
  <si>
    <t>Morrow</t>
  </si>
  <si>
    <t>Moore, Pagac and Cassin</t>
  </si>
  <si>
    <t>1022 Barnett Terrace</t>
  </si>
  <si>
    <t>716-547-0525</t>
  </si>
  <si>
    <t>717-422-4617</t>
  </si>
  <si>
    <t>mmorrownk@unicef.org</t>
  </si>
  <si>
    <t>mmorrownk</t>
  </si>
  <si>
    <t>OsHXa8!</t>
  </si>
  <si>
    <t>12.247.197.58</t>
  </si>
  <si>
    <t>Gerald</t>
  </si>
  <si>
    <t>Bavister</t>
  </si>
  <si>
    <t>Satterfield-Bednar</t>
  </si>
  <si>
    <t>734 Sunfield Crossing</t>
  </si>
  <si>
    <t>281-617-2181</t>
  </si>
  <si>
    <t>505-894-5584</t>
  </si>
  <si>
    <t>gbavisternl@ezinearticles.com</t>
  </si>
  <si>
    <t>gbavisternl</t>
  </si>
  <si>
    <t>1U8Vbils@</t>
  </si>
  <si>
    <t>177.187.237.236</t>
  </si>
  <si>
    <t>Antone</t>
  </si>
  <si>
    <t>Hamlet</t>
  </si>
  <si>
    <t>Satterfield LLC</t>
  </si>
  <si>
    <t>867 Ridgeway Parkway</t>
  </si>
  <si>
    <t>907-716-8747</t>
  </si>
  <si>
    <t>239-158-1457</t>
  </si>
  <si>
    <t>ahamletnm@nasa.gov</t>
  </si>
  <si>
    <t>ahamletnm</t>
  </si>
  <si>
    <t>A2PB8lU3OUm</t>
  </si>
  <si>
    <t>242.114.194.222</t>
  </si>
  <si>
    <t>Deeanne</t>
  </si>
  <si>
    <t>Fish</t>
  </si>
  <si>
    <t>Jerde Group</t>
  </si>
  <si>
    <t>452 Oak Way</t>
  </si>
  <si>
    <t>202-657-2663</t>
  </si>
  <si>
    <t>573-835-7102</t>
  </si>
  <si>
    <t>dfishnn@hibu.com</t>
  </si>
  <si>
    <t>dfishnn</t>
  </si>
  <si>
    <t>r92lXzeUIDSm</t>
  </si>
  <si>
    <t>77.101.91.4</t>
  </si>
  <si>
    <t>Katuscha</t>
  </si>
  <si>
    <t>Josefsen</t>
  </si>
  <si>
    <t>Keeling LLC</t>
  </si>
  <si>
    <t>7 Cody Alley</t>
  </si>
  <si>
    <t>912-341-3577</t>
  </si>
  <si>
    <t>401-685-4713</t>
  </si>
  <si>
    <t>kjosefsenno@deliciousdays.com</t>
  </si>
  <si>
    <t>kjosefsenno</t>
  </si>
  <si>
    <t>IoERhNiCc</t>
  </si>
  <si>
    <t>82.205.196.171</t>
  </si>
  <si>
    <t>Dewie</t>
  </si>
  <si>
    <t>Duesbury</t>
  </si>
  <si>
    <t>Denesik Inc</t>
  </si>
  <si>
    <t>8698 Crownhardt Pass</t>
  </si>
  <si>
    <t>989-382-6516</t>
  </si>
  <si>
    <t>540-398-4317</t>
  </si>
  <si>
    <t>dduesburynp@hud.gov</t>
  </si>
  <si>
    <t>dduesburynp</t>
  </si>
  <si>
    <t>w65xUJ&amp;</t>
  </si>
  <si>
    <t>72.159.0.75</t>
  </si>
  <si>
    <t>Lowrance</t>
  </si>
  <si>
    <t>Carwithen</t>
  </si>
  <si>
    <t>Roberts-Mitchell</t>
  </si>
  <si>
    <t>1 Bonner Point</t>
  </si>
  <si>
    <t>309-261-0576</t>
  </si>
  <si>
    <t>502-185-2295</t>
  </si>
  <si>
    <t>lcarwithennq@dion.ne.jp</t>
  </si>
  <si>
    <t>lcarwithennq</t>
  </si>
  <si>
    <t>zhT7wB1h</t>
  </si>
  <si>
    <t>210.238.144.210</t>
  </si>
  <si>
    <t>Paulo</t>
  </si>
  <si>
    <t>McIsaac</t>
  </si>
  <si>
    <t>Howell-Sporer</t>
  </si>
  <si>
    <t>9253 Esker Lane</t>
  </si>
  <si>
    <t>816-683-5684</t>
  </si>
  <si>
    <t>617-262-5571</t>
  </si>
  <si>
    <t>pmcisaacnr@sohu.com</t>
  </si>
  <si>
    <t>pmcisaacnr</t>
  </si>
  <si>
    <t>QBzg1CT1a</t>
  </si>
  <si>
    <t>89.253.97.18</t>
  </si>
  <si>
    <t>Harlan</t>
  </si>
  <si>
    <t>Lawlings</t>
  </si>
  <si>
    <t>Bosco, Doyle and Herzog</t>
  </si>
  <si>
    <t>6294 Morningstar Way</t>
  </si>
  <si>
    <t>209-407-9987</t>
  </si>
  <si>
    <t>850-481-4505</t>
  </si>
  <si>
    <t>hlawlingsns@howstuffworks.com</t>
  </si>
  <si>
    <t>hlawlingsns</t>
  </si>
  <si>
    <t>EFamWQG7npgT</t>
  </si>
  <si>
    <t>29.115.143.59</t>
  </si>
  <si>
    <t>Byrom</t>
  </si>
  <si>
    <t>Elden</t>
  </si>
  <si>
    <t>Gulgowski-Schmidt</t>
  </si>
  <si>
    <t>0177 Pleasure Lane</t>
  </si>
  <si>
    <t>754-758-3426</t>
  </si>
  <si>
    <t>336-725-9279</t>
  </si>
  <si>
    <t>beldennt@abc.net.au</t>
  </si>
  <si>
    <t>beldennt</t>
  </si>
  <si>
    <t>DKihljUIa</t>
  </si>
  <si>
    <t>173.32.196.85</t>
  </si>
  <si>
    <t>Barbee</t>
  </si>
  <si>
    <t>Tolomei</t>
  </si>
  <si>
    <t>83 Riverside Park</t>
  </si>
  <si>
    <t>210-854-6420</t>
  </si>
  <si>
    <t>310-299-3562</t>
  </si>
  <si>
    <t>btolomeinu@biblegateway.com</t>
  </si>
  <si>
    <t>btolomeinu</t>
  </si>
  <si>
    <t>Qh33qS1</t>
  </si>
  <si>
    <t>237.126.24.246</t>
  </si>
  <si>
    <t>Vale</t>
  </si>
  <si>
    <t>Mudle</t>
  </si>
  <si>
    <t>Keebler, Wiza and Abshire</t>
  </si>
  <si>
    <t>20 Sutherland Way</t>
  </si>
  <si>
    <t>Killeen</t>
  </si>
  <si>
    <t>212-940-6485</t>
  </si>
  <si>
    <t>254-713-3024</t>
  </si>
  <si>
    <t>vmudlenv@blogtalkradio.com</t>
  </si>
  <si>
    <t>vmudlenv</t>
  </si>
  <si>
    <t>GFCgtl0w2T2c</t>
  </si>
  <si>
    <t>141.156.218.255</t>
  </si>
  <si>
    <t>Thatch</t>
  </si>
  <si>
    <t>Langeren</t>
  </si>
  <si>
    <t>Herman-Toy</t>
  </si>
  <si>
    <t>69876 Prairieview Trail</t>
  </si>
  <si>
    <t>510-141-9873</t>
  </si>
  <si>
    <t>208-839-0850</t>
  </si>
  <si>
    <t>tlangerennw@addtoany.com</t>
  </si>
  <si>
    <t>tlangerennw</t>
  </si>
  <si>
    <t>51DYtoN</t>
  </si>
  <si>
    <t>146.23.90.165</t>
  </si>
  <si>
    <t>Marissa</t>
  </si>
  <si>
    <t>Figgess</t>
  </si>
  <si>
    <t>171 Dakota Street</t>
  </si>
  <si>
    <t>304-337-7022</t>
  </si>
  <si>
    <t>209-530-3815</t>
  </si>
  <si>
    <t>mfiggessnx@themeforest.net</t>
  </si>
  <si>
    <t>mfiggessnx</t>
  </si>
  <si>
    <t>InO$URd</t>
  </si>
  <si>
    <t>80.106.214.137</t>
  </si>
  <si>
    <t>Grumbridge</t>
  </si>
  <si>
    <t>4 Pankratz Way</t>
  </si>
  <si>
    <t>Warren</t>
  </si>
  <si>
    <t>253-855-2700</t>
  </si>
  <si>
    <t>586-181-5423</t>
  </si>
  <si>
    <t>hgrumbridgeny@gizmodo.com</t>
  </si>
  <si>
    <t>hgrumbridgeny</t>
  </si>
  <si>
    <t>eCWR1bQugtm</t>
  </si>
  <si>
    <t>8.8.209.34</t>
  </si>
  <si>
    <t>Etheline</t>
  </si>
  <si>
    <t>Huddy</t>
  </si>
  <si>
    <t>Parker, Leffler and Keeling</t>
  </si>
  <si>
    <t>619 8th Park</t>
  </si>
  <si>
    <t>202-149-1922</t>
  </si>
  <si>
    <t>816-238-8891</t>
  </si>
  <si>
    <t>ehuddynz@nbcnews.com</t>
  </si>
  <si>
    <t>ehuddynz</t>
  </si>
  <si>
    <t>NlzPn61YzP</t>
  </si>
  <si>
    <t>142.123.11.168</t>
  </si>
  <si>
    <t>Syd</t>
  </si>
  <si>
    <t>Blackster</t>
  </si>
  <si>
    <t>Sawayn, Legros and Gislason</t>
  </si>
  <si>
    <t>21186 Hallows Crossing</t>
  </si>
  <si>
    <t>360-584-2748</t>
  </si>
  <si>
    <t>713-666-6645</t>
  </si>
  <si>
    <t>sblackstero0@guardian.co.uk</t>
  </si>
  <si>
    <t>sblackstero0</t>
  </si>
  <si>
    <t>Lz8%Fgr</t>
  </si>
  <si>
    <t>197.122.39.152</t>
  </si>
  <si>
    <t>Gamaliel</t>
  </si>
  <si>
    <t>Leverton</t>
  </si>
  <si>
    <t>Bahringer, Legros and Daniel</t>
  </si>
  <si>
    <t>634 Pond Point</t>
  </si>
  <si>
    <t>Simi Valley</t>
  </si>
  <si>
    <t>801-940-3593</t>
  </si>
  <si>
    <t>805-198-1171</t>
  </si>
  <si>
    <t>glevertono1@paypal.com</t>
  </si>
  <si>
    <t>glevertono1</t>
  </si>
  <si>
    <t>DeatYjzav</t>
  </si>
  <si>
    <t>35.54.51.124</t>
  </si>
  <si>
    <t>Hanan</t>
  </si>
  <si>
    <t>Bolstridge</t>
  </si>
  <si>
    <t>Auer-Christiansen</t>
  </si>
  <si>
    <t>40 Sommers Junction</t>
  </si>
  <si>
    <t>570-775-5770</t>
  </si>
  <si>
    <t>203-144-5291</t>
  </si>
  <si>
    <t>hbolstridgeo2@yellowpages.com</t>
  </si>
  <si>
    <t>hbolstridgeo2</t>
  </si>
  <si>
    <t>1ib5n0iuXtsz</t>
  </si>
  <si>
    <t>147.133.67.44</t>
  </si>
  <si>
    <t>Clio</t>
  </si>
  <si>
    <t>Forrest</t>
  </si>
  <si>
    <t>Breitenberg Inc</t>
  </si>
  <si>
    <t>46398 Truax Road</t>
  </si>
  <si>
    <t>202-183-0533</t>
  </si>
  <si>
    <t>941-490-5559</t>
  </si>
  <si>
    <t>cforresto3@census.gov</t>
  </si>
  <si>
    <t>cforresto3</t>
  </si>
  <si>
    <t>tDBtCKyci9g</t>
  </si>
  <si>
    <t>126.196.44.205</t>
  </si>
  <si>
    <t>Wolfie</t>
  </si>
  <si>
    <t>Simunek</t>
  </si>
  <si>
    <t>Gibson, Runte and Bernier</t>
  </si>
  <si>
    <t>95426 Weeping Birch Road</t>
  </si>
  <si>
    <t>518-444-6865</t>
  </si>
  <si>
    <t>727-358-6510</t>
  </si>
  <si>
    <t>wsimuneko4@jimdo.com</t>
  </si>
  <si>
    <t>wsimuneko4</t>
  </si>
  <si>
    <t>AGAXnm4I</t>
  </si>
  <si>
    <t>0.133.49.89</t>
  </si>
  <si>
    <t>Blunsom</t>
  </si>
  <si>
    <t>Crooks and Sons</t>
  </si>
  <si>
    <t>735 Atwood Drive</t>
  </si>
  <si>
    <t>513-969-2664</t>
  </si>
  <si>
    <t>303-806-8565</t>
  </si>
  <si>
    <t>dblunsomo5@joomla.org</t>
  </si>
  <si>
    <t>dblunsomo5</t>
  </si>
  <si>
    <t>HuafG9IM6n</t>
  </si>
  <si>
    <t>130.247.192.114</t>
  </si>
  <si>
    <t>Randi</t>
  </si>
  <si>
    <t>Lepick</t>
  </si>
  <si>
    <t>Larkin, Zboncak and Kautzer</t>
  </si>
  <si>
    <t>89145 Myrtle Street</t>
  </si>
  <si>
    <t>650-165-2004</t>
  </si>
  <si>
    <t>214-579-7330</t>
  </si>
  <si>
    <t>rlepicko6@gmpg.org</t>
  </si>
  <si>
    <t>rlepicko6</t>
  </si>
  <si>
    <t>7&amp;mJptC</t>
  </si>
  <si>
    <t>47.209.162.179</t>
  </si>
  <si>
    <t>Lora</t>
  </si>
  <si>
    <t>Shugg</t>
  </si>
  <si>
    <t>Grady LLC</t>
  </si>
  <si>
    <t>55561 Packers Crossing</t>
  </si>
  <si>
    <t>574-694-1487</t>
  </si>
  <si>
    <t>626-346-1003</t>
  </si>
  <si>
    <t>lshuggo7@skyrock.com</t>
  </si>
  <si>
    <t>lshuggo7</t>
  </si>
  <si>
    <t>JItwxshXKb2Y</t>
  </si>
  <si>
    <t>219.10.160.156</t>
  </si>
  <si>
    <t>Tamiko</t>
  </si>
  <si>
    <t>Considine LLC</t>
  </si>
  <si>
    <t>99987 Milwaukee Pass</t>
  </si>
  <si>
    <t>915-552-3018</t>
  </si>
  <si>
    <t>504-346-7844</t>
  </si>
  <si>
    <t>tcorrino8@stumbleupon.com</t>
  </si>
  <si>
    <t>tcorrino8</t>
  </si>
  <si>
    <t>6667HPWrZd07</t>
  </si>
  <si>
    <t>231.73.234.154</t>
  </si>
  <si>
    <t>Wenda</t>
  </si>
  <si>
    <t>Gindghill</t>
  </si>
  <si>
    <t>Heidenreich Inc</t>
  </si>
  <si>
    <t>4 Welch Street</t>
  </si>
  <si>
    <t>713-452-5208</t>
  </si>
  <si>
    <t>202-140-7902</t>
  </si>
  <si>
    <t>wgindghillo9@eventbrite.com</t>
  </si>
  <si>
    <t>wgindghillo9</t>
  </si>
  <si>
    <t>gQwtUBoVHE5G</t>
  </si>
  <si>
    <t>131.222.20.79</t>
  </si>
  <si>
    <t>Elsie</t>
  </si>
  <si>
    <t>Mattei</t>
  </si>
  <si>
    <t>Connelly-Eichmann</t>
  </si>
  <si>
    <t>634 Texas Road</t>
  </si>
  <si>
    <t>Eugene</t>
  </si>
  <si>
    <t>915-344-5148</t>
  </si>
  <si>
    <t>541-204-5384</t>
  </si>
  <si>
    <t>ematteioa@cisco.com</t>
  </si>
  <si>
    <t>ematteioa</t>
  </si>
  <si>
    <t>aErDzHn6KL1T</t>
  </si>
  <si>
    <t>231.118.45.200</t>
  </si>
  <si>
    <t>Jammie</t>
  </si>
  <si>
    <t>Menauteau</t>
  </si>
  <si>
    <t>Johnson, Krajcik and Ondricka</t>
  </si>
  <si>
    <t>74 Sullivan Junction</t>
  </si>
  <si>
    <t>573-582-6559</t>
  </si>
  <si>
    <t>717-836-6899</t>
  </si>
  <si>
    <t>jmenauteauob@booking.com</t>
  </si>
  <si>
    <t>jmenauteauob</t>
  </si>
  <si>
    <t>1qrZ&amp;Zc</t>
  </si>
  <si>
    <t>167.33.0.210</t>
  </si>
  <si>
    <t>Deeyn</t>
  </si>
  <si>
    <t>Maundrell</t>
  </si>
  <si>
    <t>Veum, Brakus and Hand</t>
  </si>
  <si>
    <t>392 Rusk Lane</t>
  </si>
  <si>
    <t>918-737-3806</t>
  </si>
  <si>
    <t>703-852-2923</t>
  </si>
  <si>
    <t>dmaundrelloc@tumblr.com</t>
  </si>
  <si>
    <t>dmaundrelloc</t>
  </si>
  <si>
    <t>7Tcu9OGna</t>
  </si>
  <si>
    <t>214.89.63.93</t>
  </si>
  <si>
    <t>Templeton</t>
  </si>
  <si>
    <t>Ringsell</t>
  </si>
  <si>
    <t>Hagenes, Mills and Aufderhar</t>
  </si>
  <si>
    <t>3 Bay Plaza</t>
  </si>
  <si>
    <t>505-652-6903</t>
  </si>
  <si>
    <t>410-710-9275</t>
  </si>
  <si>
    <t>tringsellod@histats.com</t>
  </si>
  <si>
    <t>tringsellod</t>
  </si>
  <si>
    <t>loVdEGT5vt</t>
  </si>
  <si>
    <t>37.151.29.238</t>
  </si>
  <si>
    <t>Leland</t>
  </si>
  <si>
    <t>Fantini</t>
  </si>
  <si>
    <t>Raynor, Little and Kub</t>
  </si>
  <si>
    <t>55 South Center</t>
  </si>
  <si>
    <t>704-410-7033</t>
  </si>
  <si>
    <t>407-222-7628</t>
  </si>
  <si>
    <t>lfantinioe@livejournal.com</t>
  </si>
  <si>
    <t>lfantinioe</t>
  </si>
  <si>
    <t>39Pydwqa</t>
  </si>
  <si>
    <t>66.131.45.35</t>
  </si>
  <si>
    <t>Dacres</t>
  </si>
  <si>
    <t>Metz-Rowe</t>
  </si>
  <si>
    <t>853 Garrison Circle</t>
  </si>
  <si>
    <t>561-542-2000</t>
  </si>
  <si>
    <t>254-839-2913</t>
  </si>
  <si>
    <t>pdacresof@yellowpages.com</t>
  </si>
  <si>
    <t>pdacresof</t>
  </si>
  <si>
    <t>gQiIhdEv</t>
  </si>
  <si>
    <t>234.226.245.75</t>
  </si>
  <si>
    <t>Rad</t>
  </si>
  <si>
    <t>Petyakov</t>
  </si>
  <si>
    <t>Huels-Lesch</t>
  </si>
  <si>
    <t>04 Karstens Crossing</t>
  </si>
  <si>
    <t>410-992-3293</t>
  </si>
  <si>
    <t>972-978-7685</t>
  </si>
  <si>
    <t>rpetyakovog@ucla.edu</t>
  </si>
  <si>
    <t>rpetyakovog</t>
  </si>
  <si>
    <t>mtlsSKzZpKAz</t>
  </si>
  <si>
    <t>143.61.117.219</t>
  </si>
  <si>
    <t>Beatrice</t>
  </si>
  <si>
    <t>Reignard</t>
  </si>
  <si>
    <t>Parisian Inc</t>
  </si>
  <si>
    <t>4436 Saint Paul Crossing</t>
  </si>
  <si>
    <t>713-961-6210</t>
  </si>
  <si>
    <t>617-906-8276</t>
  </si>
  <si>
    <t>breignardoh@facebook.com</t>
  </si>
  <si>
    <t>breignardoh</t>
  </si>
  <si>
    <t>Fd&amp;NZzk</t>
  </si>
  <si>
    <t>4.65.188.147</t>
  </si>
  <si>
    <t>Chadwick</t>
  </si>
  <si>
    <t>Snowdon</t>
  </si>
  <si>
    <t>Bartoletti, Simonis and Abbott</t>
  </si>
  <si>
    <t>18881 Buell Plaza</t>
  </si>
  <si>
    <t>Moreno Valley</t>
  </si>
  <si>
    <t>940-226-0405</t>
  </si>
  <si>
    <t>951-170-4492</t>
  </si>
  <si>
    <t>csnowdonoi@state.tx.us</t>
  </si>
  <si>
    <t>csnowdonoi</t>
  </si>
  <si>
    <t>k3L7YJHL7QB</t>
  </si>
  <si>
    <t>113.121.197.12</t>
  </si>
  <si>
    <t>Rosetta</t>
  </si>
  <si>
    <t>Champe</t>
  </si>
  <si>
    <t>Jones-Dietrich</t>
  </si>
  <si>
    <t>1 Dovetail Plaza</t>
  </si>
  <si>
    <t>208-691-9830</t>
  </si>
  <si>
    <t>917-243-7599</t>
  </si>
  <si>
    <t>rchampeoj@technorati.com</t>
  </si>
  <si>
    <t>rchampeoj</t>
  </si>
  <si>
    <t>Crl*4sEY</t>
  </si>
  <si>
    <t>177.234.43.225</t>
  </si>
  <si>
    <t>Robin</t>
  </si>
  <si>
    <t>Hartnell</t>
  </si>
  <si>
    <t>Larson, Bahringer and Strosin</t>
  </si>
  <si>
    <t>361 Arkansas Pass</t>
  </si>
  <si>
    <t>717-850-9659</t>
  </si>
  <si>
    <t>504-567-3195</t>
  </si>
  <si>
    <t>rhartnellok@cisco.com</t>
  </si>
  <si>
    <t>rhartnellok</t>
  </si>
  <si>
    <t>Lkg9oooiJ691</t>
  </si>
  <si>
    <t>212.157.134.4</t>
  </si>
  <si>
    <t>Freedman</t>
  </si>
  <si>
    <t>Kenwood</t>
  </si>
  <si>
    <t>Morar, Heidenreich and Schuppe</t>
  </si>
  <si>
    <t>91029 Ludington Trail</t>
  </si>
  <si>
    <t>310-314-1520</t>
  </si>
  <si>
    <t>615-344-2500</t>
  </si>
  <si>
    <t>fkenwoodol@cbslocal.com</t>
  </si>
  <si>
    <t>fkenwoodol</t>
  </si>
  <si>
    <t>ZNeVt2L5</t>
  </si>
  <si>
    <t>80.17.126.23</t>
  </si>
  <si>
    <t>Laycock</t>
  </si>
  <si>
    <t>Dooley, Marks and Purdy</t>
  </si>
  <si>
    <t>160 Union Crossing</t>
  </si>
  <si>
    <t>406-758-1134</t>
  </si>
  <si>
    <t>754-860-8732</t>
  </si>
  <si>
    <t>rlaycockom@imageshack.us</t>
  </si>
  <si>
    <t>rlaycockom</t>
  </si>
  <si>
    <t>VRe0gsgxL5</t>
  </si>
  <si>
    <t>69.7.47.161</t>
  </si>
  <si>
    <t>Godard</t>
  </si>
  <si>
    <t>Simonsson</t>
  </si>
  <si>
    <t>Conn, Hand and Gaylord</t>
  </si>
  <si>
    <t>73 Fallview Trail</t>
  </si>
  <si>
    <t>512-269-3086</t>
  </si>
  <si>
    <t>936-242-4522</t>
  </si>
  <si>
    <t>gsimonssonon@businesswire.com</t>
  </si>
  <si>
    <t>gsimonssonon</t>
  </si>
  <si>
    <t>2AY7rYNm3Qf6</t>
  </si>
  <si>
    <t>242.129.4.186</t>
  </si>
  <si>
    <t>Tracy</t>
  </si>
  <si>
    <t>Kilkenny</t>
  </si>
  <si>
    <t>222 Hoard Crossing</t>
  </si>
  <si>
    <t>404-984-1362</t>
  </si>
  <si>
    <t>727-121-7998</t>
  </si>
  <si>
    <t>tkilkennyoo@tmall.com</t>
  </si>
  <si>
    <t>tkilkennyoo</t>
  </si>
  <si>
    <t>GLpOWx2bs</t>
  </si>
  <si>
    <t>13.76.155.8</t>
  </si>
  <si>
    <t>Callie</t>
  </si>
  <si>
    <t>Maylam</t>
  </si>
  <si>
    <t>Feeney and Sons</t>
  </si>
  <si>
    <t>45130 Northland Crossing</t>
  </si>
  <si>
    <t>520-881-9507</t>
  </si>
  <si>
    <t>918-468-1081</t>
  </si>
  <si>
    <t>cmaylamop@yolasite.com</t>
  </si>
  <si>
    <t>cmaylamop</t>
  </si>
  <si>
    <t>ghMhBOQDS0O</t>
  </si>
  <si>
    <t>74.105.129.222</t>
  </si>
  <si>
    <t>Emelia</t>
  </si>
  <si>
    <t>Dumbarton</t>
  </si>
  <si>
    <t>9783 Goodland Road</t>
  </si>
  <si>
    <t>214-879-4766</t>
  </si>
  <si>
    <t>816-880-8985</t>
  </si>
  <si>
    <t>edumbartonoq@apple.com</t>
  </si>
  <si>
    <t>edumbartonoq</t>
  </si>
  <si>
    <t>UeIDO7</t>
  </si>
  <si>
    <t>70.61.107.245</t>
  </si>
  <si>
    <t>Burlie</t>
  </si>
  <si>
    <t>Harewood</t>
  </si>
  <si>
    <t>Shanahan-Sanford</t>
  </si>
  <si>
    <t>2004 Service Lane</t>
  </si>
  <si>
    <t>859-669-0979</t>
  </si>
  <si>
    <t>915-728-6006</t>
  </si>
  <si>
    <t>bharewoodor@cisco.com</t>
  </si>
  <si>
    <t>bharewoodor</t>
  </si>
  <si>
    <t>nur&amp;X6jm</t>
  </si>
  <si>
    <t>217.116.238.0</t>
  </si>
  <si>
    <t>Idelle</t>
  </si>
  <si>
    <t>Slora</t>
  </si>
  <si>
    <t>Graham, Larkin and Gusikowski</t>
  </si>
  <si>
    <t>35 Fairview Pass</t>
  </si>
  <si>
    <t>916-676-1397</t>
  </si>
  <si>
    <t>253-777-9708</t>
  </si>
  <si>
    <t>isloraos@dailymail.co.uk</t>
  </si>
  <si>
    <t>isloraos</t>
  </si>
  <si>
    <t>N1HFeq</t>
  </si>
  <si>
    <t>181.76.235.101</t>
  </si>
  <si>
    <t>Cori</t>
  </si>
  <si>
    <t>Blakeslee</t>
  </si>
  <si>
    <t>Sauer Inc</t>
  </si>
  <si>
    <t>8564 Golf Course Point</t>
  </si>
  <si>
    <t>314-376-0722</t>
  </si>
  <si>
    <t>951-959-5120</t>
  </si>
  <si>
    <t>cblakesleeot@abc.net.au</t>
  </si>
  <si>
    <t>cblakesleeot</t>
  </si>
  <si>
    <t>Sbnd43MgPh</t>
  </si>
  <si>
    <t>219.31.93.7</t>
  </si>
  <si>
    <t>Barbabas</t>
  </si>
  <si>
    <t>Adame</t>
  </si>
  <si>
    <t>Jacobi, Dare and Bailey</t>
  </si>
  <si>
    <t>55235 Washington Avenue</t>
  </si>
  <si>
    <t>202-152-4452</t>
  </si>
  <si>
    <t>781-554-7634</t>
  </si>
  <si>
    <t>badameou@redcross.org</t>
  </si>
  <si>
    <t>badameou</t>
  </si>
  <si>
    <t>ZB#jcHMVl</t>
  </si>
  <si>
    <t>100.56.171.135</t>
  </si>
  <si>
    <t>Blasik</t>
  </si>
  <si>
    <t>Windler-Douglas</t>
  </si>
  <si>
    <t>6997 Tomscot Park</t>
  </si>
  <si>
    <t>786-133-2757</t>
  </si>
  <si>
    <t>202-595-1190</t>
  </si>
  <si>
    <t>jblasikov@storify.com</t>
  </si>
  <si>
    <t>jblasikov</t>
  </si>
  <si>
    <t>6%$#r9dbL</t>
  </si>
  <si>
    <t>195.6.140.41</t>
  </si>
  <si>
    <t>Brewster</t>
  </si>
  <si>
    <t>Spir</t>
  </si>
  <si>
    <t>Rosenbaum, Bashirian and O'Reilly</t>
  </si>
  <si>
    <t>816 Nevada Point</t>
  </si>
  <si>
    <t>505-668-0464</t>
  </si>
  <si>
    <t>714-460-3283</t>
  </si>
  <si>
    <t>bspirow@vistaprint.com</t>
  </si>
  <si>
    <t>bspirow</t>
  </si>
  <si>
    <t>8ZwZguCPZ</t>
  </si>
  <si>
    <t>166.176.89.229</t>
  </si>
  <si>
    <t>Cristy</t>
  </si>
  <si>
    <t>Armin</t>
  </si>
  <si>
    <t>Auer-Becker</t>
  </si>
  <si>
    <t>38791 Darwin Avenue</t>
  </si>
  <si>
    <t>Lakewood</t>
  </si>
  <si>
    <t>786-615-9974</t>
  </si>
  <si>
    <t>253-458-0086</t>
  </si>
  <si>
    <t>carminox@stumbleupon.com</t>
  </si>
  <si>
    <t>carminox</t>
  </si>
  <si>
    <t>WpmTvhh</t>
  </si>
  <si>
    <t>50.126.93.31</t>
  </si>
  <si>
    <t>Aleksandr</t>
  </si>
  <si>
    <t>Cruft</t>
  </si>
  <si>
    <t>Hermann-Hickle</t>
  </si>
  <si>
    <t>7881 Arizona Road</t>
  </si>
  <si>
    <t>412-920-1430</t>
  </si>
  <si>
    <t>713-550-4205</t>
  </si>
  <si>
    <t>acruftoy@comcast.net</t>
  </si>
  <si>
    <t>acruftoy</t>
  </si>
  <si>
    <t>RTBD2L$</t>
  </si>
  <si>
    <t>27.224.243.15</t>
  </si>
  <si>
    <t>Ruth</t>
  </si>
  <si>
    <t>Upcott</t>
  </si>
  <si>
    <t>MacGyver, Thompson and Romaguera</t>
  </si>
  <si>
    <t>6 Sheridan Drive</t>
  </si>
  <si>
    <t>610-168-4610</t>
  </si>
  <si>
    <t>-799-2647</t>
  </si>
  <si>
    <t>rupcottoz@wiley.com</t>
  </si>
  <si>
    <t>rupcottoz</t>
  </si>
  <si>
    <t>H0Kj50T5</t>
  </si>
  <si>
    <t>36.250.91.255</t>
  </si>
  <si>
    <t>Chiquia</t>
  </si>
  <si>
    <t>Marns</t>
  </si>
  <si>
    <t>Weissnat Inc</t>
  </si>
  <si>
    <t>9312 Schurz Avenue</t>
  </si>
  <si>
    <t>914-610-6643</t>
  </si>
  <si>
    <t>571-182-5614</t>
  </si>
  <si>
    <t>cmarnsp0@mail.ru</t>
  </si>
  <si>
    <t>cmarnsp0</t>
  </si>
  <si>
    <t>Ok94eVj</t>
  </si>
  <si>
    <t>50.47.112.132</t>
  </si>
  <si>
    <t>Milka</t>
  </si>
  <si>
    <t>Skerritt</t>
  </si>
  <si>
    <t>Erdman-Ledner</t>
  </si>
  <si>
    <t>3 Orin Park</t>
  </si>
  <si>
    <t>Ogden</t>
  </si>
  <si>
    <t>801-705-5144</t>
  </si>
  <si>
    <t>603-445-9193</t>
  </si>
  <si>
    <t>mskerrittp1@goo.ne.jp</t>
  </si>
  <si>
    <t>mskerrittp1</t>
  </si>
  <si>
    <t>gVt%KD1u</t>
  </si>
  <si>
    <t>35.221.34.176</t>
  </si>
  <si>
    <t>Devan</t>
  </si>
  <si>
    <t>Shorthill</t>
  </si>
  <si>
    <t>6 Red Cloud Alley</t>
  </si>
  <si>
    <t>719-400-0241</t>
  </si>
  <si>
    <t>772-198-4556</t>
  </si>
  <si>
    <t>dshorthillp2@hao123.com</t>
  </si>
  <si>
    <t>dshorthillp2</t>
  </si>
  <si>
    <t>IimPdwoKGv6</t>
  </si>
  <si>
    <t>127.213.56.111</t>
  </si>
  <si>
    <t>Stafani</t>
  </si>
  <si>
    <t>Ceschini</t>
  </si>
  <si>
    <t>Farrell Inc</t>
  </si>
  <si>
    <t>99 John Wall Court</t>
  </si>
  <si>
    <t>352-998-2914</t>
  </si>
  <si>
    <t>585-980-1882</t>
  </si>
  <si>
    <t>sceschinip3@mediafire.com</t>
  </si>
  <si>
    <t>sceschinip3</t>
  </si>
  <si>
    <t>H5tWUAS5G</t>
  </si>
  <si>
    <t>136.31.183.73</t>
  </si>
  <si>
    <t>Blonfield</t>
  </si>
  <si>
    <t>Cruickshank Group</t>
  </si>
  <si>
    <t>25624 Crownhardt Trail</t>
  </si>
  <si>
    <t>919-371-4444</t>
  </si>
  <si>
    <t>757-456-0047</t>
  </si>
  <si>
    <t>cblonfieldp4@163.com</t>
  </si>
  <si>
    <t>cblonfieldp4</t>
  </si>
  <si>
    <t>6Da8dq0gptpb</t>
  </si>
  <si>
    <t>172.170.226.135</t>
  </si>
  <si>
    <t>Sigismundo</t>
  </si>
  <si>
    <t>Marsters</t>
  </si>
  <si>
    <t>VonRueden-Herman</t>
  </si>
  <si>
    <t>11 Mendota Street</t>
  </si>
  <si>
    <t>808-816-7004</t>
  </si>
  <si>
    <t>404-542-8224</t>
  </si>
  <si>
    <t>smarstersp5@ocn.ne.jp</t>
  </si>
  <si>
    <t>smarstersp5</t>
  </si>
  <si>
    <t>Nwk&amp;zEYo</t>
  </si>
  <si>
    <t>138.245.19.79</t>
  </si>
  <si>
    <t>Boldra</t>
  </si>
  <si>
    <t>Anderson, O'Keefe and Koepp</t>
  </si>
  <si>
    <t>5872 Jackson Circle</t>
  </si>
  <si>
    <t>515-149-1480</t>
  </si>
  <si>
    <t>915-760-3306</t>
  </si>
  <si>
    <t>mboldrap6@issuu.com</t>
  </si>
  <si>
    <t>mboldrap6</t>
  </si>
  <si>
    <t>Jb6fe4rO4h</t>
  </si>
  <si>
    <t>168.182.76.106</t>
  </si>
  <si>
    <t>Tedman</t>
  </si>
  <si>
    <t>Kincade</t>
  </si>
  <si>
    <t>Ferry-White</t>
  </si>
  <si>
    <t>3698 Esker Avenue</t>
  </si>
  <si>
    <t>713-415-8678</t>
  </si>
  <si>
    <t>914-744-0701</t>
  </si>
  <si>
    <t>tkincadep7@google.ca</t>
  </si>
  <si>
    <t>tkincadep7</t>
  </si>
  <si>
    <t>5sJo2DKLcI3</t>
  </si>
  <si>
    <t>124.44.48.229</t>
  </si>
  <si>
    <t>Francisca</t>
  </si>
  <si>
    <t>Eggins</t>
  </si>
  <si>
    <t>Lakin Group</t>
  </si>
  <si>
    <t>0785 Sunfield Place</t>
  </si>
  <si>
    <t>Seminole</t>
  </si>
  <si>
    <t>812-952-8276</t>
  </si>
  <si>
    <t>941-733-4038</t>
  </si>
  <si>
    <t>fegginsp8@goo.ne.jp</t>
  </si>
  <si>
    <t>fegginsp8</t>
  </si>
  <si>
    <t>zQ*6wnC</t>
  </si>
  <si>
    <t>206.74.249.40</t>
  </si>
  <si>
    <t>Michail</t>
  </si>
  <si>
    <t>Beadell</t>
  </si>
  <si>
    <t>8 Oakridge Parkway</t>
  </si>
  <si>
    <t>Sandy</t>
  </si>
  <si>
    <t>801-467-4749</t>
  </si>
  <si>
    <t>901-624-5390</t>
  </si>
  <si>
    <t>mbeadellp9@sun.com</t>
  </si>
  <si>
    <t>mbeadellp9</t>
  </si>
  <si>
    <t>yQga&amp;%PP</t>
  </si>
  <si>
    <t>209.97.22.74</t>
  </si>
  <si>
    <t>Pearline</t>
  </si>
  <si>
    <t>Gollard</t>
  </si>
  <si>
    <t>0289 Clarendon Lane</t>
  </si>
  <si>
    <t>352-323-5376</t>
  </si>
  <si>
    <t>757-439-7790</t>
  </si>
  <si>
    <t>pgollardpa@creativecommons.org</t>
  </si>
  <si>
    <t>pgollardpa</t>
  </si>
  <si>
    <t>TQfVjTmL429</t>
  </si>
  <si>
    <t>253.178.124.13</t>
  </si>
  <si>
    <t>Englebert</t>
  </si>
  <si>
    <t>Cockrill</t>
  </si>
  <si>
    <t>Hammes-Ritchie</t>
  </si>
  <si>
    <t>8 Elka Pass</t>
  </si>
  <si>
    <t>602-812-9059</t>
  </si>
  <si>
    <t>773-693-4687</t>
  </si>
  <si>
    <t>ecockrillpb@godaddy.com</t>
  </si>
  <si>
    <t>ecockrillpb</t>
  </si>
  <si>
    <t>pjhcDZXIT</t>
  </si>
  <si>
    <t>42.108.228.35</t>
  </si>
  <si>
    <t>Ash</t>
  </si>
  <si>
    <t>McCorkindale</t>
  </si>
  <si>
    <t>Auer, Goldner and Legros</t>
  </si>
  <si>
    <t>5 Prairie Rose Place</t>
  </si>
  <si>
    <t>562-283-2706</t>
  </si>
  <si>
    <t>260-475-4753</t>
  </si>
  <si>
    <t>amccorkindalepc@webmd.com</t>
  </si>
  <si>
    <t>amccorkindalepc</t>
  </si>
  <si>
    <t>GDoN5Pxdsiq</t>
  </si>
  <si>
    <t>170.60.186.75</t>
  </si>
  <si>
    <t>Debbie</t>
  </si>
  <si>
    <t>McElhinney</t>
  </si>
  <si>
    <t>Strosin-Willms</t>
  </si>
  <si>
    <t>3 Hollow Ridge Terrace</t>
  </si>
  <si>
    <t>Champaign</t>
  </si>
  <si>
    <t>217-258-9464</t>
  </si>
  <si>
    <t>423-125-2775</t>
  </si>
  <si>
    <t>dmcelhinneypd@telegraph.co.uk</t>
  </si>
  <si>
    <t>dmcelhinneypd</t>
  </si>
  <si>
    <t>ha%7Reah</t>
  </si>
  <si>
    <t>36.179.144.41</t>
  </si>
  <si>
    <t>Tulley</t>
  </si>
  <si>
    <t>Sansbury</t>
  </si>
  <si>
    <t>Marvin-Morar</t>
  </si>
  <si>
    <t>94811 Walton Center</t>
  </si>
  <si>
    <t>563-200-9392</t>
  </si>
  <si>
    <t>256-710-0811</t>
  </si>
  <si>
    <t>tsansburype@icq.com</t>
  </si>
  <si>
    <t>tsansburype</t>
  </si>
  <si>
    <t>Mps$LlF</t>
  </si>
  <si>
    <t>20.146.72.134</t>
  </si>
  <si>
    <t>Sineath</t>
  </si>
  <si>
    <t>Anderson, Lakin and Buckridge</t>
  </si>
  <si>
    <t>4 Dawn Way</t>
  </si>
  <si>
    <t>518-535-6811</t>
  </si>
  <si>
    <t>352-308-7788</t>
  </si>
  <si>
    <t>csineathpf@ycombinator.com</t>
  </si>
  <si>
    <t>csineathpf</t>
  </si>
  <si>
    <t>11QYZAlEods</t>
  </si>
  <si>
    <t>159.33.72.174</t>
  </si>
  <si>
    <t>Ripon</t>
  </si>
  <si>
    <t>Bernier LLC</t>
  </si>
  <si>
    <t>29326 Division Drive</t>
  </si>
  <si>
    <t>Grand Junction</t>
  </si>
  <si>
    <t>915-605-2699</t>
  </si>
  <si>
    <t>970-585-6006</t>
  </si>
  <si>
    <t>sriponpg@gizmodo.com</t>
  </si>
  <si>
    <t>sriponpg</t>
  </si>
  <si>
    <t>e1QSkpvlLz4</t>
  </si>
  <si>
    <t>202.127.255.30</t>
  </si>
  <si>
    <t>Vito</t>
  </si>
  <si>
    <t>Molen</t>
  </si>
  <si>
    <t>Stehr LLC</t>
  </si>
  <si>
    <t>3 Carberry Way</t>
  </si>
  <si>
    <t>215-314-2804</t>
  </si>
  <si>
    <t>512-756-6472</t>
  </si>
  <si>
    <t>vmolenph@guardian.co.uk</t>
  </si>
  <si>
    <t>vmolenph</t>
  </si>
  <si>
    <t>Ifta%STh</t>
  </si>
  <si>
    <t>90.123.110.201</t>
  </si>
  <si>
    <t>Thor</t>
  </si>
  <si>
    <t>Fairbourne</t>
  </si>
  <si>
    <t>Haag, Kreiger and Schinner</t>
  </si>
  <si>
    <t>53876 Glacier Hill Circle</t>
  </si>
  <si>
    <t>757-966-9339</t>
  </si>
  <si>
    <t>313-894-8318</t>
  </si>
  <si>
    <t>tfairbournepi@seesaa.net</t>
  </si>
  <si>
    <t>tfairbournepi</t>
  </si>
  <si>
    <t>ycWIGS$#@</t>
  </si>
  <si>
    <t>51.56.100.189</t>
  </si>
  <si>
    <t>Valentin</t>
  </si>
  <si>
    <t>Ranshaw</t>
  </si>
  <si>
    <t>Rowe Group</t>
  </si>
  <si>
    <t>3360 Hazelcrest Lane</t>
  </si>
  <si>
    <t>856-732-9085</t>
  </si>
  <si>
    <t>816-644-4299</t>
  </si>
  <si>
    <t>vranshawpj@cnn.com</t>
  </si>
  <si>
    <t>vranshawpj</t>
  </si>
  <si>
    <t>bIgDOoRC3Kuu</t>
  </si>
  <si>
    <t>141.139.216.164</t>
  </si>
  <si>
    <t>Dorisa</t>
  </si>
  <si>
    <t>MacArdle</t>
  </si>
  <si>
    <t>Kub-Padberg</t>
  </si>
  <si>
    <t>20 Chive Drive</t>
  </si>
  <si>
    <t>561-839-9170</t>
  </si>
  <si>
    <t>406-732-7252</t>
  </si>
  <si>
    <t>dmacardlepk@ycombinator.com</t>
  </si>
  <si>
    <t>dmacardlepk</t>
  </si>
  <si>
    <t>nqNiCLsoWAs</t>
  </si>
  <si>
    <t>131.224.121.39</t>
  </si>
  <si>
    <t>Adlai</t>
  </si>
  <si>
    <t>Skellen</t>
  </si>
  <si>
    <t>Kshlerin-Mayer</t>
  </si>
  <si>
    <t>221 Hansons Trail</t>
  </si>
  <si>
    <t>562-659-0149</t>
  </si>
  <si>
    <t>917-406-8192</t>
  </si>
  <si>
    <t>askellenpl@infoseek.co.jp</t>
  </si>
  <si>
    <t>askellenpl</t>
  </si>
  <si>
    <t>Aw60PqAW</t>
  </si>
  <si>
    <t>11.238.205.94</t>
  </si>
  <si>
    <t>Ferdinanda</t>
  </si>
  <si>
    <t>Lebbon</t>
  </si>
  <si>
    <t>Tromp, Breitenberg and Osinski</t>
  </si>
  <si>
    <t>4185 Fremont Alley</t>
  </si>
  <si>
    <t>260-328-4288</t>
  </si>
  <si>
    <t>941-255-0979</t>
  </si>
  <si>
    <t>flebbonpm@uol.com.br</t>
  </si>
  <si>
    <t>flebbonpm</t>
  </si>
  <si>
    <t>utm8uklBw9W</t>
  </si>
  <si>
    <t>114.99.208.26</t>
  </si>
  <si>
    <t>Nickey</t>
  </si>
  <si>
    <t>McRamsey</t>
  </si>
  <si>
    <t>Bashirian, Collins and Bayer</t>
  </si>
  <si>
    <t>0797 Shelley Park</t>
  </si>
  <si>
    <t>979-621-1582</t>
  </si>
  <si>
    <t>626-958-1291</t>
  </si>
  <si>
    <t>nmcramseypn@spotify.com</t>
  </si>
  <si>
    <t>nmcramseypn</t>
  </si>
  <si>
    <t>vWXno8rZ</t>
  </si>
  <si>
    <t>196.132.110.180</t>
  </si>
  <si>
    <t>Misty</t>
  </si>
  <si>
    <t>Vinnick</t>
  </si>
  <si>
    <t>Doyle-Morissette</t>
  </si>
  <si>
    <t>189 Anniversary Avenue</t>
  </si>
  <si>
    <t>907-683-0775</t>
  </si>
  <si>
    <t>404-908-1681</t>
  </si>
  <si>
    <t>mvinnickpo@sakura.ne.jp</t>
  </si>
  <si>
    <t>mvinnickpo</t>
  </si>
  <si>
    <t>Reu*^3Cq</t>
  </si>
  <si>
    <t>9.17.168.162</t>
  </si>
  <si>
    <t>Quintus</t>
  </si>
  <si>
    <t>Pietzke</t>
  </si>
  <si>
    <t>Green-Kulas</t>
  </si>
  <si>
    <t>65 Coolidge Road</t>
  </si>
  <si>
    <t>612-700-1462</t>
  </si>
  <si>
    <t>205-616-7614</t>
  </si>
  <si>
    <t>qpietzkepp@gmpg.org</t>
  </si>
  <si>
    <t>qpietzkepp</t>
  </si>
  <si>
    <t>I4y&amp;%5Up</t>
  </si>
  <si>
    <t>223.123.73.71</t>
  </si>
  <si>
    <t>Dacy</t>
  </si>
  <si>
    <t>Rouff</t>
  </si>
  <si>
    <t>Cronin-Keeling</t>
  </si>
  <si>
    <t>9 Reindahl Crossing</t>
  </si>
  <si>
    <t>Loretto</t>
  </si>
  <si>
    <t>713-193-0595</t>
  </si>
  <si>
    <t>763-141-5851</t>
  </si>
  <si>
    <t>drouffpq@ebay.co.uk</t>
  </si>
  <si>
    <t>drouffpq</t>
  </si>
  <si>
    <t>LPO2yZ</t>
  </si>
  <si>
    <t>5.24.80.8</t>
  </si>
  <si>
    <t>Waylon</t>
  </si>
  <si>
    <t>Bourgeois</t>
  </si>
  <si>
    <t>Douglas-Jenkins</t>
  </si>
  <si>
    <t>64 Stuart Circle</t>
  </si>
  <si>
    <t>915-395-9331</t>
  </si>
  <si>
    <t>754-317-2558</t>
  </si>
  <si>
    <t>wbourgeoispr@prweb.com</t>
  </si>
  <si>
    <t>wbourgeoispr</t>
  </si>
  <si>
    <t>4LcJ2IqGY5A</t>
  </si>
  <si>
    <t>3.14.188.143</t>
  </si>
  <si>
    <t>Woodrow</t>
  </si>
  <si>
    <t>Roberson</t>
  </si>
  <si>
    <t>Beatty and Sons</t>
  </si>
  <si>
    <t>928 Heffernan Alley</t>
  </si>
  <si>
    <t>850-286-4435</t>
  </si>
  <si>
    <t>209-465-8075</t>
  </si>
  <si>
    <t>wrobersonps@sun.com</t>
  </si>
  <si>
    <t>wrobersonps</t>
  </si>
  <si>
    <t>BrKP4OBrAc2m</t>
  </si>
  <si>
    <t>100.252.83.64</t>
  </si>
  <si>
    <t>Lonnard</t>
  </si>
  <si>
    <t>Arrow</t>
  </si>
  <si>
    <t>Nikolaus Inc</t>
  </si>
  <si>
    <t>6 Bobwhite Parkway</t>
  </si>
  <si>
    <t>770-386-4739</t>
  </si>
  <si>
    <t>201-870-1886</t>
  </si>
  <si>
    <t>larrowpt@wp.com</t>
  </si>
  <si>
    <t>larrowpt</t>
  </si>
  <si>
    <t>GzzrPs3BSr</t>
  </si>
  <si>
    <t>100.177.111.223</t>
  </si>
  <si>
    <t>Brita</t>
  </si>
  <si>
    <t>Horsefield</t>
  </si>
  <si>
    <t>Stoltenberg-Marquardt</t>
  </si>
  <si>
    <t>3 Schlimgen Way</t>
  </si>
  <si>
    <t>773-474-8155</t>
  </si>
  <si>
    <t>914-893-0785</t>
  </si>
  <si>
    <t>bhorsefieldpu@webnode.com</t>
  </si>
  <si>
    <t>bhorsefieldpu</t>
  </si>
  <si>
    <t>CISsS642R</t>
  </si>
  <si>
    <t>33.205.133.32</t>
  </si>
  <si>
    <t>Ariadne</t>
  </si>
  <si>
    <t>Call</t>
  </si>
  <si>
    <t>Buckridge-Goyette</t>
  </si>
  <si>
    <t>0509 Bluestem Circle</t>
  </si>
  <si>
    <t>210-236-5825</t>
  </si>
  <si>
    <t>941-317-4492</t>
  </si>
  <si>
    <t>acallpv@noaa.gov</t>
  </si>
  <si>
    <t>acallpv</t>
  </si>
  <si>
    <t>ZnXtRS4Bl</t>
  </si>
  <si>
    <t>255.241.18.176</t>
  </si>
  <si>
    <t>Batrop</t>
  </si>
  <si>
    <t>VonRueden, Koch and Ledner</t>
  </si>
  <si>
    <t>2 Ridge Oak Place</t>
  </si>
  <si>
    <t>617-859-0944</t>
  </si>
  <si>
    <t>559-265-4986</t>
  </si>
  <si>
    <t>jbatroppw@hibu.com</t>
  </si>
  <si>
    <t>jbatroppw</t>
  </si>
  <si>
    <t>IftMCQT9dJo</t>
  </si>
  <si>
    <t>19.176.49.113</t>
  </si>
  <si>
    <t>Tarrance</t>
  </si>
  <si>
    <t>Parker, Hirthe and Hegmann</t>
  </si>
  <si>
    <t>53864 Steensland Court</t>
  </si>
  <si>
    <t>Chandler</t>
  </si>
  <si>
    <t>602-102-1879</t>
  </si>
  <si>
    <t>256-297-6950</t>
  </si>
  <si>
    <t>tchilleypx@washington.edu</t>
  </si>
  <si>
    <t>tchilleypx</t>
  </si>
  <si>
    <t>xId$RvgxV</t>
  </si>
  <si>
    <t>211.182.90.120</t>
  </si>
  <si>
    <t>Jefferson</t>
  </si>
  <si>
    <t>Oehm</t>
  </si>
  <si>
    <t>Boehm-Stehr</t>
  </si>
  <si>
    <t>9229 Fairview Circle</t>
  </si>
  <si>
    <t>919-108-8513</t>
  </si>
  <si>
    <t>941-635-0469</t>
  </si>
  <si>
    <t>joehmpy@ox.ac.uk</t>
  </si>
  <si>
    <t>joehmpy</t>
  </si>
  <si>
    <t>t3eAlD0fHx</t>
  </si>
  <si>
    <t>28.24.120.38</t>
  </si>
  <si>
    <t>Loutitia</t>
  </si>
  <si>
    <t>Coners</t>
  </si>
  <si>
    <t>Olson-Kub</t>
  </si>
  <si>
    <t>98554 Portage Circle</t>
  </si>
  <si>
    <t>478-302-9189</t>
  </si>
  <si>
    <t>303-697-7170</t>
  </si>
  <si>
    <t>lconerspz@comsenz.com</t>
  </si>
  <si>
    <t>lconerspz</t>
  </si>
  <si>
    <t>q3SbSpJGi5L</t>
  </si>
  <si>
    <t>120.205.17.75</t>
  </si>
  <si>
    <t>Nance</t>
  </si>
  <si>
    <t>O'Fihillie</t>
  </si>
  <si>
    <t>Lockman, Friesen and Stokes</t>
  </si>
  <si>
    <t>09491 Browning Pass</t>
  </si>
  <si>
    <t>913-213-3801</t>
  </si>
  <si>
    <t>713-838-8933</t>
  </si>
  <si>
    <t>nofihillieq0@rediff.com</t>
  </si>
  <si>
    <t>nofihillieq0</t>
  </si>
  <si>
    <t>3Bh0MjXQ</t>
  </si>
  <si>
    <t>116.19.229.112</t>
  </si>
  <si>
    <t>Mellisa</t>
  </si>
  <si>
    <t>Dresser</t>
  </si>
  <si>
    <t>Upton, Shanahan and Hoppe</t>
  </si>
  <si>
    <t>51511 Tennyson Avenue</t>
  </si>
  <si>
    <t>202-518-5169</t>
  </si>
  <si>
    <t>727-384-4000</t>
  </si>
  <si>
    <t>mdresserq1@craigslist.org</t>
  </si>
  <si>
    <t>mdresserq1</t>
  </si>
  <si>
    <t>04ztB0ukjcF</t>
  </si>
  <si>
    <t>198.159.198.222</t>
  </si>
  <si>
    <t>Rhonda</t>
  </si>
  <si>
    <t>Marklew</t>
  </si>
  <si>
    <t>Sawayn, Schultz and Koelpin</t>
  </si>
  <si>
    <t>87 Jana Alley</t>
  </si>
  <si>
    <t>251-720-7018</t>
  </si>
  <si>
    <t>405-207-8276</t>
  </si>
  <si>
    <t>rmarklewq2@chicagotribune.com</t>
  </si>
  <si>
    <t>rmarklewq2</t>
  </si>
  <si>
    <t>RDmTpn</t>
  </si>
  <si>
    <t>96.209.133.166</t>
  </si>
  <si>
    <t>Connie</t>
  </si>
  <si>
    <t>Druett</t>
  </si>
  <si>
    <t>Padberg Inc</t>
  </si>
  <si>
    <t>883 Bellgrove Circle</t>
  </si>
  <si>
    <t>Racine</t>
  </si>
  <si>
    <t>262-390-3285</t>
  </si>
  <si>
    <t>951-193-8565</t>
  </si>
  <si>
    <t>cdruettq3@elpais.com</t>
  </si>
  <si>
    <t>cdruettq3</t>
  </si>
  <si>
    <t>NMncvBU4</t>
  </si>
  <si>
    <t>86.35.178.220</t>
  </si>
  <si>
    <t>Rolando</t>
  </si>
  <si>
    <t>Orlton</t>
  </si>
  <si>
    <t>Schiller, Runte and Balistreri</t>
  </si>
  <si>
    <t>5941 Kings Parkway</t>
  </si>
  <si>
    <t>904-178-6495</t>
  </si>
  <si>
    <t>484-188-9933</t>
  </si>
  <si>
    <t>rorltonq4@quantcast.com</t>
  </si>
  <si>
    <t>rorltonq4</t>
  </si>
  <si>
    <t>k8qqgHz</t>
  </si>
  <si>
    <t>197.147.25.251</t>
  </si>
  <si>
    <t>Davy</t>
  </si>
  <si>
    <t>Jacklin</t>
  </si>
  <si>
    <t>Price, Reichert and Boyer</t>
  </si>
  <si>
    <t>0185 Pond Pass</t>
  </si>
  <si>
    <t>520-882-4469</t>
  </si>
  <si>
    <t>202-152-2584</t>
  </si>
  <si>
    <t>djacklinq5@gov.uk</t>
  </si>
  <si>
    <t>djacklinq5</t>
  </si>
  <si>
    <t>kMgdtsaBBVd</t>
  </si>
  <si>
    <t>50.153.200.209</t>
  </si>
  <si>
    <t>Husain</t>
  </si>
  <si>
    <t>Nanson</t>
  </si>
  <si>
    <t>Gibson-Hintz</t>
  </si>
  <si>
    <t>1567 Sundown Crossing</t>
  </si>
  <si>
    <t>214-135-9134</t>
  </si>
  <si>
    <t>954-102-3351</t>
  </si>
  <si>
    <t>hnansonq6@arstechnica.com</t>
  </si>
  <si>
    <t>hnansonq6</t>
  </si>
  <si>
    <t>5oISvxeveI</t>
  </si>
  <si>
    <t>168.62.31.128</t>
  </si>
  <si>
    <t>Tann</t>
  </si>
  <si>
    <t>Crees</t>
  </si>
  <si>
    <t>Lehner-Heaney</t>
  </si>
  <si>
    <t>2 Logan Trail</t>
  </si>
  <si>
    <t>702-630-2560</t>
  </si>
  <si>
    <t>503-154-9795</t>
  </si>
  <si>
    <t>tcreesq7@dell.com</t>
  </si>
  <si>
    <t>tcreesq7</t>
  </si>
  <si>
    <t>6B6KvH7W5wB</t>
  </si>
  <si>
    <t>255.34.76.169</t>
  </si>
  <si>
    <t>Carree</t>
  </si>
  <si>
    <t>Jacmard</t>
  </si>
  <si>
    <t>Rowe-Weimann</t>
  </si>
  <si>
    <t>628 Westend Place</t>
  </si>
  <si>
    <t>360-652-9738</t>
  </si>
  <si>
    <t>954-824-0197</t>
  </si>
  <si>
    <t>cjacmardq8@zimbio.com</t>
  </si>
  <si>
    <t>cjacmardq8</t>
  </si>
  <si>
    <t>g23dMu7sHD</t>
  </si>
  <si>
    <t>50.115.171.253</t>
  </si>
  <si>
    <t>Nicky</t>
  </si>
  <si>
    <t>Bumford</t>
  </si>
  <si>
    <t>Conn, Fahey and Gibson</t>
  </si>
  <si>
    <t>117 Eagan Lane</t>
  </si>
  <si>
    <t>801-318-1042</t>
  </si>
  <si>
    <t>909-751-0382</t>
  </si>
  <si>
    <t>nbumfordq9@ca.gov</t>
  </si>
  <si>
    <t>nbumfordq9</t>
  </si>
  <si>
    <t>hato7im</t>
  </si>
  <si>
    <t>153.38.32.91</t>
  </si>
  <si>
    <t>Morris</t>
  </si>
  <si>
    <t>Tue</t>
  </si>
  <si>
    <t>Ruecker Inc</t>
  </si>
  <si>
    <t>685 La Follette Trail</t>
  </si>
  <si>
    <t>480-525-9551</t>
  </si>
  <si>
    <t>806-405-4103</t>
  </si>
  <si>
    <t>mtueqa@irs.gov</t>
  </si>
  <si>
    <t>mtueqa</t>
  </si>
  <si>
    <t>X8mUR2hS</t>
  </si>
  <si>
    <t>119.109.240.167</t>
  </si>
  <si>
    <t>Almire</t>
  </si>
  <si>
    <t>Meggison</t>
  </si>
  <si>
    <t>Jaskolski-Waters</t>
  </si>
  <si>
    <t>5 Calypso Avenue</t>
  </si>
  <si>
    <t>585-895-9801</t>
  </si>
  <si>
    <t>770-772-3325</t>
  </si>
  <si>
    <t>ameggisonqb@spiegel.de</t>
  </si>
  <si>
    <t>ameggisonqb</t>
  </si>
  <si>
    <t>kPHTINcDaIXN</t>
  </si>
  <si>
    <t>123.144.67.40</t>
  </si>
  <si>
    <t>Miguelita</t>
  </si>
  <si>
    <t>George</t>
  </si>
  <si>
    <t>Deckow-Altenwerth</t>
  </si>
  <si>
    <t>8 Rutledge Way</t>
  </si>
  <si>
    <t>513-686-7018</t>
  </si>
  <si>
    <t>518-439-4406</t>
  </si>
  <si>
    <t>mgeorgeqc@theguardian.com</t>
  </si>
  <si>
    <t>mgeorgeqc</t>
  </si>
  <si>
    <t>kjPV0wYWp</t>
  </si>
  <si>
    <t>161.64.71.111</t>
  </si>
  <si>
    <t>Brynna</t>
  </si>
  <si>
    <t>Darnbrough</t>
  </si>
  <si>
    <t>McLaughlin-Welch</t>
  </si>
  <si>
    <t>6622 Gulseth Pass</t>
  </si>
  <si>
    <t>850-994-9257</t>
  </si>
  <si>
    <t>775-619-1828</t>
  </si>
  <si>
    <t>bdarnbroughqd@sitemeter.com</t>
  </si>
  <si>
    <t>bdarnbroughqd</t>
  </si>
  <si>
    <t>KnNCrPnKEC</t>
  </si>
  <si>
    <t>225.150.186.225</t>
  </si>
  <si>
    <t>Earl</t>
  </si>
  <si>
    <t>Burgon</t>
  </si>
  <si>
    <t>Cummerata-Tremblay</t>
  </si>
  <si>
    <t>95 Northland Circle</t>
  </si>
  <si>
    <t>757-507-1212</t>
  </si>
  <si>
    <t>571-495-2810</t>
  </si>
  <si>
    <t>eburgonqe@squidoo.com</t>
  </si>
  <si>
    <t>eburgonqe</t>
  </si>
  <si>
    <t>Uja72CH8Z</t>
  </si>
  <si>
    <t>121.88.42.32</t>
  </si>
  <si>
    <t>Gracie</t>
  </si>
  <si>
    <t>Bradnock</t>
  </si>
  <si>
    <t>Abbott, Pfannerstill and Parker</t>
  </si>
  <si>
    <t>462 Esker Lane</t>
  </si>
  <si>
    <t>941-166-5711</t>
  </si>
  <si>
    <t>253-301-1540</t>
  </si>
  <si>
    <t>gbradnockqf@ebay.com</t>
  </si>
  <si>
    <t>gbradnockqf</t>
  </si>
  <si>
    <t>qCuOqqMdX</t>
  </si>
  <si>
    <t>121.244.127.156</t>
  </si>
  <si>
    <t>Felicdad</t>
  </si>
  <si>
    <t>Deinhard</t>
  </si>
  <si>
    <t>Schulist, Treutel and Wisozk</t>
  </si>
  <si>
    <t>6 Sloan Circle</t>
  </si>
  <si>
    <t>813-865-2382</t>
  </si>
  <si>
    <t>404-842-6091</t>
  </si>
  <si>
    <t>fdeinhardqg@umn.edu</t>
  </si>
  <si>
    <t>fdeinhardqg</t>
  </si>
  <si>
    <t>YMaTrTpF</t>
  </si>
  <si>
    <t>211.98.85.17</t>
  </si>
  <si>
    <t>Elane</t>
  </si>
  <si>
    <t>Francis</t>
  </si>
  <si>
    <t>Streich Group</t>
  </si>
  <si>
    <t>96403 Rusk Road</t>
  </si>
  <si>
    <t>559-815-1355</t>
  </si>
  <si>
    <t>757-953-9447</t>
  </si>
  <si>
    <t>efrancisqh@ox.ac.uk</t>
  </si>
  <si>
    <t>efrancisqh</t>
  </si>
  <si>
    <t>j9maENzZ</t>
  </si>
  <si>
    <t>71.164.8.124</t>
  </si>
  <si>
    <t>Oswell</t>
  </si>
  <si>
    <t>Samples</t>
  </si>
  <si>
    <t>Armstrong LLC</t>
  </si>
  <si>
    <t>401 Sherman Center</t>
  </si>
  <si>
    <t>410-271-2969</t>
  </si>
  <si>
    <t>740-532-5281</t>
  </si>
  <si>
    <t>osamplesqi@gnu.org</t>
  </si>
  <si>
    <t>osamplesqi</t>
  </si>
  <si>
    <t>6mpvn7g6</t>
  </si>
  <si>
    <t>125.255.31.238</t>
  </si>
  <si>
    <t>Ormston</t>
  </si>
  <si>
    <t>Mueller, Bailey and Schaefer</t>
  </si>
  <si>
    <t>12556 Arkansas Point</t>
  </si>
  <si>
    <t>502-224-6087</t>
  </si>
  <si>
    <t>202-328-3542</t>
  </si>
  <si>
    <t>aormstonqj@freewebs.com</t>
  </si>
  <si>
    <t>aormstonqj</t>
  </si>
  <si>
    <t>sL7i6GylK6yV</t>
  </si>
  <si>
    <t>170.169.84.234</t>
  </si>
  <si>
    <t>Linn</t>
  </si>
  <si>
    <t>Waistell</t>
  </si>
  <si>
    <t>Ratke, Armstrong and Pacocha</t>
  </si>
  <si>
    <t>52 Scofield Street</t>
  </si>
  <si>
    <t>619-510-5341</t>
  </si>
  <si>
    <t>502-649-2020</t>
  </si>
  <si>
    <t>lwaistellqk@weebly.com</t>
  </si>
  <si>
    <t>lwaistellqk</t>
  </si>
  <si>
    <t>E87gEzbCni</t>
  </si>
  <si>
    <t>17.129.163.217</t>
  </si>
  <si>
    <t>Kurtis</t>
  </si>
  <si>
    <t>Finnis</t>
  </si>
  <si>
    <t>875 Crowley Lane</t>
  </si>
  <si>
    <t>508-168-0835</t>
  </si>
  <si>
    <t>850-540-9421</t>
  </si>
  <si>
    <t>kfinnisql@istockphoto.com</t>
  </si>
  <si>
    <t>kfinnisql</t>
  </si>
  <si>
    <t>MkB2hofVR</t>
  </si>
  <si>
    <t>154.148.245.24</t>
  </si>
  <si>
    <t>Lucais</t>
  </si>
  <si>
    <t>McGooch</t>
  </si>
  <si>
    <t>Bins, Parker and Herman</t>
  </si>
  <si>
    <t>427 Superior Lane</t>
  </si>
  <si>
    <t>317-372-2916</t>
  </si>
  <si>
    <t>229-868-1159</t>
  </si>
  <si>
    <t>lmcgoochqm@ucoz.com</t>
  </si>
  <si>
    <t>lmcgoochqm</t>
  </si>
  <si>
    <t>w4ICREhMhyMA</t>
  </si>
  <si>
    <t>16.74.175.167</t>
  </si>
  <si>
    <t>Upshall</t>
  </si>
  <si>
    <t>Connelly-Thiel</t>
  </si>
  <si>
    <t>83 Hayes Avenue</t>
  </si>
  <si>
    <t>Gilbert</t>
  </si>
  <si>
    <t>574-688-2629</t>
  </si>
  <si>
    <t>480-996-6008</t>
  </si>
  <si>
    <t>lupshallqn@about.com</t>
  </si>
  <si>
    <t>lupshallqn</t>
  </si>
  <si>
    <t>p25uNQVNQm90</t>
  </si>
  <si>
    <t>212.107.88.115</t>
  </si>
  <si>
    <t>Gilly</t>
  </si>
  <si>
    <t>Gyse</t>
  </si>
  <si>
    <t>Wolf, Torp and Langosh</t>
  </si>
  <si>
    <t>45788 Manley Avenue</t>
  </si>
  <si>
    <t>214-695-7522</t>
  </si>
  <si>
    <t>706-188-6304</t>
  </si>
  <si>
    <t>ggyseqo@jimdo.com</t>
  </si>
  <si>
    <t>ggyseqo</t>
  </si>
  <si>
    <t>qYC5epYeWE</t>
  </si>
  <si>
    <t>83.28.207.160</t>
  </si>
  <si>
    <t>Freemon</t>
  </si>
  <si>
    <t>Jeness</t>
  </si>
  <si>
    <t>Macejkovic-Conroy</t>
  </si>
  <si>
    <t>42 Coolidge Point</t>
  </si>
  <si>
    <t>215-264-3367</t>
  </si>
  <si>
    <t>937-320-8619</t>
  </si>
  <si>
    <t>fjenessqp@nymag.com</t>
  </si>
  <si>
    <t>fjenessqp</t>
  </si>
  <si>
    <t>ZN3dBH</t>
  </si>
  <si>
    <t>43.208.222.169</t>
  </si>
  <si>
    <t>Bette</t>
  </si>
  <si>
    <t>Wyon</t>
  </si>
  <si>
    <t>Murray-Abshire</t>
  </si>
  <si>
    <t>9 Monterey Junction</t>
  </si>
  <si>
    <t>West Palm Beach</t>
  </si>
  <si>
    <t>561-645-7905</t>
  </si>
  <si>
    <t>724-333-4735</t>
  </si>
  <si>
    <t>bwyonqq@nba.com</t>
  </si>
  <si>
    <t>bwyonqq</t>
  </si>
  <si>
    <t>EnYqVPH</t>
  </si>
  <si>
    <t>162.46.221.36</t>
  </si>
  <si>
    <t>Nevsa</t>
  </si>
  <si>
    <t>Stride</t>
  </si>
  <si>
    <t>Effertz LLC</t>
  </si>
  <si>
    <t>2 Dapin Point</t>
  </si>
  <si>
    <t>361-351-2301</t>
  </si>
  <si>
    <t>971-752-8282</t>
  </si>
  <si>
    <t>nstrideqr@illinois.edu</t>
  </si>
  <si>
    <t>nstrideqr</t>
  </si>
  <si>
    <t>o86zw4VC2o9</t>
  </si>
  <si>
    <t>224.209.54.6</t>
  </si>
  <si>
    <t>Dasya</t>
  </si>
  <si>
    <t>Blaasch</t>
  </si>
  <si>
    <t>Willms, Kunde and Kshlerin</t>
  </si>
  <si>
    <t>9 Dawn Avenue</t>
  </si>
  <si>
    <t>617-598-0413</t>
  </si>
  <si>
    <t>952-161-4765</t>
  </si>
  <si>
    <t>dblaaschqs@networkadvertising.org</t>
  </si>
  <si>
    <t>dblaaschqs</t>
  </si>
  <si>
    <t>azXM2D</t>
  </si>
  <si>
    <t>149.3.91.36</t>
  </si>
  <si>
    <t>Chstney</t>
  </si>
  <si>
    <t>Runolfsdottir and Sons</t>
  </si>
  <si>
    <t>26 Cordelia Drive</t>
  </si>
  <si>
    <t>843-669-3922</t>
  </si>
  <si>
    <t>312-401-7794</t>
  </si>
  <si>
    <t>ichstneyqt@t.co</t>
  </si>
  <si>
    <t>ichstneyqt</t>
  </si>
  <si>
    <t>aP3T2ZllDo3</t>
  </si>
  <si>
    <t>104.56.151.202</t>
  </si>
  <si>
    <t>Mag</t>
  </si>
  <si>
    <t>Knapton</t>
  </si>
  <si>
    <t>White-DuBuque</t>
  </si>
  <si>
    <t>79 Westridge Park</t>
  </si>
  <si>
    <t>214-190-5066</t>
  </si>
  <si>
    <t>816-220-3626</t>
  </si>
  <si>
    <t>mknaptonqu@google.cn</t>
  </si>
  <si>
    <t>mknaptonqu</t>
  </si>
  <si>
    <t>VMr6LPljswn</t>
  </si>
  <si>
    <t>23.230.134.9</t>
  </si>
  <si>
    <t>Bobette</t>
  </si>
  <si>
    <t>Splaven</t>
  </si>
  <si>
    <t>Quitzon Group</t>
  </si>
  <si>
    <t>3 Pankratz Parkway</t>
  </si>
  <si>
    <t>805-753-9859</t>
  </si>
  <si>
    <t>561-748-9294</t>
  </si>
  <si>
    <t>bsplavenqv@amazonaws.com</t>
  </si>
  <si>
    <t>bsplavenqv</t>
  </si>
  <si>
    <t>0A1jJMgr</t>
  </si>
  <si>
    <t>216.245.54.185</t>
  </si>
  <si>
    <t>Xever</t>
  </si>
  <si>
    <t>Zylbermann</t>
  </si>
  <si>
    <t>Langosh-Mertz</t>
  </si>
  <si>
    <t>8299 Brown Court</t>
  </si>
  <si>
    <t>213-123-4983</t>
  </si>
  <si>
    <t>816-839-7995</t>
  </si>
  <si>
    <t>xzylbermannqw@blogtalkradio.com</t>
  </si>
  <si>
    <t>xzylbermannqw</t>
  </si>
  <si>
    <t>DmEMP5aVtP</t>
  </si>
  <si>
    <t>105.97.222.11</t>
  </si>
  <si>
    <t>Lissy</t>
  </si>
  <si>
    <t>Whiteland</t>
  </si>
  <si>
    <t>Keebler, Willms and Wisozk</t>
  </si>
  <si>
    <t>73 Bellgrove Trail</t>
  </si>
  <si>
    <t>805-813-5660</t>
  </si>
  <si>
    <t>704-137-3173</t>
  </si>
  <si>
    <t>lwhitelandqx@businessweek.com</t>
  </si>
  <si>
    <t>lwhitelandqx</t>
  </si>
  <si>
    <t>18FIz1</t>
  </si>
  <si>
    <t>88.51.86.2</t>
  </si>
  <si>
    <t>Carver</t>
  </si>
  <si>
    <t>Simoes</t>
  </si>
  <si>
    <t>Turner-Rempel</t>
  </si>
  <si>
    <t>07 Parkside Way</t>
  </si>
  <si>
    <t>505-896-6686</t>
  </si>
  <si>
    <t>704-805-2995</t>
  </si>
  <si>
    <t>csimoesqy@yahoo.co.jp</t>
  </si>
  <si>
    <t>csimoesqy</t>
  </si>
  <si>
    <t>MXtgktPZh37</t>
  </si>
  <si>
    <t>130.151.203.88</t>
  </si>
  <si>
    <t>Rania</t>
  </si>
  <si>
    <t>Ramshay</t>
  </si>
  <si>
    <t>Sporer-Hammes</t>
  </si>
  <si>
    <t>42 Eagle Crest Park</t>
  </si>
  <si>
    <t>571-370-2227</t>
  </si>
  <si>
    <t>573-664-3992</t>
  </si>
  <si>
    <t>rramshayqz@networksolutions.com</t>
  </si>
  <si>
    <t>rramshayqz</t>
  </si>
  <si>
    <t>0CdcwTpOr</t>
  </si>
  <si>
    <t>30.100.234.239</t>
  </si>
  <si>
    <t>Terra</t>
  </si>
  <si>
    <t>Pentelo</t>
  </si>
  <si>
    <t>Will-Jast</t>
  </si>
  <si>
    <t>75 Victoria Point</t>
  </si>
  <si>
    <t>239-311-0370</t>
  </si>
  <si>
    <t>973-305-2273</t>
  </si>
  <si>
    <t>tpentelor0@yahoo.co.jp</t>
  </si>
  <si>
    <t>tpentelor0</t>
  </si>
  <si>
    <t>GcZoKluMuI</t>
  </si>
  <si>
    <t>156.117.203.211</t>
  </si>
  <si>
    <t>Anton</t>
  </si>
  <si>
    <t>Blagbrough</t>
  </si>
  <si>
    <t>Emmerich and Sons</t>
  </si>
  <si>
    <t>78564 Maywood Road</t>
  </si>
  <si>
    <t>856-266-1192</t>
  </si>
  <si>
    <t>702-936-0032</t>
  </si>
  <si>
    <t>ablagbroughr1@tamu.edu</t>
  </si>
  <si>
    <t>ablagbroughr1</t>
  </si>
  <si>
    <t>vGmX3lJk</t>
  </si>
  <si>
    <t>243.67.175.91</t>
  </si>
  <si>
    <t>Rowland</t>
  </si>
  <si>
    <t>Haggish</t>
  </si>
  <si>
    <t>Farrell Group</t>
  </si>
  <si>
    <t>357 Ludington Plaza</t>
  </si>
  <si>
    <t>760-933-7106</t>
  </si>
  <si>
    <t>515-805-0647</t>
  </si>
  <si>
    <t>rhaggishr2@homestead.com</t>
  </si>
  <si>
    <t>rhaggishr2</t>
  </si>
  <si>
    <t>YcVLGZNi</t>
  </si>
  <si>
    <t>112.28.222.141</t>
  </si>
  <si>
    <t>Jim</t>
  </si>
  <si>
    <t>Spurr</t>
  </si>
  <si>
    <t>Morissette Group</t>
  </si>
  <si>
    <t>27 Heath Junction</t>
  </si>
  <si>
    <t>856-304-9660</t>
  </si>
  <si>
    <t>720-699-5092</t>
  </si>
  <si>
    <t>jspurrr3@addthis.com</t>
  </si>
  <si>
    <t>jspurrr3</t>
  </si>
  <si>
    <t>KYz6Nk</t>
  </si>
  <si>
    <t>81.30.123.224</t>
  </si>
  <si>
    <t>Renie</t>
  </si>
  <si>
    <t>Timewell</t>
  </si>
  <si>
    <t>Morar, Hayes and Larkin</t>
  </si>
  <si>
    <t>2 Cambridge Hill</t>
  </si>
  <si>
    <t>281-142-5461</t>
  </si>
  <si>
    <t>808-906-4001</t>
  </si>
  <si>
    <t>rtimewellr4@ucsd.edu</t>
  </si>
  <si>
    <t>rtimewellr4</t>
  </si>
  <si>
    <t>L8GWYCg5LPY</t>
  </si>
  <si>
    <t>144.162.168.53</t>
  </si>
  <si>
    <t>Tony</t>
  </si>
  <si>
    <t>Jaslem</t>
  </si>
  <si>
    <t>Oberbrunner, Runolfsdottir and Kunze</t>
  </si>
  <si>
    <t>9333 Reindahl Plaza</t>
  </si>
  <si>
    <t>202-582-1764</t>
  </si>
  <si>
    <t>339-861-5090</t>
  </si>
  <si>
    <t>tjaslemr5@sohu.com</t>
  </si>
  <si>
    <t>tjaslemr5</t>
  </si>
  <si>
    <t>nlkyVje0k8Mt</t>
  </si>
  <si>
    <t>23.218.254.181</t>
  </si>
  <si>
    <t>Frederigo</t>
  </si>
  <si>
    <t>Coley</t>
  </si>
  <si>
    <t>Blick-Vandervort</t>
  </si>
  <si>
    <t>98 Mesta Place</t>
  </si>
  <si>
    <t>386-222-5763</t>
  </si>
  <si>
    <t>602-456-1723</t>
  </si>
  <si>
    <t>fcoleyr6@mayoclinic.com</t>
  </si>
  <si>
    <t>fcoleyr6</t>
  </si>
  <si>
    <t>EeWr4R</t>
  </si>
  <si>
    <t>202.87.222.213</t>
  </si>
  <si>
    <t>Weekly</t>
  </si>
  <si>
    <t>Lebsack-Mitchell</t>
  </si>
  <si>
    <t>20430 Mitchell Point</t>
  </si>
  <si>
    <t>Falls Church</t>
  </si>
  <si>
    <t>316-427-6049</t>
  </si>
  <si>
    <t>571-476-4699</t>
  </si>
  <si>
    <t>oweeklyr7@rediff.com</t>
  </si>
  <si>
    <t>oweeklyr7</t>
  </si>
  <si>
    <t>A6Wn1KS3lw</t>
  </si>
  <si>
    <t>7.248.91.145</t>
  </si>
  <si>
    <t>Gisele</t>
  </si>
  <si>
    <t>Yeldon</t>
  </si>
  <si>
    <t>Hagenes-Smith</t>
  </si>
  <si>
    <t>92 Quincy Park</t>
  </si>
  <si>
    <t>504-700-0959</t>
  </si>
  <si>
    <t>937-316-1040</t>
  </si>
  <si>
    <t>gyeldonr8@sciencedaily.com</t>
  </si>
  <si>
    <t>gyeldonr8</t>
  </si>
  <si>
    <t>7Cq4gH7xUW</t>
  </si>
  <si>
    <t>194.171.144.207</t>
  </si>
  <si>
    <t>Giorgi</t>
  </si>
  <si>
    <t>Dundredge</t>
  </si>
  <si>
    <t>Swift, Gleichner and Schimmel</t>
  </si>
  <si>
    <t>97 Sloan Drive</t>
  </si>
  <si>
    <t>315-265-9495</t>
  </si>
  <si>
    <t>901-347-4701</t>
  </si>
  <si>
    <t>gdundredger9@yelp.com</t>
  </si>
  <si>
    <t>gdundredger9</t>
  </si>
  <si>
    <t>JnSlHVdD01</t>
  </si>
  <si>
    <t>197.123.169.217</t>
  </si>
  <si>
    <t>Armand</t>
  </si>
  <si>
    <t>MacRitchie</t>
  </si>
  <si>
    <t>Fadel-Gutkowski</t>
  </si>
  <si>
    <t>18 Tomscot Street</t>
  </si>
  <si>
    <t>864-659-7863</t>
  </si>
  <si>
    <t>617-406-0926</t>
  </si>
  <si>
    <t>amacritchiera@chronoengine.com</t>
  </si>
  <si>
    <t>amacritchiera</t>
  </si>
  <si>
    <t>PJXyf6N</t>
  </si>
  <si>
    <t>164.184.105.68</t>
  </si>
  <si>
    <t>Mitzi</t>
  </si>
  <si>
    <t>O'Drought</t>
  </si>
  <si>
    <t>Harber Group</t>
  </si>
  <si>
    <t>2034 Cardinal Junction</t>
  </si>
  <si>
    <t>718-914-0617</t>
  </si>
  <si>
    <t>734-249-5298</t>
  </si>
  <si>
    <t>modroughtrb@geocities.jp</t>
  </si>
  <si>
    <t>modroughtrb</t>
  </si>
  <si>
    <t>7JSozJH1</t>
  </si>
  <si>
    <t>36.210.26.143</t>
  </si>
  <si>
    <t>Duke</t>
  </si>
  <si>
    <t>Teale</t>
  </si>
  <si>
    <t>Lang Group</t>
  </si>
  <si>
    <t>21679 Division Parkway</t>
  </si>
  <si>
    <t>720-256-5823</t>
  </si>
  <si>
    <t>423-204-2323</t>
  </si>
  <si>
    <t>dtealerc@tamu.edu</t>
  </si>
  <si>
    <t>dtealerc</t>
  </si>
  <si>
    <t>JV1jv7Y1bi</t>
  </si>
  <si>
    <t>90.158.144.151</t>
  </si>
  <si>
    <t>Roth</t>
  </si>
  <si>
    <t>O'Towey</t>
  </si>
  <si>
    <t>Hartmann-Beahan</t>
  </si>
  <si>
    <t>18240 Summit Parkway</t>
  </si>
  <si>
    <t>212-820-7104</t>
  </si>
  <si>
    <t>615-306-6637</t>
  </si>
  <si>
    <t>rotoweyrd@answers.com</t>
  </si>
  <si>
    <t>rotoweyrd</t>
  </si>
  <si>
    <t>4l06SO5</t>
  </si>
  <si>
    <t>1.245.143.57</t>
  </si>
  <si>
    <t>Hulk</t>
  </si>
  <si>
    <t>Weber-Huels</t>
  </si>
  <si>
    <t>472 Leroy Road</t>
  </si>
  <si>
    <t>971-829-3223</t>
  </si>
  <si>
    <t>213-268-8987</t>
  </si>
  <si>
    <t>ahulkre@accuweather.com</t>
  </si>
  <si>
    <t>ahulkre</t>
  </si>
  <si>
    <t>6njTw9bMrmk</t>
  </si>
  <si>
    <t>86.226.145.141</t>
  </si>
  <si>
    <t>Starla</t>
  </si>
  <si>
    <t>Brick</t>
  </si>
  <si>
    <t>Olson-Bashirian</t>
  </si>
  <si>
    <t>3769 Springs Parkway</t>
  </si>
  <si>
    <t>214-146-0958</t>
  </si>
  <si>
    <t>281-337-0214</t>
  </si>
  <si>
    <t>sbrickrf@yellowpages.com</t>
  </si>
  <si>
    <t>sbrickrf</t>
  </si>
  <si>
    <t>CeYCcT0R</t>
  </si>
  <si>
    <t>6.168.210.69</t>
  </si>
  <si>
    <t>Labadie-Boyer</t>
  </si>
  <si>
    <t>49459 Roxbury Alley</t>
  </si>
  <si>
    <t>559-930-3256</t>
  </si>
  <si>
    <t>336-589-0956</t>
  </si>
  <si>
    <t>dsotheronrg@omniture.com</t>
  </si>
  <si>
    <t>dsotheronrg</t>
  </si>
  <si>
    <t>DSQnoQpvvz</t>
  </si>
  <si>
    <t>237.238.77.219</t>
  </si>
  <si>
    <t>Christoper</t>
  </si>
  <si>
    <t>Waldram</t>
  </si>
  <si>
    <t>Dare Inc</t>
  </si>
  <si>
    <t>2 Warner Parkway</t>
  </si>
  <si>
    <t>702-581-1628</t>
  </si>
  <si>
    <t>509-243-0921</t>
  </si>
  <si>
    <t>cwaldramrh@ebay.com</t>
  </si>
  <si>
    <t>cwaldramrh</t>
  </si>
  <si>
    <t>osbCQq</t>
  </si>
  <si>
    <t>240.104.140.171</t>
  </si>
  <si>
    <t>Had</t>
  </si>
  <si>
    <t>Buzza</t>
  </si>
  <si>
    <t>Leuschke, Roob and Harris</t>
  </si>
  <si>
    <t>2097 Valley Edge Court</t>
  </si>
  <si>
    <t>386-923-8805</t>
  </si>
  <si>
    <t>206-573-3027</t>
  </si>
  <si>
    <t>hbuzzari@oakley.com</t>
  </si>
  <si>
    <t>hbuzzari</t>
  </si>
  <si>
    <t>qfqGwCdmGuyg</t>
  </si>
  <si>
    <t>83.23.255.41</t>
  </si>
  <si>
    <t>Happy</t>
  </si>
  <si>
    <t>Kettley</t>
  </si>
  <si>
    <t>Purdy-Reynolds</t>
  </si>
  <si>
    <t>5 Hoard Junction</t>
  </si>
  <si>
    <t>Beaverton</t>
  </si>
  <si>
    <t>503-145-3622</t>
  </si>
  <si>
    <t>713-468-9896</t>
  </si>
  <si>
    <t>hkettleyrj@canalblog.com</t>
  </si>
  <si>
    <t>hkettleyrj</t>
  </si>
  <si>
    <t>uiMGJI</t>
  </si>
  <si>
    <t>164.18.18.124</t>
  </si>
  <si>
    <t>Selie</t>
  </si>
  <si>
    <t>Chessill</t>
  </si>
  <si>
    <t>3 Meadow Valley Street</t>
  </si>
  <si>
    <t>New Brunswick</t>
  </si>
  <si>
    <t>571-105-1952</t>
  </si>
  <si>
    <t>732-250-4436</t>
  </si>
  <si>
    <t>schessillrk@fastcompany.com</t>
  </si>
  <si>
    <t>schessillrk</t>
  </si>
  <si>
    <t>WPrleej9kb9O</t>
  </si>
  <si>
    <t>140.134.3.250</t>
  </si>
  <si>
    <t>Melisenda</t>
  </si>
  <si>
    <t>Angrove</t>
  </si>
  <si>
    <t>Ruecker, Blick and Lindgren</t>
  </si>
  <si>
    <t>9 Grayhawk Court</t>
  </si>
  <si>
    <t>504-134-3114</t>
  </si>
  <si>
    <t>202-285-4673</t>
  </si>
  <si>
    <t>mangroverl@answers.com</t>
  </si>
  <si>
    <t>mangroverl</t>
  </si>
  <si>
    <t>hXelJnFb1W</t>
  </si>
  <si>
    <t>72.115.242.36</t>
  </si>
  <si>
    <t>Tate</t>
  </si>
  <si>
    <t>Grassi</t>
  </si>
  <si>
    <t>Brown Group</t>
  </si>
  <si>
    <t>32882 Pearson Avenue</t>
  </si>
  <si>
    <t>High Point</t>
  </si>
  <si>
    <t>316-950-3187</t>
  </si>
  <si>
    <t>336-463-6767</t>
  </si>
  <si>
    <t>tgrassirm@163.com</t>
  </si>
  <si>
    <t>tgrassirm</t>
  </si>
  <si>
    <t>dTkESOA4</t>
  </si>
  <si>
    <t>185.32.71.33</t>
  </si>
  <si>
    <t>Dana</t>
  </si>
  <si>
    <t>Welfair</t>
  </si>
  <si>
    <t>Jaskolski, Homenick and Carter</t>
  </si>
  <si>
    <t>4271 Corscot Hill</t>
  </si>
  <si>
    <t>213-769-2801</t>
  </si>
  <si>
    <t>337-429-1929</t>
  </si>
  <si>
    <t>dwelfairrn@wisc.edu</t>
  </si>
  <si>
    <t>dwelfairrn</t>
  </si>
  <si>
    <t>VbOFIRjof</t>
  </si>
  <si>
    <t>221.9.8.11</t>
  </si>
  <si>
    <t>Lanie</t>
  </si>
  <si>
    <t>Bucktharp</t>
  </si>
  <si>
    <t>Bogan-Glover</t>
  </si>
  <si>
    <t>2832 Gerald Lane</t>
  </si>
  <si>
    <t>651-649-1787</t>
  </si>
  <si>
    <t>415-240-8034</t>
  </si>
  <si>
    <t>lbucktharpro@gnu.org</t>
  </si>
  <si>
    <t>lbucktharpro</t>
  </si>
  <si>
    <t>NcvpIuw</t>
  </si>
  <si>
    <t>130.1.183.245</t>
  </si>
  <si>
    <t>Tabb</t>
  </si>
  <si>
    <t>Castello</t>
  </si>
  <si>
    <t>81893 Pepper Wood Plaza</t>
  </si>
  <si>
    <t>916-331-7722</t>
  </si>
  <si>
    <t>585-994-0424</t>
  </si>
  <si>
    <t>tcastellorp@blinklist.com</t>
  </si>
  <si>
    <t>tcastellorp</t>
  </si>
  <si>
    <t>HatHZoalk</t>
  </si>
  <si>
    <t>121.159.132.15</t>
  </si>
  <si>
    <t>Devinne</t>
  </si>
  <si>
    <t>Firmin</t>
  </si>
  <si>
    <t>Kertzmann, Mayert and Langosh</t>
  </si>
  <si>
    <t>3 Fremont Avenue</t>
  </si>
  <si>
    <t>410-656-4881</t>
  </si>
  <si>
    <t>801-920-8604</t>
  </si>
  <si>
    <t>dfirminrq@google.pl</t>
  </si>
  <si>
    <t>dfirminrq</t>
  </si>
  <si>
    <t>C74gDxnqBqNc</t>
  </si>
  <si>
    <t>58.227.70.231</t>
  </si>
  <si>
    <t>Gardiner</t>
  </si>
  <si>
    <t>Forsbey</t>
  </si>
  <si>
    <t>Sipes, Feest and Tillman</t>
  </si>
  <si>
    <t>9 Fieldstone Crossing</t>
  </si>
  <si>
    <t>812-843-6861</t>
  </si>
  <si>
    <t>504-606-1634</t>
  </si>
  <si>
    <t>gforsbeyrr@disqus.com</t>
  </si>
  <si>
    <t>gforsbeyrr</t>
  </si>
  <si>
    <t>s4HVtwv2</t>
  </si>
  <si>
    <t>170.192.138.39</t>
  </si>
  <si>
    <t>Barny</t>
  </si>
  <si>
    <t>Ouldcott</t>
  </si>
  <si>
    <t>Rempel Group</t>
  </si>
  <si>
    <t>04 Dottie Place</t>
  </si>
  <si>
    <t>205-520-7163</t>
  </si>
  <si>
    <t>919-504-1938</t>
  </si>
  <si>
    <t>bouldcott0@g.co</t>
  </si>
  <si>
    <t>bouldcott0</t>
  </si>
  <si>
    <t>17IruQ</t>
  </si>
  <si>
    <t>200.221.214.7</t>
  </si>
  <si>
    <t>Claresta</t>
  </si>
  <si>
    <t>Ilyukhov</t>
  </si>
  <si>
    <t>Kiehn-Welch</t>
  </si>
  <si>
    <t>70 Morningstar Terrace</t>
  </si>
  <si>
    <t>915-569-0574</t>
  </si>
  <si>
    <t>713-110-6430</t>
  </si>
  <si>
    <t>cilyukhov1@google.ca</t>
  </si>
  <si>
    <t>cilyukhov1</t>
  </si>
  <si>
    <t>prNjXcRnkSeX</t>
  </si>
  <si>
    <t>147.35.27.123</t>
  </si>
  <si>
    <t>Aili</t>
  </si>
  <si>
    <t>Hardson</t>
  </si>
  <si>
    <t>Spencer-Hirthe</t>
  </si>
  <si>
    <t>5 Grover Pass</t>
  </si>
  <si>
    <t>213-956-4727</t>
  </si>
  <si>
    <t>971-317-3030</t>
  </si>
  <si>
    <t>ahardson2@wunderground.com</t>
  </si>
  <si>
    <t>ahardson2</t>
  </si>
  <si>
    <t>2WAdZvU3u55</t>
  </si>
  <si>
    <t>140.124.249.231</t>
  </si>
  <si>
    <t>Levon</t>
  </si>
  <si>
    <t>Ebbin</t>
  </si>
  <si>
    <t>Grady, Cassin and Stanton</t>
  </si>
  <si>
    <t>8825 Southridge Circle</t>
  </si>
  <si>
    <t>251-916-5395</t>
  </si>
  <si>
    <t>561-742-8834</t>
  </si>
  <si>
    <t>lebbin3@nyu.edu</t>
  </si>
  <si>
    <t>lebbin3</t>
  </si>
  <si>
    <t>eeRBu4p</t>
  </si>
  <si>
    <t>221.137.236.86</t>
  </si>
  <si>
    <t>Jayme</t>
  </si>
  <si>
    <t>Clougher</t>
  </si>
  <si>
    <t>Kiehn-Schulist</t>
  </si>
  <si>
    <t>07 Oakridge Avenue</t>
  </si>
  <si>
    <t>347-919-8101</t>
  </si>
  <si>
    <t>808-577-2313</t>
  </si>
  <si>
    <t>jclougher4@unc.edu</t>
  </si>
  <si>
    <t>jclougher4</t>
  </si>
  <si>
    <t>3KM5Hm</t>
  </si>
  <si>
    <t>34.182.103.142</t>
  </si>
  <si>
    <t>Rutger</t>
  </si>
  <si>
    <t>Becconsall</t>
  </si>
  <si>
    <t>583 Delladonna Crossing</t>
  </si>
  <si>
    <t>484-723-2568</t>
  </si>
  <si>
    <t>936-591-3103</t>
  </si>
  <si>
    <t>rbecconsall5@google.nl</t>
  </si>
  <si>
    <t>rbecconsall5</t>
  </si>
  <si>
    <t>fSos9HkJHlvf</t>
  </si>
  <si>
    <t>246.93.22.118</t>
  </si>
  <si>
    <t>Fern</t>
  </si>
  <si>
    <t>Reddin</t>
  </si>
  <si>
    <t>O'Keefe, Mueller and Turner</t>
  </si>
  <si>
    <t>14379 Hoard Alley</t>
  </si>
  <si>
    <t>602-147-0112</t>
  </si>
  <si>
    <t>712-116-9682</t>
  </si>
  <si>
    <t>freddin6@boston.com</t>
  </si>
  <si>
    <t>freddin6</t>
  </si>
  <si>
    <t>9pzZ26f</t>
  </si>
  <si>
    <t>177.29.115.132</t>
  </si>
  <si>
    <t>Pen</t>
  </si>
  <si>
    <t>Kohter</t>
  </si>
  <si>
    <t>Fahey-Ebert</t>
  </si>
  <si>
    <t>01 Blackbird Park</t>
  </si>
  <si>
    <t>808-714-4432</t>
  </si>
  <si>
    <t>713-547-4962</t>
  </si>
  <si>
    <t>pkohter7@seattletimes.com</t>
  </si>
  <si>
    <t>pkohter7</t>
  </si>
  <si>
    <t>kxZsGvl</t>
  </si>
  <si>
    <t>213.12.210.247</t>
  </si>
  <si>
    <t>Vidovik</t>
  </si>
  <si>
    <t>Llewellin</t>
  </si>
  <si>
    <t>Labadie-Johns</t>
  </si>
  <si>
    <t>2 Warrior Lane</t>
  </si>
  <si>
    <t>616-797-9020</t>
  </si>
  <si>
    <t>302-276-9697</t>
  </si>
  <si>
    <t>vllewellin8@usda.gov</t>
  </si>
  <si>
    <t>vllewellin8</t>
  </si>
  <si>
    <t>OY0%tle</t>
  </si>
  <si>
    <t>182.54.114.153</t>
  </si>
  <si>
    <t>Henrik</t>
  </si>
  <si>
    <t>Glantz</t>
  </si>
  <si>
    <t>Farrell, Balistreri and Skiles</t>
  </si>
  <si>
    <t>78 Ramsey Crossing</t>
  </si>
  <si>
    <t>813-606-5936</t>
  </si>
  <si>
    <t>201-945-6541</t>
  </si>
  <si>
    <t>hglantz9@wordpress.org</t>
  </si>
  <si>
    <t>hglantz9</t>
  </si>
  <si>
    <t>Nnaic%5p</t>
  </si>
  <si>
    <t>27.61.55.100</t>
  </si>
  <si>
    <t>Kerwinn</t>
  </si>
  <si>
    <t>Cogger</t>
  </si>
  <si>
    <t>Harris-Kuhic</t>
  </si>
  <si>
    <t>9212 Fairfield Junction</t>
  </si>
  <si>
    <t>Boulder</t>
  </si>
  <si>
    <t>303-114-5212</t>
  </si>
  <si>
    <t>757-314-1968</t>
  </si>
  <si>
    <t>kcoggera@imgur.com</t>
  </si>
  <si>
    <t>kcoggera</t>
  </si>
  <si>
    <t>6XLYDFZTRl</t>
  </si>
  <si>
    <t>82.253.187.215</t>
  </si>
  <si>
    <t>Rhodia</t>
  </si>
  <si>
    <t>Standley</t>
  </si>
  <si>
    <t>Reichel-Bailey</t>
  </si>
  <si>
    <t>4 Eastwood Pass</t>
  </si>
  <si>
    <t>309-705-0866</t>
  </si>
  <si>
    <t>561-178-1192</t>
  </si>
  <si>
    <t>rstandleyb@tumblr.com</t>
  </si>
  <si>
    <t>rstandleyb</t>
  </si>
  <si>
    <t>WcLTHHt00o</t>
  </si>
  <si>
    <t>93.98.210.191</t>
  </si>
  <si>
    <t>Lorant</t>
  </si>
  <si>
    <t>Brydie</t>
  </si>
  <si>
    <t>Bayer-Hegmann</t>
  </si>
  <si>
    <t>1 Twin Pines Way</t>
  </si>
  <si>
    <t>407-139-6632</t>
  </si>
  <si>
    <t>623-997-5108</t>
  </si>
  <si>
    <t>lbrydiec@wiley.com</t>
  </si>
  <si>
    <t>lbrydiec</t>
  </si>
  <si>
    <t>oWPCsbiXt</t>
  </si>
  <si>
    <t>112.13.49.7</t>
  </si>
  <si>
    <t>Christye</t>
  </si>
  <si>
    <t>Applin</t>
  </si>
  <si>
    <t>Lind, Keebler and Wehner</t>
  </si>
  <si>
    <t>16 Scoville Trail</t>
  </si>
  <si>
    <t>954-488-4185</t>
  </si>
  <si>
    <t>816-583-8867</t>
  </si>
  <si>
    <t>capplind@statcounter.com</t>
  </si>
  <si>
    <t>capplind</t>
  </si>
  <si>
    <t>yahgf4tUy8gN</t>
  </si>
  <si>
    <t>103.41.124.9</t>
  </si>
  <si>
    <t>Tiphani</t>
  </si>
  <si>
    <t>Olohan</t>
  </si>
  <si>
    <t>Schmidt-Wiegand</t>
  </si>
  <si>
    <t>599 Porter Trail</t>
  </si>
  <si>
    <t>408-515-4312</t>
  </si>
  <si>
    <t>702-558-9210</t>
  </si>
  <si>
    <t>tolohane@ycombinator.com</t>
  </si>
  <si>
    <t>tolohane</t>
  </si>
  <si>
    <t>gDiq63w72tBH</t>
  </si>
  <si>
    <t>38.49.132.169</t>
  </si>
  <si>
    <t>Billy</t>
  </si>
  <si>
    <t>Clearley</t>
  </si>
  <si>
    <t>Gusikowski-Hodkiewicz</t>
  </si>
  <si>
    <t>8 Hintze Hill</t>
  </si>
  <si>
    <t>815-131-1473</t>
  </si>
  <si>
    <t>202-388-6876</t>
  </si>
  <si>
    <t>bclearleyf@latimes.com</t>
  </si>
  <si>
    <t>bclearleyf</t>
  </si>
  <si>
    <t>N4STmiT50eBw</t>
  </si>
  <si>
    <t>152.135.143.214</t>
  </si>
  <si>
    <t>Dede</t>
  </si>
  <si>
    <t>Wegman</t>
  </si>
  <si>
    <t>Macejkovic Group</t>
  </si>
  <si>
    <t>8082 Bayside Park</t>
  </si>
  <si>
    <t>661-731-9527</t>
  </si>
  <si>
    <t>360-296-9735</t>
  </si>
  <si>
    <t>dwegmang@sitemeter.com</t>
  </si>
  <si>
    <t>dwegmang</t>
  </si>
  <si>
    <t>iqSInpGv4hT</t>
  </si>
  <si>
    <t>234.11.195.180</t>
  </si>
  <si>
    <t>Farrand</t>
  </si>
  <si>
    <t>Deneve</t>
  </si>
  <si>
    <t>Hudson, Maggio and Koepp</t>
  </si>
  <si>
    <t>182 Hansons Way</t>
  </si>
  <si>
    <t>614-543-8059</t>
  </si>
  <si>
    <t>503-363-9030</t>
  </si>
  <si>
    <t>fdeneveh@w3.org</t>
  </si>
  <si>
    <t>fdeneveh</t>
  </si>
  <si>
    <t>Zj0WLhX</t>
  </si>
  <si>
    <t>89.99.140.230</t>
  </si>
  <si>
    <t>Teodor</t>
  </si>
  <si>
    <t>Schindler</t>
  </si>
  <si>
    <t>Carroll-Monahan</t>
  </si>
  <si>
    <t>0830 Carberry Circle</t>
  </si>
  <si>
    <t>Gary</t>
  </si>
  <si>
    <t>219-708-1161</t>
  </si>
  <si>
    <t>727-599-6760</t>
  </si>
  <si>
    <t>tschindleri@tamu.edu</t>
  </si>
  <si>
    <t>tschindleri</t>
  </si>
  <si>
    <t>gV9lH1$L7</t>
  </si>
  <si>
    <t>153.206.107.34</t>
  </si>
  <si>
    <t>Mimi</t>
  </si>
  <si>
    <t>Winspar</t>
  </si>
  <si>
    <t>Schneider, Veum and Smith</t>
  </si>
  <si>
    <t>60275 Hauk Point</t>
  </si>
  <si>
    <t>602-590-8358</t>
  </si>
  <si>
    <t>602-772-8544</t>
  </si>
  <si>
    <t>mwinsparj@cafepress.com</t>
  </si>
  <si>
    <t>mwinsparj</t>
  </si>
  <si>
    <t>3R9ELqyF2Z</t>
  </si>
  <si>
    <t>237.89.208.101</t>
  </si>
  <si>
    <t>Adena</t>
  </si>
  <si>
    <t>Rosthorn</t>
  </si>
  <si>
    <t>Miller, Botsford and Mertz</t>
  </si>
  <si>
    <t>183 Golf Avenue</t>
  </si>
  <si>
    <t>918-263-3687</t>
  </si>
  <si>
    <t>478-828-9620</t>
  </si>
  <si>
    <t>arosthornk@redcross.org</t>
  </si>
  <si>
    <t>arosthornk</t>
  </si>
  <si>
    <t>RiAesavi</t>
  </si>
  <si>
    <t>44.231.28.253</t>
  </si>
  <si>
    <t>Kelsi</t>
  </si>
  <si>
    <t>Aleswell</t>
  </si>
  <si>
    <t>Shanahan, Brakus and Oberbrunner</t>
  </si>
  <si>
    <t>54 Village Road</t>
  </si>
  <si>
    <t>406-550-3070</t>
  </si>
  <si>
    <t>619-796-8187</t>
  </si>
  <si>
    <t>kaleswelll@qq.com</t>
  </si>
  <si>
    <t>kaleswelll</t>
  </si>
  <si>
    <t>qZ6yfNfpxuWm</t>
  </si>
  <si>
    <t>84.218.227.178</t>
  </si>
  <si>
    <t>Malanie</t>
  </si>
  <si>
    <t>Raine</t>
  </si>
  <si>
    <t>Feil, Schmitt and Ziemann</t>
  </si>
  <si>
    <t>308 Bunting Pass</t>
  </si>
  <si>
    <t>408-198-4534</t>
  </si>
  <si>
    <t>419-797-8711</t>
  </si>
  <si>
    <t>mrainem@taobao.com</t>
  </si>
  <si>
    <t>mrainem</t>
  </si>
  <si>
    <t>V0RcrHH</t>
  </si>
  <si>
    <t>142.173.22.208</t>
  </si>
  <si>
    <t>Maria</t>
  </si>
  <si>
    <t>Pendrill</t>
  </si>
  <si>
    <t>Rosenbaum LLC</t>
  </si>
  <si>
    <t>84 Rockefeller Way</t>
  </si>
  <si>
    <t>602-585-2860</t>
  </si>
  <si>
    <t>952-523-2675</t>
  </si>
  <si>
    <t>mpendrilln@1688.com</t>
  </si>
  <si>
    <t>mpendrilln</t>
  </si>
  <si>
    <t>tXXvJsy$1J</t>
  </si>
  <si>
    <t>41.38.47.216</t>
  </si>
  <si>
    <t>Niles</t>
  </si>
  <si>
    <t>Claasen</t>
  </si>
  <si>
    <t>Kunze-Schaefer</t>
  </si>
  <si>
    <t>971 Butterfield Junction</t>
  </si>
  <si>
    <t>661-891-6788</t>
  </si>
  <si>
    <t>314-166-2767</t>
  </si>
  <si>
    <t>nclaaseno@virginia.edu</t>
  </si>
  <si>
    <t>nclaaseno</t>
  </si>
  <si>
    <t>WxqHmrcY2ih</t>
  </si>
  <si>
    <t>19.117.208.64</t>
  </si>
  <si>
    <t>Marin</t>
  </si>
  <si>
    <t>Drohun</t>
  </si>
  <si>
    <t>Beahan, Casper and King</t>
  </si>
  <si>
    <t>9336 Luster Junction</t>
  </si>
  <si>
    <t>614-740-4413</t>
  </si>
  <si>
    <t>918-305-6097</t>
  </si>
  <si>
    <t>mdrohunp@cisco.com</t>
  </si>
  <si>
    <t>mdrohunp</t>
  </si>
  <si>
    <t>TJDzzUX0WPMC</t>
  </si>
  <si>
    <t>111.235.106.75</t>
  </si>
  <si>
    <t>Kerry</t>
  </si>
  <si>
    <t>Llewhellin</t>
  </si>
  <si>
    <t>Jenkins-Haag</t>
  </si>
  <si>
    <t>7 Northport Plaza</t>
  </si>
  <si>
    <t>915-463-1170</t>
  </si>
  <si>
    <t>240-124-5583</t>
  </si>
  <si>
    <t>kllewhellinq@twitter.com</t>
  </si>
  <si>
    <t>kllewhellinq</t>
  </si>
  <si>
    <t>gPPidE4M</t>
  </si>
  <si>
    <t>145.25.230.226</t>
  </si>
  <si>
    <t>Lisa</t>
  </si>
  <si>
    <t>Lampens</t>
  </si>
  <si>
    <t>Beer, Keebler and Dooley</t>
  </si>
  <si>
    <t>00 Spenser Center</t>
  </si>
  <si>
    <t>216-246-8706</t>
  </si>
  <si>
    <t>813-984-5826</t>
  </si>
  <si>
    <t>llampensr@friendfeed.com</t>
  </si>
  <si>
    <t>llampensr</t>
  </si>
  <si>
    <t>cmSnidNQsZMO</t>
  </si>
  <si>
    <t>172.200.54.196</t>
  </si>
  <si>
    <t>Turneaux</t>
  </si>
  <si>
    <t>Paucek-Cartwright</t>
  </si>
  <si>
    <t>5 Menomonie Circle</t>
  </si>
  <si>
    <t>410-842-7603</t>
  </si>
  <si>
    <t>304-518-5096</t>
  </si>
  <si>
    <t>mturneauxs@i2i.jp</t>
  </si>
  <si>
    <t>mturneauxs</t>
  </si>
  <si>
    <t>lmewW3y</t>
  </si>
  <si>
    <t>198.65.100.186</t>
  </si>
  <si>
    <t>Kirstyn</t>
  </si>
  <si>
    <t>Geary</t>
  </si>
  <si>
    <t>Senger Group</t>
  </si>
  <si>
    <t>353 Melrose Park</t>
  </si>
  <si>
    <t>907-252-1480</t>
  </si>
  <si>
    <t>518-655-5972</t>
  </si>
  <si>
    <t>kgearyt@reference.com</t>
  </si>
  <si>
    <t>kgearyt</t>
  </si>
  <si>
    <t>zLMxo51rWg</t>
  </si>
  <si>
    <t>45.85.1.201</t>
  </si>
  <si>
    <t>Linoel</t>
  </si>
  <si>
    <t>Aarons</t>
  </si>
  <si>
    <t>Bruen Group</t>
  </si>
  <si>
    <t>6 Karstens Street</t>
  </si>
  <si>
    <t>704-977-7702</t>
  </si>
  <si>
    <t>434-280-2790</t>
  </si>
  <si>
    <t>laaronsu@canalblog.com</t>
  </si>
  <si>
    <t>laaronsu</t>
  </si>
  <si>
    <t>QcsjudXRnB5</t>
  </si>
  <si>
    <t>207.183.18.235</t>
  </si>
  <si>
    <t>Alick</t>
  </si>
  <si>
    <t>Dobey</t>
  </si>
  <si>
    <t>Schaden, Witting and Hansen</t>
  </si>
  <si>
    <t>707 Mifflin Parkway</t>
  </si>
  <si>
    <t>405-989-2735</t>
  </si>
  <si>
    <t>602-364-0568</t>
  </si>
  <si>
    <t>adobeyv@usda.gov</t>
  </si>
  <si>
    <t>adobeyv</t>
  </si>
  <si>
    <t>Hph5Mdd5S</t>
  </si>
  <si>
    <t>45.207.248.36</t>
  </si>
  <si>
    <t>Maylin</t>
  </si>
  <si>
    <t>Heller-Stroman</t>
  </si>
  <si>
    <t>651 Dorton Terrace</t>
  </si>
  <si>
    <t>617-306-3005</t>
  </si>
  <si>
    <t>812-291-8222</t>
  </si>
  <si>
    <t>wmaylinw@51.la</t>
  </si>
  <si>
    <t>wmaylinw</t>
  </si>
  <si>
    <t>AuhXQvZ0</t>
  </si>
  <si>
    <t>239.181.248.166</t>
  </si>
  <si>
    <t>Audrye</t>
  </si>
  <si>
    <t>Elfleet</t>
  </si>
  <si>
    <t>Miller Inc</t>
  </si>
  <si>
    <t>89 Arizona Terrace</t>
  </si>
  <si>
    <t>907-924-1733</t>
  </si>
  <si>
    <t>864-669-8404</t>
  </si>
  <si>
    <t>aelfleetx@zdnet.com</t>
  </si>
  <si>
    <t>aelfleetx</t>
  </si>
  <si>
    <t>23tqeSqwI</t>
  </si>
  <si>
    <t>86.230.37.44</t>
  </si>
  <si>
    <t>Brittne</t>
  </si>
  <si>
    <t>Pettit</t>
  </si>
  <si>
    <t>Leuschke Inc</t>
  </si>
  <si>
    <t>291 Bartillon Place</t>
  </si>
  <si>
    <t>406-441-3100</t>
  </si>
  <si>
    <t>813-574-8345</t>
  </si>
  <si>
    <t>bpettity@jalbum.net</t>
  </si>
  <si>
    <t>bpettity</t>
  </si>
  <si>
    <t>foVJca</t>
  </si>
  <si>
    <t>90.195.155.67</t>
  </si>
  <si>
    <t>Broddy</t>
  </si>
  <si>
    <t>Turbern</t>
  </si>
  <si>
    <t>Flatley LLC</t>
  </si>
  <si>
    <t>6 Service Junction</t>
  </si>
  <si>
    <t>907-558-2375</t>
  </si>
  <si>
    <t>661-322-7547</t>
  </si>
  <si>
    <t>bturbernz@acquirethisname.com</t>
  </si>
  <si>
    <t>bturbernz</t>
  </si>
  <si>
    <t>YJtMpX</t>
  </si>
  <si>
    <t>76.70.203.95</t>
  </si>
  <si>
    <t>Zsazsa</t>
  </si>
  <si>
    <t>Lockman-Labadie</t>
  </si>
  <si>
    <t>21420 Huxley Pass</t>
  </si>
  <si>
    <t>818-672-8503</t>
  </si>
  <si>
    <t>253-624-1088</t>
  </si>
  <si>
    <t>zchaise10@google.com.hk</t>
  </si>
  <si>
    <t>zchaise10</t>
  </si>
  <si>
    <t>98S6yKnDQ</t>
  </si>
  <si>
    <t>35.168.209.253</t>
  </si>
  <si>
    <t>Monique</t>
  </si>
  <si>
    <t>Llopis</t>
  </si>
  <si>
    <t>Lemke, Jones and Bins</t>
  </si>
  <si>
    <t>99265 Kingsford Way</t>
  </si>
  <si>
    <t>336-611-7217</t>
  </si>
  <si>
    <t>408-254-7408</t>
  </si>
  <si>
    <t>mllopis11@gov.uk</t>
  </si>
  <si>
    <t>mllopis11</t>
  </si>
  <si>
    <t>ozqaA5gz</t>
  </si>
  <si>
    <t>108.139.61.75</t>
  </si>
  <si>
    <t>Hayyim</t>
  </si>
  <si>
    <t>Blance</t>
  </si>
  <si>
    <t>Davis, O'Hara and Schiller</t>
  </si>
  <si>
    <t>601 Grim Point</t>
  </si>
  <si>
    <t>313-140-3706</t>
  </si>
  <si>
    <t>804-849-9309</t>
  </si>
  <si>
    <t>hblance12@histats.com</t>
  </si>
  <si>
    <t>hblance12</t>
  </si>
  <si>
    <t>Mi6yXK</t>
  </si>
  <si>
    <t>144.28.91.209</t>
  </si>
  <si>
    <t>Kalindi</t>
  </si>
  <si>
    <t>Baron</t>
  </si>
  <si>
    <t>Kassulke and Sons</t>
  </si>
  <si>
    <t>422 Ramsey Trail</t>
  </si>
  <si>
    <t>763-679-1926</t>
  </si>
  <si>
    <t>903-500-2170</t>
  </si>
  <si>
    <t>kbaron13@ihg.com</t>
  </si>
  <si>
    <t>kbaron13</t>
  </si>
  <si>
    <t>uLHSbmolB</t>
  </si>
  <si>
    <t>54.237.84.254</t>
  </si>
  <si>
    <t>Louch</t>
  </si>
  <si>
    <t>Schneider, Crona and Kovacek</t>
  </si>
  <si>
    <t>9 Westridge Way</t>
  </si>
  <si>
    <t>857-879-0777</t>
  </si>
  <si>
    <t>919-995-8144</t>
  </si>
  <si>
    <t>clouch14@acquirethisname.com</t>
  </si>
  <si>
    <t>clouch14</t>
  </si>
  <si>
    <t>SdTKYJmMG</t>
  </si>
  <si>
    <t>131.164.191.208</t>
  </si>
  <si>
    <t>Linet</t>
  </si>
  <si>
    <t>Marking</t>
  </si>
  <si>
    <t>Kuphal Inc</t>
  </si>
  <si>
    <t>6 Brickson Park Parkway</t>
  </si>
  <si>
    <t>770-290-4054</t>
  </si>
  <si>
    <t>806-197-0249</t>
  </si>
  <si>
    <t>lmarking15@un.org</t>
  </si>
  <si>
    <t>lmarking15</t>
  </si>
  <si>
    <t>ybAMX9</t>
  </si>
  <si>
    <t>170.53.12.15</t>
  </si>
  <si>
    <t>Pamelina</t>
  </si>
  <si>
    <t>Spincks</t>
  </si>
  <si>
    <t>Bailey-Casper</t>
  </si>
  <si>
    <t>55 Rigney Parkway</t>
  </si>
  <si>
    <t>202-485-5379</t>
  </si>
  <si>
    <t>559-737-6531</t>
  </si>
  <si>
    <t>pspincks16@nba.com</t>
  </si>
  <si>
    <t>pspincks16</t>
  </si>
  <si>
    <t>Yji57BS5r2r</t>
  </si>
  <si>
    <t>69.33.222.22</t>
  </si>
  <si>
    <t>Simonette</t>
  </si>
  <si>
    <t>Swine</t>
  </si>
  <si>
    <t>Prosacco, Weber and Ruecker</t>
  </si>
  <si>
    <t>13386 Fulton Alley</t>
  </si>
  <si>
    <t>513-118-6552</t>
  </si>
  <si>
    <t>317-576-7702</t>
  </si>
  <si>
    <t>sswine17@pagesperso-orange.fr</t>
  </si>
  <si>
    <t>sswine17</t>
  </si>
  <si>
    <t>XR0RJ64aBo</t>
  </si>
  <si>
    <t>224.142.156.236</t>
  </si>
  <si>
    <t>Constancy</t>
  </si>
  <si>
    <t>Gerritzen</t>
  </si>
  <si>
    <t>Johnston and Sons</t>
  </si>
  <si>
    <t>5 Sheridan Center</t>
  </si>
  <si>
    <t>716-525-3569</t>
  </si>
  <si>
    <t>202-905-9427</t>
  </si>
  <si>
    <t>cgerritzen18@symantec.com</t>
  </si>
  <si>
    <t>cgerritzen18</t>
  </si>
  <si>
    <t>c6ljj5Zksd8</t>
  </si>
  <si>
    <t>177.71.44.223</t>
  </si>
  <si>
    <t>Judie</t>
  </si>
  <si>
    <t>Hansell</t>
  </si>
  <si>
    <t>Gibson-Grady</t>
  </si>
  <si>
    <t>20 Debs Hill</t>
  </si>
  <si>
    <t>901-525-5894</t>
  </si>
  <si>
    <t>323-440-1193</t>
  </si>
  <si>
    <t>jhansell19@timesonline.co.uk</t>
  </si>
  <si>
    <t>jhansell19</t>
  </si>
  <si>
    <t>rvQM4TMa</t>
  </si>
  <si>
    <t>166.175.216.132</t>
  </si>
  <si>
    <t>Merwyn</t>
  </si>
  <si>
    <t>de Merida</t>
  </si>
  <si>
    <t>Tremblay-O'Conner</t>
  </si>
  <si>
    <t>342 Almo Place</t>
  </si>
  <si>
    <t>Lima</t>
  </si>
  <si>
    <t>419-934-0407</t>
  </si>
  <si>
    <t>309-849-8324</t>
  </si>
  <si>
    <t>mdemerida1a@wired.com</t>
  </si>
  <si>
    <t>mdemerida1a</t>
  </si>
  <si>
    <t>dR6xjp4</t>
  </si>
  <si>
    <t>88.43.19.128</t>
  </si>
  <si>
    <t>McDermott-Christiansen</t>
  </si>
  <si>
    <t>92 Loomis Place</t>
  </si>
  <si>
    <t>801-483-3132</t>
  </si>
  <si>
    <t>314-612-6723</t>
  </si>
  <si>
    <t>glunge1b@nymag.com</t>
  </si>
  <si>
    <t>glunge1b</t>
  </si>
  <si>
    <t>fdjqnxS</t>
  </si>
  <si>
    <t>223.115.183.29</t>
  </si>
  <si>
    <t>Nappin</t>
  </si>
  <si>
    <t>Kreiger, Durgan and Balistreri</t>
  </si>
  <si>
    <t>45232 Waubesa Plaza</t>
  </si>
  <si>
    <t>703-859-3209</t>
  </si>
  <si>
    <t>202-444-7254</t>
  </si>
  <si>
    <t>fnappin1c@newyorker.com</t>
  </si>
  <si>
    <t>fnappin1c</t>
  </si>
  <si>
    <t>azQ#wdF</t>
  </si>
  <si>
    <t>153.213.155.72</t>
  </si>
  <si>
    <t>Shotton</t>
  </si>
  <si>
    <t>Anderson, Sanford and Reynolds</t>
  </si>
  <si>
    <t>1 Meadow Ridge Drive</t>
  </si>
  <si>
    <t>314-905-5611</t>
  </si>
  <si>
    <t>602-715-8830</t>
  </si>
  <si>
    <t>dshotton1d@usda.gov</t>
  </si>
  <si>
    <t>dshotton1d</t>
  </si>
  <si>
    <t>0hT6fzL5EWC</t>
  </si>
  <si>
    <t>158.85.67.192</t>
  </si>
  <si>
    <t>Tarah</t>
  </si>
  <si>
    <t>Dennett</t>
  </si>
  <si>
    <t>Mayer-Borer</t>
  </si>
  <si>
    <t>4 Vahlen Trail</t>
  </si>
  <si>
    <t>585-808-1389</t>
  </si>
  <si>
    <t>248-331-6577</t>
  </si>
  <si>
    <t>tdennett1e@netvibes.com</t>
  </si>
  <si>
    <t>tdennett1e</t>
  </si>
  <si>
    <t>VAFuwZ2M</t>
  </si>
  <si>
    <t>186.230.200.46</t>
  </si>
  <si>
    <t>Leora</t>
  </si>
  <si>
    <t>Rivalland</t>
  </si>
  <si>
    <t>Maggio-Ondricka</t>
  </si>
  <si>
    <t>42066 Fair Oaks Pass</t>
  </si>
  <si>
    <t>816-457-3184</t>
  </si>
  <si>
    <t>719-831-8912</t>
  </si>
  <si>
    <t>lrivalland1f@example.com</t>
  </si>
  <si>
    <t>lrivalland1f</t>
  </si>
  <si>
    <t>1UH4oL1cUln</t>
  </si>
  <si>
    <t>174.85.62.232</t>
  </si>
  <si>
    <t>Dami</t>
  </si>
  <si>
    <t>Jakubowski-Mraz</t>
  </si>
  <si>
    <t>668 Marcy Circle</t>
  </si>
  <si>
    <t>216-777-7831</t>
  </si>
  <si>
    <t>512-355-1814</t>
  </si>
  <si>
    <t>fdami1g@mail.ru</t>
  </si>
  <si>
    <t>fdami1g</t>
  </si>
  <si>
    <t>nvrmXE</t>
  </si>
  <si>
    <t>213.62.154.255</t>
  </si>
  <si>
    <t>Sharleen</t>
  </si>
  <si>
    <t>Stelljes</t>
  </si>
  <si>
    <t>96487 Main Parkway</t>
  </si>
  <si>
    <t>602-439-0098</t>
  </si>
  <si>
    <t>732-170-4893</t>
  </si>
  <si>
    <t>sstelljes1h@disqus.com</t>
  </si>
  <si>
    <t>sstelljes1h</t>
  </si>
  <si>
    <t>Dr7u0ZJDrvVq</t>
  </si>
  <si>
    <t>151.234.57.160</t>
  </si>
  <si>
    <t>Ermanno</t>
  </si>
  <si>
    <t>Chillcot</t>
  </si>
  <si>
    <t>Stoltenberg-Balistreri</t>
  </si>
  <si>
    <t>1202 Havey Road</t>
  </si>
  <si>
    <t>862-963-6421</t>
  </si>
  <si>
    <t>225-352-8639</t>
  </si>
  <si>
    <t>echillcot1i@wsj.com</t>
  </si>
  <si>
    <t>echillcot1i</t>
  </si>
  <si>
    <t>GJbDvIFk</t>
  </si>
  <si>
    <t>238.224.54.180</t>
  </si>
  <si>
    <t>Ally</t>
  </si>
  <si>
    <t>Backhouse</t>
  </si>
  <si>
    <t>Heller-Cartwright</t>
  </si>
  <si>
    <t>7 Canary Road</t>
  </si>
  <si>
    <t>813-951-5062</t>
  </si>
  <si>
    <t>540-102-3177</t>
  </si>
  <si>
    <t>abackhouse1j@pcworld.com</t>
  </si>
  <si>
    <t>abackhouse1j</t>
  </si>
  <si>
    <t>jFls7GxD</t>
  </si>
  <si>
    <t>205.251.162.157</t>
  </si>
  <si>
    <t>Waylin</t>
  </si>
  <si>
    <t>Roob, Koepp and Skiles</t>
  </si>
  <si>
    <t>73 Atwood Parkway</t>
  </si>
  <si>
    <t>781-617-3351</t>
  </si>
  <si>
    <t>334-827-5889</t>
  </si>
  <si>
    <t>wbernot1k@economist.com</t>
  </si>
  <si>
    <t>wbernot1k</t>
  </si>
  <si>
    <t>BVMq5n</t>
  </si>
  <si>
    <t>38.158.120.129</t>
  </si>
  <si>
    <t>Georgie</t>
  </si>
  <si>
    <t>Bence</t>
  </si>
  <si>
    <t>Bartoletti, Harvey and Beer</t>
  </si>
  <si>
    <t>9665 Hayes Park</t>
  </si>
  <si>
    <t>714-914-2540</t>
  </si>
  <si>
    <t>309-626-0681</t>
  </si>
  <si>
    <t>gbence1l@wufoo.com</t>
  </si>
  <si>
    <t>gbence1l</t>
  </si>
  <si>
    <t>HXfoZ3bc</t>
  </si>
  <si>
    <t>102.39.131.213</t>
  </si>
  <si>
    <t>Tandie</t>
  </si>
  <si>
    <t>Scanlon</t>
  </si>
  <si>
    <t>857 Columbus Place</t>
  </si>
  <si>
    <t>239-932-4740</t>
  </si>
  <si>
    <t>225-123-1437</t>
  </si>
  <si>
    <t>tscanlon1m@mysql.com</t>
  </si>
  <si>
    <t>tscanlon1m</t>
  </si>
  <si>
    <t>OT9iY6@8t8m</t>
  </si>
  <si>
    <t>59.114.58.17</t>
  </si>
  <si>
    <t>Cadman</t>
  </si>
  <si>
    <t>Champlin Inc</t>
  </si>
  <si>
    <t>48 Hermina Plaza</t>
  </si>
  <si>
    <t>512-971-5777</t>
  </si>
  <si>
    <t>682-170-6971</t>
  </si>
  <si>
    <t>bcadman1n@kickstarter.com</t>
  </si>
  <si>
    <t>bcadman1n</t>
  </si>
  <si>
    <t>d6vh3uwGu</t>
  </si>
  <si>
    <t>60.3.9.20</t>
  </si>
  <si>
    <t>Aubery</t>
  </si>
  <si>
    <t>Bahringer-Hintz</t>
  </si>
  <si>
    <t>9 Hazelcrest Parkway</t>
  </si>
  <si>
    <t>Punta Gorda</t>
  </si>
  <si>
    <t>941-637-0707</t>
  </si>
  <si>
    <t>617-174-6948</t>
  </si>
  <si>
    <t>daubery1o@census.gov</t>
  </si>
  <si>
    <t>daubery1o</t>
  </si>
  <si>
    <t>k2t9cwzMzr</t>
  </si>
  <si>
    <t>8.187.152.63</t>
  </si>
  <si>
    <t>Drains</t>
  </si>
  <si>
    <t>900 Gerald Crossing</t>
  </si>
  <si>
    <t>314-947-1683</t>
  </si>
  <si>
    <t>562-974-7218</t>
  </si>
  <si>
    <t>edrains1p@japanpost.jp</t>
  </si>
  <si>
    <t>edrains1p</t>
  </si>
  <si>
    <t>cKOPKHpBdT</t>
  </si>
  <si>
    <t>116.198.21.150</t>
  </si>
  <si>
    <t>Robb</t>
  </si>
  <si>
    <t>Leftwich</t>
  </si>
  <si>
    <t>McLaughlin Group</t>
  </si>
  <si>
    <t>20440 Golf View Place</t>
  </si>
  <si>
    <t>303-416-6424</t>
  </si>
  <si>
    <t>806-526-2959</t>
  </si>
  <si>
    <t>rleftwich1q@ucla.edu</t>
  </si>
  <si>
    <t>rleftwich1q</t>
  </si>
  <si>
    <t>vOhvepA</t>
  </si>
  <si>
    <t>229.6.183.235</t>
  </si>
  <si>
    <t>Abner</t>
  </si>
  <si>
    <t>Horsburgh</t>
  </si>
  <si>
    <t>Hoppe LLC</t>
  </si>
  <si>
    <t>2958 Crownhardt Plaza</t>
  </si>
  <si>
    <t>501-797-6045</t>
  </si>
  <si>
    <t>951-872-5160</t>
  </si>
  <si>
    <t>ahorsburgh1r@desdev.cn</t>
  </si>
  <si>
    <t>ahorsburgh1r</t>
  </si>
  <si>
    <t>aimXbuK9n6W</t>
  </si>
  <si>
    <t>74.98.17.35</t>
  </si>
  <si>
    <t>Loree</t>
  </si>
  <si>
    <t>Kleinstub</t>
  </si>
  <si>
    <t>Blanda Inc</t>
  </si>
  <si>
    <t>073 East Circle</t>
  </si>
  <si>
    <t>512-803-5315</t>
  </si>
  <si>
    <t>540-185-8094</t>
  </si>
  <si>
    <t>lkleinstub1s@europa.eu</t>
  </si>
  <si>
    <t>lkleinstub1s</t>
  </si>
  <si>
    <t>Cpph9Ms9T6</t>
  </si>
  <si>
    <t>188.246.224.157</t>
  </si>
  <si>
    <t>Alfie</t>
  </si>
  <si>
    <t>Evenett</t>
  </si>
  <si>
    <t>Rath LLC</t>
  </si>
  <si>
    <t>89 Roth Hill</t>
  </si>
  <si>
    <t>770-466-0988</t>
  </si>
  <si>
    <t>936-994-5395</t>
  </si>
  <si>
    <t>aevenett1t@macromedia.com</t>
  </si>
  <si>
    <t>aevenett1t</t>
  </si>
  <si>
    <t>WOFJOVwo</t>
  </si>
  <si>
    <t>119.75.208.79</t>
  </si>
  <si>
    <t>Cate</t>
  </si>
  <si>
    <t>Kliner</t>
  </si>
  <si>
    <t>Cole, Leffler and Hills</t>
  </si>
  <si>
    <t>5 Carpenter Street</t>
  </si>
  <si>
    <t>775-997-8131</t>
  </si>
  <si>
    <t>205-377-9877</t>
  </si>
  <si>
    <t>ckliner1u@macromedia.com</t>
  </si>
  <si>
    <t>ckliner1u</t>
  </si>
  <si>
    <t>xEnrgChYvRbf</t>
  </si>
  <si>
    <t>141.159.181.93</t>
  </si>
  <si>
    <t>Rorke</t>
  </si>
  <si>
    <t>Banck</t>
  </si>
  <si>
    <t>Yundt and Sons</t>
  </si>
  <si>
    <t>46013 Schurz Terrace</t>
  </si>
  <si>
    <t>352-706-7575</t>
  </si>
  <si>
    <t>215-795-3021</t>
  </si>
  <si>
    <t>rbanck1v@house.gov</t>
  </si>
  <si>
    <t>rbanck1v</t>
  </si>
  <si>
    <t>uUGv99nAH</t>
  </si>
  <si>
    <t>24.247.224.39</t>
  </si>
  <si>
    <t>Tracee</t>
  </si>
  <si>
    <t>Merkle</t>
  </si>
  <si>
    <t>Braun, Grady and Goldner</t>
  </si>
  <si>
    <t>7 Fremont Hill</t>
  </si>
  <si>
    <t>919-330-2111</t>
  </si>
  <si>
    <t>414-581-0810</t>
  </si>
  <si>
    <t>tmerkle1w@youtu.be</t>
  </si>
  <si>
    <t>tmerkle1w</t>
  </si>
  <si>
    <t>jzqyP9</t>
  </si>
  <si>
    <t>167.8.127.229</t>
  </si>
  <si>
    <t>Aime</t>
  </si>
  <si>
    <t>Waterland</t>
  </si>
  <si>
    <t>Runolfsdottir-Bernhard</t>
  </si>
  <si>
    <t>0289 Anderson Point</t>
  </si>
  <si>
    <t>215-450-5830</t>
  </si>
  <si>
    <t>970-121-3840</t>
  </si>
  <si>
    <t>awaterland1x@economist.com</t>
  </si>
  <si>
    <t>awaterland1x</t>
  </si>
  <si>
    <t>uuBEXsN</t>
  </si>
  <si>
    <t>64.174.210.141</t>
  </si>
  <si>
    <t>Bevon</t>
  </si>
  <si>
    <t>Cubuzzi</t>
  </si>
  <si>
    <t>Schmidt-Wilkinson</t>
  </si>
  <si>
    <t>70465 Mcguire Drive</t>
  </si>
  <si>
    <t>702-325-1178</t>
  </si>
  <si>
    <t>719-881-8401</t>
  </si>
  <si>
    <t>bcubuzzi1y@exblog.jp</t>
  </si>
  <si>
    <t>bcubuzzi1y</t>
  </si>
  <si>
    <t>oTd7cPsR</t>
  </si>
  <si>
    <t>242.161.130.192</t>
  </si>
  <si>
    <t>Kory</t>
  </si>
  <si>
    <t>MacGowing</t>
  </si>
  <si>
    <t>Weimann, Zieme and Hammes</t>
  </si>
  <si>
    <t>284 Butterfield Junction</t>
  </si>
  <si>
    <t>219-402-1117</t>
  </si>
  <si>
    <t>916-206-4626</t>
  </si>
  <si>
    <t>kmacgowing1z@umich.edu</t>
  </si>
  <si>
    <t>kmacgowing1z</t>
  </si>
  <si>
    <t>FQQXS0z</t>
  </si>
  <si>
    <t>70.28.72.49</t>
  </si>
  <si>
    <t>Gladdolph</t>
  </si>
  <si>
    <t>Sporer Group</t>
  </si>
  <si>
    <t>65742 Straubel Terrace</t>
  </si>
  <si>
    <t>763-907-6243</t>
  </si>
  <si>
    <t>515-381-5095</t>
  </si>
  <si>
    <t>cgladdolph20@hexun.com</t>
  </si>
  <si>
    <t>cgladdolph20</t>
  </si>
  <si>
    <t>U8s6kuGaxdwO</t>
  </si>
  <si>
    <t>51.131.30.124</t>
  </si>
  <si>
    <t>Jephthah</t>
  </si>
  <si>
    <t>Bewlay</t>
  </si>
  <si>
    <t>Spinka, Reynolds and Durgan</t>
  </si>
  <si>
    <t>33 Buell Junction</t>
  </si>
  <si>
    <t>419-928-6779</t>
  </si>
  <si>
    <t>559-672-5722</t>
  </si>
  <si>
    <t>jbewlay21@nature.com</t>
  </si>
  <si>
    <t>jbewlay21</t>
  </si>
  <si>
    <t>P782HVh</t>
  </si>
  <si>
    <t>230.68.109.144</t>
  </si>
  <si>
    <t>Merci</t>
  </si>
  <si>
    <t>Tansly</t>
  </si>
  <si>
    <t>Kerluke-Kunde</t>
  </si>
  <si>
    <t>8 Buell Drive</t>
  </si>
  <si>
    <t>941-610-8319</t>
  </si>
  <si>
    <t>832-698-5898</t>
  </si>
  <si>
    <t>mtansly22@ebay.com</t>
  </si>
  <si>
    <t>mtansly22</t>
  </si>
  <si>
    <t>LkFMAaH</t>
  </si>
  <si>
    <t>159.19.222.253</t>
  </si>
  <si>
    <t>Mewrcik</t>
  </si>
  <si>
    <t>Paucek Inc</t>
  </si>
  <si>
    <t>9905 Montana Place</t>
  </si>
  <si>
    <t>305-513-8667</t>
  </si>
  <si>
    <t>808-378-7411</t>
  </si>
  <si>
    <t>dmewrcik23@cdbaby.com</t>
  </si>
  <si>
    <t>dmewrcik23</t>
  </si>
  <si>
    <t>mi0jgRgr0</t>
  </si>
  <si>
    <t>111.182.176.190</t>
  </si>
  <si>
    <t>Dyann</t>
  </si>
  <si>
    <t>Drew</t>
  </si>
  <si>
    <t>30 Myrtle Parkway</t>
  </si>
  <si>
    <t>864-205-0906</t>
  </si>
  <si>
    <t>478-944-2628</t>
  </si>
  <si>
    <t>ddrew24@squidoo.com</t>
  </si>
  <si>
    <t>ddrew24</t>
  </si>
  <si>
    <t>9Hs3yF92</t>
  </si>
  <si>
    <t>150.64.161.139</t>
  </si>
  <si>
    <t>Sumpton</t>
  </si>
  <si>
    <t>Bergstrom-Borer</t>
  </si>
  <si>
    <t>2 Graedel Parkway</t>
  </si>
  <si>
    <t>317-530-0157</t>
  </si>
  <si>
    <t>817-264-9186</t>
  </si>
  <si>
    <t>jsumpton25@oakley.com</t>
  </si>
  <si>
    <t>jsumpton25</t>
  </si>
  <si>
    <t>Ciq68CvPbdB</t>
  </si>
  <si>
    <t>194.204.220.41</t>
  </si>
  <si>
    <t>Cullin</t>
  </si>
  <si>
    <t>Coram</t>
  </si>
  <si>
    <t>O'Kon-Beier</t>
  </si>
  <si>
    <t>1932 Division Road</t>
  </si>
  <si>
    <t>954-664-6259</t>
  </si>
  <si>
    <t>916-574-2322</t>
  </si>
  <si>
    <t>ccoram26@i2i.jp</t>
  </si>
  <si>
    <t>ccoram26</t>
  </si>
  <si>
    <t>JRa3vapK</t>
  </si>
  <si>
    <t>35.183.22.20</t>
  </si>
  <si>
    <t>Manifield</t>
  </si>
  <si>
    <t>Jerde-O'Conner</t>
  </si>
  <si>
    <t>9608 Ridgeview Road</t>
  </si>
  <si>
    <t>206-970-8670</t>
  </si>
  <si>
    <t>213-694-0716</t>
  </si>
  <si>
    <t>pmanifield27@acquirethisname.com</t>
  </si>
  <si>
    <t>pmanifield27</t>
  </si>
  <si>
    <t>Tw0Lkw</t>
  </si>
  <si>
    <t>6.52.87.9</t>
  </si>
  <si>
    <t>Lubowitz and Sons</t>
  </si>
  <si>
    <t>6 Gale Way</t>
  </si>
  <si>
    <t>907-366-9443</t>
  </si>
  <si>
    <t>234-837-2645</t>
  </si>
  <si>
    <t>cgeer28@hud.gov</t>
  </si>
  <si>
    <t>cgeer28</t>
  </si>
  <si>
    <t>FpVtOnH</t>
  </si>
  <si>
    <t>12.186.10.47</t>
  </si>
  <si>
    <t>Eberhard</t>
  </si>
  <si>
    <t>Sabattier</t>
  </si>
  <si>
    <t>1311 Transport Point</t>
  </si>
  <si>
    <t>724-922-8354</t>
  </si>
  <si>
    <t>215-362-0513</t>
  </si>
  <si>
    <t>esabattier29@weebly.com</t>
  </si>
  <si>
    <t>esabattier29</t>
  </si>
  <si>
    <t>cSCogO4R</t>
  </si>
  <si>
    <t>191.66.6.106</t>
  </si>
  <si>
    <t>Jacquie</t>
  </si>
  <si>
    <t>Boncore</t>
  </si>
  <si>
    <t>Brekke-Quigley</t>
  </si>
  <si>
    <t>1062 Dayton Street</t>
  </si>
  <si>
    <t>785-566-1725</t>
  </si>
  <si>
    <t>919-905-2750</t>
  </si>
  <si>
    <t>jboncore2a@pbs.org</t>
  </si>
  <si>
    <t>jboncore2a</t>
  </si>
  <si>
    <t>HEDIFJDwazl</t>
  </si>
  <si>
    <t>244.5.202.91</t>
  </si>
  <si>
    <t>Ramey</t>
  </si>
  <si>
    <t>Rowe, Kiehn and Abernathy</t>
  </si>
  <si>
    <t>625 Bayside Terrace</t>
  </si>
  <si>
    <t>601-448-4994</t>
  </si>
  <si>
    <t>408-108-0833</t>
  </si>
  <si>
    <t>sramey2b@usa.gov</t>
  </si>
  <si>
    <t>sramey2b</t>
  </si>
  <si>
    <t>AniNB4Fyx</t>
  </si>
  <si>
    <t>70.149.228.173</t>
  </si>
  <si>
    <t>Berton</t>
  </si>
  <si>
    <t>Wrotham</t>
  </si>
  <si>
    <t>Berge, Dicki and Schmitt</t>
  </si>
  <si>
    <t>0 Macpherson Court</t>
  </si>
  <si>
    <t>520-777-4128</t>
  </si>
  <si>
    <t>850-575-7854</t>
  </si>
  <si>
    <t>bwrotham2c@fc2.com</t>
  </si>
  <si>
    <t>bwrotham2c</t>
  </si>
  <si>
    <t>ocy1f7iXw</t>
  </si>
  <si>
    <t>147.75.20.155</t>
  </si>
  <si>
    <t>Stefanie</t>
  </si>
  <si>
    <t>Alleway</t>
  </si>
  <si>
    <t>Graham-Crona</t>
  </si>
  <si>
    <t>801 Vera Court</t>
  </si>
  <si>
    <t>508-116-0013</t>
  </si>
  <si>
    <t>865-570-3762</t>
  </si>
  <si>
    <t>salleway2d@google.nl</t>
  </si>
  <si>
    <t>salleway2d</t>
  </si>
  <si>
    <t>EJnfe0</t>
  </si>
  <si>
    <t>136.254.71.70</t>
  </si>
  <si>
    <t>Blaine</t>
  </si>
  <si>
    <t>Moffat</t>
  </si>
  <si>
    <t>56607 Pierstorff Hill</t>
  </si>
  <si>
    <t>Levittown</t>
  </si>
  <si>
    <t>267-756-9869</t>
  </si>
  <si>
    <t>213-397-5361</t>
  </si>
  <si>
    <t>bmoffat2e@hp.com</t>
  </si>
  <si>
    <t>bmoffat2e</t>
  </si>
  <si>
    <t>09mbOGg3pVg</t>
  </si>
  <si>
    <t>7.156.119.245</t>
  </si>
  <si>
    <t>Marcelle</t>
  </si>
  <si>
    <t>Jancic</t>
  </si>
  <si>
    <t>Kautzer and Sons</t>
  </si>
  <si>
    <t>908 Bultman Hill</t>
  </si>
  <si>
    <t>518-257-8235</t>
  </si>
  <si>
    <t>513-272-6502</t>
  </si>
  <si>
    <t>mjancic2f@w3.org</t>
  </si>
  <si>
    <t>mjancic2f</t>
  </si>
  <si>
    <t>2sLuBPKmy4pQ</t>
  </si>
  <si>
    <t>218.222.147.62</t>
  </si>
  <si>
    <t>Erskine</t>
  </si>
  <si>
    <t>Brozsset</t>
  </si>
  <si>
    <t>Pfannerstill-Pacocha</t>
  </si>
  <si>
    <t>93195 Hermina Plaza</t>
  </si>
  <si>
    <t>623-906-6020</t>
  </si>
  <si>
    <t>402-823-3061</t>
  </si>
  <si>
    <t>ebrozsset2g@ebay.com</t>
  </si>
  <si>
    <t>ebrozsset2g</t>
  </si>
  <si>
    <t>DeSBR2V</t>
  </si>
  <si>
    <t>250.206.59.185</t>
  </si>
  <si>
    <t>Claudianus</t>
  </si>
  <si>
    <t>Jurgensen</t>
  </si>
  <si>
    <t>Wehner LLC</t>
  </si>
  <si>
    <t>249 Hoepker Point</t>
  </si>
  <si>
    <t>814-346-2167</t>
  </si>
  <si>
    <t>850-977-8183</t>
  </si>
  <si>
    <t>cjurgensen2h@list-manage.com</t>
  </si>
  <si>
    <t>cjurgensen2h</t>
  </si>
  <si>
    <t>Ckqm6T</t>
  </si>
  <si>
    <t>13.133.66.15</t>
  </si>
  <si>
    <t>Bruckner</t>
  </si>
  <si>
    <t>Senger and Sons</t>
  </si>
  <si>
    <t>6331 Marcy Drive</t>
  </si>
  <si>
    <t>704-734-4939</t>
  </si>
  <si>
    <t>502-508-7778</t>
  </si>
  <si>
    <t>tbruckner2i@merriam-webster.com</t>
  </si>
  <si>
    <t>tbruckner2i</t>
  </si>
  <si>
    <t>qIZ5A0wLu</t>
  </si>
  <si>
    <t>94.128.35.192</t>
  </si>
  <si>
    <t>Gerladina</t>
  </si>
  <si>
    <t>Arnholz</t>
  </si>
  <si>
    <t>Gleason, Wyman and Gislason</t>
  </si>
  <si>
    <t>5 Merry Court</t>
  </si>
  <si>
    <t>860-780-2372</t>
  </si>
  <si>
    <t>414-187-4352</t>
  </si>
  <si>
    <t>garnholz2j@hc360.com</t>
  </si>
  <si>
    <t>garnholz2j</t>
  </si>
  <si>
    <t>s35yKeRQhnM</t>
  </si>
  <si>
    <t>47.40.187.199</t>
  </si>
  <si>
    <t>Tiertza</t>
  </si>
  <si>
    <t>Sambath</t>
  </si>
  <si>
    <t>6630 Katie Way</t>
  </si>
  <si>
    <t>650-283-3112</t>
  </si>
  <si>
    <t>518-279-4105</t>
  </si>
  <si>
    <t>tsambath2k@ox.ac.uk</t>
  </si>
  <si>
    <t>tsambath2k</t>
  </si>
  <si>
    <t>NscU8rf</t>
  </si>
  <si>
    <t>85.223.255.137</t>
  </si>
  <si>
    <t>Wesley</t>
  </si>
  <si>
    <t>Mish</t>
  </si>
  <si>
    <t>Stamm Inc</t>
  </si>
  <si>
    <t>6 Sachs Road</t>
  </si>
  <si>
    <t>563-200-5466</t>
  </si>
  <si>
    <t>518-229-5485</t>
  </si>
  <si>
    <t>wmish2l@studiopress.com</t>
  </si>
  <si>
    <t>wmish2l</t>
  </si>
  <si>
    <t>nlX8pxnwJ</t>
  </si>
  <si>
    <t>176.244.108.163</t>
  </si>
  <si>
    <t>Cassius</t>
  </si>
  <si>
    <t>Bryers</t>
  </si>
  <si>
    <t>McCullough-Johnston</t>
  </si>
  <si>
    <t>6579 Bowman Crossing</t>
  </si>
  <si>
    <t>202-458-8714</t>
  </si>
  <si>
    <t>469-373-9432</t>
  </si>
  <si>
    <t>cbryers2m@spiegel.de</t>
  </si>
  <si>
    <t>cbryers2m</t>
  </si>
  <si>
    <t>xfOUIiw1ZIz</t>
  </si>
  <si>
    <t>133.151.128.16</t>
  </si>
  <si>
    <t>Bullman</t>
  </si>
  <si>
    <t>Spinka-Russel</t>
  </si>
  <si>
    <t>87966 Northland Street</t>
  </si>
  <si>
    <t>915-594-2126</t>
  </si>
  <si>
    <t>407-426-1937</t>
  </si>
  <si>
    <t>wbullman2n@de.vu</t>
  </si>
  <si>
    <t>wbullman2n</t>
  </si>
  <si>
    <t>IXvnJ5E</t>
  </si>
  <si>
    <t>116.10.83.240</t>
  </si>
  <si>
    <t>Dulce</t>
  </si>
  <si>
    <t>Fold</t>
  </si>
  <si>
    <t>Wolff-Larson</t>
  </si>
  <si>
    <t>80 Bultman Trail</t>
  </si>
  <si>
    <t>719-186-5006</t>
  </si>
  <si>
    <t>915-417-3063</t>
  </si>
  <si>
    <t>dfold2o@typepad.com</t>
  </si>
  <si>
    <t>dfold2o</t>
  </si>
  <si>
    <t>zgLYMhs</t>
  </si>
  <si>
    <t>29.72.49.42</t>
  </si>
  <si>
    <t>Gabbi</t>
  </si>
  <si>
    <t>Whettleton</t>
  </si>
  <si>
    <t>Mills, Balistreri and Murazik</t>
  </si>
  <si>
    <t>77366 Hooker Court</t>
  </si>
  <si>
    <t>574-648-2606</t>
  </si>
  <si>
    <t>402-941-3882</t>
  </si>
  <si>
    <t>gwhettleton2p@gravatar.com</t>
  </si>
  <si>
    <t>gwhettleton2p</t>
  </si>
  <si>
    <t>uajsLyqzc</t>
  </si>
  <si>
    <t>226.41.80.150</t>
  </si>
  <si>
    <t>Cliff</t>
  </si>
  <si>
    <t>Boultwood</t>
  </si>
  <si>
    <t>Stracke, Kiehn and Yundt</t>
  </si>
  <si>
    <t>0033 Stang Trail</t>
  </si>
  <si>
    <t>203-706-9795</t>
  </si>
  <si>
    <t>803-922-9544</t>
  </si>
  <si>
    <t>cboultwood2q@census.gov</t>
  </si>
  <si>
    <t>cboultwood2q</t>
  </si>
  <si>
    <t>Z99QfN</t>
  </si>
  <si>
    <t>114.169.184.255</t>
  </si>
  <si>
    <t>Sileas</t>
  </si>
  <si>
    <t>Verni</t>
  </si>
  <si>
    <t>Bruen-Stamm</t>
  </si>
  <si>
    <t>1 Killdeer Terrace</t>
  </si>
  <si>
    <t>859-458-2567</t>
  </si>
  <si>
    <t>202-642-1950</t>
  </si>
  <si>
    <t>sverni2r@msu.edu</t>
  </si>
  <si>
    <t>sverni2r</t>
  </si>
  <si>
    <t>U7LLAHCRCtvi</t>
  </si>
  <si>
    <t>247.101.167.78</t>
  </si>
  <si>
    <t>Hallwood</t>
  </si>
  <si>
    <t>Williamson LLC</t>
  </si>
  <si>
    <t>69903 Sommers Pass</t>
  </si>
  <si>
    <t>734-947-6492</t>
  </si>
  <si>
    <t>904-840-2424</t>
  </si>
  <si>
    <t>bhallwood2s@tamu.edu</t>
  </si>
  <si>
    <t>bhallwood2s</t>
  </si>
  <si>
    <t>aul9ies</t>
  </si>
  <si>
    <t>195.13.96.154</t>
  </si>
  <si>
    <t>Sharron</t>
  </si>
  <si>
    <t>Pullen</t>
  </si>
  <si>
    <t>Corkery-Haag</t>
  </si>
  <si>
    <t>938 Caliangt Street</t>
  </si>
  <si>
    <t>518-441-6458</t>
  </si>
  <si>
    <t>786-630-6906</t>
  </si>
  <si>
    <t>spullen2t@noaa.gov</t>
  </si>
  <si>
    <t>spullen2t</t>
  </si>
  <si>
    <t>oZGX4NqJggA</t>
  </si>
  <si>
    <t>199.79.45.204</t>
  </si>
  <si>
    <t>Banisch</t>
  </si>
  <si>
    <t>Bruen and Sons</t>
  </si>
  <si>
    <t>50893 Hayes Drive</t>
  </si>
  <si>
    <t>313-250-2533</t>
  </si>
  <si>
    <t>504-410-3745</t>
  </si>
  <si>
    <t>dbanisch2u@yandex.ru</t>
  </si>
  <si>
    <t>dbanisch2u</t>
  </si>
  <si>
    <t>NuHbDLLj</t>
  </si>
  <si>
    <t>144.152.166.199</t>
  </si>
  <si>
    <t>Wyatt</t>
  </si>
  <si>
    <t>Skilling</t>
  </si>
  <si>
    <t>Murazik-Sanford</t>
  </si>
  <si>
    <t>2 Merry Avenue</t>
  </si>
  <si>
    <t>954-253-7256</t>
  </si>
  <si>
    <t>217-574-0410</t>
  </si>
  <si>
    <t>wskilling2v@wikia.com</t>
  </si>
  <si>
    <t>wskilling2v</t>
  </si>
  <si>
    <t>WZNwx5Vym8y7</t>
  </si>
  <si>
    <t>201.58.49.95</t>
  </si>
  <si>
    <t>Annabal</t>
  </si>
  <si>
    <t>Dunphie</t>
  </si>
  <si>
    <t>Cormier, Bashirian and Cole</t>
  </si>
  <si>
    <t>27970 Kingsford Point</t>
  </si>
  <si>
    <t>626-120-5956</t>
  </si>
  <si>
    <t>540-738-5286</t>
  </si>
  <si>
    <t>adunphie2w@chicagotribune.com</t>
  </si>
  <si>
    <t>adunphie2w</t>
  </si>
  <si>
    <t>aGpnHazx</t>
  </si>
  <si>
    <t>120.173.19.26</t>
  </si>
  <si>
    <t>Tamar</t>
  </si>
  <si>
    <t>Lerwill</t>
  </si>
  <si>
    <t>Corwin, Hayes and Wintheiser</t>
  </si>
  <si>
    <t>8 Continental Drive</t>
  </si>
  <si>
    <t>706-798-2825</t>
  </si>
  <si>
    <t>626-675-9916</t>
  </si>
  <si>
    <t>tlerwill2x@cmu.edu</t>
  </si>
  <si>
    <t>tlerwill2x</t>
  </si>
  <si>
    <t>gquDgbZpDKIg</t>
  </si>
  <si>
    <t>8.163.25.183</t>
  </si>
  <si>
    <t>Park</t>
  </si>
  <si>
    <t>Cleaver</t>
  </si>
  <si>
    <t>Bernier and Sons</t>
  </si>
  <si>
    <t>8 Pond Parkway</t>
  </si>
  <si>
    <t>RI</t>
  </si>
  <si>
    <t>401-516-8328</t>
  </si>
  <si>
    <t>260-777-8879</t>
  </si>
  <si>
    <t>pcleaver2y@answers.com</t>
  </si>
  <si>
    <t>pcleaver2y</t>
  </si>
  <si>
    <t>ipVlYdhzPP</t>
  </si>
  <si>
    <t>222.110.154.123</t>
  </si>
  <si>
    <t>Rustie</t>
  </si>
  <si>
    <t>MacRory</t>
  </si>
  <si>
    <t>Bosco-Dicki</t>
  </si>
  <si>
    <t>9102 Nova Center</t>
  </si>
  <si>
    <t>202-293-3796</t>
  </si>
  <si>
    <t>845-781-2966</t>
  </si>
  <si>
    <t>rmacrory2z@ning.com</t>
  </si>
  <si>
    <t>rmacrory2z</t>
  </si>
  <si>
    <t>ZfZWfp3</t>
  </si>
  <si>
    <t>91.208.73.174</t>
  </si>
  <si>
    <t>Casewell</t>
  </si>
  <si>
    <t>Jacobi-Boyle</t>
  </si>
  <si>
    <t>44 Melody Plaza</t>
  </si>
  <si>
    <t>217-495-3331</t>
  </si>
  <si>
    <t>718-696-9138</t>
  </si>
  <si>
    <t>wcasewell30@sfgate.com</t>
  </si>
  <si>
    <t>wcasewell30</t>
  </si>
  <si>
    <t>rAnWjaiX4</t>
  </si>
  <si>
    <t>37.56.10.188</t>
  </si>
  <si>
    <t>Balnaves</t>
  </si>
  <si>
    <t>Witting Group</t>
  </si>
  <si>
    <t>455 Park Meadow Court</t>
  </si>
  <si>
    <t>518-878-8245</t>
  </si>
  <si>
    <t>904-688-7548</t>
  </si>
  <si>
    <t>obalnaves31@tinyurl.com</t>
  </si>
  <si>
    <t>obalnaves31</t>
  </si>
  <si>
    <t>r3jkx6mI</t>
  </si>
  <si>
    <t>98.29.57.225</t>
  </si>
  <si>
    <t>Marlo</t>
  </si>
  <si>
    <t>Gave</t>
  </si>
  <si>
    <t>Waters-Hamill</t>
  </si>
  <si>
    <t>198 Mifflin Junction</t>
  </si>
  <si>
    <t>804-305-8402</t>
  </si>
  <si>
    <t>603-429-1324</t>
  </si>
  <si>
    <t>mgave32@salon.com</t>
  </si>
  <si>
    <t>mgave32</t>
  </si>
  <si>
    <t>k8wBxJWrNy</t>
  </si>
  <si>
    <t>246.77.46.164</t>
  </si>
  <si>
    <t>Dillon</t>
  </si>
  <si>
    <t>Ping</t>
  </si>
  <si>
    <t>Schaefer, Schiller and MacGyver</t>
  </si>
  <si>
    <t>0 Acker Point</t>
  </si>
  <si>
    <t>503-335-3763</t>
  </si>
  <si>
    <t>215-898-2420</t>
  </si>
  <si>
    <t>dping33@uiuc.edu</t>
  </si>
  <si>
    <t>dping33</t>
  </si>
  <si>
    <t>qDFF2UpyC</t>
  </si>
  <si>
    <t>121.90.197.11</t>
  </si>
  <si>
    <t>Dewain</t>
  </si>
  <si>
    <t>Cockling</t>
  </si>
  <si>
    <t>Gusikowski-Schinner</t>
  </si>
  <si>
    <t>5422 Northport Street</t>
  </si>
  <si>
    <t>323-275-5019</t>
  </si>
  <si>
    <t>212-900-7302</t>
  </si>
  <si>
    <t>dcockling34@1688.com</t>
  </si>
  <si>
    <t>dcockling34</t>
  </si>
  <si>
    <t>uKQr6Ldz3N</t>
  </si>
  <si>
    <t>123.146.253.136</t>
  </si>
  <si>
    <t>Desdemona</t>
  </si>
  <si>
    <t>Toothill</t>
  </si>
  <si>
    <t>Flatley-Wehner</t>
  </si>
  <si>
    <t>9929 Maple Wood Circle</t>
  </si>
  <si>
    <t>404-367-3160</t>
  </si>
  <si>
    <t>202-782-4037</t>
  </si>
  <si>
    <t>dtoothill35@fc2.com</t>
  </si>
  <si>
    <t>dtoothill35</t>
  </si>
  <si>
    <t>9QYe2H</t>
  </si>
  <si>
    <t>175.83.253.92</t>
  </si>
  <si>
    <t>Antill</t>
  </si>
  <si>
    <t>Zieme, Heathcote and Emard</t>
  </si>
  <si>
    <t>349 Lukken Pass</t>
  </si>
  <si>
    <t>910-789-3696</t>
  </si>
  <si>
    <t>702-864-7775</t>
  </si>
  <si>
    <t>eantill36@ox.ac.uk</t>
  </si>
  <si>
    <t>eantill36</t>
  </si>
  <si>
    <t>s3etkH</t>
  </si>
  <si>
    <t>119.44.178.47</t>
  </si>
  <si>
    <t>Murial</t>
  </si>
  <si>
    <t>Maskill</t>
  </si>
  <si>
    <t>White Inc</t>
  </si>
  <si>
    <t>158 Becker Terrace</t>
  </si>
  <si>
    <t>919-880-8046</t>
  </si>
  <si>
    <t>323-821-8225</t>
  </si>
  <si>
    <t>mmaskill37@homestead.com</t>
  </si>
  <si>
    <t>mmaskill37</t>
  </si>
  <si>
    <t>aeLiN3</t>
  </si>
  <si>
    <t>253.250.56.245</t>
  </si>
  <si>
    <t>Dare</t>
  </si>
  <si>
    <t>Duckitt</t>
  </si>
  <si>
    <t>Boehm, Gerhold and Keeling</t>
  </si>
  <si>
    <t>2 Memorial Plaza</t>
  </si>
  <si>
    <t>541-671-1193</t>
  </si>
  <si>
    <t>608-522-6594</t>
  </si>
  <si>
    <t>dduckitt38@weather.com</t>
  </si>
  <si>
    <t>dduckitt38</t>
  </si>
  <si>
    <t>kXCpAjkDYRDN</t>
  </si>
  <si>
    <t>13.47.137.150</t>
  </si>
  <si>
    <t>Heidi</t>
  </si>
  <si>
    <t>Peinton</t>
  </si>
  <si>
    <t>McClure, Nader and Cormier</t>
  </si>
  <si>
    <t>45853 Eastlawn Terrace</t>
  </si>
  <si>
    <t>281-373-1098</t>
  </si>
  <si>
    <t>253-823-2891</t>
  </si>
  <si>
    <t>hpeinton39@ameblo.jp</t>
  </si>
  <si>
    <t>hpeinton39</t>
  </si>
  <si>
    <t>U5o81VhaTJ</t>
  </si>
  <si>
    <t>110.149.32.244</t>
  </si>
  <si>
    <t>Joy</t>
  </si>
  <si>
    <t>Buttrum</t>
  </si>
  <si>
    <t>Hills Inc</t>
  </si>
  <si>
    <t>90 Sloan Parkway</t>
  </si>
  <si>
    <t>407-802-2393</t>
  </si>
  <si>
    <t>504-285-4090</t>
  </si>
  <si>
    <t>jbuttrum3a@mysql.com</t>
  </si>
  <si>
    <t>jbuttrum3a</t>
  </si>
  <si>
    <t>M4JffdkJau0</t>
  </si>
  <si>
    <t>119.217.246.183</t>
  </si>
  <si>
    <t>Winn</t>
  </si>
  <si>
    <t>Ewbanks</t>
  </si>
  <si>
    <t>Bartoletti Inc</t>
  </si>
  <si>
    <t>40101 Melby Point</t>
  </si>
  <si>
    <t>405-249-5987</t>
  </si>
  <si>
    <t>678-865-8819</t>
  </si>
  <si>
    <t>wewbanks3b@yelp.com</t>
  </si>
  <si>
    <t>wewbanks3b</t>
  </si>
  <si>
    <t>LsCKJgAlOuU</t>
  </si>
  <si>
    <t>127.161.190.157</t>
  </si>
  <si>
    <t>Jermayne</t>
  </si>
  <si>
    <t>Hay</t>
  </si>
  <si>
    <t>Skiles Inc</t>
  </si>
  <si>
    <t>44 Welch Drive</t>
  </si>
  <si>
    <t>757-913-0900</t>
  </si>
  <si>
    <t>845-210-8822</t>
  </si>
  <si>
    <t>jhay3c@hp.com</t>
  </si>
  <si>
    <t>jhay3c</t>
  </si>
  <si>
    <t>Dv8yeozjXg7V</t>
  </si>
  <si>
    <t>29.162.209.173</t>
  </si>
  <si>
    <t>Alys</t>
  </si>
  <si>
    <t>Esbrook</t>
  </si>
  <si>
    <t>Kling LLC</t>
  </si>
  <si>
    <t>65 Mccormick Lane</t>
  </si>
  <si>
    <t>518-461-7480</t>
  </si>
  <si>
    <t>941-153-6128</t>
  </si>
  <si>
    <t>aesbrook3d@cbc.ca</t>
  </si>
  <si>
    <t>aesbrook3d</t>
  </si>
  <si>
    <t>68NXh0z</t>
  </si>
  <si>
    <t>86.212.83.76</t>
  </si>
  <si>
    <t>Alisander</t>
  </si>
  <si>
    <t>Cocks</t>
  </si>
  <si>
    <t>Spinka Inc</t>
  </si>
  <si>
    <t>58 Old Shore Plaza</t>
  </si>
  <si>
    <t>Mesquite</t>
  </si>
  <si>
    <t>214-751-3321</t>
  </si>
  <si>
    <t>508-125-6207</t>
  </si>
  <si>
    <t>acocks3e@constantcontact.com</t>
  </si>
  <si>
    <t>acocks3e</t>
  </si>
  <si>
    <t>UBgFPltn93</t>
  </si>
  <si>
    <t>99.120.166.242</t>
  </si>
  <si>
    <t>Chrisy</t>
  </si>
  <si>
    <t>Milkeham</t>
  </si>
  <si>
    <t>Reilly and Sons</t>
  </si>
  <si>
    <t>3 Hayes Avenue</t>
  </si>
  <si>
    <t>860-310-8547</t>
  </si>
  <si>
    <t>304-765-2952</t>
  </si>
  <si>
    <t>cmilkeham3f@apache.org</t>
  </si>
  <si>
    <t>cmilkeham3f</t>
  </si>
  <si>
    <t>1a0jOWQV</t>
  </si>
  <si>
    <t>161.213.253.177</t>
  </si>
  <si>
    <t>Tory</t>
  </si>
  <si>
    <t>Brear</t>
  </si>
  <si>
    <t>Cartwright, Schinner and King</t>
  </si>
  <si>
    <t>7 Tony Pass</t>
  </si>
  <si>
    <t>Morgantown</t>
  </si>
  <si>
    <t>202-564-6076</t>
  </si>
  <si>
    <t>304-619-8306</t>
  </si>
  <si>
    <t>tbrear3g@state.tx.us</t>
  </si>
  <si>
    <t>tbrear3g</t>
  </si>
  <si>
    <t>ZeByy2yXWkvE</t>
  </si>
  <si>
    <t>208.233.191.217</t>
  </si>
  <si>
    <t>Godehard.sf</t>
  </si>
  <si>
    <t>Emard, Marvin and Leuschke</t>
  </si>
  <si>
    <t>2 Old Shore Avenue</t>
  </si>
  <si>
    <t>937-728-9568</t>
  </si>
  <si>
    <t>212-176-2891</t>
  </si>
  <si>
    <t>cgodehardsf3h@scribd.com</t>
  </si>
  <si>
    <t>cgodehardsf3h</t>
  </si>
  <si>
    <t>kNv4Q6</t>
  </si>
  <si>
    <t>205.66.132.104</t>
  </si>
  <si>
    <t>Sarette</t>
  </si>
  <si>
    <t>Fulham</t>
  </si>
  <si>
    <t>Johns-Krajcik</t>
  </si>
  <si>
    <t>2524 Orin Lane</t>
  </si>
  <si>
    <t>East Saint Louis</t>
  </si>
  <si>
    <t>571-762-1014</t>
  </si>
  <si>
    <t>618-142-2497</t>
  </si>
  <si>
    <t>sfulham3i@un.org</t>
  </si>
  <si>
    <t>sfulham3i</t>
  </si>
  <si>
    <t>JbFqrFSo</t>
  </si>
  <si>
    <t>92.6.153.106</t>
  </si>
  <si>
    <t>Amanda</t>
  </si>
  <si>
    <t>Kezor</t>
  </si>
  <si>
    <t>Mertz-Spinka</t>
  </si>
  <si>
    <t>6731 Schmedeman Parkway</t>
  </si>
  <si>
    <t>212-797-0292</t>
  </si>
  <si>
    <t>205-188-7314</t>
  </si>
  <si>
    <t>akezor3j@yale.edu</t>
  </si>
  <si>
    <t>akezor3j</t>
  </si>
  <si>
    <t>J0LDykOlxnI</t>
  </si>
  <si>
    <t>91.158.153.129</t>
  </si>
  <si>
    <t>Inez</t>
  </si>
  <si>
    <t>Sellars</t>
  </si>
  <si>
    <t>Robel Inc</t>
  </si>
  <si>
    <t>27 Waywood Trail</t>
  </si>
  <si>
    <t>361-431-0549</t>
  </si>
  <si>
    <t>304-480-0201</t>
  </si>
  <si>
    <t>isellars3k@163.com</t>
  </si>
  <si>
    <t>isellars3k</t>
  </si>
  <si>
    <t>00SP2W</t>
  </si>
  <si>
    <t>93.5.135.43</t>
  </si>
  <si>
    <t>Zonda</t>
  </si>
  <si>
    <t>Hancell</t>
  </si>
  <si>
    <t>Lehner, Cole and Daniel</t>
  </si>
  <si>
    <t>57606 Bobwhite Road</t>
  </si>
  <si>
    <t>217-877-9727</t>
  </si>
  <si>
    <t>804-219-9793</t>
  </si>
  <si>
    <t>zhancell3l@economist.com</t>
  </si>
  <si>
    <t>zhancell3l</t>
  </si>
  <si>
    <t>PD5KWezO</t>
  </si>
  <si>
    <t>23.221.37.18</t>
  </si>
  <si>
    <t>Gradey</t>
  </si>
  <si>
    <t>Regi</t>
  </si>
  <si>
    <t>36 Ramsey Park</t>
  </si>
  <si>
    <t>404-621-6772</t>
  </si>
  <si>
    <t>212-730-4905</t>
  </si>
  <si>
    <t>gregi3m@unicef.org</t>
  </si>
  <si>
    <t>gregi3m</t>
  </si>
  <si>
    <t>inoZEDMXmMeF</t>
  </si>
  <si>
    <t>15.253.229.206</t>
  </si>
  <si>
    <t>Jakeman</t>
  </si>
  <si>
    <t>Schiller-Wilkinson</t>
  </si>
  <si>
    <t>438 Nelson Point</t>
  </si>
  <si>
    <t>816-296-0109</t>
  </si>
  <si>
    <t>309-990-7663</t>
  </si>
  <si>
    <t>bjakeman3n@yale.edu</t>
  </si>
  <si>
    <t>bjakeman3n</t>
  </si>
  <si>
    <t>TJis6Vo</t>
  </si>
  <si>
    <t>15.237.70.145</t>
  </si>
  <si>
    <t>Griff</t>
  </si>
  <si>
    <t>Pevie</t>
  </si>
  <si>
    <t>Larson, Rowe and Watsica</t>
  </si>
  <si>
    <t>4227 Bonner Alley</t>
  </si>
  <si>
    <t>651-497-2909</t>
  </si>
  <si>
    <t>713-202-9549</t>
  </si>
  <si>
    <t>gpevie3o@pcworld.com</t>
  </si>
  <si>
    <t>gpevie3o</t>
  </si>
  <si>
    <t>CBBrghDZ</t>
  </si>
  <si>
    <t>114.117.116.47</t>
  </si>
  <si>
    <t>Streetley</t>
  </si>
  <si>
    <t>Bergnaum Inc</t>
  </si>
  <si>
    <t>57146 Myrtle Avenue</t>
  </si>
  <si>
    <t>805-424-8556</t>
  </si>
  <si>
    <t>434-745-2616</t>
  </si>
  <si>
    <t>gstreetley3p@harvard.edu</t>
  </si>
  <si>
    <t>gstreetley3p</t>
  </si>
  <si>
    <t>mtXxMeQ5</t>
  </si>
  <si>
    <t>25.154.228.123</t>
  </si>
  <si>
    <t>Bettina</t>
  </si>
  <si>
    <t>Puxley</t>
  </si>
  <si>
    <t>Jacobson-Zulauf</t>
  </si>
  <si>
    <t>6728 Fair Oaks Lane</t>
  </si>
  <si>
    <t>419-797-1338</t>
  </si>
  <si>
    <t>314-608-3871</t>
  </si>
  <si>
    <t>bpuxley3q@hostgator.com</t>
  </si>
  <si>
    <t>bpuxley3q</t>
  </si>
  <si>
    <t>wKCOtnTLX2</t>
  </si>
  <si>
    <t>111.22.71.55</t>
  </si>
  <si>
    <t>Felike</t>
  </si>
  <si>
    <t>Dowzell</t>
  </si>
  <si>
    <t>Lehner-Goldner</t>
  </si>
  <si>
    <t>6339 Hayes Circle</t>
  </si>
  <si>
    <t>Vienna</t>
  </si>
  <si>
    <t>571-796-3120</t>
  </si>
  <si>
    <t>208-640-6524</t>
  </si>
  <si>
    <t>fdowzell3r@sphinn.com</t>
  </si>
  <si>
    <t>fdowzell3r</t>
  </si>
  <si>
    <t>aIuEGWM0v8</t>
  </si>
  <si>
    <t>78.142.87.121</t>
  </si>
  <si>
    <t>Fina</t>
  </si>
  <si>
    <t>MacConnal</t>
  </si>
  <si>
    <t>Jacobi, Dooley and Gleichner</t>
  </si>
  <si>
    <t>45156 Arkansas Court</t>
  </si>
  <si>
    <t>816-372-4928</t>
  </si>
  <si>
    <t>719-495-6528</t>
  </si>
  <si>
    <t>fmacconnal3s@weibo.com</t>
  </si>
  <si>
    <t>fmacconnal3s</t>
  </si>
  <si>
    <t>fQLrDqLurikc</t>
  </si>
  <si>
    <t>247.87.191.221</t>
  </si>
  <si>
    <t>Wanids</t>
  </si>
  <si>
    <t>Schuricke</t>
  </si>
  <si>
    <t>Johnson-Blick</t>
  </si>
  <si>
    <t>2 Almo Hill</t>
  </si>
  <si>
    <t>512-970-0812</t>
  </si>
  <si>
    <t>775-503-4200</t>
  </si>
  <si>
    <t>wschuricke3t@nyu.edu</t>
  </si>
  <si>
    <t>wschuricke3t</t>
  </si>
  <si>
    <t>SdXMQav5u2</t>
  </si>
  <si>
    <t>93.147.232.2</t>
  </si>
  <si>
    <t>Theresita</t>
  </si>
  <si>
    <t>Grewar</t>
  </si>
  <si>
    <t>Bergstrom LLC</t>
  </si>
  <si>
    <t>7 Merrick Trail</t>
  </si>
  <si>
    <t>570-437-6912</t>
  </si>
  <si>
    <t>309-611-8704</t>
  </si>
  <si>
    <t>tgrewar3u@spotify.com</t>
  </si>
  <si>
    <t>tgrewar3u</t>
  </si>
  <si>
    <t>OA4Yw123JVuZ</t>
  </si>
  <si>
    <t>62.225.194.236</t>
  </si>
  <si>
    <t>Pammie</t>
  </si>
  <si>
    <t>Barkworth</t>
  </si>
  <si>
    <t>Herzog, Moore and Nitzsche</t>
  </si>
  <si>
    <t>34614 Sage Center</t>
  </si>
  <si>
    <t>203-108-5952</t>
  </si>
  <si>
    <t>330-983-9763</t>
  </si>
  <si>
    <t>pbarkworth3v@google.ru</t>
  </si>
  <si>
    <t>pbarkworth3v</t>
  </si>
  <si>
    <t>Vr1sAe0k6</t>
  </si>
  <si>
    <t>105.217.144.80</t>
  </si>
  <si>
    <t>Walsh</t>
  </si>
  <si>
    <t>Carnock</t>
  </si>
  <si>
    <t>Johns, Kertzmann and Stroman</t>
  </si>
  <si>
    <t>98 Oxford Plaza</t>
  </si>
  <si>
    <t>303-897-7909</t>
  </si>
  <si>
    <t>312-761-8894</t>
  </si>
  <si>
    <t>wcarnock3w@wordpress.com</t>
  </si>
  <si>
    <t>wcarnock3w</t>
  </si>
  <si>
    <t>nIJkmmmF</t>
  </si>
  <si>
    <t>117.155.3.198</t>
  </si>
  <si>
    <t>Vokes</t>
  </si>
  <si>
    <t>Goldner-Schultz</t>
  </si>
  <si>
    <t>345 Buena Vista Trail</t>
  </si>
  <si>
    <t>London</t>
  </si>
  <si>
    <t>606-356-6487</t>
  </si>
  <si>
    <t>202-855-4935</t>
  </si>
  <si>
    <t>wvokes3x@howstuffworks.com</t>
  </si>
  <si>
    <t>wvokes3x</t>
  </si>
  <si>
    <t>MEIbqSZja</t>
  </si>
  <si>
    <t>199.61.201.130</t>
  </si>
  <si>
    <t>Pettegre</t>
  </si>
  <si>
    <t>Koss-Cummerata</t>
  </si>
  <si>
    <t>69227 Pine View Road</t>
  </si>
  <si>
    <t>651-439-1013</t>
  </si>
  <si>
    <t>602-536-3969</t>
  </si>
  <si>
    <t>wpettegre3y@vimeo.com</t>
  </si>
  <si>
    <t>wpettegre3y</t>
  </si>
  <si>
    <t>BAtuzGu</t>
  </si>
  <si>
    <t>242.0.97.29</t>
  </si>
  <si>
    <t>Dud</t>
  </si>
  <si>
    <t>Layne</t>
  </si>
  <si>
    <t>Larkin-Keeling</t>
  </si>
  <si>
    <t>6204 Weeping Birch Terrace</t>
  </si>
  <si>
    <t>404-529-6081</t>
  </si>
  <si>
    <t>434-686-6758</t>
  </si>
  <si>
    <t>dlayne3z@shareasale.com</t>
  </si>
  <si>
    <t>dlayne3z</t>
  </si>
  <si>
    <t>C5N3if9XmaH</t>
  </si>
  <si>
    <t>125.214.60.187</t>
  </si>
  <si>
    <t>McGloughlin</t>
  </si>
  <si>
    <t>Kassulke, Watsica and Hoppe</t>
  </si>
  <si>
    <t>5390 Oak Valley Place</t>
  </si>
  <si>
    <t>682-559-0129</t>
  </si>
  <si>
    <t>803-169-5799</t>
  </si>
  <si>
    <t>nmcgloughlin40@vimeo.com</t>
  </si>
  <si>
    <t>nmcgloughlin40</t>
  </si>
  <si>
    <t>FMgeufYfLI</t>
  </si>
  <si>
    <t>148.41.199.83</t>
  </si>
  <si>
    <t>Gertrude</t>
  </si>
  <si>
    <t>Kenvin</t>
  </si>
  <si>
    <t>Bradtke, Lang and Durgan</t>
  </si>
  <si>
    <t>89 Spaight Way</t>
  </si>
  <si>
    <t>Lake Charles</t>
  </si>
  <si>
    <t>337-276-5791</t>
  </si>
  <si>
    <t>702-990-7667</t>
  </si>
  <si>
    <t>gkenvin41@npr.org</t>
  </si>
  <si>
    <t>gkenvin41</t>
  </si>
  <si>
    <t>59bLZ35t</t>
  </si>
  <si>
    <t>254.88.134.47</t>
  </si>
  <si>
    <t>Teddy</t>
  </si>
  <si>
    <t>Mitford</t>
  </si>
  <si>
    <t>Upton-Schneider</t>
  </si>
  <si>
    <t>585 Monterey Way</t>
  </si>
  <si>
    <t>305-723-9842</t>
  </si>
  <si>
    <t>256-886-7104</t>
  </si>
  <si>
    <t>tmitford42@ehow.com</t>
  </si>
  <si>
    <t>tmitford42</t>
  </si>
  <si>
    <t>V8dW2m6Fkyzh</t>
  </si>
  <si>
    <t>76.196.201.180</t>
  </si>
  <si>
    <t>Archibaldo</t>
  </si>
  <si>
    <t>Headland</t>
  </si>
  <si>
    <t>Moen-Ondricka</t>
  </si>
  <si>
    <t>589 Oxford Parkway</t>
  </si>
  <si>
    <t>763-589-7607</t>
  </si>
  <si>
    <t>202-309-4334</t>
  </si>
  <si>
    <t>aheadland43@typepad.com</t>
  </si>
  <si>
    <t>aheadland43</t>
  </si>
  <si>
    <t>vAJYLFW</t>
  </si>
  <si>
    <t>78.45.154.191</t>
  </si>
  <si>
    <t>Eberto</t>
  </si>
  <si>
    <t>Oxbury</t>
  </si>
  <si>
    <t>Leffler, Ondricka and Murazik</t>
  </si>
  <si>
    <t>43 Aberg Park</t>
  </si>
  <si>
    <t>412-671-9722</t>
  </si>
  <si>
    <t>605-283-5413</t>
  </si>
  <si>
    <t>eoxbury44@xing.com</t>
  </si>
  <si>
    <t>eoxbury44</t>
  </si>
  <si>
    <t>O6e7mE2F</t>
  </si>
  <si>
    <t>55.225.251.54</t>
  </si>
  <si>
    <t>Claire</t>
  </si>
  <si>
    <t>Rhymes</t>
  </si>
  <si>
    <t>Pollich-Bednar</t>
  </si>
  <si>
    <t>301 Cambridge Terrace</t>
  </si>
  <si>
    <t>202-621-4955</t>
  </si>
  <si>
    <t>516-159-5173</t>
  </si>
  <si>
    <t>crhymes45@wordpress.com</t>
  </si>
  <si>
    <t>crhymes45</t>
  </si>
  <si>
    <t>Mo2YRUG709H</t>
  </si>
  <si>
    <t>255.64.247.199</t>
  </si>
  <si>
    <t>Andee</t>
  </si>
  <si>
    <t>Dand</t>
  </si>
  <si>
    <t>Hane-Heathcote</t>
  </si>
  <si>
    <t>7906 Mosinee Avenue</t>
  </si>
  <si>
    <t>251-198-4637</t>
  </si>
  <si>
    <t>916-329-4229</t>
  </si>
  <si>
    <t>adand46@flavors.me</t>
  </si>
  <si>
    <t>adand46</t>
  </si>
  <si>
    <t>Wm7vtgAj1G</t>
  </si>
  <si>
    <t>110.27.102.15</t>
  </si>
  <si>
    <t>Catriona</t>
  </si>
  <si>
    <t>Heaffey</t>
  </si>
  <si>
    <t>Kohler-Hahn</t>
  </si>
  <si>
    <t>0 Fairview Circle</t>
  </si>
  <si>
    <t>Beaufort</t>
  </si>
  <si>
    <t>843-674-1958</t>
  </si>
  <si>
    <t>678-126-5498</t>
  </si>
  <si>
    <t>cheaffey47@simplemachines.org</t>
  </si>
  <si>
    <t>cheaffey47</t>
  </si>
  <si>
    <t>h1XTqZ7Cnvwh</t>
  </si>
  <si>
    <t>188.76.253.42</t>
  </si>
  <si>
    <t>Jodi</t>
  </si>
  <si>
    <t>Hungerford</t>
  </si>
  <si>
    <t>Herman Group</t>
  </si>
  <si>
    <t>35 New Castle Parkway</t>
  </si>
  <si>
    <t>713-299-2216</t>
  </si>
  <si>
    <t>317-579-8322</t>
  </si>
  <si>
    <t>jhungerford48@stumbleupon.com</t>
  </si>
  <si>
    <t>jhungerford48</t>
  </si>
  <si>
    <t>SAzq3WR7Fil</t>
  </si>
  <si>
    <t>186.107.106.211</t>
  </si>
  <si>
    <t>Inglish</t>
  </si>
  <si>
    <t>Kunde-McDermott</t>
  </si>
  <si>
    <t>940 Summer Ridge Circle</t>
  </si>
  <si>
    <t>512-364-7817</t>
  </si>
  <si>
    <t>832-385-2329</t>
  </si>
  <si>
    <t>ringlish49@chronoengine.com</t>
  </si>
  <si>
    <t>ringlish49</t>
  </si>
  <si>
    <t>uxuCYrZjZ</t>
  </si>
  <si>
    <t>134.67.110.191</t>
  </si>
  <si>
    <t>Nels</t>
  </si>
  <si>
    <t>Trangmar</t>
  </si>
  <si>
    <t>Mohr-Mills</t>
  </si>
  <si>
    <t>7453 Briar Crest Lane</t>
  </si>
  <si>
    <t>Watertown</t>
  </si>
  <si>
    <t>617-196-2901</t>
  </si>
  <si>
    <t>936-226-3124</t>
  </si>
  <si>
    <t>ntrangmar4a@state.gov</t>
  </si>
  <si>
    <t>ntrangmar4a</t>
  </si>
  <si>
    <t>GbO2YnlKbGK</t>
  </si>
  <si>
    <t>59.25.147.20</t>
  </si>
  <si>
    <t>Alie</t>
  </si>
  <si>
    <t>Furman</t>
  </si>
  <si>
    <t>Schuppe LLC</t>
  </si>
  <si>
    <t>9883 Hooker Plaza</t>
  </si>
  <si>
    <t>202-427-9082</t>
  </si>
  <si>
    <t>916-970-9739</t>
  </si>
  <si>
    <t>afurman4b@dedecms.com</t>
  </si>
  <si>
    <t>afurman4b</t>
  </si>
  <si>
    <t>TrdLX115</t>
  </si>
  <si>
    <t>21.218.48.145</t>
  </si>
  <si>
    <t>Fredericka</t>
  </si>
  <si>
    <t>Gemeau</t>
  </si>
  <si>
    <t>Walter, Runolfsson and Paucek</t>
  </si>
  <si>
    <t>26 Rusk Plaza</t>
  </si>
  <si>
    <t>469-157-8147</t>
  </si>
  <si>
    <t>434-331-8327</t>
  </si>
  <si>
    <t>fgemeau4c@desdev.cn</t>
  </si>
  <si>
    <t>fgemeau4c</t>
  </si>
  <si>
    <t>Q1LHJNh</t>
  </si>
  <si>
    <t>93.97.232.207</t>
  </si>
  <si>
    <t>Sciacovelli</t>
  </si>
  <si>
    <t>Schuster-Aufderhar</t>
  </si>
  <si>
    <t>81438 Carioca Center</t>
  </si>
  <si>
    <t>Hampton</t>
  </si>
  <si>
    <t>404-701-4597</t>
  </si>
  <si>
    <t>804-599-3428</t>
  </si>
  <si>
    <t>tsciacovelli4d@fema.gov</t>
  </si>
  <si>
    <t>tsciacovelli4d</t>
  </si>
  <si>
    <t>KoHTleZAHM</t>
  </si>
  <si>
    <t>169.92.220.15</t>
  </si>
  <si>
    <t>Elwyn</t>
  </si>
  <si>
    <t>Kissick</t>
  </si>
  <si>
    <t>Toy, Cartwright and Abernathy</t>
  </si>
  <si>
    <t>2628 Schlimgen Parkway</t>
  </si>
  <si>
    <t>651-990-3564</t>
  </si>
  <si>
    <t>904-282-3882</t>
  </si>
  <si>
    <t>ekissick4e@ft.com</t>
  </si>
  <si>
    <t>ekissick4e</t>
  </si>
  <si>
    <t>cyelVFkjEcUT</t>
  </si>
  <si>
    <t>23.203.172.62</t>
  </si>
  <si>
    <t>Barclay</t>
  </si>
  <si>
    <t>Kemwal</t>
  </si>
  <si>
    <t>Lubowitz-Will</t>
  </si>
  <si>
    <t>8206 Scoville Plaza</t>
  </si>
  <si>
    <t>713-184-2037</t>
  </si>
  <si>
    <t>303-377-6081</t>
  </si>
  <si>
    <t>bkemwal4f@smugmug.com</t>
  </si>
  <si>
    <t>bkemwal4f</t>
  </si>
  <si>
    <t>Dq1rgt</t>
  </si>
  <si>
    <t>56.7.222.217</t>
  </si>
  <si>
    <t>Leyden</t>
  </si>
  <si>
    <t>Schmidt, Harris and Raynor</t>
  </si>
  <si>
    <t>7 Iowa Pass</t>
  </si>
  <si>
    <t>678-110-3720</t>
  </si>
  <si>
    <t>253-891-8447</t>
  </si>
  <si>
    <t>aleyden4g@yale.edu</t>
  </si>
  <si>
    <t>aleyden4g</t>
  </si>
  <si>
    <t>YIBwHkeyV</t>
  </si>
  <si>
    <t>5.24.171.15</t>
  </si>
  <si>
    <t>Bria</t>
  </si>
  <si>
    <t>Rymill</t>
  </si>
  <si>
    <t>McDermott, Stracke and Mueller</t>
  </si>
  <si>
    <t>7 Lien Park</t>
  </si>
  <si>
    <t>615-387-8302</t>
  </si>
  <si>
    <t>405-257-9299</t>
  </si>
  <si>
    <t>brymill4h@bing.com</t>
  </si>
  <si>
    <t>brymill4h</t>
  </si>
  <si>
    <t>Vm5VDsSbH</t>
  </si>
  <si>
    <t>205.143.119.234</t>
  </si>
  <si>
    <t>Valentine</t>
  </si>
  <si>
    <t>Darkin</t>
  </si>
  <si>
    <t>Bradtke Group</t>
  </si>
  <si>
    <t>04 Glendale Lane</t>
  </si>
  <si>
    <t>319-973-4390</t>
  </si>
  <si>
    <t>209-574-6127</t>
  </si>
  <si>
    <t>vdarkin4i@alibaba.com</t>
  </si>
  <si>
    <t>vdarkin4i</t>
  </si>
  <si>
    <t>7YBybK</t>
  </si>
  <si>
    <t>41.81.146.178</t>
  </si>
  <si>
    <t>Bent</t>
  </si>
  <si>
    <t>Seif</t>
  </si>
  <si>
    <t>Bins, Abbott and Stanton</t>
  </si>
  <si>
    <t>3 Village Green Junction</t>
  </si>
  <si>
    <t>937-717-6992</t>
  </si>
  <si>
    <t>502-663-0285</t>
  </si>
  <si>
    <t>bseif4j@nymag.com</t>
  </si>
  <si>
    <t>bseif4j</t>
  </si>
  <si>
    <t>JWSol5</t>
  </si>
  <si>
    <t>139.39.255.128</t>
  </si>
  <si>
    <t>Leonora</t>
  </si>
  <si>
    <t>Juliff</t>
  </si>
  <si>
    <t>01469 Old Shore Terrace</t>
  </si>
  <si>
    <t>775-596-7266</t>
  </si>
  <si>
    <t>757-635-6264</t>
  </si>
  <si>
    <t>ljuliff4k@foxnews.com</t>
  </si>
  <si>
    <t>ljuliff4k</t>
  </si>
  <si>
    <t>ZPdhTyj08y</t>
  </si>
  <si>
    <t>227.92.51.67</t>
  </si>
  <si>
    <t>Sadella</t>
  </si>
  <si>
    <t>Pietz</t>
  </si>
  <si>
    <t>Sauer, Nitzsche and Pfeffer</t>
  </si>
  <si>
    <t>40 Corben Terrace</t>
  </si>
  <si>
    <t>214-910-8928</t>
  </si>
  <si>
    <t>423-299-0735</t>
  </si>
  <si>
    <t>spietz4l@1688.com</t>
  </si>
  <si>
    <t>spietz4l</t>
  </si>
  <si>
    <t>EjzJGY0ttcc</t>
  </si>
  <si>
    <t>17.176.151.162</t>
  </si>
  <si>
    <t>Emogene</t>
  </si>
  <si>
    <t>Thurby</t>
  </si>
  <si>
    <t>9 Superior Avenue</t>
  </si>
  <si>
    <t>603-786-2245</t>
  </si>
  <si>
    <t>904-175-5253</t>
  </si>
  <si>
    <t>ethurby4m@nymag.com</t>
  </si>
  <si>
    <t>ethurby4m</t>
  </si>
  <si>
    <t>vnKH3LNo</t>
  </si>
  <si>
    <t>142.188.108.104</t>
  </si>
  <si>
    <t>Renae</t>
  </si>
  <si>
    <t>Woolnough</t>
  </si>
  <si>
    <t>Keebler, Wilderman and Jacobi</t>
  </si>
  <si>
    <t>30 Stuart Pass</t>
  </si>
  <si>
    <t>323-943-1448</t>
  </si>
  <si>
    <t>917-536-2376</t>
  </si>
  <si>
    <t>rwoolnough4n@china.com.cn</t>
  </si>
  <si>
    <t>rwoolnough4n</t>
  </si>
  <si>
    <t>CKgIVVtu01hh</t>
  </si>
  <si>
    <t>246.40.83.128</t>
  </si>
  <si>
    <t>Greer</t>
  </si>
  <si>
    <t>Terrill</t>
  </si>
  <si>
    <t>Mohr, Rohan and Leffler</t>
  </si>
  <si>
    <t>820 Boyd Drive</t>
  </si>
  <si>
    <t>314-677-8127</t>
  </si>
  <si>
    <t>775-342-1445</t>
  </si>
  <si>
    <t>gterrill4o@weibo.com</t>
  </si>
  <si>
    <t>gterrill4o</t>
  </si>
  <si>
    <t>8javoW21iUI</t>
  </si>
  <si>
    <t>158.94.6.221</t>
  </si>
  <si>
    <t>Maurizia</t>
  </si>
  <si>
    <t>Hoyes</t>
  </si>
  <si>
    <t>Greenholt-Lakin</t>
  </si>
  <si>
    <t>23 Mariners Cove Center</t>
  </si>
  <si>
    <t>503-819-5046</t>
  </si>
  <si>
    <t>571-298-7326</t>
  </si>
  <si>
    <t>mhoyes4p@sciencedaily.com</t>
  </si>
  <si>
    <t>mhoyes4p</t>
  </si>
  <si>
    <t>EgsLuGEyNg</t>
  </si>
  <si>
    <t>157.84.202.181</t>
  </si>
  <si>
    <t>Thedric</t>
  </si>
  <si>
    <t>Stell</t>
  </si>
  <si>
    <t>Dibbert, Feeney and Feeney</t>
  </si>
  <si>
    <t>7959 Loeprich Point</t>
  </si>
  <si>
    <t>608-683-7109</t>
  </si>
  <si>
    <t>318-909-0848</t>
  </si>
  <si>
    <t>tstell4q@unicef.org</t>
  </si>
  <si>
    <t>tstell4q</t>
  </si>
  <si>
    <t>3CUxXmB3TWY6</t>
  </si>
  <si>
    <t>37.103.217.205</t>
  </si>
  <si>
    <t>Carny</t>
  </si>
  <si>
    <t>Lemon</t>
  </si>
  <si>
    <t>Lehner Group</t>
  </si>
  <si>
    <t>9 Westerfield Alley</t>
  </si>
  <si>
    <t>701-273-1396</t>
  </si>
  <si>
    <t>702-412-5626</t>
  </si>
  <si>
    <t>clemon4r@redcross.org</t>
  </si>
  <si>
    <t>clemon4r</t>
  </si>
  <si>
    <t>iTfsIyBt</t>
  </si>
  <si>
    <t>166.36.166.177</t>
  </si>
  <si>
    <t>Martguerita</t>
  </si>
  <si>
    <t>Baurerich</t>
  </si>
  <si>
    <t>Nitzsche, Sipes and Pollich</t>
  </si>
  <si>
    <t>57889 Truax Circle</t>
  </si>
  <si>
    <t>614-412-1285</t>
  </si>
  <si>
    <t>901-934-7484</t>
  </si>
  <si>
    <t>mbaurerich4s@theguardian.com</t>
  </si>
  <si>
    <t>mbaurerich4s</t>
  </si>
  <si>
    <t>ArHe55FFhIrp</t>
  </si>
  <si>
    <t>100.90.14.83</t>
  </si>
  <si>
    <t>Claribel</t>
  </si>
  <si>
    <t>Chainey</t>
  </si>
  <si>
    <t>Hudson LLC</t>
  </si>
  <si>
    <t>181 Dwight Park</t>
  </si>
  <si>
    <t>917-291-0752</t>
  </si>
  <si>
    <t>910-544-2893</t>
  </si>
  <si>
    <t>cchainey4t@buzzfeed.com</t>
  </si>
  <si>
    <t>cchainey4t</t>
  </si>
  <si>
    <t>wHd3oLP</t>
  </si>
  <si>
    <t>223.136.93.8</t>
  </si>
  <si>
    <t>Zared</t>
  </si>
  <si>
    <t>Kaindl</t>
  </si>
  <si>
    <t>Walter, Schowalter and Turner</t>
  </si>
  <si>
    <t>52675 Summerview Way</t>
  </si>
  <si>
    <t>302-585-8739</t>
  </si>
  <si>
    <t>817-752-0275</t>
  </si>
  <si>
    <t>zkaindl4u@accuweather.com</t>
  </si>
  <si>
    <t>zkaindl4u</t>
  </si>
  <si>
    <t>1sV1PIVB48</t>
  </si>
  <si>
    <t>224.248.68.138</t>
  </si>
  <si>
    <t>Coleman</t>
  </si>
  <si>
    <t>Dedney</t>
  </si>
  <si>
    <t>Aufderhar-Hoeger</t>
  </si>
  <si>
    <t>18918 Claremont Court</t>
  </si>
  <si>
    <t>720-175-5860</t>
  </si>
  <si>
    <t>954-991-0546</t>
  </si>
  <si>
    <t>cdedney4v@usatoday.com</t>
  </si>
  <si>
    <t>cdedney4v</t>
  </si>
  <si>
    <t>k5ktZAWpU</t>
  </si>
  <si>
    <t>12.227.33.161</t>
  </si>
  <si>
    <t>Hillel</t>
  </si>
  <si>
    <t>Leuchars</t>
  </si>
  <si>
    <t>Marvin, Murray and McKenzie</t>
  </si>
  <si>
    <t>9834 Duke Lane</t>
  </si>
  <si>
    <t>419-959-0054</t>
  </si>
  <si>
    <t>413-126-2619</t>
  </si>
  <si>
    <t>hleuchars4w@oaic.gov.au</t>
  </si>
  <si>
    <t>hleuchars4w</t>
  </si>
  <si>
    <t>YirExMhDUa</t>
  </si>
  <si>
    <t>172.45.53.187</t>
  </si>
  <si>
    <t>Claudine</t>
  </si>
  <si>
    <t>Bilbrooke</t>
  </si>
  <si>
    <t>Schamberger-Schiller</t>
  </si>
  <si>
    <t>01 Texas Court</t>
  </si>
  <si>
    <t>330-862-3294</t>
  </si>
  <si>
    <t>917-316-3774</t>
  </si>
  <si>
    <t>cbilbrooke4x@feedburner.com</t>
  </si>
  <si>
    <t>cbilbrooke4x</t>
  </si>
  <si>
    <t>Q6EI5SAWA</t>
  </si>
  <si>
    <t>141.72.70.87</t>
  </si>
  <si>
    <t>Guillermo</t>
  </si>
  <si>
    <t>Flieg</t>
  </si>
  <si>
    <t>Prosacco LLC</t>
  </si>
  <si>
    <t>5 Brown Junction</t>
  </si>
  <si>
    <t>217-195-8881</t>
  </si>
  <si>
    <t>202-797-6215</t>
  </si>
  <si>
    <t>gflieg4y@shutterfly.com</t>
  </si>
  <si>
    <t>gflieg4y</t>
  </si>
  <si>
    <t>pA8trMS8</t>
  </si>
  <si>
    <t>112.141.33.182</t>
  </si>
  <si>
    <t>Alexander</t>
  </si>
  <si>
    <t>Bothams</t>
  </si>
  <si>
    <t>Crooks-Jast</t>
  </si>
  <si>
    <t>044 Logan Park</t>
  </si>
  <si>
    <t>513-385-7054</t>
  </si>
  <si>
    <t>253-183-4825</t>
  </si>
  <si>
    <t>abothams4z@shinystat.com</t>
  </si>
  <si>
    <t>abothams4z</t>
  </si>
  <si>
    <t>409XHBfXV</t>
  </si>
  <si>
    <t>93.59.117.3</t>
  </si>
  <si>
    <t>Dara</t>
  </si>
  <si>
    <t>Huyton</t>
  </si>
  <si>
    <t>Bogisich-Swaniawski</t>
  </si>
  <si>
    <t>87 Corscot Drive</t>
  </si>
  <si>
    <t>904-364-1397</t>
  </si>
  <si>
    <t>501-803-1339</t>
  </si>
  <si>
    <t>dhuyton50@macromedia.com</t>
  </si>
  <si>
    <t>dhuyton50</t>
  </si>
  <si>
    <t>rTP3gXqLL</t>
  </si>
  <si>
    <t>73.245.38.84</t>
  </si>
  <si>
    <t>Deana</t>
  </si>
  <si>
    <t>Wattinham</t>
  </si>
  <si>
    <t>Lind Inc</t>
  </si>
  <si>
    <t>71924 Talisman Junction</t>
  </si>
  <si>
    <t>408-986-2683</t>
  </si>
  <si>
    <t>615-423-0096</t>
  </si>
  <si>
    <t>dwattinham51@slate.com</t>
  </si>
  <si>
    <t>dwattinham51</t>
  </si>
  <si>
    <t>ZhuXuJeiy</t>
  </si>
  <si>
    <t>141.117.20.126</t>
  </si>
  <si>
    <t>Bertrando</t>
  </si>
  <si>
    <t>Rucklidge</t>
  </si>
  <si>
    <t>Emmerich-Legros</t>
  </si>
  <si>
    <t>2576 2nd Circle</t>
  </si>
  <si>
    <t>440-677-7516</t>
  </si>
  <si>
    <t>903-236-6159</t>
  </si>
  <si>
    <t>brucklidge52@phoca.cz</t>
  </si>
  <si>
    <t>brucklidge52</t>
  </si>
  <si>
    <t>FepuolrvKS</t>
  </si>
  <si>
    <t>59.77.142.129</t>
  </si>
  <si>
    <t>Terrijo</t>
  </si>
  <si>
    <t>Adenet</t>
  </si>
  <si>
    <t>Abbott, Reilly and Lehner</t>
  </si>
  <si>
    <t>8 Oak Valley Hill</t>
  </si>
  <si>
    <t>814-481-9187</t>
  </si>
  <si>
    <t>405-234-4551</t>
  </si>
  <si>
    <t>tadenet53@answers.com</t>
  </si>
  <si>
    <t>tadenet53</t>
  </si>
  <si>
    <t>Y7HuFBoik</t>
  </si>
  <si>
    <t>160.181.85.142</t>
  </si>
  <si>
    <t>Insley</t>
  </si>
  <si>
    <t>Barton and Sons</t>
  </si>
  <si>
    <t>8713 Mcguire Plaza</t>
  </si>
  <si>
    <t>954-272-8639</t>
  </si>
  <si>
    <t>210-508-3943</t>
  </si>
  <si>
    <t>minsley54@php.net</t>
  </si>
  <si>
    <t>minsley54</t>
  </si>
  <si>
    <t>LBeeOj9</t>
  </si>
  <si>
    <t>10.96.9.48</t>
  </si>
  <si>
    <t>Pointin</t>
  </si>
  <si>
    <t>4 Upham Trail</t>
  </si>
  <si>
    <t>801-170-9835</t>
  </si>
  <si>
    <t>816-400-4863</t>
  </si>
  <si>
    <t>apointin55@house.gov</t>
  </si>
  <si>
    <t>apointin55</t>
  </si>
  <si>
    <t>dJFP1YpGF2I</t>
  </si>
  <si>
    <t>67.122.8.29</t>
  </si>
  <si>
    <t>Vasilyev</t>
  </si>
  <si>
    <t>Will Inc</t>
  </si>
  <si>
    <t>25 Mayer Center</t>
  </si>
  <si>
    <t>316-115-9560</t>
  </si>
  <si>
    <t>704-303-9424</t>
  </si>
  <si>
    <t>tvasilyev56@prlog.org</t>
  </si>
  <si>
    <t>tvasilyev56</t>
  </si>
  <si>
    <t>zDqxFqhUEeZ</t>
  </si>
  <si>
    <t>93.58.206.214</t>
  </si>
  <si>
    <t>Cirstoforo</t>
  </si>
  <si>
    <t>De Fries</t>
  </si>
  <si>
    <t>Heaney-Deckow</t>
  </si>
  <si>
    <t>490 Namekagon Center</t>
  </si>
  <si>
    <t>971-943-3447</t>
  </si>
  <si>
    <t>915-731-9812</t>
  </si>
  <si>
    <t>cdefries57@columbia.edu</t>
  </si>
  <si>
    <t>cdefries57</t>
  </si>
  <si>
    <t>WpOiWZT2WZ</t>
  </si>
  <si>
    <t>195.88.211.221</t>
  </si>
  <si>
    <t>Rolland</t>
  </si>
  <si>
    <t>Bartley</t>
  </si>
  <si>
    <t>6 John Wall Parkway</t>
  </si>
  <si>
    <t>734-151-5455</t>
  </si>
  <si>
    <t>781-126-9300</t>
  </si>
  <si>
    <t>rbartley58@springer.com</t>
  </si>
  <si>
    <t>rbartley58</t>
  </si>
  <si>
    <t>K0slD6</t>
  </si>
  <si>
    <t>86.242.41.221</t>
  </si>
  <si>
    <t>Lynnelle</t>
  </si>
  <si>
    <t>Trahair</t>
  </si>
  <si>
    <t>2161 Warner Street</t>
  </si>
  <si>
    <t>213-792-9145</t>
  </si>
  <si>
    <t>312-124-8941</t>
  </si>
  <si>
    <t>ltrahair59@usgs.gov</t>
  </si>
  <si>
    <t>ltrahair59</t>
  </si>
  <si>
    <t>ZnCTxveB</t>
  </si>
  <si>
    <t>195.55.117.235</t>
  </si>
  <si>
    <t>Latrina</t>
  </si>
  <si>
    <t>Harower</t>
  </si>
  <si>
    <t>Ebert and Sons</t>
  </si>
  <si>
    <t>223 Burrows Lane</t>
  </si>
  <si>
    <t>704-757-2018</t>
  </si>
  <si>
    <t>515-624-3022</t>
  </si>
  <si>
    <t>lharower5a@usda.gov</t>
  </si>
  <si>
    <t>lharower5a</t>
  </si>
  <si>
    <t>S2qcXE</t>
  </si>
  <si>
    <t>149.9.198.28</t>
  </si>
  <si>
    <t>Ab</t>
  </si>
  <si>
    <t>Thal</t>
  </si>
  <si>
    <t>Wisozk-Cormier</t>
  </si>
  <si>
    <t>70 Lakeland Plaza</t>
  </si>
  <si>
    <t>850-367-3495</t>
  </si>
  <si>
    <t>904-510-5192</t>
  </si>
  <si>
    <t>athal5b@paginegialle.it</t>
  </si>
  <si>
    <t>athal5b</t>
  </si>
  <si>
    <t>uHHYKBYcUVR</t>
  </si>
  <si>
    <t>194.188.149.3</t>
  </si>
  <si>
    <t>Jeane</t>
  </si>
  <si>
    <t>Amery</t>
  </si>
  <si>
    <t>Funk-Zemlak</t>
  </si>
  <si>
    <t>92100 Fairview Place</t>
  </si>
  <si>
    <t>239-115-0780</t>
  </si>
  <si>
    <t>480-146-7173</t>
  </si>
  <si>
    <t>jamery5c@biblegateway.com</t>
  </si>
  <si>
    <t>jamery5c</t>
  </si>
  <si>
    <t>JZWhzAKfWGV</t>
  </si>
  <si>
    <t>36.67.150.38</t>
  </si>
  <si>
    <t>Rozea</t>
  </si>
  <si>
    <t>Daugherty, Lebsack and Herzog</t>
  </si>
  <si>
    <t>4384 Melvin Circle</t>
  </si>
  <si>
    <t>210-231-5118</t>
  </si>
  <si>
    <t>202-969-0897</t>
  </si>
  <si>
    <t>brozea5d@xing.com</t>
  </si>
  <si>
    <t>brozea5d</t>
  </si>
  <si>
    <t>tue6FKG2YP</t>
  </si>
  <si>
    <t>248.99.105.129</t>
  </si>
  <si>
    <t>Nada</t>
  </si>
  <si>
    <t>Dominique</t>
  </si>
  <si>
    <t>9535 Gale Parkway</t>
  </si>
  <si>
    <t>216-477-9799</t>
  </si>
  <si>
    <t>646-605-2214</t>
  </si>
  <si>
    <t>ndominique5e@state.tx.us</t>
  </si>
  <si>
    <t>ndominique5e</t>
  </si>
  <si>
    <t>Qu29jtjHY</t>
  </si>
  <si>
    <t>150.222.65.60</t>
  </si>
  <si>
    <t>Musker</t>
  </si>
  <si>
    <t>Anderson, Nicolas and Zulauf</t>
  </si>
  <si>
    <t>6107 Elka Road</t>
  </si>
  <si>
    <t>916-344-5461</t>
  </si>
  <si>
    <t>212-123-9649</t>
  </si>
  <si>
    <t>amusker5f@soup.io</t>
  </si>
  <si>
    <t>amusker5f</t>
  </si>
  <si>
    <t>coY4CcWMzp</t>
  </si>
  <si>
    <t>7.201.88.152</t>
  </si>
  <si>
    <t>Alain</t>
  </si>
  <si>
    <t>McLurg</t>
  </si>
  <si>
    <t>Nikolaus, Runte and Sawayn</t>
  </si>
  <si>
    <t>5833 Maywood Circle</t>
  </si>
  <si>
    <t>616-475-0133</t>
  </si>
  <si>
    <t>561-201-0035</t>
  </si>
  <si>
    <t>amclurg5g@cnet.com</t>
  </si>
  <si>
    <t>amclurg5g</t>
  </si>
  <si>
    <t>CKXuOCh4VQ</t>
  </si>
  <si>
    <t>229.54.116.146</t>
  </si>
  <si>
    <t>Stuart</t>
  </si>
  <si>
    <t>Khadir</t>
  </si>
  <si>
    <t>Gutmann-Ebert</t>
  </si>
  <si>
    <t>521 Mandrake Place</t>
  </si>
  <si>
    <t>601-141-7462</t>
  </si>
  <si>
    <t>915-994-8187</t>
  </si>
  <si>
    <t>skhadir5h@mapquest.com</t>
  </si>
  <si>
    <t>skhadir5h</t>
  </si>
  <si>
    <t>H4QeafZ</t>
  </si>
  <si>
    <t>38.189.9.70</t>
  </si>
  <si>
    <t>Creighton</t>
  </si>
  <si>
    <t>Lush</t>
  </si>
  <si>
    <t>Collier-Harris</t>
  </si>
  <si>
    <t>85980 Emmet Circle</t>
  </si>
  <si>
    <t>302-598-1613</t>
  </si>
  <si>
    <t>623-581-3480</t>
  </si>
  <si>
    <t>clush5i@gnu.org</t>
  </si>
  <si>
    <t>clush5i</t>
  </si>
  <si>
    <t>nnYw7sx</t>
  </si>
  <si>
    <t>207.235.146.41</t>
  </si>
  <si>
    <t>Dael</t>
  </si>
  <si>
    <t>Slessor</t>
  </si>
  <si>
    <t>Nicolas, Murazik and Douglas</t>
  </si>
  <si>
    <t>9 Vermont Road</t>
  </si>
  <si>
    <t>862-879-6898</t>
  </si>
  <si>
    <t>816-207-0108</t>
  </si>
  <si>
    <t>dslessor5j@yellowbook.com</t>
  </si>
  <si>
    <t>dslessor5j</t>
  </si>
  <si>
    <t>tUj6wPbelLD</t>
  </si>
  <si>
    <t>150.240.127.161</t>
  </si>
  <si>
    <t>Caryl</t>
  </si>
  <si>
    <t>Sisnett</t>
  </si>
  <si>
    <t>Nikolaus, Klocko and Davis</t>
  </si>
  <si>
    <t>70 Maple Point</t>
  </si>
  <si>
    <t>210-687-5758</t>
  </si>
  <si>
    <t>716-226-7838</t>
  </si>
  <si>
    <t>csisnett5k@smh.com.au</t>
  </si>
  <si>
    <t>csisnett5k</t>
  </si>
  <si>
    <t>Y9v10t</t>
  </si>
  <si>
    <t>145.18.140.208</t>
  </si>
  <si>
    <t>Carole</t>
  </si>
  <si>
    <t>Smiley</t>
  </si>
  <si>
    <t>Schiller, Hoppe and Kertzmann</t>
  </si>
  <si>
    <t>94407 Helena Place</t>
  </si>
  <si>
    <t>706-901-6669</t>
  </si>
  <si>
    <t>256-126-9950</t>
  </si>
  <si>
    <t>csmiley5l@vistaprint.com</t>
  </si>
  <si>
    <t>csmiley5l</t>
  </si>
  <si>
    <t>VEbqWt</t>
  </si>
  <si>
    <t>198.203.102.240</t>
  </si>
  <si>
    <t>Duffy</t>
  </si>
  <si>
    <t>Ridley</t>
  </si>
  <si>
    <t>Smitham-Gutkowski</t>
  </si>
  <si>
    <t>1 Westend Junction</t>
  </si>
  <si>
    <t>805-954-5376</t>
  </si>
  <si>
    <t>337-874-7093</t>
  </si>
  <si>
    <t>dridley5m@godaddy.com</t>
  </si>
  <si>
    <t>dridley5m</t>
  </si>
  <si>
    <t>lgtDIv</t>
  </si>
  <si>
    <t>7.138.49.236</t>
  </si>
  <si>
    <t>Webb</t>
  </si>
  <si>
    <t>Tombs</t>
  </si>
  <si>
    <t>Braun, Willms and Beatty</t>
  </si>
  <si>
    <t>5784 Jenifer Crossing</t>
  </si>
  <si>
    <t>918-993-5967</t>
  </si>
  <si>
    <t>904-657-1276</t>
  </si>
  <si>
    <t>wtombs5n@spiegel.de</t>
  </si>
  <si>
    <t>wtombs5n</t>
  </si>
  <si>
    <t>kPpd5qqkq</t>
  </si>
  <si>
    <t>151.25.136.201</t>
  </si>
  <si>
    <t>Daria</t>
  </si>
  <si>
    <t>Enticott</t>
  </si>
  <si>
    <t>Hettinger Inc</t>
  </si>
  <si>
    <t>7 Maple Pass</t>
  </si>
  <si>
    <t>615-256-5084</t>
  </si>
  <si>
    <t>214-943-0103</t>
  </si>
  <si>
    <t>denticott5o@zdnet.com</t>
  </si>
  <si>
    <t>denticott5o</t>
  </si>
  <si>
    <t>ywmxF8JKd9</t>
  </si>
  <si>
    <t>224.157.74.26</t>
  </si>
  <si>
    <t>Nollie</t>
  </si>
  <si>
    <t>Wicklin</t>
  </si>
  <si>
    <t>Glover-Witting</t>
  </si>
  <si>
    <t>8996 Corben Way</t>
  </si>
  <si>
    <t>304-683-9790</t>
  </si>
  <si>
    <t>202-114-5836</t>
  </si>
  <si>
    <t>nwicklin5p@sitemeter.com</t>
  </si>
  <si>
    <t>nwicklin5p</t>
  </si>
  <si>
    <t>9X1xTl</t>
  </si>
  <si>
    <t>218.227.204.129</t>
  </si>
  <si>
    <t>Noemi</t>
  </si>
  <si>
    <t>Fearnall</t>
  </si>
  <si>
    <t>Borer, Trantow and Thiel</t>
  </si>
  <si>
    <t>23 Blue Bill Park Parkway</t>
  </si>
  <si>
    <t>304-309-9963</t>
  </si>
  <si>
    <t>775-826-9063</t>
  </si>
  <si>
    <t>nfearnall5q@wiley.com</t>
  </si>
  <si>
    <t>nfearnall5q</t>
  </si>
  <si>
    <t>KyxLqtn8</t>
  </si>
  <si>
    <t>22.175.131.110</t>
  </si>
  <si>
    <t>Dion</t>
  </si>
  <si>
    <t>Spaughton</t>
  </si>
  <si>
    <t>Ferry, Jacobi and Dooley</t>
  </si>
  <si>
    <t>379 Morrow Court</t>
  </si>
  <si>
    <t>201-522-9839</t>
  </si>
  <si>
    <t>909-845-3966</t>
  </si>
  <si>
    <t>dspaughton5r@cyberchimps.com</t>
  </si>
  <si>
    <t>dspaughton5r</t>
  </si>
  <si>
    <t>okw0rdjpLH</t>
  </si>
  <si>
    <t>138.139.188.80</t>
  </si>
  <si>
    <t>Nike</t>
  </si>
  <si>
    <t>Eighteen</t>
  </si>
  <si>
    <t>Hamill LLC</t>
  </si>
  <si>
    <t>25641 Di Loreto Hill</t>
  </si>
  <si>
    <t>915-777-6926</t>
  </si>
  <si>
    <t>757-928-5780</t>
  </si>
  <si>
    <t>neighteen5s@sohu.com</t>
  </si>
  <si>
    <t>neighteen5s</t>
  </si>
  <si>
    <t>MotJuevESIiK</t>
  </si>
  <si>
    <t>193.8.45.225</t>
  </si>
  <si>
    <t>Jaymee</t>
  </si>
  <si>
    <t>Pedreschi</t>
  </si>
  <si>
    <t>Bayer, Bechtelar and Kemmer</t>
  </si>
  <si>
    <t>0171 Crescent Oaks Court</t>
  </si>
  <si>
    <t>915-562-9118</t>
  </si>
  <si>
    <t>303-925-8671</t>
  </si>
  <si>
    <t>jpedreschi5t@amazon.de</t>
  </si>
  <si>
    <t>jpedreschi5t</t>
  </si>
  <si>
    <t>aqra4n</t>
  </si>
  <si>
    <t>111.127.39.100</t>
  </si>
  <si>
    <t>Giordano</t>
  </si>
  <si>
    <t>Lusted</t>
  </si>
  <si>
    <t>Streich-Kovacek</t>
  </si>
  <si>
    <t>615 Novick Trail</t>
  </si>
  <si>
    <t>414-383-0704</t>
  </si>
  <si>
    <t>318-844-3915</t>
  </si>
  <si>
    <t>glusted5u@wp.com</t>
  </si>
  <si>
    <t>glusted5u</t>
  </si>
  <si>
    <t>3sxvdOgJv</t>
  </si>
  <si>
    <t>74.42.172.30</t>
  </si>
  <si>
    <t>Kylen</t>
  </si>
  <si>
    <t>Zavittieri</t>
  </si>
  <si>
    <t>Corkery LLC</t>
  </si>
  <si>
    <t>145 Dawn Drive</t>
  </si>
  <si>
    <t>850-686-7393</t>
  </si>
  <si>
    <t>704-452-5607</t>
  </si>
  <si>
    <t>kzavittieri5v@msn.com</t>
  </si>
  <si>
    <t>kzavittieri5v</t>
  </si>
  <si>
    <t>Q7WNRWnTB</t>
  </si>
  <si>
    <t>238.252.11.37</t>
  </si>
  <si>
    <t>Terri-jo</t>
  </si>
  <si>
    <t>Eilhermann</t>
  </si>
  <si>
    <t>Metz-Murphy</t>
  </si>
  <si>
    <t>591 Cherokee Parkway</t>
  </si>
  <si>
    <t>702-816-9384</t>
  </si>
  <si>
    <t>909-728-4015</t>
  </si>
  <si>
    <t>teilhermann5w@topsy.com</t>
  </si>
  <si>
    <t>teilhermann5w</t>
  </si>
  <si>
    <t>bNtnA0eBS</t>
  </si>
  <si>
    <t>8.139.91.31</t>
  </si>
  <si>
    <t>Alphonse</t>
  </si>
  <si>
    <t>Brodie</t>
  </si>
  <si>
    <t>West, Johnston and Mosciski</t>
  </si>
  <si>
    <t>6633 Burrows Trail</t>
  </si>
  <si>
    <t>513-953-1907</t>
  </si>
  <si>
    <t>719-984-6653</t>
  </si>
  <si>
    <t>abrodie5x@qq.com</t>
  </si>
  <si>
    <t>abrodie5x</t>
  </si>
  <si>
    <t>0Q5v2bCS</t>
  </si>
  <si>
    <t>246.65.39.40</t>
  </si>
  <si>
    <t>Neel</t>
  </si>
  <si>
    <t>Penzer</t>
  </si>
  <si>
    <t>Oberbrunner-Ritchie</t>
  </si>
  <si>
    <t>867 Stuart Hill</t>
  </si>
  <si>
    <t>Sparks</t>
  </si>
  <si>
    <t>775-981-6261</t>
  </si>
  <si>
    <t>404-863-7479</t>
  </si>
  <si>
    <t>npenzer5y@tiny.cc</t>
  </si>
  <si>
    <t>npenzer5y</t>
  </si>
  <si>
    <t>VwT8nZnCo</t>
  </si>
  <si>
    <t>8.221.169.28</t>
  </si>
  <si>
    <t>Isabelle</t>
  </si>
  <si>
    <t>Keates</t>
  </si>
  <si>
    <t>Boyle, Ullrich and Bergstrom</t>
  </si>
  <si>
    <t>59491 Golf View Way</t>
  </si>
  <si>
    <t>952-640-7110</t>
  </si>
  <si>
    <t>805-247-7870</t>
  </si>
  <si>
    <t>ikeates5z@webs.com</t>
  </si>
  <si>
    <t>ikeates5z</t>
  </si>
  <si>
    <t>xdShBy8V</t>
  </si>
  <si>
    <t>196.88.137.71</t>
  </si>
  <si>
    <t>Corine</t>
  </si>
  <si>
    <t>Nutkin</t>
  </si>
  <si>
    <t>Bradtke, Douglas and Rutherford</t>
  </si>
  <si>
    <t>60 Oriole Road</t>
  </si>
  <si>
    <t>619-317-1517</t>
  </si>
  <si>
    <t>304-957-9689</t>
  </si>
  <si>
    <t>cnutkin60@apple.com</t>
  </si>
  <si>
    <t>cnutkin60</t>
  </si>
  <si>
    <t>9PHlLv</t>
  </si>
  <si>
    <t>53.63.224.203</t>
  </si>
  <si>
    <t>Darrin</t>
  </si>
  <si>
    <t>Warcup</t>
  </si>
  <si>
    <t>Kozey and Sons</t>
  </si>
  <si>
    <t>135 Pearson Plaza</t>
  </si>
  <si>
    <t>901-692-5426</t>
  </si>
  <si>
    <t>505-731-4785</t>
  </si>
  <si>
    <t>dwarcup61@apache.org</t>
  </si>
  <si>
    <t>dwarcup61</t>
  </si>
  <si>
    <t>2t8uWRN</t>
  </si>
  <si>
    <t>199.251.5.81</t>
  </si>
  <si>
    <t>Corrianne</t>
  </si>
  <si>
    <t>Stronach</t>
  </si>
  <si>
    <t>Boyer, Heaney and Emard</t>
  </si>
  <si>
    <t>85 Birchwood Crossing</t>
  </si>
  <si>
    <t>Hattiesburg</t>
  </si>
  <si>
    <t>785-265-1344</t>
  </si>
  <si>
    <t>601-272-8751</t>
  </si>
  <si>
    <t>cstronach62@friendfeed.com</t>
  </si>
  <si>
    <t>cstronach62</t>
  </si>
  <si>
    <t>IzlYRA8oP</t>
  </si>
  <si>
    <t>3.145.218.205</t>
  </si>
  <si>
    <t>Cordula</t>
  </si>
  <si>
    <t>Cattach</t>
  </si>
  <si>
    <t>Kozey, Flatley and Block</t>
  </si>
  <si>
    <t>0 Amoth Way</t>
  </si>
  <si>
    <t>256-741-7215</t>
  </si>
  <si>
    <t>858-275-5570</t>
  </si>
  <si>
    <t>ccattach63@abc.net.au</t>
  </si>
  <si>
    <t>ccattach63</t>
  </si>
  <si>
    <t>NFhpOulxwc</t>
  </si>
  <si>
    <t>253.215.32.24</t>
  </si>
  <si>
    <t>Howard</t>
  </si>
  <si>
    <t>Handyside</t>
  </si>
  <si>
    <t>9627 Kings Circle</t>
  </si>
  <si>
    <t>619-156-5991</t>
  </si>
  <si>
    <t>757-854-0388</t>
  </si>
  <si>
    <t>hhandyside64@uol.com.br</t>
  </si>
  <si>
    <t>hhandyside64</t>
  </si>
  <si>
    <t>vqno878btKS5</t>
  </si>
  <si>
    <t>206.162.21.123</t>
  </si>
  <si>
    <t>Demetri</t>
  </si>
  <si>
    <t>Klimkovich</t>
  </si>
  <si>
    <t>Bogan Inc</t>
  </si>
  <si>
    <t>89 Evergreen Junction</t>
  </si>
  <si>
    <t>Spring</t>
  </si>
  <si>
    <t>832-227-3245</t>
  </si>
  <si>
    <t>571-106-4516</t>
  </si>
  <si>
    <t>dklimkovich65@eventbrite.com</t>
  </si>
  <si>
    <t>dklimkovich65</t>
  </si>
  <si>
    <t>BGwx0L</t>
  </si>
  <si>
    <t>190.111.208.211</t>
  </si>
  <si>
    <t>Allsun</t>
  </si>
  <si>
    <t>Adamik</t>
  </si>
  <si>
    <t>Johnston, Kshlerin and Bechtelar</t>
  </si>
  <si>
    <t>0 Harbort Lane</t>
  </si>
  <si>
    <t>314-625-4414</t>
  </si>
  <si>
    <t>951-685-7354</t>
  </si>
  <si>
    <t>aadamik66@washingtonpost.com</t>
  </si>
  <si>
    <t>aadamik66</t>
  </si>
  <si>
    <t>vgg15ySq</t>
  </si>
  <si>
    <t>139.78.85.197</t>
  </si>
  <si>
    <t>Quill</t>
  </si>
  <si>
    <t>Sexcey</t>
  </si>
  <si>
    <t>Stamm-Emard</t>
  </si>
  <si>
    <t>50 Commercial Lane</t>
  </si>
  <si>
    <t>303-437-3824</t>
  </si>
  <si>
    <t>585-911-0785</t>
  </si>
  <si>
    <t>qsexcey67@sbwire.com</t>
  </si>
  <si>
    <t>qsexcey67</t>
  </si>
  <si>
    <t>BU1CMruvaD5C</t>
  </si>
  <si>
    <t>152.34.85.103</t>
  </si>
  <si>
    <t>Rivi</t>
  </si>
  <si>
    <t>Cheine</t>
  </si>
  <si>
    <t>Wiza-Maggio</t>
  </si>
  <si>
    <t>186 Rigney Crossing</t>
  </si>
  <si>
    <t>954-729-7253</t>
  </si>
  <si>
    <t>850-248-8127</t>
  </si>
  <si>
    <t>rcheine68@unc.edu</t>
  </si>
  <si>
    <t>rcheine68</t>
  </si>
  <si>
    <t>XgNQmf</t>
  </si>
  <si>
    <t>187.4.229.62</t>
  </si>
  <si>
    <t>Nydia</t>
  </si>
  <si>
    <t>Middlehurst</t>
  </si>
  <si>
    <t>Schneider, Sanford and Robel</t>
  </si>
  <si>
    <t>38907 Jackson Road</t>
  </si>
  <si>
    <t>212-389-3908</t>
  </si>
  <si>
    <t>502-323-4223</t>
  </si>
  <si>
    <t>nmiddlehurst69@printfriendly.com</t>
  </si>
  <si>
    <t>nmiddlehurst69</t>
  </si>
  <si>
    <t>zeQrfahsO1</t>
  </si>
  <si>
    <t>76.124.186.123</t>
  </si>
  <si>
    <t>Mala</t>
  </si>
  <si>
    <t>Spollen</t>
  </si>
  <si>
    <t>Ziemann, Kerluke and Adams</t>
  </si>
  <si>
    <t>61 Mifflin Junction</t>
  </si>
  <si>
    <t>Monroe</t>
  </si>
  <si>
    <t>615-967-7927</t>
  </si>
  <si>
    <t>318-499-0184</t>
  </si>
  <si>
    <t>mspollen6a@engadget.com</t>
  </si>
  <si>
    <t>mspollen6a</t>
  </si>
  <si>
    <t>YKmL6Xl</t>
  </si>
  <si>
    <t>252.112.210.155</t>
  </si>
  <si>
    <t>Florentia</t>
  </si>
  <si>
    <t>Debnam</t>
  </si>
  <si>
    <t>Boehm, MacGyver and Wilderman</t>
  </si>
  <si>
    <t>84 Dixon Court</t>
  </si>
  <si>
    <t>Melbourne</t>
  </si>
  <si>
    <t>321-838-9412</t>
  </si>
  <si>
    <t>240-902-2189</t>
  </si>
  <si>
    <t>fdebnam6b@1688.com</t>
  </si>
  <si>
    <t>fdebnam6b</t>
  </si>
  <si>
    <t>YXcltDpqL</t>
  </si>
  <si>
    <t>118.49.235.240</t>
  </si>
  <si>
    <t>Yanyshev</t>
  </si>
  <si>
    <t>Hyatt-Ledner</t>
  </si>
  <si>
    <t>11 Debs Trail</t>
  </si>
  <si>
    <t>313-437-8272</t>
  </si>
  <si>
    <t>205-578-0795</t>
  </si>
  <si>
    <t>syanyshev6c@tripod.com</t>
  </si>
  <si>
    <t>syanyshev6c</t>
  </si>
  <si>
    <t>dFigqbd2h</t>
  </si>
  <si>
    <t>34.212.127.210</t>
  </si>
  <si>
    <t>Edi</t>
  </si>
  <si>
    <t>Senter</t>
  </si>
  <si>
    <t>Quitzon-Mayert</t>
  </si>
  <si>
    <t>00061 Kipling Court</t>
  </si>
  <si>
    <t>323-563-6646</t>
  </si>
  <si>
    <t>763-266-6331</t>
  </si>
  <si>
    <t>esenter6d@histats.com</t>
  </si>
  <si>
    <t>esenter6d</t>
  </si>
  <si>
    <t>Tjqzmc3</t>
  </si>
  <si>
    <t>169.49.8.107</t>
  </si>
  <si>
    <t>O'Flannery</t>
  </si>
  <si>
    <t>Batz-Monahan</t>
  </si>
  <si>
    <t>3976 Derek Plaza</t>
  </si>
  <si>
    <t>415-263-0427</t>
  </si>
  <si>
    <t>330-560-4752</t>
  </si>
  <si>
    <t>coflannery6e@tumblr.com</t>
  </si>
  <si>
    <t>coflannery6e</t>
  </si>
  <si>
    <t>3R6mIvOCRot5</t>
  </si>
  <si>
    <t>184.132.133.42</t>
  </si>
  <si>
    <t>Latashia</t>
  </si>
  <si>
    <t>Woolgar</t>
  </si>
  <si>
    <t>Welch-Watsica</t>
  </si>
  <si>
    <t>76628 Arapahoe Pass</t>
  </si>
  <si>
    <t>651-625-4131</t>
  </si>
  <si>
    <t>734-532-9439</t>
  </si>
  <si>
    <t>lwoolgar6f@google.de</t>
  </si>
  <si>
    <t>lwoolgar6f</t>
  </si>
  <si>
    <t>VaQZzTXfDBgR</t>
  </si>
  <si>
    <t>42.205.211.247</t>
  </si>
  <si>
    <t>Goldina</t>
  </si>
  <si>
    <t>Zemlak-MacGyver</t>
  </si>
  <si>
    <t>711 Hintze Alley</t>
  </si>
  <si>
    <t>732-804-3196</t>
  </si>
  <si>
    <t>850-951-7723</t>
  </si>
  <si>
    <t>gbrozsset6g@va.gov</t>
  </si>
  <si>
    <t>gbrozsset6g</t>
  </si>
  <si>
    <t>x9aiNj</t>
  </si>
  <si>
    <t>205.37.125.134</t>
  </si>
  <si>
    <t>Auden</t>
  </si>
  <si>
    <t>Mayert, Jakubowski and Pagac</t>
  </si>
  <si>
    <t>6519 Crest Line Park</t>
  </si>
  <si>
    <t>615-576-2031</t>
  </si>
  <si>
    <t>770-889-6925</t>
  </si>
  <si>
    <t>lauden6h@miitbeian.gov.cn</t>
  </si>
  <si>
    <t>lauden6h</t>
  </si>
  <si>
    <t>61mNdTooyW</t>
  </si>
  <si>
    <t>190.146.72.224</t>
  </si>
  <si>
    <t>Tommy</t>
  </si>
  <si>
    <t>Hannaway</t>
  </si>
  <si>
    <t>Runte, Beer and Ondricka</t>
  </si>
  <si>
    <t>29 Hanover Way</t>
  </si>
  <si>
    <t>318-878-1185</t>
  </si>
  <si>
    <t>727-724-8040</t>
  </si>
  <si>
    <t>thannaway6i@free.fr</t>
  </si>
  <si>
    <t>thannaway6i</t>
  </si>
  <si>
    <t>jy1Ch7Iayg</t>
  </si>
  <si>
    <t>113.1.169.122</t>
  </si>
  <si>
    <t>Orton</t>
  </si>
  <si>
    <t>Fellona</t>
  </si>
  <si>
    <t>Osinski-Bruen</t>
  </si>
  <si>
    <t>06 Ramsey Circle</t>
  </si>
  <si>
    <t>Muncie</t>
  </si>
  <si>
    <t>407-921-0785</t>
  </si>
  <si>
    <t>765-359-5365</t>
  </si>
  <si>
    <t>ofellona6j@redcross.org</t>
  </si>
  <si>
    <t>ofellona6j</t>
  </si>
  <si>
    <t>iox5JUq7644</t>
  </si>
  <si>
    <t>213.49.35.164</t>
  </si>
  <si>
    <t>Jocko</t>
  </si>
  <si>
    <t>Ballchin</t>
  </si>
  <si>
    <t>Nienow-Hermiston</t>
  </si>
  <si>
    <t>42 Leroy Circle</t>
  </si>
  <si>
    <t>504-450-9952</t>
  </si>
  <si>
    <t>202-724-3805</t>
  </si>
  <si>
    <t>jballchin6k@stumbleupon.com</t>
  </si>
  <si>
    <t>jballchin6k</t>
  </si>
  <si>
    <t>2tgppFK</t>
  </si>
  <si>
    <t>114.170.111.151</t>
  </si>
  <si>
    <t>Josh</t>
  </si>
  <si>
    <t>Randleson</t>
  </si>
  <si>
    <t>Dibbert-Harvey</t>
  </si>
  <si>
    <t>923 Manitowish Point</t>
  </si>
  <si>
    <t>253-329-8226</t>
  </si>
  <si>
    <t>760-287-8079</t>
  </si>
  <si>
    <t>jrandleson6l@surveymonkey.com</t>
  </si>
  <si>
    <t>jrandleson6l</t>
  </si>
  <si>
    <t>6H0Y8z6</t>
  </si>
  <si>
    <t>107.39.55.184</t>
  </si>
  <si>
    <t>Melony</t>
  </si>
  <si>
    <t>Limpenny</t>
  </si>
  <si>
    <t>Streich, Kirlin and Breitenberg</t>
  </si>
  <si>
    <t>567 Farmco Avenue</t>
  </si>
  <si>
    <t>505-784-2012</t>
  </si>
  <si>
    <t>360-410-9796</t>
  </si>
  <si>
    <t>mlimpenny6m@123-reg.co.uk</t>
  </si>
  <si>
    <t>mlimpenny6m</t>
  </si>
  <si>
    <t>JUtwFyC17H1R</t>
  </si>
  <si>
    <t>243.54.124.79</t>
  </si>
  <si>
    <t>Gayla</t>
  </si>
  <si>
    <t>Lindgren LLC</t>
  </si>
  <si>
    <t>9 Artisan Crossing</t>
  </si>
  <si>
    <t>262-548-1346</t>
  </si>
  <si>
    <t>716-366-8155</t>
  </si>
  <si>
    <t>gtremain6n@github.com</t>
  </si>
  <si>
    <t>gtremain6n</t>
  </si>
  <si>
    <t>NzgXrTp</t>
  </si>
  <si>
    <t>176.162.94.49</t>
  </si>
  <si>
    <t>Shirlaw</t>
  </si>
  <si>
    <t>Lindgren-Orn</t>
  </si>
  <si>
    <t>7068 Kennedy Parkway</t>
  </si>
  <si>
    <t>916-781-2141</t>
  </si>
  <si>
    <t>717-514-3875</t>
  </si>
  <si>
    <t>bshirlaw6o@newsvine.com</t>
  </si>
  <si>
    <t>bshirlaw6o</t>
  </si>
  <si>
    <t>KL4njk</t>
  </si>
  <si>
    <t>105.200.31.141</t>
  </si>
  <si>
    <t>Phaedra</t>
  </si>
  <si>
    <t>Kinker</t>
  </si>
  <si>
    <t>D'Amore and Sons</t>
  </si>
  <si>
    <t>49266 Waubesa Lane</t>
  </si>
  <si>
    <t>702-259-6217</t>
  </si>
  <si>
    <t>212-417-4427</t>
  </si>
  <si>
    <t>pkinker6p@twitpic.com</t>
  </si>
  <si>
    <t>pkinker6p</t>
  </si>
  <si>
    <t>ptOH5TYpr6DT</t>
  </si>
  <si>
    <t>241.123.139.19</t>
  </si>
  <si>
    <t>Laurent</t>
  </si>
  <si>
    <t>Philbin</t>
  </si>
  <si>
    <t>Boyle, Kerluke and Haag</t>
  </si>
  <si>
    <t>31 Sommers Lane</t>
  </si>
  <si>
    <t>Apache Junction</t>
  </si>
  <si>
    <t>615-311-4007</t>
  </si>
  <si>
    <t>480-236-3544</t>
  </si>
  <si>
    <t>lphilbin6q@wisc.edu</t>
  </si>
  <si>
    <t>lphilbin6q</t>
  </si>
  <si>
    <t>qua5aU</t>
  </si>
  <si>
    <t>221.134.61.232</t>
  </si>
  <si>
    <t>Jaclyn</t>
  </si>
  <si>
    <t>Wolfenden</t>
  </si>
  <si>
    <t>Farrell LLC</t>
  </si>
  <si>
    <t>14 Brickson Park Avenue</t>
  </si>
  <si>
    <t>727-731-7334</t>
  </si>
  <si>
    <t>323-169-5793</t>
  </si>
  <si>
    <t>jwolfenden6r@nifty.com</t>
  </si>
  <si>
    <t>jwolfenden6r</t>
  </si>
  <si>
    <t>CLzs6r1fGr</t>
  </si>
  <si>
    <t>7.10.151.90</t>
  </si>
  <si>
    <t>Robyn</t>
  </si>
  <si>
    <t>Gleeson</t>
  </si>
  <si>
    <t>Rodriguez, Kemmer and Pollich</t>
  </si>
  <si>
    <t>7 Lotheville Drive</t>
  </si>
  <si>
    <t>419-872-3775</t>
  </si>
  <si>
    <t>806-219-7836</t>
  </si>
  <si>
    <t>rgleeson6s@sun.com</t>
  </si>
  <si>
    <t>rgleeson6s</t>
  </si>
  <si>
    <t>95o6ZZf10bd</t>
  </si>
  <si>
    <t>70.69.150.255</t>
  </si>
  <si>
    <t>Corny</t>
  </si>
  <si>
    <t>Croker</t>
  </si>
  <si>
    <t>Kuhn, Carter and Blick</t>
  </si>
  <si>
    <t>7985 Valley Edge Pass</t>
  </si>
  <si>
    <t>516-402-6385</t>
  </si>
  <si>
    <t>414-188-9325</t>
  </si>
  <si>
    <t>ccroker6t@myspace.com</t>
  </si>
  <si>
    <t>ccroker6t</t>
  </si>
  <si>
    <t>Nqs0Z129Wv</t>
  </si>
  <si>
    <t>148.143.66.251</t>
  </si>
  <si>
    <t>Dalila</t>
  </si>
  <si>
    <t>Southern</t>
  </si>
  <si>
    <t>Cronin-Emard</t>
  </si>
  <si>
    <t>14 Mitchell Terrace</t>
  </si>
  <si>
    <t>Suffolk</t>
  </si>
  <si>
    <t>757-177-8479</t>
  </si>
  <si>
    <t>801-371-3634</t>
  </si>
  <si>
    <t>dsouthern6u@wikispaces.com</t>
  </si>
  <si>
    <t>dsouthern6u</t>
  </si>
  <si>
    <t>Cl9ZdYcpEh</t>
  </si>
  <si>
    <t>250.6.26.41</t>
  </si>
  <si>
    <t>Fannie</t>
  </si>
  <si>
    <t>Skelly</t>
  </si>
  <si>
    <t>Hyatt, Goodwin and Barrows</t>
  </si>
  <si>
    <t>7898 Riverside Road</t>
  </si>
  <si>
    <t>309-432-7705</t>
  </si>
  <si>
    <t>317-374-1396</t>
  </si>
  <si>
    <t>fskelly6v@plala.or.jp</t>
  </si>
  <si>
    <t>fskelly6v</t>
  </si>
  <si>
    <t>VOoHbSgb</t>
  </si>
  <si>
    <t>139.79.89.75</t>
  </si>
  <si>
    <t>Stephi</t>
  </si>
  <si>
    <t>Blayney</t>
  </si>
  <si>
    <t>King, Jast and Toy</t>
  </si>
  <si>
    <t>197 American Ash Street</t>
  </si>
  <si>
    <t>205-949-5597</t>
  </si>
  <si>
    <t>727-489-7097</t>
  </si>
  <si>
    <t>sblayney6w@ning.com</t>
  </si>
  <si>
    <t>sblayney6w</t>
  </si>
  <si>
    <t>oaDOQWfq7</t>
  </si>
  <si>
    <t>226.235.71.186</t>
  </si>
  <si>
    <t>Trevar</t>
  </si>
  <si>
    <t>Meekins</t>
  </si>
  <si>
    <t>Ferry, Hammes and Lind</t>
  </si>
  <si>
    <t>557 Miller Center</t>
  </si>
  <si>
    <t>806-564-5318</t>
  </si>
  <si>
    <t>916-407-4091</t>
  </si>
  <si>
    <t>tmeekins6x@zimbio.com</t>
  </si>
  <si>
    <t>tmeekins6x</t>
  </si>
  <si>
    <t>VGzM2XC</t>
  </si>
  <si>
    <t>84.138.90.122</t>
  </si>
  <si>
    <t>Beatrisa</t>
  </si>
  <si>
    <t>Vanyakin</t>
  </si>
  <si>
    <t>Romaguera-Reynolds</t>
  </si>
  <si>
    <t>4092 Bobwhite Circle</t>
  </si>
  <si>
    <t>786-179-8430</t>
  </si>
  <si>
    <t>815-221-7782</t>
  </si>
  <si>
    <t>bvanyakin6y@nifty.com</t>
  </si>
  <si>
    <t>bvanyakin6y</t>
  </si>
  <si>
    <t>XHMBm34</t>
  </si>
  <si>
    <t>200.123.251.77</t>
  </si>
  <si>
    <t>Allin</t>
  </si>
  <si>
    <t>McClure-Zboncak</t>
  </si>
  <si>
    <t>8938 Evergreen Way</t>
  </si>
  <si>
    <t>202-324-0343</t>
  </si>
  <si>
    <t>404-887-0438</t>
  </si>
  <si>
    <t>ballin6z@samsung.com</t>
  </si>
  <si>
    <t>ballin6z</t>
  </si>
  <si>
    <t>Lxj53i99j0</t>
  </si>
  <si>
    <t>236.223.194.169</t>
  </si>
  <si>
    <t>Prangle</t>
  </si>
  <si>
    <t>Goldner LLC</t>
  </si>
  <si>
    <t>58723 Calypso Avenue</t>
  </si>
  <si>
    <t>404-574-4306</t>
  </si>
  <si>
    <t>253-738-0108</t>
  </si>
  <si>
    <t>lprangle70@imgur.com</t>
  </si>
  <si>
    <t>lprangle70</t>
  </si>
  <si>
    <t>859TnlH</t>
  </si>
  <si>
    <t>209.59.39.26</t>
  </si>
  <si>
    <t>Tibbs</t>
  </si>
  <si>
    <t>Zulauf-Renner</t>
  </si>
  <si>
    <t>39431 Loeprich Circle</t>
  </si>
  <si>
    <t>719-393-4445</t>
  </si>
  <si>
    <t>402-454-0017</t>
  </si>
  <si>
    <t>ftibbs71@bigcartel.com</t>
  </si>
  <si>
    <t>ftibbs71</t>
  </si>
  <si>
    <t>6j76C8</t>
  </si>
  <si>
    <t>149.227.6.13</t>
  </si>
  <si>
    <t>Herc</t>
  </si>
  <si>
    <t>Cholton</t>
  </si>
  <si>
    <t>Runolfsdottir, Kilback and Bernhard</t>
  </si>
  <si>
    <t>8054 Annamark Junction</t>
  </si>
  <si>
    <t>786-659-9222</t>
  </si>
  <si>
    <t>302-558-5568</t>
  </si>
  <si>
    <t>hcholton72@nba.com</t>
  </si>
  <si>
    <t>hcholton72</t>
  </si>
  <si>
    <t>z0ZX4Ed2</t>
  </si>
  <si>
    <t>26.161.37.118</t>
  </si>
  <si>
    <t>Lisbeth</t>
  </si>
  <si>
    <t>Keyzman</t>
  </si>
  <si>
    <t>Swift-Windler</t>
  </si>
  <si>
    <t>09899 Kensington Drive</t>
  </si>
  <si>
    <t>Odessa</t>
  </si>
  <si>
    <t>432-373-8296</t>
  </si>
  <si>
    <t>989-343-5550</t>
  </si>
  <si>
    <t>lkeyzman73@rambler.ru</t>
  </si>
  <si>
    <t>lkeyzman73</t>
  </si>
  <si>
    <t>wfncVpzwG</t>
  </si>
  <si>
    <t>35.48.6.178</t>
  </si>
  <si>
    <t>Alvin</t>
  </si>
  <si>
    <t>De Vries</t>
  </si>
  <si>
    <t>Schoen-Thiel</t>
  </si>
  <si>
    <t>85 Roxbury Road</t>
  </si>
  <si>
    <t>704-868-7920</t>
  </si>
  <si>
    <t>512-615-9454</t>
  </si>
  <si>
    <t>adevries74@cbc.ca</t>
  </si>
  <si>
    <t>adevries74</t>
  </si>
  <si>
    <t>y4bgxx</t>
  </si>
  <si>
    <t>242.122.183.159</t>
  </si>
  <si>
    <t>Mellie</t>
  </si>
  <si>
    <t>Zieme</t>
  </si>
  <si>
    <t>Murray LLC</t>
  </si>
  <si>
    <t>4507 Service Center</t>
  </si>
  <si>
    <t>617-960-7566</t>
  </si>
  <si>
    <t>336-609-5774</t>
  </si>
  <si>
    <t>mzieme75@alibaba.com</t>
  </si>
  <si>
    <t>mzieme75</t>
  </si>
  <si>
    <t>cyxCZJm</t>
  </si>
  <si>
    <t>249.92.35.161</t>
  </si>
  <si>
    <t>Karim</t>
  </si>
  <si>
    <t>Dunks</t>
  </si>
  <si>
    <t>Weber, Prosacco and Little</t>
  </si>
  <si>
    <t>0 Talmadge Pass</t>
  </si>
  <si>
    <t>559-414-3704</t>
  </si>
  <si>
    <t>850-406-2992</t>
  </si>
  <si>
    <t>kdunks76@homestead.com</t>
  </si>
  <si>
    <t>kdunks76</t>
  </si>
  <si>
    <t>7depOu8</t>
  </si>
  <si>
    <t>200.134.35.66</t>
  </si>
  <si>
    <t>Antin</t>
  </si>
  <si>
    <t>Cassy</t>
  </si>
  <si>
    <t>Tremblay, Runolfsdottir and Hodkiewicz</t>
  </si>
  <si>
    <t>06 Eagle Crest Trail</t>
  </si>
  <si>
    <t>917-206-5233</t>
  </si>
  <si>
    <t>216-333-2113</t>
  </si>
  <si>
    <t>acassy77@bravesites.com</t>
  </si>
  <si>
    <t>acassy77</t>
  </si>
  <si>
    <t>cDkye5ibxpo</t>
  </si>
  <si>
    <t>160.83.157.169</t>
  </si>
  <si>
    <t>Rafaela</t>
  </si>
  <si>
    <t>Stolte</t>
  </si>
  <si>
    <t>Lockman-Murazik</t>
  </si>
  <si>
    <t>919 Bluestem Pass</t>
  </si>
  <si>
    <t>253-295-7287</t>
  </si>
  <si>
    <t>612-995-8660</t>
  </si>
  <si>
    <t>rstolte78@quantcast.com</t>
  </si>
  <si>
    <t>rstolte78</t>
  </si>
  <si>
    <t>i6LjCPmcNLK4</t>
  </si>
  <si>
    <t>18.177.53.100</t>
  </si>
  <si>
    <t>Austen</t>
  </si>
  <si>
    <t>Schankel</t>
  </si>
  <si>
    <t>Turcotte-Roob</t>
  </si>
  <si>
    <t>29 Fuller Pass</t>
  </si>
  <si>
    <t>713-780-4398</t>
  </si>
  <si>
    <t>206-277-3210</t>
  </si>
  <si>
    <t>aschankel79@pinterest.com</t>
  </si>
  <si>
    <t>aschankel79</t>
  </si>
  <si>
    <t>el5uqufWO</t>
  </si>
  <si>
    <t>44.19.234.210</t>
  </si>
  <si>
    <t>Roderick</t>
  </si>
  <si>
    <t>Janny</t>
  </si>
  <si>
    <t>Jenkins-Gleason</t>
  </si>
  <si>
    <t>935 Knutson Avenue</t>
  </si>
  <si>
    <t>917-286-4952</t>
  </si>
  <si>
    <t>303-198-3698</t>
  </si>
  <si>
    <t>rjanny7a@google.nl</t>
  </si>
  <si>
    <t>rjanny7a</t>
  </si>
  <si>
    <t>CNb0fbihm4J1</t>
  </si>
  <si>
    <t>192.97.221.90</t>
  </si>
  <si>
    <t>Bond</t>
  </si>
  <si>
    <t>Finders</t>
  </si>
  <si>
    <t>05 Bartelt Alley</t>
  </si>
  <si>
    <t>904-770-3546</t>
  </si>
  <si>
    <t>571-476-6923</t>
  </si>
  <si>
    <t>bfinders7b@discuz.net</t>
  </si>
  <si>
    <t>bfinders7b</t>
  </si>
  <si>
    <t>qrJSlpOSc</t>
  </si>
  <si>
    <t>215.91.230.181</t>
  </si>
  <si>
    <t>Siouxie</t>
  </si>
  <si>
    <t>Rothery</t>
  </si>
  <si>
    <t>Purdy LLC</t>
  </si>
  <si>
    <t>72 Comanche Place</t>
  </si>
  <si>
    <t>202-476-8966</t>
  </si>
  <si>
    <t>336-549-5632</t>
  </si>
  <si>
    <t>srothery7c@un.org</t>
  </si>
  <si>
    <t>srothery7c</t>
  </si>
  <si>
    <t>8kMuNaKGO</t>
  </si>
  <si>
    <t>28.79.186.0</t>
  </si>
  <si>
    <t>Waldocke</t>
  </si>
  <si>
    <t>Hermiston, O'Kon and Smith</t>
  </si>
  <si>
    <t>113 Novick Place</t>
  </si>
  <si>
    <t>405-595-2756</t>
  </si>
  <si>
    <t>501-477-0416</t>
  </si>
  <si>
    <t>dwaldocke7d@cisco.com</t>
  </si>
  <si>
    <t>dwaldocke7d</t>
  </si>
  <si>
    <t>3GiwcPCX</t>
  </si>
  <si>
    <t>23.238.159.172</t>
  </si>
  <si>
    <t>Imogene</t>
  </si>
  <si>
    <t>Edworthye</t>
  </si>
  <si>
    <t>Rogahn, Ryan and Altenwerth</t>
  </si>
  <si>
    <t>43657 7th Place</t>
  </si>
  <si>
    <t>410-381-1627</t>
  </si>
  <si>
    <t>478-503-3344</t>
  </si>
  <si>
    <t>iedworthye7e@wikispaces.com</t>
  </si>
  <si>
    <t>iedworthye7e</t>
  </si>
  <si>
    <t>C2hjUelI</t>
  </si>
  <si>
    <t>37.97.98.64</t>
  </si>
  <si>
    <t>Sheeree</t>
  </si>
  <si>
    <t>Eltune</t>
  </si>
  <si>
    <t>Moore-Keeling</t>
  </si>
  <si>
    <t>321 Old Shore Park</t>
  </si>
  <si>
    <t>720-383-2309</t>
  </si>
  <si>
    <t>469-442-3977</t>
  </si>
  <si>
    <t>seltune7f@about.com</t>
  </si>
  <si>
    <t>seltune7f</t>
  </si>
  <si>
    <t>quYBlaJB5djv</t>
  </si>
  <si>
    <t>72.131.68.179</t>
  </si>
  <si>
    <t>Mityashev</t>
  </si>
  <si>
    <t>Beier and Sons</t>
  </si>
  <si>
    <t>5 Bunting Alley</t>
  </si>
  <si>
    <t>501-471-5699</t>
  </si>
  <si>
    <t>212-358-7084</t>
  </si>
  <si>
    <t>kmityashev7g@bbb.org</t>
  </si>
  <si>
    <t>kmityashev7g</t>
  </si>
  <si>
    <t>rJXZk4X</t>
  </si>
  <si>
    <t>23.53.121.159</t>
  </si>
  <si>
    <t>Bradney</t>
  </si>
  <si>
    <t>Damrel</t>
  </si>
  <si>
    <t>Murphy Group</t>
  </si>
  <si>
    <t>4050 Russell Lane</t>
  </si>
  <si>
    <t>251-830-3658</t>
  </si>
  <si>
    <t>915-780-0311</t>
  </si>
  <si>
    <t>bdamrel7h@yolasite.com</t>
  </si>
  <si>
    <t>bdamrel7h</t>
  </si>
  <si>
    <t>erIFx97w</t>
  </si>
  <si>
    <t>111.217.4.84</t>
  </si>
  <si>
    <t>Viv</t>
  </si>
  <si>
    <t>Rogahn Inc</t>
  </si>
  <si>
    <t>194 Vernon Junction</t>
  </si>
  <si>
    <t>205-382-1901</t>
  </si>
  <si>
    <t>212-484-5081</t>
  </si>
  <si>
    <t>vnusche7i@comsenz.com</t>
  </si>
  <si>
    <t>vnusche7i</t>
  </si>
  <si>
    <t>olbfwxOL</t>
  </si>
  <si>
    <t>5.3.164.184</t>
  </si>
  <si>
    <t>Abel</t>
  </si>
  <si>
    <t>Catenot</t>
  </si>
  <si>
    <t>Keeling-Stanton</t>
  </si>
  <si>
    <t>8 Ruskin Street</t>
  </si>
  <si>
    <t>480-752-6601</t>
  </si>
  <si>
    <t>937-880-3020</t>
  </si>
  <si>
    <t>acatenot7j@redcross.org</t>
  </si>
  <si>
    <t>acatenot7j</t>
  </si>
  <si>
    <t>IHD3Nv</t>
  </si>
  <si>
    <t>139.253.149.137</t>
  </si>
  <si>
    <t>Ninetta</t>
  </si>
  <si>
    <t>Somerton</t>
  </si>
  <si>
    <t>Moore, Schmidt and Denesik</t>
  </si>
  <si>
    <t>18 Tomscot Hill</t>
  </si>
  <si>
    <t>901-768-9374</t>
  </si>
  <si>
    <t>360-867-8958</t>
  </si>
  <si>
    <t>nsomerton7k@blogs.com</t>
  </si>
  <si>
    <t>nsomerton7k</t>
  </si>
  <si>
    <t>klRCl4pY6ug</t>
  </si>
  <si>
    <t>94.63.114.95</t>
  </si>
  <si>
    <t>Mort</t>
  </si>
  <si>
    <t>Pick</t>
  </si>
  <si>
    <t>Auer-Goyette</t>
  </si>
  <si>
    <t>3 Loomis Place</t>
  </si>
  <si>
    <t>608-865-6494</t>
  </si>
  <si>
    <t>707-455-5803</t>
  </si>
  <si>
    <t>mpick7l@kickstarter.com</t>
  </si>
  <si>
    <t>mpick7l</t>
  </si>
  <si>
    <t>0BJ9F6q</t>
  </si>
  <si>
    <t>105.128.255.45</t>
  </si>
  <si>
    <t>Drusilla</t>
  </si>
  <si>
    <t>Banbrick</t>
  </si>
  <si>
    <t>Carter, Mante and Yundt</t>
  </si>
  <si>
    <t>3 Crowley Way</t>
  </si>
  <si>
    <t>619-643-9396</t>
  </si>
  <si>
    <t>202-729-4228</t>
  </si>
  <si>
    <t>dbanbrick7m@a8.net</t>
  </si>
  <si>
    <t>dbanbrick7m</t>
  </si>
  <si>
    <t>AqxZDvv</t>
  </si>
  <si>
    <t>183.179.56.212</t>
  </si>
  <si>
    <t>Graal</t>
  </si>
  <si>
    <t>Boyle-Kutch</t>
  </si>
  <si>
    <t>617 Manley Terrace</t>
  </si>
  <si>
    <t>305-194-8988</t>
  </si>
  <si>
    <t>904-840-7257</t>
  </si>
  <si>
    <t>sgraal7n@shareasale.com</t>
  </si>
  <si>
    <t>sgraal7n</t>
  </si>
  <si>
    <t>l6vDQyLNG</t>
  </si>
  <si>
    <t>199.122.130.78</t>
  </si>
  <si>
    <t>Leopold</t>
  </si>
  <si>
    <t>Braganza</t>
  </si>
  <si>
    <t>White, White and Satterfield</t>
  </si>
  <si>
    <t>89 Ryan Avenue</t>
  </si>
  <si>
    <t>813-218-2029</t>
  </si>
  <si>
    <t>571-255-2509</t>
  </si>
  <si>
    <t>lbraganza7o@w3.org</t>
  </si>
  <si>
    <t>lbraganza7o</t>
  </si>
  <si>
    <t>zos1guBhnm</t>
  </si>
  <si>
    <t>177.126.162.86</t>
  </si>
  <si>
    <t>Rene</t>
  </si>
  <si>
    <t>Florey</t>
  </si>
  <si>
    <t>Bode and Sons</t>
  </si>
  <si>
    <t>98920 Coleman Road</t>
  </si>
  <si>
    <t>704-416-7415</t>
  </si>
  <si>
    <t>616-481-3260</t>
  </si>
  <si>
    <t>rflorey7p@ox.ac.uk</t>
  </si>
  <si>
    <t>rflorey7p</t>
  </si>
  <si>
    <t>A5W1mPOg</t>
  </si>
  <si>
    <t>235.185.184.57</t>
  </si>
  <si>
    <t>Titos</t>
  </si>
  <si>
    <t>Vaud</t>
  </si>
  <si>
    <t>Zulauf, Rath and Sauer</t>
  </si>
  <si>
    <t>4886 Mayfield Pass</t>
  </si>
  <si>
    <t>Berkeley</t>
  </si>
  <si>
    <t>510-512-8313</t>
  </si>
  <si>
    <t>502-459-3858</t>
  </si>
  <si>
    <t>tvaud7q@globo.com</t>
  </si>
  <si>
    <t>tvaud7q</t>
  </si>
  <si>
    <t>3nMdUK</t>
  </si>
  <si>
    <t>152.189.175.169</t>
  </si>
  <si>
    <t>Christen</t>
  </si>
  <si>
    <t>Braunston</t>
  </si>
  <si>
    <t>Pacocha, Halvorson and Herzog</t>
  </si>
  <si>
    <t>4619 Bartillon Lane</t>
  </si>
  <si>
    <t>651-578-0731</t>
  </si>
  <si>
    <t>832-549-7416</t>
  </si>
  <si>
    <t>cbraunston7r@gnu.org</t>
  </si>
  <si>
    <t>cbraunston7r</t>
  </si>
  <si>
    <t>zP2tBqWoN</t>
  </si>
  <si>
    <t>214.112.213.152</t>
  </si>
  <si>
    <t>Gabriela</t>
  </si>
  <si>
    <t>Mattea</t>
  </si>
  <si>
    <t>Waelchi, Trantow and Waelchi</t>
  </si>
  <si>
    <t>468 Orin Circle</t>
  </si>
  <si>
    <t>717-327-4578</t>
  </si>
  <si>
    <t>901-335-0337</t>
  </si>
  <si>
    <t>gmattea7s@macromedia.com</t>
  </si>
  <si>
    <t>gmattea7s</t>
  </si>
  <si>
    <t>2uC0j9</t>
  </si>
  <si>
    <t>119.160.182.142</t>
  </si>
  <si>
    <t>Nerti</t>
  </si>
  <si>
    <t>Peyton</t>
  </si>
  <si>
    <t>Wiza, Kiehn and Schamberger</t>
  </si>
  <si>
    <t>150 Nobel Way</t>
  </si>
  <si>
    <t>713-232-7032</t>
  </si>
  <si>
    <t>720-822-0645</t>
  </si>
  <si>
    <t>npeyton7t@lycos.com</t>
  </si>
  <si>
    <t>npeyton7t</t>
  </si>
  <si>
    <t>NcDBJl</t>
  </si>
  <si>
    <t>13.85.70.51</t>
  </si>
  <si>
    <t>Esma</t>
  </si>
  <si>
    <t>Clack</t>
  </si>
  <si>
    <t>Hickle Group</t>
  </si>
  <si>
    <t>48 Gulseth Road</t>
  </si>
  <si>
    <t>254-351-6029</t>
  </si>
  <si>
    <t>214-672-9988</t>
  </si>
  <si>
    <t>eclack7u@miibeian.gov.cn</t>
  </si>
  <si>
    <t>eclack7u</t>
  </si>
  <si>
    <t>CGXjaNl</t>
  </si>
  <si>
    <t>41.134.211.52</t>
  </si>
  <si>
    <t>Etan</t>
  </si>
  <si>
    <t>Mumberson</t>
  </si>
  <si>
    <t>Bogan, Wiegand and Bartoletti</t>
  </si>
  <si>
    <t>754-127-6240</t>
  </si>
  <si>
    <t>303-787-1509</t>
  </si>
  <si>
    <t>emumberson7v@bravesites.com</t>
  </si>
  <si>
    <t>emumberson7v</t>
  </si>
  <si>
    <t>WeEcgBOeBQY</t>
  </si>
  <si>
    <t>76.138.63.215</t>
  </si>
  <si>
    <t>Emmalynn</t>
  </si>
  <si>
    <t>Lerigo</t>
  </si>
  <si>
    <t>Kessler, Gislason and Stanton</t>
  </si>
  <si>
    <t>391 Village Plaza</t>
  </si>
  <si>
    <t>619-386-7692</t>
  </si>
  <si>
    <t>814-691-7099</t>
  </si>
  <si>
    <t>elerigo7w@toplist.cz</t>
  </si>
  <si>
    <t>elerigo7w</t>
  </si>
  <si>
    <t>oeHpnz</t>
  </si>
  <si>
    <t>135.121.94.249</t>
  </si>
  <si>
    <t>Katha</t>
  </si>
  <si>
    <t>Pacquet</t>
  </si>
  <si>
    <t>Wisozk-Roberts</t>
  </si>
  <si>
    <t>50 Loftsgordon Terrace</t>
  </si>
  <si>
    <t>916-427-3188</t>
  </si>
  <si>
    <t>334-113-0452</t>
  </si>
  <si>
    <t>kpacquet7x@amazon.de</t>
  </si>
  <si>
    <t>kpacquet7x</t>
  </si>
  <si>
    <t>EluPP34Gizv</t>
  </si>
  <si>
    <t>204.158.104.232</t>
  </si>
  <si>
    <t>Marty</t>
  </si>
  <si>
    <t>Carlan</t>
  </si>
  <si>
    <t>31 Miller Center</t>
  </si>
  <si>
    <t>860-382-6155</t>
  </si>
  <si>
    <t>208-531-6648</t>
  </si>
  <si>
    <t>mcarlan7y@businesswire.com</t>
  </si>
  <si>
    <t>mcarlan7y</t>
  </si>
  <si>
    <t>Mx3BGdFOQryW</t>
  </si>
  <si>
    <t>27.178.80.110</t>
  </si>
  <si>
    <t>Averell</t>
  </si>
  <si>
    <t>Angric</t>
  </si>
  <si>
    <t>Lynch, Kilback and Kris</t>
  </si>
  <si>
    <t>45605 Bunting Avenue</t>
  </si>
  <si>
    <t>724-739-2283</t>
  </si>
  <si>
    <t>863-347-3030</t>
  </si>
  <si>
    <t>aangric7z@friendfeed.com</t>
  </si>
  <si>
    <t>aangric7z</t>
  </si>
  <si>
    <t>EGubuwp2</t>
  </si>
  <si>
    <t>118.159.204.158</t>
  </si>
  <si>
    <t>Carolyn</t>
  </si>
  <si>
    <t>Fanton</t>
  </si>
  <si>
    <t>Block, Goyette and Heathcote</t>
  </si>
  <si>
    <t>94435 Kinsman Trail</t>
  </si>
  <si>
    <t>702-491-9353</t>
  </si>
  <si>
    <t>754-160-1371</t>
  </si>
  <si>
    <t>cfanton80@vimeo.com</t>
  </si>
  <si>
    <t>cfanton80</t>
  </si>
  <si>
    <t>MBgRdVr</t>
  </si>
  <si>
    <t>217.100.108.219</t>
  </si>
  <si>
    <t>Ag</t>
  </si>
  <si>
    <t>Holtaway</t>
  </si>
  <si>
    <t>Hegmann-Senger</t>
  </si>
  <si>
    <t>911 Graceland Crossing</t>
  </si>
  <si>
    <t>907-383-6144</t>
  </si>
  <si>
    <t>217-262-6078</t>
  </si>
  <si>
    <t>aholtaway81@epa.gov</t>
  </si>
  <si>
    <t>aholtaway81</t>
  </si>
  <si>
    <t>o9clVSEG4</t>
  </si>
  <si>
    <t>40.101.166.8</t>
  </si>
  <si>
    <t>Lizabeth</t>
  </si>
  <si>
    <t>Smitham</t>
  </si>
  <si>
    <t>Conroy, Weber and Cremin</t>
  </si>
  <si>
    <t>62657 Oakridge Place</t>
  </si>
  <si>
    <t>559-459-3205</t>
  </si>
  <si>
    <t>540-181-1495</t>
  </si>
  <si>
    <t>lsmitham82@prlog.org</t>
  </si>
  <si>
    <t>lsmitham82</t>
  </si>
  <si>
    <t>P17GQTmQ6</t>
  </si>
  <si>
    <t>40.202.120.193</t>
  </si>
  <si>
    <t>Raina</t>
  </si>
  <si>
    <t>Spratling</t>
  </si>
  <si>
    <t>Harber, Carter and Monahan</t>
  </si>
  <si>
    <t>72290 Mallory Plaza</t>
  </si>
  <si>
    <t>202-655-9044</t>
  </si>
  <si>
    <t>720-161-0619</t>
  </si>
  <si>
    <t>rspratling83@google.com.hk</t>
  </si>
  <si>
    <t>rspratling83</t>
  </si>
  <si>
    <t>9s052cf</t>
  </si>
  <si>
    <t>21.17.6.116</t>
  </si>
  <si>
    <t>Bidewel</t>
  </si>
  <si>
    <t>980 Clarendon Drive</t>
  </si>
  <si>
    <t>239-495-2584</t>
  </si>
  <si>
    <t>727-510-8833</t>
  </si>
  <si>
    <t>fbidewel84@slideshare.net</t>
  </si>
  <si>
    <t>fbidewel84</t>
  </si>
  <si>
    <t>rlUoLbUnYkg</t>
  </si>
  <si>
    <t>3.135.76.173</t>
  </si>
  <si>
    <t>Aubrette</t>
  </si>
  <si>
    <t>Catterell</t>
  </si>
  <si>
    <t>Rempel-Schulist</t>
  </si>
  <si>
    <t>8 American Pass</t>
  </si>
  <si>
    <t>904-417-3936</t>
  </si>
  <si>
    <t>410-168-9680</t>
  </si>
  <si>
    <t>acatterell85@wikispaces.com</t>
  </si>
  <si>
    <t>acatterell85</t>
  </si>
  <si>
    <t>fRn05nTN6oJ</t>
  </si>
  <si>
    <t>17.118.3.186</t>
  </si>
  <si>
    <t>Matteau</t>
  </si>
  <si>
    <t>Heller LLC</t>
  </si>
  <si>
    <t>00375 Harbort Center</t>
  </si>
  <si>
    <t>SD</t>
  </si>
  <si>
    <t>605-720-7008</t>
  </si>
  <si>
    <t>801-385-3057</t>
  </si>
  <si>
    <t>gmatteau86@wsj.com</t>
  </si>
  <si>
    <t>gmatteau86</t>
  </si>
  <si>
    <t>JRnQkX8CJWp</t>
  </si>
  <si>
    <t>170.29.47.209</t>
  </si>
  <si>
    <t>Wiatt</t>
  </si>
  <si>
    <t>Hizir</t>
  </si>
  <si>
    <t>Daniel, Reilly and Schultz</t>
  </si>
  <si>
    <t>6 Green Way</t>
  </si>
  <si>
    <t>212-787-1313</t>
  </si>
  <si>
    <t>978-760-1383</t>
  </si>
  <si>
    <t>whizir87@amazon.de</t>
  </si>
  <si>
    <t>whizir87</t>
  </si>
  <si>
    <t>ymTGUzgY</t>
  </si>
  <si>
    <t>227.221.113.200</t>
  </si>
  <si>
    <t>Janicijevic</t>
  </si>
  <si>
    <t>Spencer, Romaguera and Volkman</t>
  </si>
  <si>
    <t>173 Glendale Alley</t>
  </si>
  <si>
    <t>254-735-2282</t>
  </si>
  <si>
    <t>763-697-2430</t>
  </si>
  <si>
    <t>sjanicijevic88@youku.com</t>
  </si>
  <si>
    <t>sjanicijevic88</t>
  </si>
  <si>
    <t>3NWoHlA</t>
  </si>
  <si>
    <t>237.5.102.234</t>
  </si>
  <si>
    <t>Alfy</t>
  </si>
  <si>
    <t>Killigrew</t>
  </si>
  <si>
    <t>Hirthe Group</t>
  </si>
  <si>
    <t>56 Jackson Terrace</t>
  </si>
  <si>
    <t>262-828-4933</t>
  </si>
  <si>
    <t>314-942-8700</t>
  </si>
  <si>
    <t>akilligrew89@blogtalkradio.com</t>
  </si>
  <si>
    <t>akilligrew89</t>
  </si>
  <si>
    <t>amJQeiDQJRJ9</t>
  </si>
  <si>
    <t>119.69.30.24</t>
  </si>
  <si>
    <t>Rahal</t>
  </si>
  <si>
    <t>Elnough</t>
  </si>
  <si>
    <t>Huel Group</t>
  </si>
  <si>
    <t>22 Kedzie Terrace</t>
  </si>
  <si>
    <t>910-406-4717</t>
  </si>
  <si>
    <t>478-932-3462</t>
  </si>
  <si>
    <t>relnough8a@wufoo.com</t>
  </si>
  <si>
    <t>relnough8a</t>
  </si>
  <si>
    <t>M5547Nz1XtVk</t>
  </si>
  <si>
    <t>62.148.249.234</t>
  </si>
  <si>
    <t>Con</t>
  </si>
  <si>
    <t>Huels-Fadel</t>
  </si>
  <si>
    <t>11 Declaration Terrace</t>
  </si>
  <si>
    <t>864-432-5334</t>
  </si>
  <si>
    <t>860-765-4173</t>
  </si>
  <si>
    <t>cdodd8b@omniture.com</t>
  </si>
  <si>
    <t>cdodd8b</t>
  </si>
  <si>
    <t>BlSQs6</t>
  </si>
  <si>
    <t>46.120.175.231</t>
  </si>
  <si>
    <t>Tildy</t>
  </si>
  <si>
    <t>Emmines</t>
  </si>
  <si>
    <t>Bernier, Rosenbaum and Kerluke</t>
  </si>
  <si>
    <t>5803 Golden Leaf Alley</t>
  </si>
  <si>
    <t>205-868-8601</t>
  </si>
  <si>
    <t>757-865-0704</t>
  </si>
  <si>
    <t>temmines8c@europa.eu</t>
  </si>
  <si>
    <t>temmines8c</t>
  </si>
  <si>
    <t>l61p1VFf</t>
  </si>
  <si>
    <t>153.1.29.131</t>
  </si>
  <si>
    <t>Georgeanna</t>
  </si>
  <si>
    <t>Crampton</t>
  </si>
  <si>
    <t>Berge Inc</t>
  </si>
  <si>
    <t>51546 Maple Wood Point</t>
  </si>
  <si>
    <t>210-333-3106</t>
  </si>
  <si>
    <t>704-586-1971</t>
  </si>
  <si>
    <t>gcrampton8d@comsenz.com</t>
  </si>
  <si>
    <t>gcrampton8d</t>
  </si>
  <si>
    <t>PDz3LKT1RE</t>
  </si>
  <si>
    <t>188.238.168.246</t>
  </si>
  <si>
    <t>Lela</t>
  </si>
  <si>
    <t>Nurse</t>
  </si>
  <si>
    <t>Waelchi, Considine and Halvorson</t>
  </si>
  <si>
    <t>1 Glendale Drive</t>
  </si>
  <si>
    <t>704-893-8077</t>
  </si>
  <si>
    <t>304-320-4420</t>
  </si>
  <si>
    <t>lnurse8e@jiathis.com</t>
  </si>
  <si>
    <t>lnurse8e</t>
  </si>
  <si>
    <t>66KMDk</t>
  </si>
  <si>
    <t>65.101.222.142</t>
  </si>
  <si>
    <t>Sile</t>
  </si>
  <si>
    <t>Wigg</t>
  </si>
  <si>
    <t>Carroll, Luettgen and Fahey</t>
  </si>
  <si>
    <t>808 Nancy Plaza</t>
  </si>
  <si>
    <t>Montpelier</t>
  </si>
  <si>
    <t>VT</t>
  </si>
  <si>
    <t>802-860-9549</t>
  </si>
  <si>
    <t>602-544-8475</t>
  </si>
  <si>
    <t>swigg8f@barnesandnoble.com</t>
  </si>
  <si>
    <t>swigg8f</t>
  </si>
  <si>
    <t>7DRkWs9TL2</t>
  </si>
  <si>
    <t>33.195.117.14</t>
  </si>
  <si>
    <t>Arch</t>
  </si>
  <si>
    <t>Bedminster</t>
  </si>
  <si>
    <t>Hilll, Little and Osinski</t>
  </si>
  <si>
    <t>3 Granby Circle</t>
  </si>
  <si>
    <t>251-923-5217</t>
  </si>
  <si>
    <t>202-140-9869</t>
  </si>
  <si>
    <t>abedminster8g@hibu.com</t>
  </si>
  <si>
    <t>abedminster8g</t>
  </si>
  <si>
    <t>zzM3PmDLH6</t>
  </si>
  <si>
    <t>125.170.120.85</t>
  </si>
  <si>
    <t>Kleingrub</t>
  </si>
  <si>
    <t>Kessler-Kshlerin</t>
  </si>
  <si>
    <t>94721 Laurel Crossing</t>
  </si>
  <si>
    <t>513-161-1802</t>
  </si>
  <si>
    <t>513-530-2809</t>
  </si>
  <si>
    <t>rkleingrub8h@mit.edu</t>
  </si>
  <si>
    <t>rkleingrub8h</t>
  </si>
  <si>
    <t>SUCGwqXhwk</t>
  </si>
  <si>
    <t>2.44.77.217</t>
  </si>
  <si>
    <t>Lianna</t>
  </si>
  <si>
    <t>Kirkbright</t>
  </si>
  <si>
    <t>Roberts Group</t>
  </si>
  <si>
    <t>33 3rd Crossing</t>
  </si>
  <si>
    <t>616-717-4251</t>
  </si>
  <si>
    <t>734-348-3271</t>
  </si>
  <si>
    <t>lkirkbright8i@parallels.com</t>
  </si>
  <si>
    <t>lkirkbright8i</t>
  </si>
  <si>
    <t>BxDTky</t>
  </si>
  <si>
    <t>200.60.228.236</t>
  </si>
  <si>
    <t>Terrel</t>
  </si>
  <si>
    <t>Eggleson</t>
  </si>
  <si>
    <t>Block and Sons</t>
  </si>
  <si>
    <t>150 Union Drive</t>
  </si>
  <si>
    <t>512-699-2487</t>
  </si>
  <si>
    <t>718-183-4634</t>
  </si>
  <si>
    <t>teggleson8j@rediff.com</t>
  </si>
  <si>
    <t>teggleson8j</t>
  </si>
  <si>
    <t>FGD8ysKAp</t>
  </si>
  <si>
    <t>41.254.3.204</t>
  </si>
  <si>
    <t>Nilson</t>
  </si>
  <si>
    <t>Lonie</t>
  </si>
  <si>
    <t>Kub Group</t>
  </si>
  <si>
    <t>0613 Brown Junction</t>
  </si>
  <si>
    <t>513-879-4157</t>
  </si>
  <si>
    <t>314-389-2475</t>
  </si>
  <si>
    <t>nlonie8k@java.com</t>
  </si>
  <si>
    <t>nlonie8k</t>
  </si>
  <si>
    <t>xdffPyAsU2L</t>
  </si>
  <si>
    <t>247.124.248.118</t>
  </si>
  <si>
    <t>Cortie</t>
  </si>
  <si>
    <t>Snape</t>
  </si>
  <si>
    <t>Moore Inc</t>
  </si>
  <si>
    <t>16 Northwestern Lane</t>
  </si>
  <si>
    <t>847-757-7491</t>
  </si>
  <si>
    <t>862-834-9776</t>
  </si>
  <si>
    <t>csnape8l@forbes.com</t>
  </si>
  <si>
    <t>csnape8l</t>
  </si>
  <si>
    <t>igAhw2</t>
  </si>
  <si>
    <t>194.16.117.94</t>
  </si>
  <si>
    <t>Willdon</t>
  </si>
  <si>
    <t>Marion</t>
  </si>
  <si>
    <t>Johnson, O'Kon and Lang</t>
  </si>
  <si>
    <t>0326 Chive Hill</t>
  </si>
  <si>
    <t>916-865-1122</t>
  </si>
  <si>
    <t>202-736-1351</t>
  </si>
  <si>
    <t>wmarion8m@loc.gov</t>
  </si>
  <si>
    <t>wmarion8m</t>
  </si>
  <si>
    <t>FIcEIK</t>
  </si>
  <si>
    <t>18.38.16.28</t>
  </si>
  <si>
    <t>Gaby</t>
  </si>
  <si>
    <t>Gatling</t>
  </si>
  <si>
    <t>Harber, Jaskolski and Parker</t>
  </si>
  <si>
    <t>1 Kennedy Way</t>
  </si>
  <si>
    <t>864-178-1020</t>
  </si>
  <si>
    <t>623-366-0255</t>
  </si>
  <si>
    <t>ggatling8n@cargocollective.com</t>
  </si>
  <si>
    <t>ggatling8n</t>
  </si>
  <si>
    <t>8r4usGpezBu</t>
  </si>
  <si>
    <t>98.80.3.8</t>
  </si>
  <si>
    <t>Constantine</t>
  </si>
  <si>
    <t>Brockington</t>
  </si>
  <si>
    <t>Rogahn, Schumm and Bayer</t>
  </si>
  <si>
    <t>95 Lakeland Trail</t>
  </si>
  <si>
    <t>405-610-8765</t>
  </si>
  <si>
    <t>334-485-5444</t>
  </si>
  <si>
    <t>cbrockington8o@wordpress.com</t>
  </si>
  <si>
    <t>cbrockington8o</t>
  </si>
  <si>
    <t>5Sd2NDS</t>
  </si>
  <si>
    <t>80.18.233.219</t>
  </si>
  <si>
    <t>Johnny</t>
  </si>
  <si>
    <t>Eltun</t>
  </si>
  <si>
    <t>Ebert, Kuhlman and Harber</t>
  </si>
  <si>
    <t>0802 Del Mar Street</t>
  </si>
  <si>
    <t>505-178-4121</t>
  </si>
  <si>
    <t>661-213-2895</t>
  </si>
  <si>
    <t>jeltun8p@skyrock.com</t>
  </si>
  <si>
    <t>jeltun8p</t>
  </si>
  <si>
    <t>AWPBd3</t>
  </si>
  <si>
    <t>191.128.229.51</t>
  </si>
  <si>
    <t>Gareth</t>
  </si>
  <si>
    <t>Wolff, Predovic and Batz</t>
  </si>
  <si>
    <t>7 Swallow Alley</t>
  </si>
  <si>
    <t>215-592-9898</t>
  </si>
  <si>
    <t>210-376-9687</t>
  </si>
  <si>
    <t>gbolstridge8q@dyndns.org</t>
  </si>
  <si>
    <t>gbolstridge8q</t>
  </si>
  <si>
    <t>BHftqn69</t>
  </si>
  <si>
    <t>126.158.139.207</t>
  </si>
  <si>
    <t>Raimondo</t>
  </si>
  <si>
    <t>Bowle</t>
  </si>
  <si>
    <t>Dooley, Goldner and Tremblay</t>
  </si>
  <si>
    <t>07 Mockingbird Lane</t>
  </si>
  <si>
    <t>805-999-9435</t>
  </si>
  <si>
    <t>520-681-0062</t>
  </si>
  <si>
    <t>rbowle8r@dyndns.org</t>
  </si>
  <si>
    <t>rbowle8r</t>
  </si>
  <si>
    <t>HRyLOoTeY</t>
  </si>
  <si>
    <t>248.92.15.80</t>
  </si>
  <si>
    <t>Allegra</t>
  </si>
  <si>
    <t>Francino</t>
  </si>
  <si>
    <t>Schiller-Murphy</t>
  </si>
  <si>
    <t>296 Elmside Point</t>
  </si>
  <si>
    <t>212-209-7996</t>
  </si>
  <si>
    <t>302-737-3313</t>
  </si>
  <si>
    <t>afrancino8s@springer.com</t>
  </si>
  <si>
    <t>afrancino8s</t>
  </si>
  <si>
    <t>i3ytJN</t>
  </si>
  <si>
    <t>204.64.95.240</t>
  </si>
  <si>
    <t>Ailene</t>
  </si>
  <si>
    <t>Odhams</t>
  </si>
  <si>
    <t>Hamill-Bauch</t>
  </si>
  <si>
    <t>6203 Fuller Terrace</t>
  </si>
  <si>
    <t>Muskegon</t>
  </si>
  <si>
    <t>904-675-7733</t>
  </si>
  <si>
    <t>231-162-6764</t>
  </si>
  <si>
    <t>aodhams8t@opensource.org</t>
  </si>
  <si>
    <t>aodhams8t</t>
  </si>
  <si>
    <t>j1oYN24JdEd</t>
  </si>
  <si>
    <t>209.225.167.165</t>
  </si>
  <si>
    <t>Stefano</t>
  </si>
  <si>
    <t>Itzkowicz</t>
  </si>
  <si>
    <t>Sauer and Sons</t>
  </si>
  <si>
    <t>500 Center Trail</t>
  </si>
  <si>
    <t>253-745-5382</t>
  </si>
  <si>
    <t>408-350-9825</t>
  </si>
  <si>
    <t>sitzkowicz8u@unicef.org</t>
  </si>
  <si>
    <t>sitzkowicz8u</t>
  </si>
  <si>
    <t>EcCz9kV</t>
  </si>
  <si>
    <t>33.119.8.159</t>
  </si>
  <si>
    <t>Paula</t>
  </si>
  <si>
    <t>Jenkins-Weimann</t>
  </si>
  <si>
    <t>07564 Melvin Terrace</t>
  </si>
  <si>
    <t>203-721-2182</t>
  </si>
  <si>
    <t>512-563-7664</t>
  </si>
  <si>
    <t>pmelody8v@usnews.com</t>
  </si>
  <si>
    <t>pmelody8v</t>
  </si>
  <si>
    <t>boiPaGvRRLS</t>
  </si>
  <si>
    <t>3.144.134.14</t>
  </si>
  <si>
    <t>Shermy</t>
  </si>
  <si>
    <t>Chomley</t>
  </si>
  <si>
    <t>06 Florence Avenue</t>
  </si>
  <si>
    <t>Naperville</t>
  </si>
  <si>
    <t>630-492-5099</t>
  </si>
  <si>
    <t>202-294-5263</t>
  </si>
  <si>
    <t>schomley8w@washingtonpost.com</t>
  </si>
  <si>
    <t>schomley8w</t>
  </si>
  <si>
    <t>NeSPKNc</t>
  </si>
  <si>
    <t>143.44.115.209</t>
  </si>
  <si>
    <t>Lu</t>
  </si>
  <si>
    <t>Fairfoull</t>
  </si>
  <si>
    <t>Dach, Altenwerth and Quitzon</t>
  </si>
  <si>
    <t>33 Fairview Street</t>
  </si>
  <si>
    <t>210-189-0234</t>
  </si>
  <si>
    <t>518-493-7210</t>
  </si>
  <si>
    <t>lfairfoull8x@e-recht24.de</t>
  </si>
  <si>
    <t>lfairfoull8x</t>
  </si>
  <si>
    <t>Y40XMwc</t>
  </si>
  <si>
    <t>56.47.199.25</t>
  </si>
  <si>
    <t>Demetris</t>
  </si>
  <si>
    <t>Keay</t>
  </si>
  <si>
    <t>Kiehn-Gerhold</t>
  </si>
  <si>
    <t>06058 Delladonna Junction</t>
  </si>
  <si>
    <t>Ridgely</t>
  </si>
  <si>
    <t>915-170-9145</t>
  </si>
  <si>
    <t>410-865-0864</t>
  </si>
  <si>
    <t>dkeay8y@aboutads.info</t>
  </si>
  <si>
    <t>dkeay8y</t>
  </si>
  <si>
    <t>guUyawNVJlqZ</t>
  </si>
  <si>
    <t>6.26.208.63</t>
  </si>
  <si>
    <t>Kelcie</t>
  </si>
  <si>
    <t>Fawcus</t>
  </si>
  <si>
    <t>Gutkowski-Toy</t>
  </si>
  <si>
    <t>20868 Vahlen Circle</t>
  </si>
  <si>
    <t>505-415-2192</t>
  </si>
  <si>
    <t>601-917-3029</t>
  </si>
  <si>
    <t>kfawcus8z@google.com.au</t>
  </si>
  <si>
    <t>kfawcus8z</t>
  </si>
  <si>
    <t>BN73qBP</t>
  </si>
  <si>
    <t>151.113.143.10</t>
  </si>
  <si>
    <t>Cristiano</t>
  </si>
  <si>
    <t>Scutching</t>
  </si>
  <si>
    <t>Rohan and Sons</t>
  </si>
  <si>
    <t>67 Grover Crossing</t>
  </si>
  <si>
    <t>281-666-6331</t>
  </si>
  <si>
    <t>602-750-4858</t>
  </si>
  <si>
    <t>cscutching90@slate.com</t>
  </si>
  <si>
    <t>cscutching90</t>
  </si>
  <si>
    <t>ew6danoS</t>
  </si>
  <si>
    <t>190.252.184.125</t>
  </si>
  <si>
    <t>Cody</t>
  </si>
  <si>
    <t>Coenraets</t>
  </si>
  <si>
    <t>Mayert-Satterfield</t>
  </si>
  <si>
    <t>7451 Kennedy Plaza</t>
  </si>
  <si>
    <t>406-805-6443</t>
  </si>
  <si>
    <t>402-867-0994</t>
  </si>
  <si>
    <t>ccoenraets91@illinois.edu</t>
  </si>
  <si>
    <t>ccoenraets91</t>
  </si>
  <si>
    <t>yml78UfRf</t>
  </si>
  <si>
    <t>195.183.41.23</t>
  </si>
  <si>
    <t>Gianulli</t>
  </si>
  <si>
    <t>Ledner, Trantow and Mills</t>
  </si>
  <si>
    <t>07 Dryden Crossing</t>
  </si>
  <si>
    <t>361-151-2772</t>
  </si>
  <si>
    <t>402-261-9751</t>
  </si>
  <si>
    <t>lgianulli92@wisc.edu</t>
  </si>
  <si>
    <t>lgianulli92</t>
  </si>
  <si>
    <t>D3hmJ2Yd</t>
  </si>
  <si>
    <t>170.133.151.210</t>
  </si>
  <si>
    <t>Claudie</t>
  </si>
  <si>
    <t>Jorn</t>
  </si>
  <si>
    <t>Cummings-Purdy</t>
  </si>
  <si>
    <t>09 Clyde Gallagher Pass</t>
  </si>
  <si>
    <t>228-148-8343</t>
  </si>
  <si>
    <t>717-793-7919</t>
  </si>
  <si>
    <t>cjorn93@time.com</t>
  </si>
  <si>
    <t>cjorn93</t>
  </si>
  <si>
    <t>wTl2VxnceVjS</t>
  </si>
  <si>
    <t>99.12.109.18</t>
  </si>
  <si>
    <t>Cattle</t>
  </si>
  <si>
    <t>MacGyver Group</t>
  </si>
  <si>
    <t>75784 Farmco Center</t>
  </si>
  <si>
    <t>303-400-8134</t>
  </si>
  <si>
    <t>712-403-7745</t>
  </si>
  <si>
    <t>lcattle94@alibaba.com</t>
  </si>
  <si>
    <t>lcattle94</t>
  </si>
  <si>
    <t>O5OhBMn</t>
  </si>
  <si>
    <t>155.28.5.161</t>
  </si>
  <si>
    <t>Weidar</t>
  </si>
  <si>
    <t>Ricardon</t>
  </si>
  <si>
    <t>Hirthe and Sons</t>
  </si>
  <si>
    <t>31 Swallow Alley</t>
  </si>
  <si>
    <t>305-479-1777</t>
  </si>
  <si>
    <t>347-854-2703</t>
  </si>
  <si>
    <t>wricardon95@cafepress.com</t>
  </si>
  <si>
    <t>wricardon95</t>
  </si>
  <si>
    <t>R7skielSTeqW</t>
  </si>
  <si>
    <t>47.85.166.244</t>
  </si>
  <si>
    <t>Anstice</t>
  </si>
  <si>
    <t>Vreiberg</t>
  </si>
  <si>
    <t>223 Bluestem Hill</t>
  </si>
  <si>
    <t>412-835-8563</t>
  </si>
  <si>
    <t>801-685-3159</t>
  </si>
  <si>
    <t>avreiberg96@unblog.fr</t>
  </si>
  <si>
    <t>avreiberg96</t>
  </si>
  <si>
    <t>ChcqmqWVgH</t>
  </si>
  <si>
    <t>90.88.23.54</t>
  </si>
  <si>
    <t>Jaffra</t>
  </si>
  <si>
    <t>Wilkinson, Hackett and Pfannerstill</t>
  </si>
  <si>
    <t>7934 Scott Circle</t>
  </si>
  <si>
    <t>559-275-7236</t>
  </si>
  <si>
    <t>209-535-5032</t>
  </si>
  <si>
    <t>gjaffra97@youku.com</t>
  </si>
  <si>
    <t>gjaffra97</t>
  </si>
  <si>
    <t>VfwK2BFyB</t>
  </si>
  <si>
    <t>199.175.129.115</t>
  </si>
  <si>
    <t>Worral</t>
  </si>
  <si>
    <t>Kessler Inc</t>
  </si>
  <si>
    <t>08 Kipling Junction</t>
  </si>
  <si>
    <t>361-177-0616</t>
  </si>
  <si>
    <t>701-214-0929</t>
  </si>
  <si>
    <t>rworral98@topsy.com</t>
  </si>
  <si>
    <t>rworral98</t>
  </si>
  <si>
    <t>dVJKSi5IGeS</t>
  </si>
  <si>
    <t>90.105.142.8</t>
  </si>
  <si>
    <t>Parnell</t>
  </si>
  <si>
    <t>Casella</t>
  </si>
  <si>
    <t>Purdy, Lowe and Graham</t>
  </si>
  <si>
    <t>86904 Fulton Street</t>
  </si>
  <si>
    <t>256-878-7879</t>
  </si>
  <si>
    <t>201-290-4453</t>
  </si>
  <si>
    <t>pcasella99@rediff.com</t>
  </si>
  <si>
    <t>pcasella99</t>
  </si>
  <si>
    <t>w0msPFeM</t>
  </si>
  <si>
    <t>255.82.211.10</t>
  </si>
  <si>
    <t>Hunfredo</t>
  </si>
  <si>
    <t>McPhater</t>
  </si>
  <si>
    <t>Jakubowski, Zboncak and Lynch</t>
  </si>
  <si>
    <t>7 Manufacturers Avenue</t>
  </si>
  <si>
    <t>Grand Forks</t>
  </si>
  <si>
    <t>701-764-4402</t>
  </si>
  <si>
    <t>502-492-4524</t>
  </si>
  <si>
    <t>hmcphater9a@dailymail.co.uk</t>
  </si>
  <si>
    <t>hmcphater9a</t>
  </si>
  <si>
    <t>VEHu8u</t>
  </si>
  <si>
    <t>130.71.59.81</t>
  </si>
  <si>
    <t>Ariel</t>
  </si>
  <si>
    <t>Groger</t>
  </si>
  <si>
    <t>Fisher-Armstrong</t>
  </si>
  <si>
    <t>421 Victoria Circle</t>
  </si>
  <si>
    <t>515-210-2166</t>
  </si>
  <si>
    <t>309-328-2050</t>
  </si>
  <si>
    <t>agroger9b@bbc.co.uk</t>
  </si>
  <si>
    <t>agroger9b</t>
  </si>
  <si>
    <t>kbZ7eD68zMsL</t>
  </si>
  <si>
    <t>224.213.165.135</t>
  </si>
  <si>
    <t>Audie</t>
  </si>
  <si>
    <t>Dye</t>
  </si>
  <si>
    <t>74 Artisan Point</t>
  </si>
  <si>
    <t>314-826-8645</t>
  </si>
  <si>
    <t>239-385-0028</t>
  </si>
  <si>
    <t>adye9c@patch.com</t>
  </si>
  <si>
    <t>adye9c</t>
  </si>
  <si>
    <t>WBblmyaajMXF</t>
  </si>
  <si>
    <t>216.10.55.222</t>
  </si>
  <si>
    <t>Isiahi</t>
  </si>
  <si>
    <t>Darth</t>
  </si>
  <si>
    <t>Baumbach and Sons</t>
  </si>
  <si>
    <t>24 Hanover Trail</t>
  </si>
  <si>
    <t>619-718-5001</t>
  </si>
  <si>
    <t>801-329-2003</t>
  </si>
  <si>
    <t>idarth9d@domainmarket.com</t>
  </si>
  <si>
    <t>idarth9d</t>
  </si>
  <si>
    <t>5gb4So</t>
  </si>
  <si>
    <t>208.187.93.170</t>
  </si>
  <si>
    <t>Marve</t>
  </si>
  <si>
    <t>Abazi</t>
  </si>
  <si>
    <t>Ward-Boyer</t>
  </si>
  <si>
    <t>75472 Maple Circle</t>
  </si>
  <si>
    <t>260-796-1522</t>
  </si>
  <si>
    <t>718-883-8098</t>
  </si>
  <si>
    <t>mabazi9e@cnet.com</t>
  </si>
  <si>
    <t>mabazi9e</t>
  </si>
  <si>
    <t>RC7kN1xEl</t>
  </si>
  <si>
    <t>224.180.172.32</t>
  </si>
  <si>
    <t>Roberta</t>
  </si>
  <si>
    <t>Wegenen</t>
  </si>
  <si>
    <t>Moen, Altenwerth and Jacobs</t>
  </si>
  <si>
    <t>2 Towne Street</t>
  </si>
  <si>
    <t>217-805-4911</t>
  </si>
  <si>
    <t>304-343-8170</t>
  </si>
  <si>
    <t>rwegenen9f@archive.org</t>
  </si>
  <si>
    <t>rwegenen9f</t>
  </si>
  <si>
    <t>ArzP0KcC</t>
  </si>
  <si>
    <t>222.34.199.59</t>
  </si>
  <si>
    <t>Faireclough</t>
  </si>
  <si>
    <t>Cole and Sons</t>
  </si>
  <si>
    <t>9739 Hooker Road</t>
  </si>
  <si>
    <t>814-978-6595</t>
  </si>
  <si>
    <t>727-662-7073</t>
  </si>
  <si>
    <t>afaireclough9g@furl.net</t>
  </si>
  <si>
    <t>afaireclough9g</t>
  </si>
  <si>
    <t>qDKYOJoyzLc</t>
  </si>
  <si>
    <t>44.83.57.85</t>
  </si>
  <si>
    <t>Tessy</t>
  </si>
  <si>
    <t>Mordey</t>
  </si>
  <si>
    <t>Jerde Inc</t>
  </si>
  <si>
    <t>09492 Holy Cross Plaza</t>
  </si>
  <si>
    <t>843-706-5067</t>
  </si>
  <si>
    <t>202-262-1460</t>
  </si>
  <si>
    <t>tmordey9h@vk.com</t>
  </si>
  <si>
    <t>tmordey9h</t>
  </si>
  <si>
    <t>Yi73jV</t>
  </si>
  <si>
    <t>71.27.64.156</t>
  </si>
  <si>
    <t>Gennie</t>
  </si>
  <si>
    <t>Giacomello</t>
  </si>
  <si>
    <t>Gutmann and Sons</t>
  </si>
  <si>
    <t>01 Merchant Hill</t>
  </si>
  <si>
    <t>312-292-4186</t>
  </si>
  <si>
    <t>334-276-5859</t>
  </si>
  <si>
    <t>ggiacomello9i@163.com</t>
  </si>
  <si>
    <t>ggiacomello9i</t>
  </si>
  <si>
    <t>8xuN0qH9i</t>
  </si>
  <si>
    <t>223.216.50.162</t>
  </si>
  <si>
    <t>Hube</t>
  </si>
  <si>
    <t>Yanshin</t>
  </si>
  <si>
    <t>Klein LLC</t>
  </si>
  <si>
    <t>19954 Hollow Ridge Trail</t>
  </si>
  <si>
    <t>801-320-6228</t>
  </si>
  <si>
    <t>215-734-6939</t>
  </si>
  <si>
    <t>hyanshin9j@fastcompany.com</t>
  </si>
  <si>
    <t>hyanshin9j</t>
  </si>
  <si>
    <t>7xhs9bkf</t>
  </si>
  <si>
    <t>21.5.9.124</t>
  </si>
  <si>
    <t>Olympie</t>
  </si>
  <si>
    <t>Sare</t>
  </si>
  <si>
    <t>King Group</t>
  </si>
  <si>
    <t>4023 Mcbride Alley</t>
  </si>
  <si>
    <t>713-702-8224</t>
  </si>
  <si>
    <t>202-898-6059</t>
  </si>
  <si>
    <t>osare9k@behance.net</t>
  </si>
  <si>
    <t>osare9k</t>
  </si>
  <si>
    <t>LeMON48XTz</t>
  </si>
  <si>
    <t>113.166.113.172</t>
  </si>
  <si>
    <t>Martita</t>
  </si>
  <si>
    <t>Everton</t>
  </si>
  <si>
    <t>Connelly, Little and Orn</t>
  </si>
  <si>
    <t>1 Oak Valley Circle</t>
  </si>
  <si>
    <t>805-592-8034</t>
  </si>
  <si>
    <t>619-728-1948</t>
  </si>
  <si>
    <t>meverton9l@networksolutions.com</t>
  </si>
  <si>
    <t>meverton9l</t>
  </si>
  <si>
    <t>Z8tjn3rmKF</t>
  </si>
  <si>
    <t>33.46.180.70</t>
  </si>
  <si>
    <t>Liane</t>
  </si>
  <si>
    <t>Ridehalgh</t>
  </si>
  <si>
    <t>Spinka, Crooks and Mraz</t>
  </si>
  <si>
    <t>09461 Esch Center</t>
  </si>
  <si>
    <t>541-264-5710</t>
  </si>
  <si>
    <t>775-565-3487</t>
  </si>
  <si>
    <t>lridehalgh9m@soup.io</t>
  </si>
  <si>
    <t>lridehalgh9m</t>
  </si>
  <si>
    <t>fTIz9oUNXjzs</t>
  </si>
  <si>
    <t>164.138.183.101</t>
  </si>
  <si>
    <t>Heddie</t>
  </si>
  <si>
    <t>Fevier</t>
  </si>
  <si>
    <t>Breitenberg LLC</t>
  </si>
  <si>
    <t>49734 Prairie Rose Lane</t>
  </si>
  <si>
    <t>404-832-1085</t>
  </si>
  <si>
    <t>401-952-5867</t>
  </si>
  <si>
    <t>hfevier9n@timesonline.co.uk</t>
  </si>
  <si>
    <t>hfevier9n</t>
  </si>
  <si>
    <t>tIwQYElkq</t>
  </si>
  <si>
    <t>161.169.64.41</t>
  </si>
  <si>
    <t>Germaine</t>
  </si>
  <si>
    <t>Mortimer</t>
  </si>
  <si>
    <t>Hamill and Sons</t>
  </si>
  <si>
    <t>8 Nelson Place</t>
  </si>
  <si>
    <t>713-746-9038</t>
  </si>
  <si>
    <t>215-600-9120</t>
  </si>
  <si>
    <t>gmortimer9o@taobao.com</t>
  </si>
  <si>
    <t>gmortimer9o</t>
  </si>
  <si>
    <t>F3ITD8N7cWFl</t>
  </si>
  <si>
    <t>112.208.150.128</t>
  </si>
  <si>
    <t>Clarke</t>
  </si>
  <si>
    <t>Durn</t>
  </si>
  <si>
    <t>Halvorson-Tillman</t>
  </si>
  <si>
    <t>70644 Farragut Drive</t>
  </si>
  <si>
    <t>530-862-5972</t>
  </si>
  <si>
    <t>714-560-1955</t>
  </si>
  <si>
    <t>cdurn9p@domainmarket.com</t>
  </si>
  <si>
    <t>cdurn9p</t>
  </si>
  <si>
    <t>i5Y7QVu</t>
  </si>
  <si>
    <t>33.81.196.178</t>
  </si>
  <si>
    <t>Body</t>
  </si>
  <si>
    <t>4384 Esch Terrace</t>
  </si>
  <si>
    <t>202-318-7139</t>
  </si>
  <si>
    <t>602-919-1981</t>
  </si>
  <si>
    <t>kbody9q@bluehost.com</t>
  </si>
  <si>
    <t>kbody9q</t>
  </si>
  <si>
    <t>asfdAWQbVn</t>
  </si>
  <si>
    <t>250.6.136.220</t>
  </si>
  <si>
    <t>Damien</t>
  </si>
  <si>
    <t>McIlmurray</t>
  </si>
  <si>
    <t>Weimann Inc</t>
  </si>
  <si>
    <t>649 Buhler Hill</t>
  </si>
  <si>
    <t>267-311-0887</t>
  </si>
  <si>
    <t>951-140-6098</t>
  </si>
  <si>
    <t>dmcilmurray9r@over-blog.com</t>
  </si>
  <si>
    <t>dmcilmurray9r</t>
  </si>
  <si>
    <t>PHNoZjEgzQk</t>
  </si>
  <si>
    <t>131.98.229.123</t>
  </si>
  <si>
    <t>Loeber</t>
  </si>
  <si>
    <t>Bosco-Jones</t>
  </si>
  <si>
    <t>84 Nova Drive</t>
  </si>
  <si>
    <t>757-182-9468</t>
  </si>
  <si>
    <t>775-991-6097</t>
  </si>
  <si>
    <t>floeber9s@businessinsider.com</t>
  </si>
  <si>
    <t>floeber9s</t>
  </si>
  <si>
    <t>sT4ZAhljGh</t>
  </si>
  <si>
    <t>147.35.122.39</t>
  </si>
  <si>
    <t>Sigvard</t>
  </si>
  <si>
    <t>Lages</t>
  </si>
  <si>
    <t>Wisoky-Dibbert</t>
  </si>
  <si>
    <t>9549 6th Pass</t>
  </si>
  <si>
    <t>303-985-9102</t>
  </si>
  <si>
    <t>636-569-2779</t>
  </si>
  <si>
    <t>slages9t@upenn.edu</t>
  </si>
  <si>
    <t>slages9t</t>
  </si>
  <si>
    <t>I7ly1XM</t>
  </si>
  <si>
    <t>28.158.63.229</t>
  </si>
  <si>
    <t>Biddie</t>
  </si>
  <si>
    <t>Longmire</t>
  </si>
  <si>
    <t>O'Keefe Group</t>
  </si>
  <si>
    <t>2 Daystar Hill</t>
  </si>
  <si>
    <t>202-776-2045</t>
  </si>
  <si>
    <t>626-318-3849</t>
  </si>
  <si>
    <t>blongmire9u@foxnews.com</t>
  </si>
  <si>
    <t>blongmire9u</t>
  </si>
  <si>
    <t>5AU20b3aaaJ</t>
  </si>
  <si>
    <t>60.171.94.12</t>
  </si>
  <si>
    <t>Florri</t>
  </si>
  <si>
    <t>O'Farrell</t>
  </si>
  <si>
    <t>Hand Inc</t>
  </si>
  <si>
    <t>526 Northview Avenue</t>
  </si>
  <si>
    <t>415-664-8720</t>
  </si>
  <si>
    <t>972-388-5055</t>
  </si>
  <si>
    <t>fofarrell9v@whitehouse.gov</t>
  </si>
  <si>
    <t>fofarrell9v</t>
  </si>
  <si>
    <t>qVVDRjm</t>
  </si>
  <si>
    <t>130.170.208.132</t>
  </si>
  <si>
    <t>Hildegarde</t>
  </si>
  <si>
    <t>Cancellor</t>
  </si>
  <si>
    <t>Harber and Sons</t>
  </si>
  <si>
    <t>96 Pine View Center</t>
  </si>
  <si>
    <t>419-128-1630</t>
  </si>
  <si>
    <t>504-593-6845</t>
  </si>
  <si>
    <t>hcancellor9w@miibeian.gov.cn</t>
  </si>
  <si>
    <t>hcancellor9w</t>
  </si>
  <si>
    <t>bYZ4F45civO</t>
  </si>
  <si>
    <t>92.181.102.142</t>
  </si>
  <si>
    <t>Isis</t>
  </si>
  <si>
    <t>Yeandel</t>
  </si>
  <si>
    <t>204 Pepper Wood Road</t>
  </si>
  <si>
    <t>816-891-6489</t>
  </si>
  <si>
    <t>585-350-2889</t>
  </si>
  <si>
    <t>iyeandel9x@histats.com</t>
  </si>
  <si>
    <t>iyeandel9x</t>
  </si>
  <si>
    <t>mp2on3NIO</t>
  </si>
  <si>
    <t>194.217.64.12</t>
  </si>
  <si>
    <t>Elise</t>
  </si>
  <si>
    <t>Arnaudot</t>
  </si>
  <si>
    <t>Hirthe, Medhurst and Robel</t>
  </si>
  <si>
    <t>67 Mockingbird Street</t>
  </si>
  <si>
    <t>563-493-4804</t>
  </si>
  <si>
    <t>415-518-2902</t>
  </si>
  <si>
    <t>earnaudot9y@storify.com</t>
  </si>
  <si>
    <t>earnaudot9y</t>
  </si>
  <si>
    <t>hTSgpS</t>
  </si>
  <si>
    <t>196.198.15.35</t>
  </si>
  <si>
    <t>Almeda</t>
  </si>
  <si>
    <t>Vanlint</t>
  </si>
  <si>
    <t>Pfannerstill-Padberg</t>
  </si>
  <si>
    <t>0 Hoepker Avenue</t>
  </si>
  <si>
    <t>713-117-5536</t>
  </si>
  <si>
    <t>202-367-2520</t>
  </si>
  <si>
    <t>avanlint9z@zdnet.com</t>
  </si>
  <si>
    <t>avanlint9z</t>
  </si>
  <si>
    <t>LRBF0XtVlZ2b</t>
  </si>
  <si>
    <t>151.44.70.25</t>
  </si>
  <si>
    <t>Stanton</t>
  </si>
  <si>
    <t>Gerring</t>
  </si>
  <si>
    <t>Ledner Group</t>
  </si>
  <si>
    <t>8 Algoma Point</t>
  </si>
  <si>
    <t>515-683-2257</t>
  </si>
  <si>
    <t>912-794-2288</t>
  </si>
  <si>
    <t>sgerringa0@yolasite.com</t>
  </si>
  <si>
    <t>sgerringa0</t>
  </si>
  <si>
    <t>kff4SPSKxC</t>
  </si>
  <si>
    <t>17.114.217.104</t>
  </si>
  <si>
    <t>Guglielma</t>
  </si>
  <si>
    <t>Mottershead</t>
  </si>
  <si>
    <t>Kris Inc</t>
  </si>
  <si>
    <t>76 Lindbergh Road</t>
  </si>
  <si>
    <t>561-544-0244</t>
  </si>
  <si>
    <t>281-867-0016</t>
  </si>
  <si>
    <t>gmottersheada1@wikipedia.org</t>
  </si>
  <si>
    <t>gmottersheada1</t>
  </si>
  <si>
    <t>NVYKW3xLAMY</t>
  </si>
  <si>
    <t>41.6.173.63</t>
  </si>
  <si>
    <t>Guillema</t>
  </si>
  <si>
    <t>Trime</t>
  </si>
  <si>
    <t>Heller, Osinski and Ferry</t>
  </si>
  <si>
    <t>966 Division Pass</t>
  </si>
  <si>
    <t>915-785-8985</t>
  </si>
  <si>
    <t>727-955-0621</t>
  </si>
  <si>
    <t>gtrimea2@spotify.com</t>
  </si>
  <si>
    <t>gtrimea2</t>
  </si>
  <si>
    <t>Nkr3UaCJ</t>
  </si>
  <si>
    <t>122.123.192.248</t>
  </si>
  <si>
    <t>Alaster</t>
  </si>
  <si>
    <t>Schreurs</t>
  </si>
  <si>
    <t>Little, Jakubowski and Roob</t>
  </si>
  <si>
    <t>46987 Pawling Circle</t>
  </si>
  <si>
    <t>225-353-5257</t>
  </si>
  <si>
    <t>702-192-5218</t>
  </si>
  <si>
    <t>aschreursa3@bing.com</t>
  </si>
  <si>
    <t>aschreursa3</t>
  </si>
  <si>
    <t>q7fTyw2e</t>
  </si>
  <si>
    <t>185.53.102.165</t>
  </si>
  <si>
    <t>Chandal</t>
  </si>
  <si>
    <t>Fache</t>
  </si>
  <si>
    <t>Kessler-Bahringer</t>
  </si>
  <si>
    <t>78599 Gulseth Alley</t>
  </si>
  <si>
    <t>315-201-0479</t>
  </si>
  <si>
    <t>302-933-4074</t>
  </si>
  <si>
    <t>cfachea4@walmart.com</t>
  </si>
  <si>
    <t>cfachea4</t>
  </si>
  <si>
    <t>GXDEzErQF</t>
  </si>
  <si>
    <t>87.105.141.164</t>
  </si>
  <si>
    <t>Bail</t>
  </si>
  <si>
    <t>Usborn</t>
  </si>
  <si>
    <t>Effertz Group</t>
  </si>
  <si>
    <t>301 Rockefeller Hill</t>
  </si>
  <si>
    <t>612-521-0873</t>
  </si>
  <si>
    <t>312-786-3840</t>
  </si>
  <si>
    <t>busborna5@google.co.jp</t>
  </si>
  <si>
    <t>busborna5</t>
  </si>
  <si>
    <t>b6Ry8X</t>
  </si>
  <si>
    <t>203.57.69.76</t>
  </si>
  <si>
    <t>Johnette</t>
  </si>
  <si>
    <t>Niset</t>
  </si>
  <si>
    <t>Purdy, Wyman and Shields</t>
  </si>
  <si>
    <t>34458 Mosinee Avenue</t>
  </si>
  <si>
    <t>949-704-4394</t>
  </si>
  <si>
    <t>832-690-2123</t>
  </si>
  <si>
    <t>jniseta6@cornell.edu</t>
  </si>
  <si>
    <t>jniseta6</t>
  </si>
  <si>
    <t>FrO8tfTwP2</t>
  </si>
  <si>
    <t>28.66.65.199</t>
  </si>
  <si>
    <t>Jessa</t>
  </si>
  <si>
    <t>Pipes</t>
  </si>
  <si>
    <t>Conn Inc</t>
  </si>
  <si>
    <t>811 Rowland Way</t>
  </si>
  <si>
    <t>901-923-8916</t>
  </si>
  <si>
    <t>714-280-7418</t>
  </si>
  <si>
    <t>jpipesa7@dagondesign.com</t>
  </si>
  <si>
    <t>jpipesa7</t>
  </si>
  <si>
    <t>bWcvCBve</t>
  </si>
  <si>
    <t>16.37.156.48</t>
  </si>
  <si>
    <t>Crosby</t>
  </si>
  <si>
    <t>Stenning</t>
  </si>
  <si>
    <t>Armstrong-Goldner</t>
  </si>
  <si>
    <t>9498 Springview Hill</t>
  </si>
  <si>
    <t>701-782-7349</t>
  </si>
  <si>
    <t>704-825-2746</t>
  </si>
  <si>
    <t>cstenninga8@ibm.com</t>
  </si>
  <si>
    <t>cstenninga8</t>
  </si>
  <si>
    <t>8C00qb96gwr</t>
  </si>
  <si>
    <t>22.49.194.24</t>
  </si>
  <si>
    <t>Matt</t>
  </si>
  <si>
    <t>Collard</t>
  </si>
  <si>
    <t>Jenkins, Emard and Pacocha</t>
  </si>
  <si>
    <t>226 Florence Hill</t>
  </si>
  <si>
    <t>203-553-7725</t>
  </si>
  <si>
    <t>469-358-5346</t>
  </si>
  <si>
    <t>mcollarda9@tinyurl.com</t>
  </si>
  <si>
    <t>mcollarda9</t>
  </si>
  <si>
    <t>gWinphUlaOt2</t>
  </si>
  <si>
    <t>209.223.228.126</t>
  </si>
  <si>
    <t>Shawn</t>
  </si>
  <si>
    <t>Schurcke</t>
  </si>
  <si>
    <t>Bergnaum and Sons</t>
  </si>
  <si>
    <t>0612 Vahlen Place</t>
  </si>
  <si>
    <t>214-620-4909</t>
  </si>
  <si>
    <t>678-763-8520</t>
  </si>
  <si>
    <t>sschurckeaa@oakley.com</t>
  </si>
  <si>
    <t>sschurckeaa</t>
  </si>
  <si>
    <t>q0H4VJfDuWN</t>
  </si>
  <si>
    <t>221.230.171.90</t>
  </si>
  <si>
    <t>Coop</t>
  </si>
  <si>
    <t>Ziemann, Medhurst and Ullrich</t>
  </si>
  <si>
    <t>2524 Sugar Way</t>
  </si>
  <si>
    <t>704-977-9011</t>
  </si>
  <si>
    <t>254-994-0647</t>
  </si>
  <si>
    <t>acoopab@ca.gov</t>
  </si>
  <si>
    <t>acoopab</t>
  </si>
  <si>
    <t>X8acKfLk48wy</t>
  </si>
  <si>
    <t>101.146.70.53</t>
  </si>
  <si>
    <t>Aile</t>
  </si>
  <si>
    <t>Challicombe</t>
  </si>
  <si>
    <t>Aufderhar, Nikolaus and Runolfsdottir</t>
  </si>
  <si>
    <t>47 Hanson Plaza</t>
  </si>
  <si>
    <t>619-822-3646</t>
  </si>
  <si>
    <t>504-951-7387</t>
  </si>
  <si>
    <t>achallicombeac@oracle.com</t>
  </si>
  <si>
    <t>achallicombeac</t>
  </si>
  <si>
    <t>fuvpOPg</t>
  </si>
  <si>
    <t>103.140.48.75</t>
  </si>
  <si>
    <t>Hedde</t>
  </si>
  <si>
    <t>Harvey-Lynch</t>
  </si>
  <si>
    <t>5232 Spaight Court</t>
  </si>
  <si>
    <t>859-120-2331</t>
  </si>
  <si>
    <t>702-100-5814</t>
  </si>
  <si>
    <t>aheddead@last.fm</t>
  </si>
  <si>
    <t>aheddead</t>
  </si>
  <si>
    <t>af50fOiG0LaS</t>
  </si>
  <si>
    <t>40.106.112.22</t>
  </si>
  <si>
    <t>Cinderella</t>
  </si>
  <si>
    <t>Samet</t>
  </si>
  <si>
    <t>Lebsack Inc</t>
  </si>
  <si>
    <t>0 Butterfield Way</t>
  </si>
  <si>
    <t>706-943-1821</t>
  </si>
  <si>
    <t>206-453-2944</t>
  </si>
  <si>
    <t>csametae@zdnet.com</t>
  </si>
  <si>
    <t>csametae</t>
  </si>
  <si>
    <t>E47RH1K5QWP</t>
  </si>
  <si>
    <t>135.56.100.199</t>
  </si>
  <si>
    <t>Pansie</t>
  </si>
  <si>
    <t>Maycey</t>
  </si>
  <si>
    <t>Blanda, Nienow and Strosin</t>
  </si>
  <si>
    <t>03 Elmside Point</t>
  </si>
  <si>
    <t>763-258-8141</t>
  </si>
  <si>
    <t>859-749-1220</t>
  </si>
  <si>
    <t>pmayceyaf@elegantthemes.com</t>
  </si>
  <si>
    <t>pmayceyaf</t>
  </si>
  <si>
    <t>kZebxq</t>
  </si>
  <si>
    <t>253.210.50.171</t>
  </si>
  <si>
    <t>Eveleen</t>
  </si>
  <si>
    <t>Lamey</t>
  </si>
  <si>
    <t>Bartell, Boyle and Dicki</t>
  </si>
  <si>
    <t>405 Prairie Rose Avenue</t>
  </si>
  <si>
    <t>617-817-7919</t>
  </si>
  <si>
    <t>309-836-7323</t>
  </si>
  <si>
    <t>elameyag@xrea.com</t>
  </si>
  <si>
    <t>elameyag</t>
  </si>
  <si>
    <t>EXSB5Za</t>
  </si>
  <si>
    <t>238.122.252.188</t>
  </si>
  <si>
    <t>Mateo</t>
  </si>
  <si>
    <t>Lidgley</t>
  </si>
  <si>
    <t>Abernathy and Sons</t>
  </si>
  <si>
    <t>38524 Cardinal Avenue</t>
  </si>
  <si>
    <t>561-318-2386</t>
  </si>
  <si>
    <t>601-427-6255</t>
  </si>
  <si>
    <t>mlidgleyah@discovery.com</t>
  </si>
  <si>
    <t>mlidgleyah</t>
  </si>
  <si>
    <t>HqoMgpbR9</t>
  </si>
  <si>
    <t>194.88.169.14</t>
  </si>
  <si>
    <t>Farnworth</t>
  </si>
  <si>
    <t>Spencer, Boehm and Runolfsdottir</t>
  </si>
  <si>
    <t>26 Barnett Junction</t>
  </si>
  <si>
    <t>916-525-6502</t>
  </si>
  <si>
    <t>325-643-9544</t>
  </si>
  <si>
    <t>rfarnworthai@seattletimes.com</t>
  </si>
  <si>
    <t>rfarnworthai</t>
  </si>
  <si>
    <t>QGrzRiyro</t>
  </si>
  <si>
    <t>162.72.170.73</t>
  </si>
  <si>
    <t>Martainn</t>
  </si>
  <si>
    <t>Ridsdole</t>
  </si>
  <si>
    <t>Ferry, Littel and Barrows</t>
  </si>
  <si>
    <t>3431 Mcguire Parkway</t>
  </si>
  <si>
    <t>785-250-0542</t>
  </si>
  <si>
    <t>323-131-3730</t>
  </si>
  <si>
    <t>mridsdoleaj@timesonline.co.uk</t>
  </si>
  <si>
    <t>mridsdoleaj</t>
  </si>
  <si>
    <t>JX39Ps3</t>
  </si>
  <si>
    <t>58.134.97.207</t>
  </si>
  <si>
    <t>Rafaellle</t>
  </si>
  <si>
    <t>Shilstone</t>
  </si>
  <si>
    <t>Mayert, Wiza and Conn</t>
  </si>
  <si>
    <t>9156 Almo Plaza</t>
  </si>
  <si>
    <t>775-324-6119</t>
  </si>
  <si>
    <t>915-410-2768</t>
  </si>
  <si>
    <t>rshilstoneak@google.ru</t>
  </si>
  <si>
    <t>rshilstoneak</t>
  </si>
  <si>
    <t>pIbdyzGWyJX</t>
  </si>
  <si>
    <t>78.18.252.197</t>
  </si>
  <si>
    <t>Kynthia</t>
  </si>
  <si>
    <t>Treske</t>
  </si>
  <si>
    <t>Bradtke-Kutch</t>
  </si>
  <si>
    <t>50780 Debra Lane</t>
  </si>
  <si>
    <t>915-181-2425</t>
  </si>
  <si>
    <t>406-462-4194</t>
  </si>
  <si>
    <t>ktreskeal@fc2.com</t>
  </si>
  <si>
    <t>ktreskeal</t>
  </si>
  <si>
    <t>PRqW0DtXe</t>
  </si>
  <si>
    <t>239.156.5.31</t>
  </si>
  <si>
    <t>Flossie</t>
  </si>
  <si>
    <t>Hardingham</t>
  </si>
  <si>
    <t>Cartwright Inc</t>
  </si>
  <si>
    <t>18021 Ryan Point</t>
  </si>
  <si>
    <t>859-162-7309</t>
  </si>
  <si>
    <t>602-245-1953</t>
  </si>
  <si>
    <t>fhardinghamam@bluehost.com</t>
  </si>
  <si>
    <t>fhardinghamam</t>
  </si>
  <si>
    <t>73AW1dSv4</t>
  </si>
  <si>
    <t>124.105.190.246</t>
  </si>
  <si>
    <t>Gardy</t>
  </si>
  <si>
    <t>Pontain</t>
  </si>
  <si>
    <t>Lemke Group</t>
  </si>
  <si>
    <t>1 Burning Wood Lane</t>
  </si>
  <si>
    <t>917-822-8374</t>
  </si>
  <si>
    <t>806-858-2684</t>
  </si>
  <si>
    <t>gpontainan@issuu.com</t>
  </si>
  <si>
    <t>gpontainan</t>
  </si>
  <si>
    <t>ALRfiWqoE8V</t>
  </si>
  <si>
    <t>123.189.230.51</t>
  </si>
  <si>
    <t>Elyse</t>
  </si>
  <si>
    <t>Fuidge</t>
  </si>
  <si>
    <t>Barton LLC</t>
  </si>
  <si>
    <t>92 Everett Center</t>
  </si>
  <si>
    <t>469-657-1814</t>
  </si>
  <si>
    <t>713-306-0378</t>
  </si>
  <si>
    <t>efuidgeao@globo.com</t>
  </si>
  <si>
    <t>efuidgeao</t>
  </si>
  <si>
    <t>cFfVOdpp5</t>
  </si>
  <si>
    <t>240.92.92.221</t>
  </si>
  <si>
    <t>Free</t>
  </si>
  <si>
    <t>Haxby</t>
  </si>
  <si>
    <t>17059 Aberg Terrace</t>
  </si>
  <si>
    <t>864-851-7569</t>
  </si>
  <si>
    <t>612-698-7491</t>
  </si>
  <si>
    <t>fhaxbyap@php.net</t>
  </si>
  <si>
    <t>fhaxbyap</t>
  </si>
  <si>
    <t>1TBm4nCBzz6H</t>
  </si>
  <si>
    <t>212.232.59.224</t>
  </si>
  <si>
    <t>Osbourne</t>
  </si>
  <si>
    <t>Drayton</t>
  </si>
  <si>
    <t>Barrows, Klocko and Gusikowski</t>
  </si>
  <si>
    <t>161 Del Mar Trail</t>
  </si>
  <si>
    <t>801-675-1527</t>
  </si>
  <si>
    <t>253-841-3231</t>
  </si>
  <si>
    <t>odraytonaq@flavors.me</t>
  </si>
  <si>
    <t>odraytonaq</t>
  </si>
  <si>
    <t>shdxMR</t>
  </si>
  <si>
    <t>94.147.175.108</t>
  </si>
  <si>
    <t>Werner</t>
  </si>
  <si>
    <t>Pulley</t>
  </si>
  <si>
    <t>Grimes-Hettinger</t>
  </si>
  <si>
    <t>6 Pierstorff Plaza</t>
  </si>
  <si>
    <t>315-200-7455</t>
  </si>
  <si>
    <t>817-483-3737</t>
  </si>
  <si>
    <t>wpulleyar@nymag.com</t>
  </si>
  <si>
    <t>wpulleyar</t>
  </si>
  <si>
    <t>DKKUVseFJl</t>
  </si>
  <si>
    <t>55.255.164.109</t>
  </si>
  <si>
    <t>Izak</t>
  </si>
  <si>
    <t>Schiersch</t>
  </si>
  <si>
    <t>Yundt, Muller and Wisoky</t>
  </si>
  <si>
    <t>6189 Marquette Street</t>
  </si>
  <si>
    <t>602-901-3632</t>
  </si>
  <si>
    <t>713-538-0040</t>
  </si>
  <si>
    <t>ischierschas@nsw.gov.au</t>
  </si>
  <si>
    <t>ischierschas</t>
  </si>
  <si>
    <t>kBfprHcJ</t>
  </si>
  <si>
    <t>133.62.6.108</t>
  </si>
  <si>
    <t>Peg</t>
  </si>
  <si>
    <t>Oppie</t>
  </si>
  <si>
    <t>Gutmann, Hyatt and Kulas</t>
  </si>
  <si>
    <t>61744 Dovetail Park</t>
  </si>
  <si>
    <t>561-258-0422</t>
  </si>
  <si>
    <t>513-441-4501</t>
  </si>
  <si>
    <t>poppieat@indiegogo.com</t>
  </si>
  <si>
    <t>poppieat</t>
  </si>
  <si>
    <t>RmbPCbhcb3</t>
  </si>
  <si>
    <t>239.150.123.175</t>
  </si>
  <si>
    <t>Fanchette</t>
  </si>
  <si>
    <t>Novak</t>
  </si>
  <si>
    <t>Gorczany-Sauer</t>
  </si>
  <si>
    <t>7 Pond Alley</t>
  </si>
  <si>
    <t>216-325-6340</t>
  </si>
  <si>
    <t>512-545-0085</t>
  </si>
  <si>
    <t>fnovakau@lycos.com</t>
  </si>
  <si>
    <t>fnovakau</t>
  </si>
  <si>
    <t>OIFKBnQR</t>
  </si>
  <si>
    <t>175.200.150.197</t>
  </si>
  <si>
    <t>Minni</t>
  </si>
  <si>
    <t>Kingcott</t>
  </si>
  <si>
    <t>431 Maryland Crossing</t>
  </si>
  <si>
    <t>334-284-8295</t>
  </si>
  <si>
    <t>772-583-2734</t>
  </si>
  <si>
    <t>mkingcottav@baidu.com</t>
  </si>
  <si>
    <t>mkingcottav</t>
  </si>
  <si>
    <t>1Abasf</t>
  </si>
  <si>
    <t>16.99.236.40</t>
  </si>
  <si>
    <t>Marrissa</t>
  </si>
  <si>
    <t>Burchnall</t>
  </si>
  <si>
    <t>Bailey, Mueller and Abbott</t>
  </si>
  <si>
    <t>53968 Chinook Hill</t>
  </si>
  <si>
    <t>559-303-0724</t>
  </si>
  <si>
    <t>212-452-0114</t>
  </si>
  <si>
    <t>mburchnallaw@miibeian.gov.cn</t>
  </si>
  <si>
    <t>mburchnallaw</t>
  </si>
  <si>
    <t>GqyoMGFDp</t>
  </si>
  <si>
    <t>198.25.231.123</t>
  </si>
  <si>
    <t>Georgette</t>
  </si>
  <si>
    <t>Kerrey</t>
  </si>
  <si>
    <t>Bode-Bernhard</t>
  </si>
  <si>
    <t>39 Sutteridge Point</t>
  </si>
  <si>
    <t>757-171-4412</t>
  </si>
  <si>
    <t>801-599-2397</t>
  </si>
  <si>
    <t>gkerreyax@prlog.org</t>
  </si>
  <si>
    <t>gkerreyax</t>
  </si>
  <si>
    <t>tJ7Tdp</t>
  </si>
  <si>
    <t>225.241.194.43</t>
  </si>
  <si>
    <t>Waldon</t>
  </si>
  <si>
    <t>Van den Hof</t>
  </si>
  <si>
    <t>Mertz-Hane</t>
  </si>
  <si>
    <t>16913 Arapahoe Court</t>
  </si>
  <si>
    <t>217-568-7956</t>
  </si>
  <si>
    <t>808-144-8183</t>
  </si>
  <si>
    <t>wvandenhofay@livejournal.com</t>
  </si>
  <si>
    <t>wvandenhofay</t>
  </si>
  <si>
    <t>Euu03FWy</t>
  </si>
  <si>
    <t>150.210.157.233</t>
  </si>
  <si>
    <t>Arie</t>
  </si>
  <si>
    <t>Doley</t>
  </si>
  <si>
    <t>Collier, Rippin and Stiedemann</t>
  </si>
  <si>
    <t>287 Nobel Park</t>
  </si>
  <si>
    <t>804-606-3108</t>
  </si>
  <si>
    <t>786-912-7086</t>
  </si>
  <si>
    <t>adoleyaz@furl.net</t>
  </si>
  <si>
    <t>adoleyaz</t>
  </si>
  <si>
    <t>qziMZ0p2J</t>
  </si>
  <si>
    <t>143.120.136.206</t>
  </si>
  <si>
    <t>Dag</t>
  </si>
  <si>
    <t>Tisor</t>
  </si>
  <si>
    <t>McDermott, Corkery and Hermann</t>
  </si>
  <si>
    <t>375 Crescent Oaks Avenue</t>
  </si>
  <si>
    <t>202-352-9208</t>
  </si>
  <si>
    <t>303-628-6542</t>
  </si>
  <si>
    <t>dtisorb0@hp.com</t>
  </si>
  <si>
    <t>dtisorb0</t>
  </si>
  <si>
    <t>OSYpo3ubM</t>
  </si>
  <si>
    <t>199.71.157.145</t>
  </si>
  <si>
    <t>Bailey</t>
  </si>
  <si>
    <t>Henrichs</t>
  </si>
  <si>
    <t>Mante-Veum</t>
  </si>
  <si>
    <t>419 6th Street</t>
  </si>
  <si>
    <t>941-251-3215</t>
  </si>
  <si>
    <t>816-807-4646</t>
  </si>
  <si>
    <t>bhenrichsb1@theglobeandmail.com</t>
  </si>
  <si>
    <t>bhenrichsb1</t>
  </si>
  <si>
    <t>oiOf35H6K</t>
  </si>
  <si>
    <t>254.28.49.118</t>
  </si>
  <si>
    <t>Tiebout</t>
  </si>
  <si>
    <t>Jockle</t>
  </si>
  <si>
    <t>Fisher, Heathcote and Lueilwitz</t>
  </si>
  <si>
    <t>3903 Beilfuss Way</t>
  </si>
  <si>
    <t>757-209-5303</t>
  </si>
  <si>
    <t>281-452-0029</t>
  </si>
  <si>
    <t>tjockleb2@google.ca</t>
  </si>
  <si>
    <t>tjockleb2</t>
  </si>
  <si>
    <t>f0DkSoVNvX</t>
  </si>
  <si>
    <t>103.24.58.218</t>
  </si>
  <si>
    <t>Car</t>
  </si>
  <si>
    <t>Gorbell</t>
  </si>
  <si>
    <t>Donnelly-Corwin</t>
  </si>
  <si>
    <t>29927 Forest Run Drive</t>
  </si>
  <si>
    <t>304-951-7277</t>
  </si>
  <si>
    <t>213-959-9038</t>
  </si>
  <si>
    <t>cgorbellb3@hubpages.com</t>
  </si>
  <si>
    <t>cgorbellb3</t>
  </si>
  <si>
    <t>sKDhYqo</t>
  </si>
  <si>
    <t>202.61.92.141</t>
  </si>
  <si>
    <t>Winnie</t>
  </si>
  <si>
    <t>Bernocchi</t>
  </si>
  <si>
    <t>Bartoletti-Block</t>
  </si>
  <si>
    <t>6 Glacier Hill Crossing</t>
  </si>
  <si>
    <t>404-912-4632</t>
  </si>
  <si>
    <t>239-598-3567</t>
  </si>
  <si>
    <t>wbernocchib4@samsung.com</t>
  </si>
  <si>
    <t>wbernocchib4</t>
  </si>
  <si>
    <t>6atEXOjeP</t>
  </si>
  <si>
    <t>46.109.19.25</t>
  </si>
  <si>
    <t>Carnaman</t>
  </si>
  <si>
    <t>Kuvalis-Medhurst</t>
  </si>
  <si>
    <t>4845 Burrows Street</t>
  </si>
  <si>
    <t>202-565-2179</t>
  </si>
  <si>
    <t>843-394-9207</t>
  </si>
  <si>
    <t>bcarnamanb5@alexa.com</t>
  </si>
  <si>
    <t>bcarnamanb5</t>
  </si>
  <si>
    <t>8684fM1D</t>
  </si>
  <si>
    <t>223.239.180.238</t>
  </si>
  <si>
    <t>Rusty</t>
  </si>
  <si>
    <t>Figura</t>
  </si>
  <si>
    <t>Langworth LLC</t>
  </si>
  <si>
    <t>58 Dwight Drive</t>
  </si>
  <si>
    <t>260-710-8322</t>
  </si>
  <si>
    <t>202-996-2973</t>
  </si>
  <si>
    <t>rfigurab6@ning.com</t>
  </si>
  <si>
    <t>rfigurab6</t>
  </si>
  <si>
    <t>7XmTHBtnZXF</t>
  </si>
  <si>
    <t>120.115.240.185</t>
  </si>
  <si>
    <t>Jourdain</t>
  </si>
  <si>
    <t>Took</t>
  </si>
  <si>
    <t>43313 Roth Plaza</t>
  </si>
  <si>
    <t>520-324-0529</t>
  </si>
  <si>
    <t>317-370-8890</t>
  </si>
  <si>
    <t>jtookb7@networkadvertising.org</t>
  </si>
  <si>
    <t>jtookb7</t>
  </si>
  <si>
    <t>VCBYSt</t>
  </si>
  <si>
    <t>208.40.21.15</t>
  </si>
  <si>
    <t>Denna</t>
  </si>
  <si>
    <t>Catford</t>
  </si>
  <si>
    <t>Predovic, Dach and Harris</t>
  </si>
  <si>
    <t>76 Sunnyside Terrace</t>
  </si>
  <si>
    <t>212-497-4229</t>
  </si>
  <si>
    <t>901-548-2570</t>
  </si>
  <si>
    <t>dcatfordb8@arstechnica.com</t>
  </si>
  <si>
    <t>dcatfordb8</t>
  </si>
  <si>
    <t>wRGWSEYAgnQ</t>
  </si>
  <si>
    <t>23.251.165.243</t>
  </si>
  <si>
    <t>Willson</t>
  </si>
  <si>
    <t>Schiller Group</t>
  </si>
  <si>
    <t>129 Mallory Circle</t>
  </si>
  <si>
    <t>214-902-4736</t>
  </si>
  <si>
    <t>302-961-6933</t>
  </si>
  <si>
    <t>hwillsonb9@blinklist.com</t>
  </si>
  <si>
    <t>hwillsonb9</t>
  </si>
  <si>
    <t>UynavU2wt6vo</t>
  </si>
  <si>
    <t>54.16.214.61</t>
  </si>
  <si>
    <t>Pet</t>
  </si>
  <si>
    <t>Pelchat</t>
  </si>
  <si>
    <t>Schumm, Pacocha and Ratke</t>
  </si>
  <si>
    <t>8 2nd Avenue</t>
  </si>
  <si>
    <t>918-356-7667</t>
  </si>
  <si>
    <t>574-709-8378</t>
  </si>
  <si>
    <t>ppelchatba@mediafire.com</t>
  </si>
  <si>
    <t>ppelchatba</t>
  </si>
  <si>
    <t>ZWb5h8ikWXff</t>
  </si>
  <si>
    <t>47.114.54.42</t>
  </si>
  <si>
    <t>McMillan</t>
  </si>
  <si>
    <t>Streich, Nolan and Wehner</t>
  </si>
  <si>
    <t>0565 Vera Circle</t>
  </si>
  <si>
    <t>215-155-9671</t>
  </si>
  <si>
    <t>336-205-2823</t>
  </si>
  <si>
    <t>jmcmillanbb@mysql.com</t>
  </si>
  <si>
    <t>jmcmillanbb</t>
  </si>
  <si>
    <t>ajtLLAogmb</t>
  </si>
  <si>
    <t>253.18.67.89</t>
  </si>
  <si>
    <t>Gozard</t>
  </si>
  <si>
    <t>Bahringer-Zieme</t>
  </si>
  <si>
    <t>9 Kropf Center</t>
  </si>
  <si>
    <t>559-419-7013</t>
  </si>
  <si>
    <t>314-835-0804</t>
  </si>
  <si>
    <t>sgozardbc@spotify.com</t>
  </si>
  <si>
    <t>sgozardbc</t>
  </si>
  <si>
    <t>KyP8DMgz7gyR</t>
  </si>
  <si>
    <t>214.64.132.76</t>
  </si>
  <si>
    <t>Giffie</t>
  </si>
  <si>
    <t>Rickasse</t>
  </si>
  <si>
    <t>Collier-Satterfield</t>
  </si>
  <si>
    <t>520 Vidon Crossing</t>
  </si>
  <si>
    <t>202-465-3874</t>
  </si>
  <si>
    <t>864-818-8730</t>
  </si>
  <si>
    <t>grickassebd@deliciousdays.com</t>
  </si>
  <si>
    <t>grickassebd</t>
  </si>
  <si>
    <t>X6aLnBuZyq</t>
  </si>
  <si>
    <t>168.216.93.239</t>
  </si>
  <si>
    <t>Fishbourne</t>
  </si>
  <si>
    <t>Dickinson-McGlynn</t>
  </si>
  <si>
    <t>38 Parkside Road</t>
  </si>
  <si>
    <t>304-562-0742</t>
  </si>
  <si>
    <t>915-180-3234</t>
  </si>
  <si>
    <t>rfishbournebe@china.com.cn</t>
  </si>
  <si>
    <t>rfishbournebe</t>
  </si>
  <si>
    <t>t6jjZBpsnC</t>
  </si>
  <si>
    <t>11.19.117.170</t>
  </si>
  <si>
    <t>Alexandre</t>
  </si>
  <si>
    <t>Sipes and Sons</t>
  </si>
  <si>
    <t>24453 Gale Circle</t>
  </si>
  <si>
    <t>937-568-7160</t>
  </si>
  <si>
    <t>616-644-2713</t>
  </si>
  <si>
    <t>aclementsbf@unc.edu</t>
  </si>
  <si>
    <t>aclementsbf</t>
  </si>
  <si>
    <t>prB7Tvp</t>
  </si>
  <si>
    <t>21.116.229.72</t>
  </si>
  <si>
    <t>Vere</t>
  </si>
  <si>
    <t>Chastaing</t>
  </si>
  <si>
    <t>Morar-Dickens</t>
  </si>
  <si>
    <t>29 Drewry Park</t>
  </si>
  <si>
    <t>973-181-4238</t>
  </si>
  <si>
    <t>540-219-0711</t>
  </si>
  <si>
    <t>vchastaingbg@guardian.co.uk</t>
  </si>
  <si>
    <t>vchastaingbg</t>
  </si>
  <si>
    <t>o4ua2pu4</t>
  </si>
  <si>
    <t>105.204.234.73</t>
  </si>
  <si>
    <t>Nessa</t>
  </si>
  <si>
    <t>Hinkins</t>
  </si>
  <si>
    <t>Lowe-Wisoky</t>
  </si>
  <si>
    <t>2 Mitchell Circle</t>
  </si>
  <si>
    <t>513-531-0496</t>
  </si>
  <si>
    <t>203-208-4207</t>
  </si>
  <si>
    <t>nhinkinsbh@usa.gov</t>
  </si>
  <si>
    <t>nhinkinsbh</t>
  </si>
  <si>
    <t>8u72yheva9j</t>
  </si>
  <si>
    <t>250.198.26.14</t>
  </si>
  <si>
    <t>Christan</t>
  </si>
  <si>
    <t>Sicily</t>
  </si>
  <si>
    <t>Volkman-Ryan</t>
  </si>
  <si>
    <t>674 Springview Park</t>
  </si>
  <si>
    <t>310-467-3776</t>
  </si>
  <si>
    <t>832-523-2285</t>
  </si>
  <si>
    <t>csicilybi@hibu.com</t>
  </si>
  <si>
    <t>csicilybi</t>
  </si>
  <si>
    <t>xKgmHq</t>
  </si>
  <si>
    <t>96.44.179.15</t>
  </si>
  <si>
    <t>Clarance</t>
  </si>
  <si>
    <t>O'Toole</t>
  </si>
  <si>
    <t>Hartmann Inc</t>
  </si>
  <si>
    <t>722 Monument Lane</t>
  </si>
  <si>
    <t>202-287-1682</t>
  </si>
  <si>
    <t>559-877-4628</t>
  </si>
  <si>
    <t>cotoolebj@bing.com</t>
  </si>
  <si>
    <t>cotoolebj</t>
  </si>
  <si>
    <t>iqfzTW9R</t>
  </si>
  <si>
    <t>29.20.202.101</t>
  </si>
  <si>
    <t>Rundall</t>
  </si>
  <si>
    <t>McGlynn-Ratke</t>
  </si>
  <si>
    <t>9754 Maple Wood Alley</t>
  </si>
  <si>
    <t>706-562-5145</t>
  </si>
  <si>
    <t>214-487-0379</t>
  </si>
  <si>
    <t>mrundallbk@irs.gov</t>
  </si>
  <si>
    <t>mrundallbk</t>
  </si>
  <si>
    <t>wMSlaEPZHN</t>
  </si>
  <si>
    <t>111.253.135.73</t>
  </si>
  <si>
    <t>Gasper</t>
  </si>
  <si>
    <t>Bohl</t>
  </si>
  <si>
    <t>Cartwright-Turcotte</t>
  </si>
  <si>
    <t>22 Debra Plaza</t>
  </si>
  <si>
    <t>919-535-1544</t>
  </si>
  <si>
    <t>763-943-9750</t>
  </si>
  <si>
    <t>gbohlbl@mashable.com</t>
  </si>
  <si>
    <t>gbohlbl</t>
  </si>
  <si>
    <t>wYiLlU</t>
  </si>
  <si>
    <t>249.155.70.160</t>
  </si>
  <si>
    <t>Danilishin</t>
  </si>
  <si>
    <t>Wolf and Sons</t>
  </si>
  <si>
    <t>5050 Division Parkway</t>
  </si>
  <si>
    <t>757-856-4409</t>
  </si>
  <si>
    <t>916-835-5261</t>
  </si>
  <si>
    <t>rdanilishinbm@cornell.edu</t>
  </si>
  <si>
    <t>rdanilishinbm</t>
  </si>
  <si>
    <t>yNm75L</t>
  </si>
  <si>
    <t>199.72.224.245</t>
  </si>
  <si>
    <t>Bricham</t>
  </si>
  <si>
    <t>Pfannerstill, Spinka and Schroeder</t>
  </si>
  <si>
    <t>85 Monterey Parkway</t>
  </si>
  <si>
    <t>740-735-5337</t>
  </si>
  <si>
    <t>571-514-2502</t>
  </si>
  <si>
    <t>abrichambn@elegantthemes.com</t>
  </si>
  <si>
    <t>abrichambn</t>
  </si>
  <si>
    <t>fyoP4I</t>
  </si>
  <si>
    <t>189.174.201.199</t>
  </si>
  <si>
    <t>Artair</t>
  </si>
  <si>
    <t>Ottosen</t>
  </si>
  <si>
    <t>Friesen Group</t>
  </si>
  <si>
    <t>510 Union Terrace</t>
  </si>
  <si>
    <t>404-208-7523</t>
  </si>
  <si>
    <t>919-291-5524</t>
  </si>
  <si>
    <t>aottosenbo@google.es</t>
  </si>
  <si>
    <t>aottosenbo</t>
  </si>
  <si>
    <t>7RFAXI</t>
  </si>
  <si>
    <t>52.169.94.139</t>
  </si>
  <si>
    <t>Pietro</t>
  </si>
  <si>
    <t>Coldbreath</t>
  </si>
  <si>
    <t>Barton, Metz and Yost</t>
  </si>
  <si>
    <t>0291 Redwing Drive</t>
  </si>
  <si>
    <t>619-558-9137</t>
  </si>
  <si>
    <t>719-394-3339</t>
  </si>
  <si>
    <t>pcoldbreathbp@acquirethisname.com</t>
  </si>
  <si>
    <t>pcoldbreathbp</t>
  </si>
  <si>
    <t>HgTxztcpf</t>
  </si>
  <si>
    <t>214.236.194.154</t>
  </si>
  <si>
    <t>Ebdin</t>
  </si>
  <si>
    <t>Champlin-Auer</t>
  </si>
  <si>
    <t>991 American Lane</t>
  </si>
  <si>
    <t>727-250-6266</t>
  </si>
  <si>
    <t>414-605-4641</t>
  </si>
  <si>
    <t>aebdinbq@last.fm</t>
  </si>
  <si>
    <t>aebdinbq</t>
  </si>
  <si>
    <t>szLVNR1ezXRn</t>
  </si>
  <si>
    <t>132.233.203.16</t>
  </si>
  <si>
    <t>Lucila</t>
  </si>
  <si>
    <t>Birkenhead</t>
  </si>
  <si>
    <t>Hilll-Hodkiewicz</t>
  </si>
  <si>
    <t>1371 Donald Lane</t>
  </si>
  <si>
    <t>212-721-3234</t>
  </si>
  <si>
    <t>702-770-4775</t>
  </si>
  <si>
    <t>lbirkenheadbr@tiny.cc</t>
  </si>
  <si>
    <t>lbirkenheadbr</t>
  </si>
  <si>
    <t>OJmpMezX</t>
  </si>
  <si>
    <t>182.183.192.47</t>
  </si>
  <si>
    <t>Ad</t>
  </si>
  <si>
    <t>Benettelli</t>
  </si>
  <si>
    <t>Bradtke, Sauer and Heller</t>
  </si>
  <si>
    <t>2 New Castle Plaza</t>
  </si>
  <si>
    <t>202-263-9475</t>
  </si>
  <si>
    <t>505-160-0827</t>
  </si>
  <si>
    <t>abenettellibs@go.com</t>
  </si>
  <si>
    <t>abenettellibs</t>
  </si>
  <si>
    <t>boxlYBKahtO</t>
  </si>
  <si>
    <t>81.155.125.109</t>
  </si>
  <si>
    <t>Seals</t>
  </si>
  <si>
    <t>Beahan-Schulist</t>
  </si>
  <si>
    <t>9 Doe Crossing Parkway</t>
  </si>
  <si>
    <t>336-753-9928</t>
  </si>
  <si>
    <t>407-397-4602</t>
  </si>
  <si>
    <t>csealsbt@people.com.cn</t>
  </si>
  <si>
    <t>csealsbt</t>
  </si>
  <si>
    <t>G9ShXIOP</t>
  </si>
  <si>
    <t>195.136.22.119</t>
  </si>
  <si>
    <t>Leonore</t>
  </si>
  <si>
    <t>Pendered</t>
  </si>
  <si>
    <t>Langosh Group</t>
  </si>
  <si>
    <t>59300 Hooker Avenue</t>
  </si>
  <si>
    <t>612-608-0626</t>
  </si>
  <si>
    <t>713-737-0842</t>
  </si>
  <si>
    <t>lpenderedbu@slideshare.net</t>
  </si>
  <si>
    <t>lpenderedbu</t>
  </si>
  <si>
    <t>4USbVwe9U7</t>
  </si>
  <si>
    <t>83.188.70.117</t>
  </si>
  <si>
    <t>Christean</t>
  </si>
  <si>
    <t>Luckings</t>
  </si>
  <si>
    <t>Graham-Gerhold</t>
  </si>
  <si>
    <t>94 Moulton Alley</t>
  </si>
  <si>
    <t>937-287-3012</t>
  </si>
  <si>
    <t>216-570-3599</t>
  </si>
  <si>
    <t>cluckingsbv@discuz.net</t>
  </si>
  <si>
    <t>cluckingsbv</t>
  </si>
  <si>
    <t>BhDwiMh3Mm</t>
  </si>
  <si>
    <t>80.157.9.241</t>
  </si>
  <si>
    <t>Linette</t>
  </si>
  <si>
    <t>Kintish</t>
  </si>
  <si>
    <t>Mitchell, Paucek and Lakin</t>
  </si>
  <si>
    <t>63970 Summit Trail</t>
  </si>
  <si>
    <t>706-788-5824</t>
  </si>
  <si>
    <t>917-302-9182</t>
  </si>
  <si>
    <t>lkintishbw@cisco.com</t>
  </si>
  <si>
    <t>lkintishbw</t>
  </si>
  <si>
    <t>8ibyyz0OD</t>
  </si>
  <si>
    <t>170.93.164.17</t>
  </si>
  <si>
    <t>Margi</t>
  </si>
  <si>
    <t>Mauditt</t>
  </si>
  <si>
    <t>Wolff, Stokes and Schamberger</t>
  </si>
  <si>
    <t>363 Clyde Gallagher Junction</t>
  </si>
  <si>
    <t>859-307-6301</t>
  </si>
  <si>
    <t>719-923-3362</t>
  </si>
  <si>
    <t>mmaudittbx@deliciousdays.com</t>
  </si>
  <si>
    <t>mmaudittbx</t>
  </si>
  <si>
    <t>03am1Xqb</t>
  </si>
  <si>
    <t>44.139.184.231</t>
  </si>
  <si>
    <t>Robison</t>
  </si>
  <si>
    <t>Heathcote-Bauch</t>
  </si>
  <si>
    <t>373 Del Sol Terrace</t>
  </si>
  <si>
    <t>678-657-2732</t>
  </si>
  <si>
    <t>623-539-9153</t>
  </si>
  <si>
    <t>rrobisonby@desdev.cn</t>
  </si>
  <si>
    <t>rrobisonby</t>
  </si>
  <si>
    <t>XLm4lU0yb</t>
  </si>
  <si>
    <t>208.3.18.76</t>
  </si>
  <si>
    <t>De Hoogh</t>
  </si>
  <si>
    <t>Corwin and Sons</t>
  </si>
  <si>
    <t>66310 Dovetail Terrace</t>
  </si>
  <si>
    <t>609-386-8701</t>
  </si>
  <si>
    <t>330-243-6945</t>
  </si>
  <si>
    <t>gdehooghbz@netlog.com</t>
  </si>
  <si>
    <t>gdehooghbz</t>
  </si>
  <si>
    <t>Ltar2xy</t>
  </si>
  <si>
    <t>158.6.83.38</t>
  </si>
  <si>
    <t>Chev</t>
  </si>
  <si>
    <t>Klimaszewski</t>
  </si>
  <si>
    <t>Bechtelar Group</t>
  </si>
  <si>
    <t>52962 Rigney Road</t>
  </si>
  <si>
    <t>319-127-1779</t>
  </si>
  <si>
    <t>805-683-6359</t>
  </si>
  <si>
    <t>cklimaszewskic0@nymag.com</t>
  </si>
  <si>
    <t>cklimaszewskic0</t>
  </si>
  <si>
    <t>seZ4vrv5u</t>
  </si>
  <si>
    <t>85.98.87.163</t>
  </si>
  <si>
    <t>Gigi</t>
  </si>
  <si>
    <t>Adamini</t>
  </si>
  <si>
    <t>684 Jenifer Crossing</t>
  </si>
  <si>
    <t>Biloxi</t>
  </si>
  <si>
    <t>228-550-3936</t>
  </si>
  <si>
    <t>361-360-2033</t>
  </si>
  <si>
    <t>gadaminic1@prnewswire.com</t>
  </si>
  <si>
    <t>gadaminic1</t>
  </si>
  <si>
    <t>WqclPYvoHxJQ</t>
  </si>
  <si>
    <t>139.78.13.102</t>
  </si>
  <si>
    <t>Leodora</t>
  </si>
  <si>
    <t>Rayner</t>
  </si>
  <si>
    <t>Bauch, O'Hara and Roberts</t>
  </si>
  <si>
    <t>23477 Schurz Avenue</t>
  </si>
  <si>
    <t>504-835-5517</t>
  </si>
  <si>
    <t>202-917-6887</t>
  </si>
  <si>
    <t>lraynerc2@xrea.com</t>
  </si>
  <si>
    <t>lraynerc2</t>
  </si>
  <si>
    <t>jyYWUyJVGugr</t>
  </si>
  <si>
    <t>214.15.56.200</t>
  </si>
  <si>
    <t>Vinecombe</t>
  </si>
  <si>
    <t>O'Hara-Rippin</t>
  </si>
  <si>
    <t>4580 Basil Center</t>
  </si>
  <si>
    <t>646-160-4467</t>
  </si>
  <si>
    <t>806-555-2431</t>
  </si>
  <si>
    <t>gvinecombec3@taobao.com</t>
  </si>
  <si>
    <t>gvinecombec3</t>
  </si>
  <si>
    <t>uiceB9CcHF</t>
  </si>
  <si>
    <t>218.251.213.97</t>
  </si>
  <si>
    <t>Kessiah</t>
  </si>
  <si>
    <t>Bareford</t>
  </si>
  <si>
    <t>Zemlak-Schimmel</t>
  </si>
  <si>
    <t>674 Fieldstone Circle</t>
  </si>
  <si>
    <t>772-617-1543</t>
  </si>
  <si>
    <t>214-232-8385</t>
  </si>
  <si>
    <t>kbarefordc4@phoca.cz</t>
  </si>
  <si>
    <t>kbarefordc4</t>
  </si>
  <si>
    <t>ZzZ6wvpbpR</t>
  </si>
  <si>
    <t>201.207.247.100</t>
  </si>
  <si>
    <t>Clement</t>
  </si>
  <si>
    <t>Chrishop</t>
  </si>
  <si>
    <t>McLaughlin-Frami</t>
  </si>
  <si>
    <t>5 Heffernan Trail</t>
  </si>
  <si>
    <t>336-501-0844</t>
  </si>
  <si>
    <t>256-940-9217</t>
  </si>
  <si>
    <t>cchrishopc5@wired.com</t>
  </si>
  <si>
    <t>cchrishopc5</t>
  </si>
  <si>
    <t>Z4M9W3vGDF</t>
  </si>
  <si>
    <t>11.71.37.205</t>
  </si>
  <si>
    <t>Rosanne</t>
  </si>
  <si>
    <t>Rosensaft</t>
  </si>
  <si>
    <t>Hettinger-Bailey</t>
  </si>
  <si>
    <t>85807 Westridge Crossing</t>
  </si>
  <si>
    <t>804-917-1219</t>
  </si>
  <si>
    <t>361-858-2244</t>
  </si>
  <si>
    <t>rrosensaftc6@blinklist.com</t>
  </si>
  <si>
    <t>rrosensaftc6</t>
  </si>
  <si>
    <t>y7szi3RrA4mx</t>
  </si>
  <si>
    <t>249.195.160.171</t>
  </si>
  <si>
    <t>Brandon</t>
  </si>
  <si>
    <t>Abramamov</t>
  </si>
  <si>
    <t>Miller-Mertz</t>
  </si>
  <si>
    <t>1 Bluejay Trail</t>
  </si>
  <si>
    <t>202-318-1526</t>
  </si>
  <si>
    <t>225-792-3617</t>
  </si>
  <si>
    <t>babramamovc7@quantcast.com</t>
  </si>
  <si>
    <t>babramamovc7</t>
  </si>
  <si>
    <t>FeJ9PxlPtv</t>
  </si>
  <si>
    <t>136.252.24.223</t>
  </si>
  <si>
    <t>Gentle</t>
  </si>
  <si>
    <t>Ritchie-Hayes</t>
  </si>
  <si>
    <t>66217 Everett Parkway</t>
  </si>
  <si>
    <t>202-564-0193</t>
  </si>
  <si>
    <t>978-759-8199</t>
  </si>
  <si>
    <t>bgentlec8@nydailynews.com</t>
  </si>
  <si>
    <t>bgentlec8</t>
  </si>
  <si>
    <t>5qi3Wh6</t>
  </si>
  <si>
    <t>3.210.4.49</t>
  </si>
  <si>
    <t>Ingelbert</t>
  </si>
  <si>
    <t>Lambert-Ciorwyn</t>
  </si>
  <si>
    <t>Dare-Schneider</t>
  </si>
  <si>
    <t>27548 East Circle</t>
  </si>
  <si>
    <t>802-999-8577</t>
  </si>
  <si>
    <t>256-683-0941</t>
  </si>
  <si>
    <t>ilambertciorwync9@oaic.gov.au</t>
  </si>
  <si>
    <t>ilambertciorwync9</t>
  </si>
  <si>
    <t>dcfmC48lPHVj</t>
  </si>
  <si>
    <t>81.150.39.23</t>
  </si>
  <si>
    <t>Burnard</t>
  </si>
  <si>
    <t>Mcwhinney</t>
  </si>
  <si>
    <t>Hartmann, Casper and Cormier</t>
  </si>
  <si>
    <t>234 Kings Center</t>
  </si>
  <si>
    <t>305-958-0753</t>
  </si>
  <si>
    <t>203-946-7759</t>
  </si>
  <si>
    <t>bmcwhinneyca@issuu.com</t>
  </si>
  <si>
    <t>bmcwhinneyca</t>
  </si>
  <si>
    <t>4vXirmPynCk</t>
  </si>
  <si>
    <t>229.254.141.127</t>
  </si>
  <si>
    <t>Pringer</t>
  </si>
  <si>
    <t>Schamberger, Padberg and Mosciski</t>
  </si>
  <si>
    <t>3 Russell Court</t>
  </si>
  <si>
    <t>256-188-4940</t>
  </si>
  <si>
    <t>202-344-7441</t>
  </si>
  <si>
    <t>springercb@who.int</t>
  </si>
  <si>
    <t>springercb</t>
  </si>
  <si>
    <t>YMdGves</t>
  </si>
  <si>
    <t>127.209.241.100</t>
  </si>
  <si>
    <t>Stiell</t>
  </si>
  <si>
    <t>Greenfelder-Schuster</t>
  </si>
  <si>
    <t>08720 Monument Road</t>
  </si>
  <si>
    <t>623-331-1130</t>
  </si>
  <si>
    <t>404-307-6337</t>
  </si>
  <si>
    <t>astiellcc@fastcompany.com</t>
  </si>
  <si>
    <t>astiellcc</t>
  </si>
  <si>
    <t>hSkOwTpfKMBS</t>
  </si>
  <si>
    <t>87.169.218.3</t>
  </si>
  <si>
    <t>Paolo</t>
  </si>
  <si>
    <t>Browell</t>
  </si>
  <si>
    <t>Hayes LLC</t>
  </si>
  <si>
    <t>0693 Bultman Point</t>
  </si>
  <si>
    <t>719-436-9229</t>
  </si>
  <si>
    <t>651-960-7679</t>
  </si>
  <si>
    <t>pbrowellcd@slashdot.org</t>
  </si>
  <si>
    <t>pbrowellcd</t>
  </si>
  <si>
    <t>6M3DFcbhp</t>
  </si>
  <si>
    <t>35.159.45.6</t>
  </si>
  <si>
    <t>Kelsey</t>
  </si>
  <si>
    <t>Colbert</t>
  </si>
  <si>
    <t>Howell-O'Hara</t>
  </si>
  <si>
    <t>2 Arkansas Street</t>
  </si>
  <si>
    <t>801-153-6471</t>
  </si>
  <si>
    <t>330-119-1200</t>
  </si>
  <si>
    <t>kcolbertce@latimes.com</t>
  </si>
  <si>
    <t>kcolbertce</t>
  </si>
  <si>
    <t>WQ7PsB</t>
  </si>
  <si>
    <t>13.74.83.175</t>
  </si>
  <si>
    <t>Suzy</t>
  </si>
  <si>
    <t>Muccino</t>
  </si>
  <si>
    <t>Durgan Inc</t>
  </si>
  <si>
    <t>7721 Cody Parkway</t>
  </si>
  <si>
    <t>510-771-1382</t>
  </si>
  <si>
    <t>712-405-9019</t>
  </si>
  <si>
    <t>smuccinocf@istockphoto.com</t>
  </si>
  <si>
    <t>smuccinocf</t>
  </si>
  <si>
    <t>YZRVvjeD1jq</t>
  </si>
  <si>
    <t>54.240.160.121</t>
  </si>
  <si>
    <t>Emelen</t>
  </si>
  <si>
    <t>Gigg</t>
  </si>
  <si>
    <t>Bode, Turcotte and Steuber</t>
  </si>
  <si>
    <t>80557 Golf View Lane</t>
  </si>
  <si>
    <t>915-505-1381</t>
  </si>
  <si>
    <t>818-428-1713</t>
  </si>
  <si>
    <t>egiggcg@ibm.com</t>
  </si>
  <si>
    <t>egiggcg</t>
  </si>
  <si>
    <t>xxD6fTDgc4o</t>
  </si>
  <si>
    <t>126.58.237.156</t>
  </si>
  <si>
    <t>Bosworth</t>
  </si>
  <si>
    <t>Mann-Volkman</t>
  </si>
  <si>
    <t>24 Atwood Park</t>
  </si>
  <si>
    <t>714-748-3636</t>
  </si>
  <si>
    <t>713-942-8031</t>
  </si>
  <si>
    <t>lbosworthch@nationalgeographic.com</t>
  </si>
  <si>
    <t>lbosworthch</t>
  </si>
  <si>
    <t>wwBx2mbEn</t>
  </si>
  <si>
    <t>93.176.55.47</t>
  </si>
  <si>
    <t>Harbert</t>
  </si>
  <si>
    <t>Wilmott</t>
  </si>
  <si>
    <t>Kutch, Funk and Heller</t>
  </si>
  <si>
    <t>5131 Norway Maple Pass</t>
  </si>
  <si>
    <t>863-414-6854</t>
  </si>
  <si>
    <t>954-273-2530</t>
  </si>
  <si>
    <t>hwilmottci@w3.org</t>
  </si>
  <si>
    <t>hwilmottci</t>
  </si>
  <si>
    <t>zWBDSyDz</t>
  </si>
  <si>
    <t>128.238.25.64</t>
  </si>
  <si>
    <t>Erv</t>
  </si>
  <si>
    <t>Joyner</t>
  </si>
  <si>
    <t>09 Grayhawk Plaza</t>
  </si>
  <si>
    <t>303-467-7578</t>
  </si>
  <si>
    <t>720-936-9397</t>
  </si>
  <si>
    <t>ejoynercj@skyrock.com</t>
  </si>
  <si>
    <t>ejoynercj</t>
  </si>
  <si>
    <t>8hizyS</t>
  </si>
  <si>
    <t>78.176.130.228</t>
  </si>
  <si>
    <t>Roseann</t>
  </si>
  <si>
    <t>Covell</t>
  </si>
  <si>
    <t>Brown, Heaney and Pollich</t>
  </si>
  <si>
    <t>40525 Village Green Pass</t>
  </si>
  <si>
    <t>501-299-7027</t>
  </si>
  <si>
    <t>623-233-1417</t>
  </si>
  <si>
    <t>rcovellck@wufoo.com</t>
  </si>
  <si>
    <t>rcovellck</t>
  </si>
  <si>
    <t>XFp0E0d0WS</t>
  </si>
  <si>
    <t>7.37.158.183</t>
  </si>
  <si>
    <t>Gerik</t>
  </si>
  <si>
    <t>Gniewosz</t>
  </si>
  <si>
    <t>8 Forest Dale Way</t>
  </si>
  <si>
    <t>208-530-7615</t>
  </si>
  <si>
    <t>786-602-5809</t>
  </si>
  <si>
    <t>ggniewoszcl@sourceforge.net</t>
  </si>
  <si>
    <t>ggniewoszcl</t>
  </si>
  <si>
    <t>b87Bp7@</t>
  </si>
  <si>
    <t>28.31.143.138</t>
  </si>
  <si>
    <t>Alvira</t>
  </si>
  <si>
    <t>Danilchik</t>
  </si>
  <si>
    <t>Bailey-Purdy</t>
  </si>
  <si>
    <t>666 Ridgeview Crossing</t>
  </si>
  <si>
    <t>907-676-0784</t>
  </si>
  <si>
    <t>602-649-3838</t>
  </si>
  <si>
    <t>adanilchikcm@boston.com</t>
  </si>
  <si>
    <t>adanilchikcm</t>
  </si>
  <si>
    <t>8EzVEH68</t>
  </si>
  <si>
    <t>202.91.75.140</t>
  </si>
  <si>
    <t>Esherwood</t>
  </si>
  <si>
    <t>Ruecker, Orn and Von</t>
  </si>
  <si>
    <t>14053 Fairfield Avenue</t>
  </si>
  <si>
    <t>952-782-3428</t>
  </si>
  <si>
    <t>412-637-9786</t>
  </si>
  <si>
    <t>cesherwoodcn@harvard.edu</t>
  </si>
  <si>
    <t>cesherwoodcn</t>
  </si>
  <si>
    <t>elhZ$8U</t>
  </si>
  <si>
    <t>80.99.190.211</t>
  </si>
  <si>
    <t>Gasparo</t>
  </si>
  <si>
    <t>Dibdin</t>
  </si>
  <si>
    <t>Kulas, Veum and Kassulke</t>
  </si>
  <si>
    <t>015 Stone Corner Park</t>
  </si>
  <si>
    <t>312-432-4050</t>
  </si>
  <si>
    <t>775-983-0285</t>
  </si>
  <si>
    <t>gdibdinco@goo.gl</t>
  </si>
  <si>
    <t>gdibdinco</t>
  </si>
  <si>
    <t>UzCZw3CP4GV</t>
  </si>
  <si>
    <t>197.155.163.141</t>
  </si>
  <si>
    <t>Shawnee</t>
  </si>
  <si>
    <t>Streich-Bayer</t>
  </si>
  <si>
    <t>89 Elgar Parkway</t>
  </si>
  <si>
    <t>602-484-0178</t>
  </si>
  <si>
    <t>315-342-3775</t>
  </si>
  <si>
    <t>smatteaucp@google.com.br</t>
  </si>
  <si>
    <t>smatteaucp</t>
  </si>
  <si>
    <t>zs%$EYOlUrk</t>
  </si>
  <si>
    <t>112.180.173.3</t>
  </si>
  <si>
    <t>Carmine</t>
  </si>
  <si>
    <t>Walkey</t>
  </si>
  <si>
    <t>Leffler, Weber and Cole</t>
  </si>
  <si>
    <t>2 Randy Circle</t>
  </si>
  <si>
    <t>512-541-1779</t>
  </si>
  <si>
    <t>305-691-4281</t>
  </si>
  <si>
    <t>cwalkeycq@adobe.com</t>
  </si>
  <si>
    <t>cwalkeycq</t>
  </si>
  <si>
    <t>GHJ&amp;84EP</t>
  </si>
  <si>
    <t>143.183.87.194</t>
  </si>
  <si>
    <t>Standbrook</t>
  </si>
  <si>
    <t>Hauck-Gislason</t>
  </si>
  <si>
    <t>9522 Lake View Alley</t>
  </si>
  <si>
    <t>760-159-8618</t>
  </si>
  <si>
    <t>213-344-9229</t>
  </si>
  <si>
    <t>cstandbrookcr@fda.gov</t>
  </si>
  <si>
    <t>cstandbrookcr</t>
  </si>
  <si>
    <t>kjVxincg8NS</t>
  </si>
  <si>
    <t>135.207.218.154</t>
  </si>
  <si>
    <t>Tincknell</t>
  </si>
  <si>
    <t>Macejkovic, Denesik and Luettgen</t>
  </si>
  <si>
    <t>721 Randy Court</t>
  </si>
  <si>
    <t>239-625-9161</t>
  </si>
  <si>
    <t>206-507-6127</t>
  </si>
  <si>
    <t>ctincknellcs@mapy.cz</t>
  </si>
  <si>
    <t>ctincknellcs</t>
  </si>
  <si>
    <t>2XsEKxadM4</t>
  </si>
  <si>
    <t>156.132.84.102</t>
  </si>
  <si>
    <t>McGeraghty</t>
  </si>
  <si>
    <t>Hoppe-Cormier</t>
  </si>
  <si>
    <t>01 Rowland Terrace</t>
  </si>
  <si>
    <t>914-831-1417</t>
  </si>
  <si>
    <t>309-687-5239</t>
  </si>
  <si>
    <t>dmcgeraghtyct@youku.com</t>
  </si>
  <si>
    <t>dmcgeraghtyct</t>
  </si>
  <si>
    <t>2O$kxLOh</t>
  </si>
  <si>
    <t>110.49.137.99</t>
  </si>
  <si>
    <t>Treend</t>
  </si>
  <si>
    <t>Friesen Inc</t>
  </si>
  <si>
    <t>398 Bonner Lane</t>
  </si>
  <si>
    <t>217-286-5847</t>
  </si>
  <si>
    <t>716-142-3687</t>
  </si>
  <si>
    <t>mtreendcu@miibeian.gov.cn</t>
  </si>
  <si>
    <t>mtreendcu</t>
  </si>
  <si>
    <t>5OVIYhro0</t>
  </si>
  <si>
    <t>153.223.194.122</t>
  </si>
  <si>
    <t>Dimnage</t>
  </si>
  <si>
    <t>Koch Group</t>
  </si>
  <si>
    <t>407 Schiller Hill</t>
  </si>
  <si>
    <t>702-362-3469</t>
  </si>
  <si>
    <t>865-508-5558</t>
  </si>
  <si>
    <t>mdimnagecv@unesco.org</t>
  </si>
  <si>
    <t>mdimnagecv</t>
  </si>
  <si>
    <t>4cdswl6C</t>
  </si>
  <si>
    <t>119.176.11.66</t>
  </si>
  <si>
    <t>Belia</t>
  </si>
  <si>
    <t>Dillistone</t>
  </si>
  <si>
    <t>Hackett-Jacobson</t>
  </si>
  <si>
    <t>9 Welch Drive</t>
  </si>
  <si>
    <t>503-868-3259</t>
  </si>
  <si>
    <t>512-780-1216</t>
  </si>
  <si>
    <t>bdillistonecw@bloomberg.com</t>
  </si>
  <si>
    <t>bdillistonecw</t>
  </si>
  <si>
    <t>6%SlClrE</t>
  </si>
  <si>
    <t>223.102.148.51</t>
  </si>
  <si>
    <t>Amata</t>
  </si>
  <si>
    <t>Oggers</t>
  </si>
  <si>
    <t>Morar-Kassulke</t>
  </si>
  <si>
    <t>542 Oakridge Park</t>
  </si>
  <si>
    <t>404-517-3449</t>
  </si>
  <si>
    <t>757-332-0202</t>
  </si>
  <si>
    <t>aoggerscx@latimes.com</t>
  </si>
  <si>
    <t>aoggerscx</t>
  </si>
  <si>
    <t>KwsRj0I9KH99</t>
  </si>
  <si>
    <t>21.242.231.70</t>
  </si>
  <si>
    <t>Pourveer</t>
  </si>
  <si>
    <t>Lang-Batz</t>
  </si>
  <si>
    <t>5 Dunning Plaza</t>
  </si>
  <si>
    <t>305-680-3396</t>
  </si>
  <si>
    <t>202-889-7097</t>
  </si>
  <si>
    <t>vpourveercy@ow.ly</t>
  </si>
  <si>
    <t>vpourveercy</t>
  </si>
  <si>
    <t>XG4$giR</t>
  </si>
  <si>
    <t>141.244.236.167</t>
  </si>
  <si>
    <t>Emelyne</t>
  </si>
  <si>
    <t>Yankishin</t>
  </si>
  <si>
    <t>Koss, Kris and Herman</t>
  </si>
  <si>
    <t>41 Sullivan Place</t>
  </si>
  <si>
    <t>609-191-4165</t>
  </si>
  <si>
    <t>209-489-5214</t>
  </si>
  <si>
    <t>eyankishincz@friendfeed.com</t>
  </si>
  <si>
    <t>eyankishincz</t>
  </si>
  <si>
    <t>YseleFB</t>
  </si>
  <si>
    <t>115.93.104.226</t>
  </si>
  <si>
    <t>Stu</t>
  </si>
  <si>
    <t>Partner</t>
  </si>
  <si>
    <t>Hayes Group</t>
  </si>
  <si>
    <t>260 Manitowish Trail</t>
  </si>
  <si>
    <t>785-272-3725</t>
  </si>
  <si>
    <t>212-639-2374</t>
  </si>
  <si>
    <t>spartnerd0@nature.com</t>
  </si>
  <si>
    <t>spartnerd0</t>
  </si>
  <si>
    <t>gBgXkU8dVh</t>
  </si>
  <si>
    <t>95.84.130.25</t>
  </si>
  <si>
    <t>Ansell</t>
  </si>
  <si>
    <t>Rootham</t>
  </si>
  <si>
    <t>Parisian-Schultz</t>
  </si>
  <si>
    <t>08823 Rigney Center</t>
  </si>
  <si>
    <t>832-401-1182</t>
  </si>
  <si>
    <t>405-902-9109</t>
  </si>
  <si>
    <t>aroothamd1@cbslocal.com</t>
  </si>
  <si>
    <t>aroothamd1</t>
  </si>
  <si>
    <t>g98kN1WkiUt9</t>
  </si>
  <si>
    <t>107.246.220.42</t>
  </si>
  <si>
    <t>Angelika</t>
  </si>
  <si>
    <t>Sheehy</t>
  </si>
  <si>
    <t>Feest-Cassin</t>
  </si>
  <si>
    <t>512 Maple Terrace</t>
  </si>
  <si>
    <t>517-292-1045</t>
  </si>
  <si>
    <t>601-250-0840</t>
  </si>
  <si>
    <t>asheehyd2@tamu.edu</t>
  </si>
  <si>
    <t>asheehyd2</t>
  </si>
  <si>
    <t>m7ESmTNvE</t>
  </si>
  <si>
    <t>74.233.117.216</t>
  </si>
  <si>
    <t>Sonnnie</t>
  </si>
  <si>
    <t>Peris</t>
  </si>
  <si>
    <t>Muller, Will and Walter</t>
  </si>
  <si>
    <t>8 Lake View Court</t>
  </si>
  <si>
    <t>571-697-1085</t>
  </si>
  <si>
    <t>941-145-2547</t>
  </si>
  <si>
    <t>sperisd3@oaic.gov.au</t>
  </si>
  <si>
    <t>sperisd3</t>
  </si>
  <si>
    <t>EkAbLWTeV</t>
  </si>
  <si>
    <t>131.153.53.81</t>
  </si>
  <si>
    <t>Brina</t>
  </si>
  <si>
    <t>Banton</t>
  </si>
  <si>
    <t>Ziemann, Dibbert and Jakubowski</t>
  </si>
  <si>
    <t>3509 Mifflin Pass</t>
  </si>
  <si>
    <t>937-603-9501</t>
  </si>
  <si>
    <t>859-955-6087</t>
  </si>
  <si>
    <t>bbantond4@ning.com</t>
  </si>
  <si>
    <t>bbantond4</t>
  </si>
  <si>
    <t>8rvhP4gUJFyM</t>
  </si>
  <si>
    <t>65.214.0.62</t>
  </si>
  <si>
    <t>Florian</t>
  </si>
  <si>
    <t>Colvie</t>
  </si>
  <si>
    <t>O'Keefe-Thiel</t>
  </si>
  <si>
    <t>78191 Oriole Parkway</t>
  </si>
  <si>
    <t>Palatine</t>
  </si>
  <si>
    <t>913-136-2366</t>
  </si>
  <si>
    <t>847-947-7892</t>
  </si>
  <si>
    <t>fcolvied5@nyu.edu</t>
  </si>
  <si>
    <t>fcolvied5</t>
  </si>
  <si>
    <t>BdVkYU5Iixp</t>
  </si>
  <si>
    <t>27.99.8.142</t>
  </si>
  <si>
    <t>Ronald</t>
  </si>
  <si>
    <t>Northfield</t>
  </si>
  <si>
    <t>Hand and Sons</t>
  </si>
  <si>
    <t>21939 Thierer Junction</t>
  </si>
  <si>
    <t>513-170-7712</t>
  </si>
  <si>
    <t>563-474-3348</t>
  </si>
  <si>
    <t>rnorthfieldd6@earthlink.net</t>
  </si>
  <si>
    <t>rnorthfieldd6</t>
  </si>
  <si>
    <t>XthVBwr</t>
  </si>
  <si>
    <t>240.110.91.64</t>
  </si>
  <si>
    <t>Zechariah</t>
  </si>
  <si>
    <t>Raysdale</t>
  </si>
  <si>
    <t>Green LLC</t>
  </si>
  <si>
    <t>6 Clemons Park</t>
  </si>
  <si>
    <t>806-472-5688</t>
  </si>
  <si>
    <t>212-889-8353</t>
  </si>
  <si>
    <t>zraysdaled7@sun.com</t>
  </si>
  <si>
    <t>zraysdaled7</t>
  </si>
  <si>
    <t>l08%$xlr</t>
  </si>
  <si>
    <t>117.34.81.129</t>
  </si>
  <si>
    <t>Joly</t>
  </si>
  <si>
    <t>Gowry</t>
  </si>
  <si>
    <t>Brakus Inc</t>
  </si>
  <si>
    <t>8305 Nevada Circle</t>
  </si>
  <si>
    <t>517-823-5246</t>
  </si>
  <si>
    <t>216-156-1774</t>
  </si>
  <si>
    <t>jgowryd8@wiley.com</t>
  </si>
  <si>
    <t>jgowryd8</t>
  </si>
  <si>
    <t>iJKak81#</t>
  </si>
  <si>
    <t>153.58.185.188</t>
  </si>
  <si>
    <t>Marie-jeanne</t>
  </si>
  <si>
    <t>Raspison</t>
  </si>
  <si>
    <t>Zieme Group</t>
  </si>
  <si>
    <t>742 Dovetail Point</t>
  </si>
  <si>
    <t>615-555-4516</t>
  </si>
  <si>
    <t>432-909-5078</t>
  </si>
  <si>
    <t>mraspisond9@mit.edu</t>
  </si>
  <si>
    <t>mraspisond9</t>
  </si>
  <si>
    <t>FhHykS6H</t>
  </si>
  <si>
    <t>248.113.145.189</t>
  </si>
  <si>
    <t>Nathanael</t>
  </si>
  <si>
    <t>Kesey</t>
  </si>
  <si>
    <t>Greenholt, Beatty and Hills</t>
  </si>
  <si>
    <t>37790 Porter Court</t>
  </si>
  <si>
    <t>203-626-7098</t>
  </si>
  <si>
    <t>512-653-9231</t>
  </si>
  <si>
    <t>nkeseyda@homestead.com</t>
  </si>
  <si>
    <t>nkeseyda</t>
  </si>
  <si>
    <t>59cII6Y!</t>
  </si>
  <si>
    <t>30.150.176.25</t>
  </si>
  <si>
    <t>Dodi</t>
  </si>
  <si>
    <t>Fylan</t>
  </si>
  <si>
    <t>Dibbert-Kilback</t>
  </si>
  <si>
    <t>255 Lunder Court</t>
  </si>
  <si>
    <t>806-196-0733</t>
  </si>
  <si>
    <t>406-511-9365</t>
  </si>
  <si>
    <t>dfylandb@issuu.com</t>
  </si>
  <si>
    <t>dfylandb</t>
  </si>
  <si>
    <t>x5oejXLiF1</t>
  </si>
  <si>
    <t>80.79.8.41</t>
  </si>
  <si>
    <t>Byram</t>
  </si>
  <si>
    <t>Tittershill</t>
  </si>
  <si>
    <t>Cummings-Bauch</t>
  </si>
  <si>
    <t>5080 Blackbird Alley</t>
  </si>
  <si>
    <t>206-132-2179</t>
  </si>
  <si>
    <t>704-750-6150</t>
  </si>
  <si>
    <t>btittershilldc@elegantthemes.com</t>
  </si>
  <si>
    <t>btittershilldc</t>
  </si>
  <si>
    <t>BTAOGhjG</t>
  </si>
  <si>
    <t>156.226.156.25</t>
  </si>
  <si>
    <t>Elsey</t>
  </si>
  <si>
    <t>Baldery</t>
  </si>
  <si>
    <t>Heller-Lesch</t>
  </si>
  <si>
    <t>187 Basil Hill</t>
  </si>
  <si>
    <t>816-726-5684</t>
  </si>
  <si>
    <t>415-801-9799</t>
  </si>
  <si>
    <t>ebalderydd@google.nl</t>
  </si>
  <si>
    <t>ebalderydd</t>
  </si>
  <si>
    <t>pa$JLkR</t>
  </si>
  <si>
    <t>230.174.130.154</t>
  </si>
  <si>
    <t>Amos</t>
  </si>
  <si>
    <t>Tyzack</t>
  </si>
  <si>
    <t>Howe, Lueilwitz and Klocko</t>
  </si>
  <si>
    <t>05 Maryland Street</t>
  </si>
  <si>
    <t>571-954-2912</t>
  </si>
  <si>
    <t>915-284-1010</t>
  </si>
  <si>
    <t>atyzackde@google.cn</t>
  </si>
  <si>
    <t>atyzackde</t>
  </si>
  <si>
    <t>s$NBU1W</t>
  </si>
  <si>
    <t>88.89.90.123</t>
  </si>
  <si>
    <t>Edie</t>
  </si>
  <si>
    <t>Kahen</t>
  </si>
  <si>
    <t>Pagac LLC</t>
  </si>
  <si>
    <t>27 Lerdahl Circle</t>
  </si>
  <si>
    <t>330-640-6989</t>
  </si>
  <si>
    <t>904-430-0875</t>
  </si>
  <si>
    <t>ekahendf@psu.edu</t>
  </si>
  <si>
    <t>ekahendf</t>
  </si>
  <si>
    <t>EgAPEs5NT7</t>
  </si>
  <si>
    <t>182.193.234.227</t>
  </si>
  <si>
    <t>Stefan</t>
  </si>
  <si>
    <t>Rodie</t>
  </si>
  <si>
    <t>Hilpert, Fay and Bernier</t>
  </si>
  <si>
    <t>559 Loomis Place</t>
  </si>
  <si>
    <t>214-434-7112</t>
  </si>
  <si>
    <t>212-847-9885</t>
  </si>
  <si>
    <t>srodiedg@vinaora.com</t>
  </si>
  <si>
    <t>srodiedg</t>
  </si>
  <si>
    <t>tIp3mO</t>
  </si>
  <si>
    <t>67.21.176.126</t>
  </si>
  <si>
    <t>Dynah</t>
  </si>
  <si>
    <t>Ricards</t>
  </si>
  <si>
    <t>Rutherford, Gleichner and Lang</t>
  </si>
  <si>
    <t>50596 Algoma Lane</t>
  </si>
  <si>
    <t>310-354-9634</t>
  </si>
  <si>
    <t>661-609-3075</t>
  </si>
  <si>
    <t>dricardsdh@storify.com</t>
  </si>
  <si>
    <t>dricardsdh</t>
  </si>
  <si>
    <t>MaM0oo</t>
  </si>
  <si>
    <t>244.151.173.181</t>
  </si>
  <si>
    <t>Ardene</t>
  </si>
  <si>
    <t>Burne</t>
  </si>
  <si>
    <t>Sipes, O'Conner and Legros</t>
  </si>
  <si>
    <t>6 Kenwood Terrace</t>
  </si>
  <si>
    <t>808-716-3462</t>
  </si>
  <si>
    <t>501-634-2190</t>
  </si>
  <si>
    <t>aburnedi@woothemes.com</t>
  </si>
  <si>
    <t>aburnedi</t>
  </si>
  <si>
    <t>On0wC08</t>
  </si>
  <si>
    <t>237.49.198.213</t>
  </si>
  <si>
    <t>Bunni</t>
  </si>
  <si>
    <t>Depper</t>
  </si>
  <si>
    <t>Greenfelder LLC</t>
  </si>
  <si>
    <t>6 Corry Lane</t>
  </si>
  <si>
    <t>615-859-4358</t>
  </si>
  <si>
    <t>203-603-3123</t>
  </si>
  <si>
    <t>bdepperdj@seesaa.net</t>
  </si>
  <si>
    <t>bdepperdj</t>
  </si>
  <si>
    <t>J3P6wSDlsM</t>
  </si>
  <si>
    <t>148.95.87.213</t>
  </si>
  <si>
    <t>Kliment</t>
  </si>
  <si>
    <t>Delph</t>
  </si>
  <si>
    <t>Okuneva-Buckridge</t>
  </si>
  <si>
    <t>01 Dwight Terrace</t>
  </si>
  <si>
    <t>601-422-8966</t>
  </si>
  <si>
    <t>704-922-4941</t>
  </si>
  <si>
    <t>kdelphdk@economist.com</t>
  </si>
  <si>
    <t>kdelphdk</t>
  </si>
  <si>
    <t>wjBX6v6a3nS</t>
  </si>
  <si>
    <t>4.47.138.245</t>
  </si>
  <si>
    <t>Ilario</t>
  </si>
  <si>
    <t>McQuilty</t>
  </si>
  <si>
    <t>Rau, D'Amore and Cassin</t>
  </si>
  <si>
    <t>85 Summit Drive</t>
  </si>
  <si>
    <t>414-385-6023</t>
  </si>
  <si>
    <t>316-843-6142</t>
  </si>
  <si>
    <t>imcquiltydl@dailymotion.com</t>
  </si>
  <si>
    <t>imcquiltydl</t>
  </si>
  <si>
    <t>T7EyaCEXsy</t>
  </si>
  <si>
    <t>232.52.115.120</t>
  </si>
  <si>
    <t>Mata</t>
  </si>
  <si>
    <t>Fenelon</t>
  </si>
  <si>
    <t>Kling, Rohan and McDermott</t>
  </si>
  <si>
    <t>1 Roxbury Lane</t>
  </si>
  <si>
    <t>916-727-5110</t>
  </si>
  <si>
    <t>312-798-0640</t>
  </si>
  <si>
    <t>mfenelondm@purevolume.com</t>
  </si>
  <si>
    <t>mfenelondm</t>
  </si>
  <si>
    <t>xbz6Xvl</t>
  </si>
  <si>
    <t>17.160.67.217</t>
  </si>
  <si>
    <t>Leyla</t>
  </si>
  <si>
    <t>Stollhofer</t>
  </si>
  <si>
    <t>Homenick-Howell</t>
  </si>
  <si>
    <t>96321 Carioca Parkway</t>
  </si>
  <si>
    <t>267-139-5787</t>
  </si>
  <si>
    <t>336-419-2321</t>
  </si>
  <si>
    <t>lstollhoferdn@ox.ac.uk</t>
  </si>
  <si>
    <t>lstollhoferdn</t>
  </si>
  <si>
    <t>62hwe5vOjmBz</t>
  </si>
  <si>
    <t>93.195.166.67</t>
  </si>
  <si>
    <t>Dianemarie</t>
  </si>
  <si>
    <t>Butner</t>
  </si>
  <si>
    <t>Legros, Batz and Spinka</t>
  </si>
  <si>
    <t>28 Talmadge Drive</t>
  </si>
  <si>
    <t>818-741-3794</t>
  </si>
  <si>
    <t>239-143-0499</t>
  </si>
  <si>
    <t>dbutnerdo@tumblr.com</t>
  </si>
  <si>
    <t>dbutnerdo</t>
  </si>
  <si>
    <t>K6bRtQYuPt</t>
  </si>
  <si>
    <t>248.10.65.235</t>
  </si>
  <si>
    <t>Sibelle</t>
  </si>
  <si>
    <t>Sargeaunt</t>
  </si>
  <si>
    <t>Douglas, Pollich and O'Connell</t>
  </si>
  <si>
    <t>26 Bartillon Road</t>
  </si>
  <si>
    <t>202-822-1333</t>
  </si>
  <si>
    <t>901-248-7538</t>
  </si>
  <si>
    <t>ssargeauntdp@tinypic.com</t>
  </si>
  <si>
    <t>ssargeauntdp</t>
  </si>
  <si>
    <t>qVfxoW3</t>
  </si>
  <si>
    <t>184.186.57.135</t>
  </si>
  <si>
    <t>Wynne</t>
  </si>
  <si>
    <t>Cham</t>
  </si>
  <si>
    <t>92 Waywood Plaza</t>
  </si>
  <si>
    <t>765-727-7925</t>
  </si>
  <si>
    <t>801-520-6143</t>
  </si>
  <si>
    <t>wchamdq@icio.us</t>
  </si>
  <si>
    <t>wchamdq</t>
  </si>
  <si>
    <t>mKPPINfYr</t>
  </si>
  <si>
    <t>134.238.231.25</t>
  </si>
  <si>
    <t>Meris</t>
  </si>
  <si>
    <t>Passman</t>
  </si>
  <si>
    <t>Smith, Blanda and Daniel</t>
  </si>
  <si>
    <t>3 6th Avenue</t>
  </si>
  <si>
    <t>480-429-4144</t>
  </si>
  <si>
    <t>610-516-4779</t>
  </si>
  <si>
    <t>mpassmandr@wordpress.org</t>
  </si>
  <si>
    <t>mpassmandr</t>
  </si>
  <si>
    <t>O15VAQt7XHU</t>
  </si>
  <si>
    <t>24.233.39.116</t>
  </si>
  <si>
    <t>Iona</t>
  </si>
  <si>
    <t>Rodriguez, Bahringer and Schmeler</t>
  </si>
  <si>
    <t>504 Boyd Court</t>
  </si>
  <si>
    <t>720-493-1147</t>
  </si>
  <si>
    <t>916-757-1632</t>
  </si>
  <si>
    <t>inorthropds@github.io</t>
  </si>
  <si>
    <t>inorthropds</t>
  </si>
  <si>
    <t>A9J02Ya9to</t>
  </si>
  <si>
    <t>157.230.54.127</t>
  </si>
  <si>
    <t>Doralia</t>
  </si>
  <si>
    <t>Iddiens</t>
  </si>
  <si>
    <t>Jacobs and Sons</t>
  </si>
  <si>
    <t>29934 Texas Alley</t>
  </si>
  <si>
    <t>859-111-7032</t>
  </si>
  <si>
    <t>574-779-5668</t>
  </si>
  <si>
    <t>diddiensdt@edublogs.org</t>
  </si>
  <si>
    <t>diddiensdt</t>
  </si>
  <si>
    <t>VSHgCAKFS</t>
  </si>
  <si>
    <t>169.129.26.223</t>
  </si>
  <si>
    <t>Aasaf</t>
  </si>
  <si>
    <t>Ledner-Kozey</t>
  </si>
  <si>
    <t>4 Nelson Trail</t>
  </si>
  <si>
    <t>916-254-7482</t>
  </si>
  <si>
    <t>570-662-9551</t>
  </si>
  <si>
    <t>saasafdu@ucoz.com</t>
  </si>
  <si>
    <t>saasafdu23</t>
  </si>
  <si>
    <t>D7uO6xF</t>
  </si>
  <si>
    <t>88.165.67.19</t>
  </si>
  <si>
    <t>Youngjin Ahn</t>
  </si>
  <si>
    <t>Schmidt-Mertz</t>
  </si>
  <si>
    <t>22 Fieldstone Parkway</t>
  </si>
  <si>
    <t>916-431-8264</t>
  </si>
  <si>
    <t>727-559-4052</t>
  </si>
  <si>
    <t>cschleicherdv@canalblog.com</t>
  </si>
  <si>
    <t>cschleicherdv55</t>
  </si>
  <si>
    <t>Y9Eu5il2SL0Xa</t>
  </si>
  <si>
    <t>212.130.130.84</t>
  </si>
  <si>
    <t>Ying Altmann</t>
  </si>
  <si>
    <t>ocreeber013</t>
  </si>
  <si>
    <t>5OqCu#RMl6JS9O</t>
  </si>
  <si>
    <t>Yanwen Aurori</t>
  </si>
  <si>
    <t>fbrogden118</t>
  </si>
  <si>
    <t>13Qo$#pINokDzT</t>
  </si>
  <si>
    <t>Won Barnes</t>
  </si>
  <si>
    <t>vvowden220</t>
  </si>
  <si>
    <t>2pC!kCNZNaE</t>
  </si>
  <si>
    <t>Vivek Beistegui</t>
  </si>
  <si>
    <t>kjoyes311</t>
  </si>
  <si>
    <t>83p%9n6KMpve</t>
  </si>
  <si>
    <t>Timothy Bolton</t>
  </si>
  <si>
    <t>nmaton40</t>
  </si>
  <si>
    <t>8mmm1fkec</t>
  </si>
  <si>
    <t>Ted Brown</t>
  </si>
  <si>
    <t>smerrywether517</t>
  </si>
  <si>
    <t>9ouYQVxNe</t>
  </si>
  <si>
    <t>Tae Carrillo</t>
  </si>
  <si>
    <t>kpalmar62</t>
  </si>
  <si>
    <t>11TgE77f</t>
  </si>
  <si>
    <t>Steven Chan</t>
  </si>
  <si>
    <t>djaszczak723</t>
  </si>
  <si>
    <t>3HF38hJT1s3Qr</t>
  </si>
  <si>
    <t>Shiv Chayet</t>
  </si>
  <si>
    <t>jyvens80</t>
  </si>
  <si>
    <t>14TAvfKIX</t>
  </si>
  <si>
    <t>Sevag Chen</t>
  </si>
  <si>
    <t>etynemouth919</t>
  </si>
  <si>
    <t>109MYIW1D</t>
  </si>
  <si>
    <t>Sang Chou</t>
  </si>
  <si>
    <t>hkleinberera4</t>
  </si>
  <si>
    <t>101gFvmrKPvfWr</t>
  </si>
  <si>
    <t>Ryan Clark</t>
  </si>
  <si>
    <t>hgiacobellib4</t>
  </si>
  <si>
    <t>15tYbj371</t>
  </si>
  <si>
    <t>Rodriguez Crabtree</t>
  </si>
  <si>
    <t>ddarwenc23</t>
  </si>
  <si>
    <t>15QIpiS4HVXe</t>
  </si>
  <si>
    <t>Robert Davidowitz</t>
  </si>
  <si>
    <t>hattwoold17</t>
  </si>
  <si>
    <t>11bRE3EPG</t>
  </si>
  <si>
    <t>Radu Donahue</t>
  </si>
  <si>
    <t>csutherleye20</t>
  </si>
  <si>
    <t>15UbYrZKcu</t>
  </si>
  <si>
    <t>Peter Erickson</t>
  </si>
  <si>
    <t>wmelodyf3</t>
  </si>
  <si>
    <t>14lRcSbaaPmlAg</t>
  </si>
  <si>
    <t>Patino Forsyth</t>
  </si>
  <si>
    <t>blangleyg8</t>
  </si>
  <si>
    <t>8q8URO6</t>
  </si>
  <si>
    <t>Noel Gambino</t>
  </si>
  <si>
    <t>wpasbyh25</t>
  </si>
  <si>
    <t>7MnPieT2Xhamp</t>
  </si>
  <si>
    <t>Negrin Gee</t>
  </si>
  <si>
    <t>cscrannagei14</t>
  </si>
  <si>
    <t>1h2AA3UkBzB</t>
  </si>
  <si>
    <t>Muge Graves</t>
  </si>
  <si>
    <t>hdoddj16</t>
  </si>
  <si>
    <t>9VRUi3gzyam</t>
  </si>
  <si>
    <t>Michael Guerra</t>
  </si>
  <si>
    <t>crankmorek20</t>
  </si>
  <si>
    <t>10vTHzJScOSXE</t>
  </si>
  <si>
    <t>Matthew Hagiwara</t>
  </si>
  <si>
    <t>kmelonbyl14</t>
  </si>
  <si>
    <t>91V5c64Do%</t>
  </si>
  <si>
    <t>Massimo Himmelfarb</t>
  </si>
  <si>
    <t>npenimanm6</t>
  </si>
  <si>
    <t>2BpvkwAo&amp;</t>
  </si>
  <si>
    <t>Marissa Holzman</t>
  </si>
  <si>
    <t>alinturnn10</t>
  </si>
  <si>
    <t>6yhQsEICKfK</t>
  </si>
  <si>
    <t>Yu Ahn</t>
  </si>
  <si>
    <t>jschofflero21</t>
  </si>
  <si>
    <t>15FRaOJjKUkz</t>
  </si>
  <si>
    <t>Yi-Feng Alvarez</t>
  </si>
  <si>
    <t>fyvonp17</t>
  </si>
  <si>
    <t>51qSemkB40b</t>
  </si>
  <si>
    <t>Yan Austin</t>
  </si>
  <si>
    <t>hwhithornq1</t>
  </si>
  <si>
    <t>10Jp4TfT</t>
  </si>
  <si>
    <t>William Barrett</t>
  </si>
  <si>
    <t>lmeachenr9</t>
  </si>
  <si>
    <t>5rjQbaE</t>
  </si>
  <si>
    <t>Viacheslav Benchimol</t>
  </si>
  <si>
    <t>imeerons15</t>
  </si>
  <si>
    <t>6In9H0FU</t>
  </si>
  <si>
    <t>Tiffanie Bosson</t>
  </si>
  <si>
    <t>gchatelott17</t>
  </si>
  <si>
    <t>1iDq5XRbFpQ</t>
  </si>
  <si>
    <t>Thanadtha Brown</t>
  </si>
  <si>
    <t>sspeeku7</t>
  </si>
  <si>
    <t>8cEwnLVZ</t>
  </si>
  <si>
    <t>Tadamitsu Carrow</t>
  </si>
  <si>
    <t>clabrov0</t>
  </si>
  <si>
    <t>8S6D20CwW5QM</t>
  </si>
  <si>
    <t>Sompop Chang</t>
  </si>
  <si>
    <t>jboomesw20</t>
  </si>
  <si>
    <t>5URBluVOzot</t>
  </si>
  <si>
    <t>Shannon Cheesebro</t>
  </si>
  <si>
    <t>nhiddyx20</t>
  </si>
  <si>
    <t>12SVMlfiWx0</t>
  </si>
  <si>
    <t>Scott Cheng</t>
  </si>
  <si>
    <t>cjereatty14</t>
  </si>
  <si>
    <t>3Wk5efsg6d</t>
  </si>
  <si>
    <t>Sangjo Chou</t>
  </si>
  <si>
    <t>gpeppinz20</t>
  </si>
  <si>
    <t>13cLit4NBOabVa</t>
  </si>
  <si>
    <t>Sachie Clark</t>
  </si>
  <si>
    <t>lstorrie1014</t>
  </si>
  <si>
    <t>2yC6cQD</t>
  </si>
  <si>
    <t>Robert Crunelle</t>
  </si>
  <si>
    <t>jbrandassi1122</t>
  </si>
  <si>
    <t>4SJ3Ueq3zKbv</t>
  </si>
  <si>
    <t>Rikin Davis</t>
  </si>
  <si>
    <t>sgarforth1218</t>
  </si>
  <si>
    <t>7SAMWlBf#</t>
  </si>
  <si>
    <t>Preston Doorey</t>
  </si>
  <si>
    <t>lmarzele132</t>
  </si>
  <si>
    <t>1GXDplcPtt6g</t>
  </si>
  <si>
    <t>Peter Espinosa</t>
  </si>
  <si>
    <t>ctapsfield145</t>
  </si>
  <si>
    <t>891SgcGwKK</t>
  </si>
  <si>
    <t>Pallavi Fox</t>
  </si>
  <si>
    <t>nmacard158</t>
  </si>
  <si>
    <t>9hv37tSvM9D</t>
  </si>
  <si>
    <t>Nicole Gao</t>
  </si>
  <si>
    <t>econerding1613</t>
  </si>
  <si>
    <t>1BwKFSJlBk</t>
  </si>
  <si>
    <t>Nawaz Georges</t>
  </si>
  <si>
    <t>rkupisz1711</t>
  </si>
  <si>
    <t>9jzDq4MFY</t>
  </si>
  <si>
    <t>Montero Greene</t>
  </si>
  <si>
    <t>zabade1812</t>
  </si>
  <si>
    <t>5Xd4S5n@</t>
  </si>
  <si>
    <t>Michael Guill</t>
  </si>
  <si>
    <t>scaton1922</t>
  </si>
  <si>
    <t>3vU6RQM</t>
  </si>
  <si>
    <t>Matthew Hanan</t>
  </si>
  <si>
    <t>ecicculi1a14</t>
  </si>
  <si>
    <t>1dKBLUhVNzFU</t>
  </si>
  <si>
    <t>Masayoshi Ho</t>
  </si>
  <si>
    <t>dgodlip1b6</t>
  </si>
  <si>
    <t>13P8i1sIkM%</t>
  </si>
  <si>
    <t>Maria Hong</t>
  </si>
  <si>
    <t>kbolmann1c12</t>
  </si>
  <si>
    <t>23OmWXUzR</t>
  </si>
  <si>
    <t>Wei Beatty</t>
  </si>
  <si>
    <t>gkarpenya1d12</t>
  </si>
  <si>
    <t>9nY8gV2E2</t>
  </si>
  <si>
    <t>Trent Blakely</t>
  </si>
  <si>
    <t>llory1e8</t>
  </si>
  <si>
    <t>879GI4Arzr</t>
  </si>
  <si>
    <t>Theodore Brodsky</t>
  </si>
  <si>
    <t>icarpe1f19</t>
  </si>
  <si>
    <t>4cA9wrc3PCd</t>
  </si>
  <si>
    <t>Tara Cantrock</t>
  </si>
  <si>
    <t>mfitzgilbert1g22</t>
  </si>
  <si>
    <t>10anYEUrYs9P</t>
  </si>
  <si>
    <t>Stuti Cha</t>
  </si>
  <si>
    <t>jmillwall1h7</t>
  </si>
  <si>
    <t>12N5pC3tW</t>
  </si>
  <si>
    <t>Simond Chat</t>
  </si>
  <si>
    <t>adivver1i0</t>
  </si>
  <si>
    <t>1NZxID9J$</t>
  </si>
  <si>
    <t>Sean Chen</t>
  </si>
  <si>
    <t>aprendeguest1j12</t>
  </si>
  <si>
    <t>14D2Ue5C8vj</t>
  </si>
  <si>
    <t>Sara Chomitz</t>
  </si>
  <si>
    <t>lwinspurr1k4</t>
  </si>
  <si>
    <t>6hfGJITW</t>
  </si>
  <si>
    <t>Salas Chung</t>
  </si>
  <si>
    <t>esanter1l12</t>
  </si>
  <si>
    <t>468KYGEOLaxoL</t>
  </si>
  <si>
    <t>Roger Cooney</t>
  </si>
  <si>
    <t>dgarret1m24</t>
  </si>
  <si>
    <t>1YRNiQ0cjqW9</t>
  </si>
  <si>
    <t>Robert Dahmubed</t>
  </si>
  <si>
    <t>aproger1n11</t>
  </si>
  <si>
    <t>12UlLDnFAsz</t>
  </si>
  <si>
    <t>Remy Deomampo</t>
  </si>
  <si>
    <t>obrunelleschi1o7</t>
  </si>
  <si>
    <t>92Et9kKbOUoIV</t>
  </si>
  <si>
    <t>Philip Duncan</t>
  </si>
  <si>
    <t>shatter1p19</t>
  </si>
  <si>
    <t>14tBZ8wos</t>
  </si>
  <si>
    <t>Patrick Fixler</t>
  </si>
  <si>
    <t>aandreuzzi1q23</t>
  </si>
  <si>
    <t>14ffRXZkx</t>
  </si>
  <si>
    <t>Obaid Friis</t>
  </si>
  <si>
    <t>jposselow1r13</t>
  </si>
  <si>
    <t>4moWFQhotah</t>
  </si>
  <si>
    <t>Nicolas Gautam</t>
  </si>
  <si>
    <t>tbrussels1s6</t>
  </si>
  <si>
    <t>114qiI9oun!</t>
  </si>
  <si>
    <t>Nashat Goswamy</t>
  </si>
  <si>
    <t>sabdie1t19</t>
  </si>
  <si>
    <t>4VwzM6w4</t>
  </si>
  <si>
    <t>Miho Grobe</t>
  </si>
  <si>
    <t>mmclenaghan1u20</t>
  </si>
  <si>
    <t>7wCS5GPEs8TL3</t>
  </si>
  <si>
    <t>Michael Gupta</t>
  </si>
  <si>
    <t>udowdell1v7</t>
  </si>
  <si>
    <t>14c9RwqL8gv2fa</t>
  </si>
  <si>
    <t>Matthew Hertzer</t>
  </si>
  <si>
    <t>gtolworth1w13</t>
  </si>
  <si>
    <t>0xIN5Ys6nqC</t>
  </si>
  <si>
    <t>Marshall Hoisington</t>
  </si>
  <si>
    <t>spetriello1x23</t>
  </si>
  <si>
    <t>15kQOcS9cYVRp</t>
  </si>
  <si>
    <t>Yael Bala</t>
  </si>
  <si>
    <t>tvereker1y15</t>
  </si>
  <si>
    <t>1244Z2bOE</t>
  </si>
  <si>
    <t>William Baxter</t>
  </si>
  <si>
    <t>jwarby1z0</t>
  </si>
  <si>
    <t>9fNxOlI14</t>
  </si>
  <si>
    <t>Uros Birkhofer</t>
  </si>
  <si>
    <t>fferronet2017</t>
  </si>
  <si>
    <t>14mK1k4nYw</t>
  </si>
  <si>
    <t>Thomas Braun</t>
  </si>
  <si>
    <t>fdawby219</t>
  </si>
  <si>
    <t>3tlwlHgiueg</t>
  </si>
  <si>
    <t>Taryn Canal</t>
  </si>
  <si>
    <t>mmccamish2213</t>
  </si>
  <si>
    <t>0ZsAJoGN</t>
  </si>
  <si>
    <t>Suanne Cautero</t>
  </si>
  <si>
    <t>schuter2313</t>
  </si>
  <si>
    <t>142UXWxUmA</t>
  </si>
  <si>
    <t>Stephanie Chang</t>
  </si>
  <si>
    <t>ddevall240</t>
  </si>
  <si>
    <t>6pA1lPpRT7kdq</t>
  </si>
  <si>
    <t>Se Chen</t>
  </si>
  <si>
    <t>hstienton2521</t>
  </si>
  <si>
    <t>02PuxHye1di</t>
  </si>
  <si>
    <t>Sarah Chin</t>
  </si>
  <si>
    <t>bboyda2623</t>
  </si>
  <si>
    <t>731IkKaMW</t>
  </si>
  <si>
    <t>Samaneh Chua</t>
  </si>
  <si>
    <t>gcayton2716</t>
  </si>
  <si>
    <t>0BWBLXRGQ</t>
  </si>
  <si>
    <t>Rui Cockle</t>
  </si>
  <si>
    <t>mrichten2820</t>
  </si>
  <si>
    <t>7fJ6HoQc8L</t>
  </si>
  <si>
    <t>Robert Cusnir</t>
  </si>
  <si>
    <t>lcoupar2920</t>
  </si>
  <si>
    <t>8KplOQI233$</t>
  </si>
  <si>
    <t>Richard Del</t>
  </si>
  <si>
    <t>wgartery2a2</t>
  </si>
  <si>
    <t>7FFiFrmU^</t>
  </si>
  <si>
    <t>Philip Druckman</t>
  </si>
  <si>
    <t>jdronsfield2b21</t>
  </si>
  <si>
    <t>9wKJUYF8wnfc</t>
  </si>
  <si>
    <t>Perez Figueiredo</t>
  </si>
  <si>
    <t>jsynder2c7</t>
  </si>
  <si>
    <t>7b2a4ZZU</t>
  </si>
  <si>
    <t>Ophir Friedman</t>
  </si>
  <si>
    <t>nbeirne2d7</t>
  </si>
  <si>
    <t>4w7LwXP6u</t>
  </si>
  <si>
    <t>Nicole Garcia</t>
  </si>
  <si>
    <t>alymer2e9</t>
  </si>
  <si>
    <t>8A3z81Kc</t>
  </si>
  <si>
    <t>Natalie Glenn</t>
  </si>
  <si>
    <t>clyard2f14</t>
  </si>
  <si>
    <t>2ZIByTUv7d</t>
  </si>
  <si>
    <t>Mohammed Grisi</t>
  </si>
  <si>
    <t>kreinmar2g10</t>
  </si>
  <si>
    <t>8oSlilOLgNH</t>
  </si>
  <si>
    <t>Micha Gupta</t>
  </si>
  <si>
    <t>eludovico2h18</t>
  </si>
  <si>
    <t>69dcL8p#</t>
  </si>
  <si>
    <t>Matthew Hersom</t>
  </si>
  <si>
    <t>jphettiplace2i2</t>
  </si>
  <si>
    <t>14y1qBG2S</t>
  </si>
  <si>
    <t>Martina Hofstee</t>
  </si>
  <si>
    <t>ghillyatt2j18</t>
  </si>
  <si>
    <t>10Ml2HYUG</t>
  </si>
  <si>
    <t>COUNTA of first_name</t>
  </si>
  <si>
    <t>Grand Total</t>
  </si>
  <si>
    <t>percentage successful is 47.05% while those unsuccessful include failed 40.89% and 12.06% expired</t>
  </si>
  <si>
    <t>COUNTA of authentication</t>
  </si>
  <si>
    <t>Percentage of login Success by Authentication</t>
  </si>
  <si>
    <t>Authentication</t>
  </si>
  <si>
    <t>Grand Percentage</t>
  </si>
  <si>
    <t>COUNTA of login success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</si>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</sst>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;;"/>
  </numFmts>
  <fonts count="10">
    <font>
      <sz val="11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u/>
      <sz val="12.0"/>
      <color theme="10"/>
      <name val="Calibri"/>
    </font>
    <font>
      <b/>
      <color rgb="FF000000"/>
      <name val="Arial"/>
      <scheme val="minor"/>
    </font>
    <font>
      <b/>
      <color rgb="FF00FFFF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1" fillId="0" fontId="3" numFmtId="0" xfId="0" applyAlignment="1" applyBorder="1" applyFont="1">
      <alignment horizontal="left"/>
    </xf>
    <xf borderId="0" fillId="0" fontId="2" numFmtId="0" xfId="0" applyFont="1"/>
    <xf borderId="0" fillId="0" fontId="4" numFmtId="0" xfId="0" applyAlignment="1" applyFont="1">
      <alignment horizontal="left"/>
    </xf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0" fillId="0" fontId="3" numFmtId="164" xfId="0" applyAlignment="1" applyFont="1" applyNumberFormat="1">
      <alignment vertical="top"/>
    </xf>
    <xf borderId="0" fillId="2" fontId="5" numFmtId="0" xfId="0" applyAlignment="1" applyFill="1" applyFont="1">
      <alignment shrinkToFit="0" wrapText="1"/>
    </xf>
    <xf borderId="0" fillId="3" fontId="6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4" fontId="2" numFmtId="10" xfId="0" applyAlignment="1" applyFont="1" applyNumberFormat="1">
      <alignment shrinkToFit="0" wrapText="1"/>
    </xf>
    <xf borderId="0" fillId="5" fontId="7" numFmtId="0" xfId="0" applyAlignment="1" applyFill="1" applyFont="1">
      <alignment horizontal="center" readingOrder="0"/>
    </xf>
    <xf borderId="0" fillId="6" fontId="8" numFmtId="0" xfId="0" applyFill="1" applyFont="1"/>
    <xf borderId="0" fillId="6" fontId="8" numFmtId="0" xfId="0" applyAlignment="1" applyFont="1">
      <alignment readingOrder="0"/>
    </xf>
    <xf borderId="0" fillId="6" fontId="8" numFmtId="0" xfId="0" applyAlignment="1" applyFont="1">
      <alignment readingOrder="0" shrinkToFit="0" wrapText="1"/>
    </xf>
    <xf borderId="0" fillId="4" fontId="2" numFmtId="0" xfId="0" applyFont="1"/>
    <xf borderId="0" fillId="7" fontId="2" numFmtId="10" xfId="0" applyFill="1" applyFont="1" applyNumberFormat="1"/>
    <xf borderId="0" fillId="4" fontId="2" numFmtId="10" xfId="0" applyFont="1" applyNumberFormat="1"/>
    <xf borderId="0" fillId="0" fontId="9" numFmtId="0" xfId="0" applyFont="1"/>
    <xf borderId="0" fillId="4" fontId="8" numFmtId="0" xfId="0" applyAlignment="1" applyFont="1">
      <alignment readingOrder="0"/>
    </xf>
    <xf borderId="0" fillId="4" fontId="8" numFmtId="10" xfId="0" applyFont="1" applyNumberFormat="1"/>
    <xf borderId="0" fillId="0" fontId="8" numFmtId="0" xfId="0" applyFont="1"/>
    <xf borderId="0" fillId="8" fontId="2" numFmtId="0" xfId="0" applyFill="1" applyFont="1"/>
    <xf borderId="0" fillId="0" fontId="2" numFmtId="10" xfId="0" applyFont="1" applyNumberFormat="1"/>
    <xf borderId="0" fillId="0" fontId="8" numFmtId="10" xfId="0" applyFont="1" applyNumberFormat="1"/>
  </cellXfs>
  <cellStyles count="1">
    <cellStyle xfId="0" name="Normal" builtinId="0"/>
  </cellStyles>
  <dxfs count="8">
    <dxf>
      <font/>
      <fill>
        <patternFill patternType="none"/>
      </fill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/>
      <fill>
        <patternFill patternType="solid">
          <fgColor rgb="FFDA9694"/>
          <bgColor rgb="FFDA9694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3" type="wholeTable"/>
      <tableStyleElement dxfId="4" type="firstRowSubheading"/>
      <tableStyleElement dxfId="4" type="secondRowSubheading"/>
      <tableStyleElement dxfId="4" type="thirdRowSubheading"/>
      <tableStyleElement dxfId="5" type="firstColumnSubheading"/>
      <tableStyleElement dxfId="5" type="secondColumnSubheading"/>
      <tableStyleElement dxfId="5" type="thirdColumnSubheading"/>
      <tableStyleElement dxfId="5" type="headerRow"/>
      <tableStyleElement dxfId="6" type="firstSubtotalRow"/>
      <tableStyleElement dxfId="6" type="secondSubtotalRow"/>
      <tableStyleElement dxfId="6" type="thirdSubtotalRow"/>
      <tableStyleElement dxfId="7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40208562"/>
        <c:axId val="1973383117"/>
      </c:scatterChart>
      <c:valAx>
        <c:axId val="2402085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383117"/>
      </c:valAx>
      <c:valAx>
        <c:axId val="19733831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40208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476250</xdr:colOff>
      <xdr:row>122</xdr:row>
      <xdr:rowOff>9525</xdr:rowOff>
    </xdr:from>
    <xdr:ext cx="5715000" cy="3533775"/>
    <xdr:graphicFrame>
      <xdr:nvGraphicFramePr>
        <xdr:cNvPr id="3380455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593" sheet="AUTH-DATA-SP22-V2"/>
  </cacheSource>
  <cacheFields>
    <cacheField name="first_name" numFmtId="0">
      <sharedItems>
        <s v="Olivie"/>
        <s v="Franciskus"/>
        <s v="Valery"/>
        <s v="Kalvin"/>
        <s v="Nicolina"/>
        <s v="Sollie"/>
        <s v="Kiersten"/>
        <s v="Donnie"/>
        <s v="Jayne"/>
        <s v="Ethelred"/>
        <s v="Hortensia"/>
        <s v="Hakim"/>
        <s v="Deane"/>
        <s v="Henrietta"/>
        <s v="Cece"/>
        <s v="Winnifred"/>
        <s v="Belva"/>
        <s v="Woodman"/>
        <s v="Corrina"/>
        <s v="Henri"/>
        <s v="Carol-jean"/>
        <s v="Kurt"/>
        <s v="Ninnetta"/>
        <s v="Aurel"/>
        <s v="Joela"/>
        <s v="Fay"/>
        <s v="Harley"/>
        <s v="Lois"/>
        <s v="Ileane"/>
        <s v="Genna"/>
        <s v="Shanna"/>
        <s v="Clovis"/>
        <s v="Johnathon"/>
        <s v="Nobe"/>
        <s v="Camille"/>
        <s v="Gabbey"/>
        <s v="Lidia"/>
        <s v="Jeanne"/>
        <s v="Staford"/>
        <s v="Lucine"/>
        <s v="Casey"/>
        <s v="Nikkie"/>
        <s v="Eran"/>
        <s v="Raff"/>
        <s v="Zara"/>
        <s v="Stanfield"/>
        <s v="Estevan"/>
        <s v="Daryn"/>
        <s v="Kort"/>
        <s v="Galen"/>
        <s v="Lynette"/>
        <s v="Ilyse"/>
        <s v="Morissa"/>
        <s v="Joseito"/>
        <s v="Ahmad"/>
        <s v="Angelle"/>
        <s v="Loleta"/>
        <s v="Erich"/>
        <s v="Dedie"/>
        <s v="Analiese"/>
        <s v="Osmond"/>
        <s v="Sybyl"/>
        <s v="Alicia"/>
        <s v="Jard"/>
        <s v="Torrence"/>
        <s v="Shirlee"/>
        <s v="Muriel"/>
        <s v="Umeko"/>
        <s v="Gwenore"/>
        <s v="Sharona"/>
        <s v="Timothee"/>
        <s v="Jonell"/>
        <s v="Felic"/>
        <s v="Fonsie"/>
        <s v="Mathew"/>
        <s v="Sid"/>
        <s v="Darell"/>
        <s v="Hilary"/>
        <s v="Beatrix"/>
        <s v="Griffie"/>
        <s v="Melly"/>
        <s v="Lynda"/>
        <s v="Welch"/>
        <s v="Jelene"/>
        <s v="Justis"/>
        <s v="Noella"/>
        <s v="Avictor"/>
        <s v="Claretta"/>
        <s v="Koo"/>
        <s v="Elaina"/>
        <s v="Jacquenette"/>
        <s v="Gusta"/>
        <s v="Anissa"/>
        <s v="Shelli"/>
        <s v="Ignacio"/>
        <s v="Nevin"/>
        <s v="Ludovico"/>
        <s v="Charlton"/>
        <s v="Emlyn"/>
        <s v="Dickie"/>
        <s v="Thom"/>
        <s v="Krishnah"/>
        <s v="Shane"/>
        <s v="Gregoor"/>
        <s v="Marian"/>
        <s v="Cyb"/>
        <s v="Walden"/>
        <s v="Caprice"/>
        <s v="Germain"/>
        <s v="Erinna"/>
        <s v="Mendel"/>
        <s v="Kris"/>
        <s v="Kinny"/>
        <s v="Flemming"/>
        <s v="Rubetta"/>
        <s v="Peta"/>
        <s v="Nahum"/>
        <s v="Devora"/>
        <s v="Lindsay"/>
        <s v="Karel"/>
        <s v="Isador"/>
        <s v="Cory"/>
        <s v="Gussy"/>
        <s v="Ara"/>
        <s v="Dotti"/>
        <s v="Dione"/>
        <s v="Kerwin"/>
        <s v="Laurianne"/>
        <s v="Doe"/>
        <s v="Horatius"/>
        <s v="Derrick"/>
        <s v="Lorettalorna"/>
        <s v="Hubert"/>
        <s v="Quillan"/>
        <s v="Maddy"/>
        <s v="Nicola"/>
        <s v="Melitta"/>
        <s v="Dieter"/>
        <s v="Martyn"/>
        <s v="Harriett"/>
        <s v="Amandi"/>
        <s v="Modestine"/>
        <s v="Eunice"/>
        <s v="Addia"/>
        <s v="Fernanda"/>
        <s v="Ilene"/>
        <s v="La verne"/>
        <s v="Jo"/>
        <s v="Mordy"/>
        <s v="Dal"/>
        <s v="Paten"/>
        <s v="Christoffer"/>
        <s v="Alyda"/>
        <s v="Eadie"/>
        <s v="Ameline"/>
        <s v="Tawnya"/>
        <s v="Kaitlin"/>
        <s v="Kellsie"/>
        <s v="Bambi"/>
        <s v="Ashby"/>
        <s v="Ricardo"/>
        <s v="Malina"/>
        <s v="Katine"/>
        <s v="Bevan"/>
        <s v="Steward"/>
        <s v="Agosto"/>
        <s v="Ignacius"/>
        <s v="Dennison"/>
        <s v="Bianca"/>
        <s v="Clerkclaude"/>
        <s v="Cristie"/>
        <s v="Bryn"/>
        <s v="Stearne"/>
        <s v="Sheri"/>
        <s v="Valerie"/>
        <s v="Ramsay"/>
        <s v="Albina"/>
        <s v="Spike"/>
        <s v="Kaja"/>
        <s v="Jone"/>
        <s v="Chris"/>
        <s v="Mylo"/>
        <s v="Ashil"/>
        <s v="Jaime"/>
        <s v="Rowan"/>
        <s v="Isaac"/>
        <s v="Cecilia"/>
        <s v="Augustine"/>
        <s v="Ellsworth"/>
        <s v="Daffi"/>
        <s v="Alvis"/>
        <s v="Dacie"/>
        <s v="Ileana"/>
        <s v="Lianne"/>
        <s v="Clarette"/>
        <s v="Roze"/>
        <s v="Isa"/>
        <s v="Urbano"/>
        <s v="Vincenz"/>
        <s v="Coralyn"/>
        <s v="Lovell"/>
        <s v="Lee"/>
        <s v="Zilvia"/>
        <s v="Janifer"/>
        <s v="Betta"/>
        <s v="Lorita"/>
        <s v="Bailie"/>
        <s v="Mara"/>
        <s v="Guy"/>
        <s v="Foster"/>
        <s v="Hastie"/>
        <s v="Mason"/>
        <s v="Ricky"/>
        <s v="Evan"/>
        <s v="Chiquita"/>
        <s v="Marie-ann"/>
        <s v="Kirby"/>
        <s v="Corina"/>
        <s v="Winona"/>
        <s v="Marcile"/>
        <s v="Dorothy"/>
        <s v="Pandora"/>
        <s v="Coretta"/>
        <s v="Darb"/>
        <s v="Hobard"/>
        <s v="Elissa"/>
        <s v="Shelley"/>
        <s v="Jessamine"/>
        <s v="Lizzie"/>
        <s v="Christian"/>
        <s v="Wilhelmine"/>
        <s v="Cristen"/>
        <s v="Bebe"/>
        <s v="Mickey"/>
        <s v="Alaine"/>
        <s v="Zulema"/>
        <s v="Rebecka"/>
        <s v="Nanice"/>
        <s v="Brendin"/>
        <s v="Baily"/>
        <s v="Annemarie"/>
        <s v="Justino"/>
        <s v="Allyce"/>
        <s v="Zachery"/>
        <s v="Dick"/>
        <s v="Cara"/>
        <s v="Madlen"/>
        <s v="Kyla"/>
        <s v="Vernon"/>
        <s v="Sigmund"/>
        <s v="Perrine"/>
        <s v="Ortensia"/>
        <s v="Daryl"/>
        <s v="Carey"/>
        <s v="Phineas"/>
        <s v="Andros"/>
        <s v="Tedd"/>
        <s v="Saundra"/>
        <s v="Mick"/>
        <s v="Freda"/>
        <s v="Timmi"/>
        <s v="Lamond"/>
        <s v="Dimitri"/>
        <s v="Merrielle"/>
        <s v="Gerhardine"/>
        <s v="Reuven"/>
        <s v="Theobald"/>
        <s v="Candis"/>
        <s v="Jeri"/>
        <s v="Cairistiona"/>
        <s v="Elsy"/>
        <s v="Brennan"/>
        <s v="Felipa"/>
        <s v="Freeman"/>
        <s v="Natalie"/>
        <s v="Paddy"/>
        <s v="Althea"/>
        <s v="Gawain"/>
        <s v="Dodie"/>
        <s v="Wallie"/>
        <s v="Kevina"/>
        <s v="Stanford"/>
        <s v="Field"/>
        <s v="Beryl"/>
        <s v="Harcourt"/>
        <s v="Collete"/>
        <s v="Maximilian"/>
        <s v="Guinevere"/>
        <s v="Sharia"/>
        <s v="Frasquito"/>
        <s v="Giffer"/>
        <s v="Mair"/>
        <s v="Patrizia"/>
        <s v="Tricia"/>
        <s v="Karena"/>
        <s v="Armando"/>
        <s v="Haley"/>
        <s v="Galven"/>
        <s v="Ofilia"/>
        <s v="Zsa zsa"/>
        <s v="Cindee"/>
        <s v="Chance"/>
        <s v="Cherin"/>
        <s v="Bree"/>
        <s v="Alford"/>
        <s v="Odelle"/>
        <s v="Darrelle"/>
        <s v="Gavan"/>
        <s v="Darsey"/>
        <s v="Rurik"/>
        <s v="Rachele"/>
        <s v="Phebe"/>
        <s v="Shaina"/>
        <s v="Uriel"/>
        <s v="Lazaro"/>
        <s v="Osgood"/>
        <s v="Dudley"/>
        <s v="Clerc"/>
        <s v="Ignaz"/>
        <s v="Ike"/>
        <s v="Jerald"/>
        <s v="Merrill"/>
        <s v="Benson"/>
        <s v="Correy"/>
        <s v="Ward"/>
        <s v="Merlina"/>
        <s v="Antonius"/>
        <s v="Natala"/>
        <s v="Tobi"/>
        <s v="Dewitt"/>
        <s v="Ashlee"/>
        <s v="Krisha"/>
        <s v="Beau"/>
        <s v="Erik"/>
        <s v="Abdel"/>
        <s v="Susanetta"/>
        <s v="Guilbert"/>
        <s v="Dayle"/>
        <s v="Honey"/>
        <s v="Giustino"/>
        <s v="Adham"/>
        <s v="Meggie"/>
        <s v="Celeste"/>
        <s v="Tomlin"/>
        <s v="Leeland"/>
        <s v="Madel"/>
        <s v="Dedra"/>
        <s v="Lammond"/>
        <s v="Rora"/>
        <s v="Chico"/>
        <s v="Ives"/>
        <s v="Katrine"/>
        <s v="Ethelind"/>
        <s v="Brant"/>
        <s v="Nerty"/>
        <s v="Tiffanie"/>
        <s v="Ross"/>
        <s v="Merissa"/>
        <s v="Nonna"/>
        <s v="Morgen"/>
        <s v="Arnie"/>
        <s v="Netta"/>
        <s v="Shayla"/>
        <s v="Xylina"/>
        <s v="Kelby"/>
        <s v="Marcello"/>
        <s v="Zorah"/>
        <s v="Mirella"/>
        <s v="Brewer"/>
        <s v="Darin"/>
        <s v="Hughie"/>
        <s v="Malorie"/>
        <s v="Daveen"/>
        <s v="Monro"/>
        <s v="Verne"/>
        <s v="Deck"/>
        <s v="Tome"/>
        <s v="Keefer"/>
        <s v="Ashly"/>
        <s v="Stephannie"/>
        <s v="Kristofer"/>
        <s v="Nola"/>
        <s v="Johann"/>
        <s v="Jean"/>
        <s v="Faith"/>
        <s v="Norean"/>
        <s v="Far"/>
        <s v="Sly"/>
        <s v="Hamilton"/>
        <s v="Ivy"/>
        <s v="Koral"/>
        <s v="Cris"/>
        <s v="Joye"/>
        <s v="Maurise"/>
        <s v="Dot"/>
        <s v="Eben"/>
        <s v="Curt"/>
        <s v="Goddard"/>
        <s v="Virginia"/>
        <s v="Read"/>
        <s v="Petunia"/>
        <s v="Katrinka"/>
        <s v="Lynnea"/>
        <s v="Etty"/>
        <s v="Ludwig"/>
        <s v="Charlot"/>
        <s v="Jeremias"/>
        <s v="Rana"/>
        <s v="Mellicent"/>
        <s v="Reeta"/>
        <s v="Ansley"/>
        <s v="Misti"/>
        <s v="Jojo"/>
        <s v="Domenic"/>
        <s v="Aldric"/>
        <s v="Rochette"/>
        <s v="Leo"/>
        <s v="Mandi"/>
        <s v="Jonis"/>
        <s v="Thurston"/>
        <s v="Joshua"/>
        <s v="Prue"/>
        <s v="Tabby"/>
        <s v="Mamie"/>
        <s v="Merilyn"/>
        <s v="Shae"/>
        <s v="Oran"/>
        <s v="Margot"/>
        <s v="Amber"/>
        <s v="Kalila"/>
        <s v="Dannye"/>
        <s v="Veriee"/>
        <s v="Serge"/>
        <s v="Perry"/>
        <s v="Sol"/>
        <s v="Andra"/>
        <s v="Prince"/>
        <s v="Dorey"/>
        <s v="Niccolo"/>
        <s v="Imogen"/>
        <s v="Farlay"/>
        <s v="Kristin"/>
        <s v="Bartholomeo"/>
        <s v="Wendi"/>
        <s v="Jillana"/>
        <s v="Filip"/>
        <s v="Casandra"/>
        <s v="Flori"/>
        <s v="Valina"/>
        <s v="Skipp"/>
        <s v="Morten"/>
        <s v="Courtnay"/>
        <s v="Ryann"/>
        <s v="Hanna"/>
        <s v="Sander"/>
        <s v="Matilde"/>
        <s v="Bryana"/>
        <s v="Marietta"/>
        <s v="Heath"/>
        <s v="Sloan"/>
        <s v="Nolly"/>
        <s v="Steffi"/>
        <s v="Kesley"/>
        <s v="Sigismund"/>
        <s v="Jakie"/>
        <s v="Junia"/>
        <s v="Meriel"/>
        <s v="Clayborne"/>
        <s v="Daloris"/>
        <s v="Tallia"/>
        <s v="Jacquette"/>
        <s v="Adore"/>
        <s v="Huntlee"/>
        <s v="Twyla"/>
        <s v="Genvieve"/>
        <s v="Marianne"/>
        <s v="Basile"/>
        <s v="Cynthy"/>
        <s v="Brock"/>
        <s v="Reed"/>
        <s v="Mil"/>
        <s v="Mathilde"/>
        <s v="Thalia"/>
        <s v="Dougy"/>
        <s v="Dillie"/>
        <s v="Alix"/>
        <s v="Todd"/>
        <s v="Alastair"/>
        <s v="Camella"/>
        <s v="Creigh"/>
        <s v="Valerye"/>
        <s v="Kacy"/>
        <s v="Teena"/>
        <s v="Gardener"/>
        <s v="Elayne"/>
        <s v="Wolfy"/>
        <s v="Flossy"/>
        <s v="Ninnette"/>
        <s v="Kipp"/>
        <s v="Nannie"/>
        <s v="Ikey"/>
        <s v="Kathi"/>
        <s v="Fredrick"/>
        <s v="Trisha"/>
        <s v="Gabriel"/>
        <s v="Orion"/>
        <s v="Cyndia"/>
        <s v="Ursa"/>
        <s v="Kristos"/>
        <s v="Gertrud"/>
        <s v="Delphine"/>
        <s v="Stephie"/>
        <s v="Fawnia"/>
        <s v="Mic"/>
        <s v="Oberon"/>
        <s v="Alvy"/>
        <s v="Codie"/>
        <s v="Fleur"/>
        <s v="Delcina"/>
        <s v="Luci"/>
        <s v="Michele"/>
        <s v="Wald"/>
        <s v="Mae"/>
        <s v="Shana"/>
        <s v="Hazel"/>
        <s v="Griselda"/>
        <s v="Will"/>
        <s v="Prentiss"/>
        <s v="Rozele"/>
        <s v="Jaine"/>
        <s v="Petronilla"/>
        <s v="Chariot"/>
        <s v="Eadith"/>
        <s v="Alia"/>
        <s v="Kordula"/>
        <s v="Witty"/>
        <s v="Charmaine"/>
        <s v="Gilberto"/>
        <s v="Tremain"/>
        <s v="Catharina"/>
        <s v="Murvyn"/>
        <s v="Boot"/>
        <s v="Doralynne"/>
        <s v="Humbert"/>
        <s v="Dallis"/>
        <s v="Rory"/>
        <s v="Lottie"/>
        <s v="Leann"/>
        <s v="Ashleigh"/>
        <s v="Alfreda"/>
        <s v="Edeline"/>
        <s v="Thomasa"/>
        <s v="Roxana"/>
        <s v="Tobin"/>
        <s v="Peterus"/>
        <s v="Kiel"/>
        <s v="Bobbi"/>
        <s v="Artemus"/>
        <s v="Krystyna"/>
        <s v="Alanna"/>
        <s v="Lorrayne"/>
        <s v="Pamella"/>
        <s v="Farrell"/>
        <s v="Gerick"/>
        <s v="Halsy"/>
        <s v="Venita"/>
        <s v="Pamela"/>
        <s v="Shena"/>
        <s v="Chane"/>
        <s v="Natka"/>
        <s v="Nicoline"/>
        <s v="Brinna"/>
        <s v="Shaine"/>
        <s v="Stephenie"/>
        <s v="Thorny"/>
        <s v="Sutton"/>
        <s v="Lil"/>
        <s v="Celestia"/>
        <s v="Nadiya"/>
        <s v="Garik"/>
        <s v="Hyacinthe"/>
        <s v="Chevy"/>
        <s v="Abie"/>
        <s v="Rhoda"/>
        <s v="Jillayne"/>
        <s v="Lothaire"/>
        <s v="Fiorenze"/>
        <s v="Myrta"/>
        <s v="Cherilyn"/>
        <s v="Lucienne"/>
        <s v="Berky"/>
        <s v="Inessa"/>
        <s v="Remy"/>
        <s v="Dorotea"/>
        <s v="Demott"/>
        <s v="Nolana"/>
        <s v="Blithe"/>
        <s v="Filberte"/>
        <s v="Roby"/>
        <s v="Quinn"/>
        <s v="Becky"/>
        <s v="Lamar"/>
        <s v="Adah"/>
        <s v="Cindelyn"/>
        <s v="Maje"/>
        <s v="Jeanine"/>
        <s v="Ursulina"/>
        <s v="Jerrilee"/>
        <s v="Marshal"/>
        <s v="Whitney"/>
        <s v="Anthe"/>
        <s v="Hugibert"/>
        <s v="Chery"/>
        <s v="Dianna"/>
        <s v="Abbie"/>
        <s v="Andre"/>
        <s v="Bayard"/>
        <s v="Ulrike"/>
        <s v="Bax"/>
        <s v="Chelsae"/>
        <s v="Curtice"/>
        <s v="Cyrillus"/>
        <s v="Eloisa"/>
        <s v="Oneida"/>
        <s v="Britney"/>
        <s v="Meryl"/>
        <s v="Joete"/>
        <s v="Adriaens"/>
        <s v="Vern"/>
        <s v="Katherine"/>
        <s v="Ravi"/>
        <s v="Cleavland"/>
        <s v="Dale"/>
        <s v="Nicolai"/>
        <s v="Constance"/>
        <s v="Amabelle"/>
        <s v="Kitty"/>
        <s v="Timothy"/>
        <s v="Delainey"/>
        <s v="Britteny"/>
        <s v="Ryan"/>
        <s v="Margeaux"/>
        <s v="Kale"/>
        <s v="Kingston"/>
        <s v="Artus"/>
        <s v="Kev"/>
        <s v="Sampson"/>
        <s v="Ula"/>
        <s v="Rita"/>
        <s v="Joey"/>
        <s v="Hy"/>
        <s v="Ari"/>
        <s v="Bink"/>
        <s v="Beret"/>
        <s v="Ruthann"/>
        <s v="Cletis"/>
        <s v="Amity"/>
        <s v="Jaquenetta"/>
        <s v="Bobby"/>
        <s v="Charity"/>
        <s v="Benjamin"/>
        <s v="Jamison"/>
        <s v="Zelma"/>
        <s v="Dusty"/>
        <s v="Kellen"/>
        <s v="Rhett"/>
        <s v="Desmund"/>
        <s v="Issy"/>
        <s v="Latrena"/>
        <s v="Wade"/>
        <s v="Derry"/>
        <s v="Isidoro"/>
        <s v="Gualterio"/>
        <s v="Antonia"/>
        <s v="Nicolis"/>
        <s v="Dukie"/>
        <s v="Sidonnie"/>
        <s v="Carmella"/>
        <s v="Thaddus"/>
        <s v="Sammy"/>
        <s v="Wendall"/>
        <s v="Alberta"/>
        <s v="Simone"/>
        <s v="Edgar"/>
        <s v="Julina"/>
        <s v="Madelon"/>
        <s v="Luce"/>
        <s v="Dolorita"/>
        <s v="Hort"/>
        <s v="Kirsti"/>
        <s v="Donavon"/>
        <s v="Svend"/>
        <s v="Samantha"/>
        <s v="Clementina"/>
        <s v="Martie"/>
        <s v="Augusta"/>
        <s v="Laurens"/>
        <s v="Irwinn"/>
        <s v="Allistir"/>
        <s v="Mikaela"/>
        <s v="Max"/>
        <s v="Alverta"/>
        <s v="Ariela"/>
        <s v="Torrey"/>
        <s v="Gerianna"/>
        <s v="Arleta"/>
        <s v="Esta"/>
        <s v="Nelie"/>
        <s v="Lavina"/>
        <s v="Mathe"/>
        <s v="Carter"/>
        <s v="Ami"/>
        <s v="Elisabet"/>
        <s v="Carmelia"/>
        <s v="Shir"/>
        <s v="Cord"/>
        <s v="Dalt"/>
        <s v="Leandra"/>
        <s v="Jany"/>
        <s v="Janie"/>
        <s v="Goldia"/>
        <s v="Laurene"/>
        <s v="Therese"/>
        <s v="Cordey"/>
        <s v="Ambrose"/>
        <s v="Miles"/>
        <s v="Bren"/>
        <s v="Linnell"/>
        <s v="Vitia"/>
        <s v="Dahlia"/>
        <s v="Dawna"/>
        <s v="Mame"/>
        <s v="Emyle"/>
        <s v="Charmane"/>
        <s v="Almeria"/>
        <s v="Agna"/>
        <s v="Glenn"/>
        <s v="Clint"/>
        <s v="Madelina"/>
        <s v="Anette"/>
        <s v="Mirna"/>
        <s v="Kippy"/>
        <s v="Kay"/>
        <s v="Tymon"/>
        <s v="Francklyn"/>
        <s v="Joelle"/>
        <s v="Virge"/>
        <s v="Agneta"/>
        <s v="Geri"/>
        <s v="Talbot"/>
        <s v="Cathlene"/>
        <s v="Amory"/>
        <s v="Jandy"/>
        <s v="Laurie"/>
        <s v="Jannel"/>
        <s v="Alanson"/>
        <s v="Lowell"/>
        <s v="Mathian"/>
        <s v="James"/>
        <s v="Jillene"/>
        <s v="Sebastiano"/>
        <s v="Shannon"/>
        <s v="Noellyn"/>
        <s v="Joellen"/>
        <s v="Falito"/>
        <s v="Lexi"/>
        <s v="Shantee"/>
        <s v="Verney"/>
        <s v="Danielle"/>
        <s v="Karee"/>
        <s v="Charmain"/>
        <s v="Indira"/>
        <s v="Edy"/>
        <s v="Fredrika"/>
        <s v="Eldridge"/>
        <s v="Lyndsie"/>
        <s v="Benoite"/>
        <s v="Diahann"/>
        <s v="Waverley"/>
        <s v="Gilburt"/>
        <s v="Karalynn"/>
        <s v="Janela"/>
        <s v="Rice"/>
        <s v="Milty"/>
        <s v="Maddie"/>
        <s v="Avivah"/>
        <s v="Pyotr"/>
        <s v="Belle"/>
        <s v="Lavinia"/>
        <s v="Ker"/>
        <s v="Leonie"/>
        <s v="Cayla"/>
        <s v="Katie"/>
        <s v="Mallorie"/>
        <s v="Annissa"/>
        <s v="Elicia"/>
        <s v="Geraldine"/>
        <s v="Dmitri"/>
        <s v="Kara"/>
        <s v="Neddy"/>
        <s v="Jade"/>
        <s v="Kath"/>
        <s v="Godfry"/>
        <s v="Annnora"/>
        <s v="Gustave"/>
        <s v="Wilhelm"/>
        <s v="Adriena"/>
        <s v="Melicent"/>
        <s v="Hermina"/>
        <s v="Lazar"/>
        <s v="Clare"/>
        <s v="Merry"/>
        <s v="Gerald"/>
        <s v="Antone"/>
        <s v="Deeanne"/>
        <s v="Katuscha"/>
        <s v="Dewie"/>
        <s v="Lowrance"/>
        <s v="Paulo"/>
        <s v="Harlan"/>
        <s v="Byrom"/>
        <s v="Barbee"/>
        <s v="Vale"/>
        <s v="Thatch"/>
        <s v="Marissa"/>
        <s v="Etheline"/>
        <s v="Syd"/>
        <s v="Gamaliel"/>
        <s v="Hanan"/>
        <s v="Clio"/>
        <s v="Wolfie"/>
        <s v="Randi"/>
        <s v="Lora"/>
        <s v="Tamiko"/>
        <s v="Wenda"/>
        <s v="Elsie"/>
        <s v="Jammie"/>
        <s v="Deeyn"/>
        <s v="Templeton"/>
        <s v="Leland"/>
        <s v="Rad"/>
        <s v="Beatrice"/>
        <s v="Chadwick"/>
        <s v="Rosetta"/>
        <s v="Robin"/>
        <s v="Freedman"/>
        <s v="Godard"/>
        <s v="Tracy"/>
        <s v="Callie"/>
        <s v="Emelia"/>
        <s v="Burlie"/>
        <s v="Idelle"/>
        <s v="Cori"/>
        <s v="Barbabas"/>
        <s v="Brewster"/>
        <s v="Cristy"/>
        <s v="Aleksandr"/>
        <s v="Ruth"/>
        <s v="Chiquia"/>
        <s v="Milka"/>
        <s v="Devan"/>
        <s v="Stafani"/>
        <s v="Sigismundo"/>
        <s v="Tedman"/>
        <s v="Francisca"/>
        <s v="Michail"/>
        <s v="Pearline"/>
        <s v="Englebert"/>
        <s v="Ash"/>
        <s v="Debbie"/>
        <s v="Tulley"/>
        <s v="Vito"/>
        <s v="Thor"/>
        <s v="Valentin"/>
        <s v="Dorisa"/>
        <s v="Adlai"/>
        <s v="Ferdinanda"/>
        <s v="Nickey"/>
        <s v="Misty"/>
        <s v="Quintus"/>
        <s v="Dacy"/>
        <s v="Waylon"/>
        <s v="Woodrow"/>
        <s v="Lonnard"/>
        <s v="Brita"/>
        <s v="Ariadne"/>
        <s v="Jeff"/>
        <s v="Tarrance"/>
        <s v="Jefferson"/>
        <s v="Loutitia"/>
        <s v="Nance"/>
        <s v="Mellisa"/>
        <s v="Rhonda"/>
        <s v="Connie"/>
        <s v="Rolando"/>
        <s v="Davy"/>
        <s v="Husain"/>
        <s v="Tann"/>
        <s v="Carree"/>
        <s v="Nicky"/>
        <s v="Morris"/>
        <s v="Almire"/>
        <s v="Miguelita"/>
        <s v="Brynna"/>
        <s v="Earl"/>
        <s v="Gracie"/>
        <s v="Felicdad"/>
        <s v="Elane"/>
        <s v="Oswell"/>
        <s v="Linn"/>
        <s v="Kurtis"/>
        <s v="Lucais"/>
        <s v="Gilly"/>
        <s v="Freemon"/>
        <s v="Bette"/>
        <s v="Nevsa"/>
        <s v="Dasya"/>
        <s v="Mag"/>
        <s v="Bobette"/>
        <s v="Xever"/>
        <s v="Lissy"/>
        <s v="Carver"/>
        <s v="Rania"/>
        <s v="Terra"/>
        <s v="Anton"/>
        <s v="Rowland"/>
        <s v="Jim"/>
        <s v="Renie"/>
        <s v="Tony"/>
        <s v="Frederigo"/>
        <s v="Gisele"/>
        <s v="Giorgi"/>
        <s v="Armand"/>
        <s v="Mitzi"/>
        <s v="Duke"/>
        <s v="Roth"/>
        <s v="Starla"/>
        <s v="Christoper"/>
        <s v="Had"/>
        <s v="Happy"/>
        <s v="Selie"/>
        <s v="Melisenda"/>
        <s v="Tate"/>
        <s v="Dana"/>
        <s v="Lanie"/>
        <s v="Tabb"/>
        <s v="Devinne"/>
        <s v="Gardiner"/>
        <s v="Barny"/>
        <s v="Claresta"/>
        <s v="Aili"/>
        <s v="Levon"/>
        <s v="Jayme"/>
        <s v="Rutger"/>
        <s v="Fern"/>
        <s v="Pen"/>
        <s v="Vidovik"/>
        <s v="Henrik"/>
        <s v="Kerwinn"/>
        <s v="Rhodia"/>
        <s v="Lorant"/>
        <s v="Christye"/>
        <s v="Tiphani"/>
        <s v="Billy"/>
        <s v="Dede"/>
        <s v="Farrand"/>
        <s v="Teodor"/>
        <s v="Mimi"/>
        <s v="Adena"/>
        <s v="Kelsi"/>
        <s v="Malanie"/>
        <s v="Maria"/>
        <s v="Niles"/>
        <s v="Marin"/>
        <s v="Kerry"/>
        <s v="Lisa"/>
        <s v="Kirstyn"/>
        <s v="Linoel"/>
        <s v="Alick"/>
        <s v="Audrye"/>
        <s v="Brittne"/>
        <s v="Broddy"/>
        <s v="Zsazsa"/>
        <s v="Monique"/>
        <s v="Hayyim"/>
        <s v="Kalindi"/>
        <s v="Linet"/>
        <s v="Pamelina"/>
        <s v="Simonette"/>
        <s v="Constancy"/>
        <s v="Judie"/>
        <s v="Merwyn"/>
        <s v="Tarah"/>
        <s v="Leora"/>
        <s v="Frederick"/>
        <s v="Sharleen"/>
        <s v="Ermanno"/>
        <s v="Ally"/>
        <s v="Waylin"/>
        <s v="Georgie"/>
        <s v="Tandie"/>
        <s v="Robb"/>
        <s v="Abner"/>
        <s v="Loree"/>
        <s v="Alfie"/>
        <s v="Cate"/>
        <s v="Rorke"/>
        <s v="Tracee"/>
        <s v="Aime"/>
        <s v="Bevon"/>
        <s v="Kory"/>
        <s v="Jephthah"/>
        <s v="Merci"/>
        <s v="Dyann"/>
        <s v="Cullin"/>
        <s v="Eberhard"/>
        <s v="Jacquie"/>
        <s v="Berton"/>
        <s v="Stefanie"/>
        <s v="Blaine"/>
        <s v="Marcelle"/>
        <s v="Erskine"/>
        <s v="Claudianus"/>
        <s v="Gerladina"/>
        <s v="Tiertza"/>
        <s v="Wesley"/>
        <s v="Cassius"/>
        <s v="Dulce"/>
        <s v="Gabbi"/>
        <s v="Cliff"/>
        <s v="Sileas"/>
        <s v="Sharron"/>
        <s v="Wyatt"/>
        <s v="Annabal"/>
        <s v="Tamar"/>
        <s v="Park"/>
        <s v="Rustie"/>
        <s v="Warren"/>
        <s v="Orlando"/>
        <s v="Marlo"/>
        <s v="Dillon"/>
        <s v="Dewain"/>
        <s v="Desdemona"/>
        <s v="Murial"/>
        <s v="Dare"/>
        <s v="Heidi"/>
        <s v="Joy"/>
        <s v="Winn"/>
        <s v="Jermayne"/>
        <s v="Alys"/>
        <s v="Alisander"/>
        <s v="Chrisy"/>
        <s v="Tory"/>
        <s v="Sarette"/>
        <s v="Amanda"/>
        <s v="Inez"/>
        <s v="Zonda"/>
        <s v="Gradey"/>
        <s v="Bryan"/>
        <s v="Griff"/>
        <s v="Bettina"/>
        <s v="Felike"/>
        <s v="Fina"/>
        <s v="Wanids"/>
        <s v="Theresita"/>
        <s v="Pammie"/>
        <s v="Walsh"/>
        <s v="Dud"/>
        <s v="Gertrude"/>
        <s v="Teddy"/>
        <s v="Archibaldo"/>
        <s v="Eberto"/>
        <s v="Claire"/>
        <s v="Andee"/>
        <s v="Catriona"/>
        <s v="Jodi"/>
        <s v="Roger"/>
        <s v="Nels"/>
        <s v="Alie"/>
        <s v="Fredericka"/>
        <s v="Elwyn"/>
        <s v="Barclay"/>
        <s v="Bria"/>
        <s v="Valentine"/>
        <s v="Bent"/>
        <s v="Leonora"/>
        <s v="Sadella"/>
        <s v="Emogene"/>
        <s v="Renae"/>
        <s v="Greer"/>
        <s v="Maurizia"/>
        <s v="Thedric"/>
        <s v="Carny"/>
        <s v="Martguerita"/>
        <s v="Claribel"/>
        <s v="Zared"/>
        <s v="Coleman"/>
        <s v="Hillel"/>
        <s v="Claudine"/>
        <s v="Guillermo"/>
        <s v="Alexander"/>
        <s v="Dara"/>
        <s v="Deana"/>
        <s v="Bertrando"/>
        <s v="Terrijo"/>
        <s v="Cirstoforo"/>
        <s v="Rolland"/>
        <s v="Lynnelle"/>
        <s v="Latrina"/>
        <s v="Ab"/>
        <s v="Jeane"/>
        <s v="Brear"/>
        <s v="Nada"/>
        <s v="Alain"/>
        <s v="Stuart"/>
        <s v="Creighton"/>
        <s v="Dael"/>
        <s v="Caryl"/>
        <s v="Carole"/>
        <s v="Duffy"/>
        <s v="Webb"/>
        <s v="Daria"/>
        <s v="Nollie"/>
        <s v="Noemi"/>
        <s v="Dion"/>
        <s v="Nike"/>
        <s v="Jaymee"/>
        <s v="Giordano"/>
        <s v="Kylen"/>
        <s v="Terri-jo"/>
        <s v="Alphonse"/>
        <s v="Neel"/>
        <s v="Isabelle"/>
        <s v="Corine"/>
        <s v="Darrin"/>
        <s v="Corrianne"/>
        <s v="Cordula"/>
        <s v="Howard"/>
        <s v="Demetri"/>
        <s v="Allsun"/>
        <s v="Quill"/>
        <s v="Rivi"/>
        <s v="Nydia"/>
        <s v="Mala"/>
        <s v="Florentia"/>
        <s v="Edi"/>
        <s v="Latashia"/>
        <s v="Goldina"/>
        <s v="Tommy"/>
        <s v="Orton"/>
        <s v="Jocko"/>
        <s v="Josh"/>
        <s v="Melony"/>
        <s v="Gayla"/>
        <s v="Phaedra"/>
        <s v="Laurent"/>
        <s v="Jaclyn"/>
        <s v="Robyn"/>
        <s v="Corny"/>
        <s v="Dalila"/>
        <s v="Fannie"/>
        <s v="Stephi"/>
        <s v="Trevar"/>
        <s v="Beatrisa"/>
        <s v="Brodie"/>
        <s v="Herc"/>
        <s v="Lisbeth"/>
        <s v="Alvin"/>
        <s v="Mellie"/>
        <s v="Karim"/>
        <s v="Antin"/>
        <s v="Rafaela"/>
        <s v="Austen"/>
        <s v="Roderick"/>
        <s v="Bond"/>
        <s v="Siouxie"/>
        <s v="Imogene"/>
        <s v="Sheeree"/>
        <s v="Bradney"/>
        <s v="Viv"/>
        <s v="Abel"/>
        <s v="Ninetta"/>
        <s v="Mort"/>
        <s v="Drusilla"/>
        <s v="Leopold"/>
        <s v="Rene"/>
        <s v="Titos"/>
        <s v="Christen"/>
        <s v="Gabriela"/>
        <s v="Nerti"/>
        <s v="Esma"/>
        <s v="Etan"/>
        <s v="Emmalynn"/>
        <s v="Katha"/>
        <s v="Marty"/>
        <s v="Averell"/>
        <s v="Carolyn"/>
        <s v="Ag"/>
        <s v="Lizabeth"/>
        <s v="Raina"/>
        <s v="Aubrette"/>
        <s v="Wiatt"/>
        <s v="Alfy"/>
        <s v="Rahal"/>
        <s v="Con"/>
        <s v="Tildy"/>
        <s v="Georgeanna"/>
        <s v="Lela"/>
        <s v="Sile"/>
        <s v="Arch"/>
        <s v="Lianna"/>
        <s v="Terrel"/>
        <s v="Nilson"/>
        <s v="Cortie"/>
        <s v="Willdon"/>
        <s v="Gaby"/>
        <s v="Constantine"/>
        <s v="Johnny"/>
        <s v="Gareth"/>
        <s v="Raimondo"/>
        <s v="Allegra"/>
        <s v="Ailene"/>
        <s v="Stefano"/>
        <s v="Paula"/>
        <s v="Shermy"/>
        <s v="Lu"/>
        <s v="Demetris"/>
        <s v="Kelcie"/>
        <s v="Cristiano"/>
        <s v="Cody"/>
        <s v="Claudie"/>
        <s v="Weidar"/>
        <s v="Anstice"/>
        <s v="Garret"/>
        <s v="Parnell"/>
        <s v="Hunfredo"/>
        <s v="Ariel"/>
        <s v="Audie"/>
        <s v="Isiahi"/>
        <s v="Marve"/>
        <s v="Roberta"/>
        <s v="Tessy"/>
        <s v="Gennie"/>
        <s v="Hube"/>
        <s v="Olympie"/>
        <s v="Martita"/>
        <s v="Liane"/>
        <s v="Heddie"/>
        <s v="Germaine"/>
        <s v="Clarke"/>
        <s v="Damien"/>
        <s v="Francis"/>
        <s v="Sigvard"/>
        <s v="Biddie"/>
        <s v="Florri"/>
        <s v="Hildegarde"/>
        <s v="Isis"/>
        <s v="Elise"/>
        <s v="Almeda"/>
        <s v="Stanton"/>
        <s v="Guglielma"/>
        <s v="Guillema"/>
        <s v="Alaster"/>
        <s v="Chandal"/>
        <s v="Bail"/>
        <s v="Johnette"/>
        <s v="Jessa"/>
        <s v="Crosby"/>
        <s v="Matt"/>
        <s v="Shawn"/>
        <s v="Aile"/>
        <s v="Cinderella"/>
        <s v="Pansie"/>
        <s v="Eveleen"/>
        <s v="Mateo"/>
        <s v="Martainn"/>
        <s v="Rafaellle"/>
        <s v="Kynthia"/>
        <s v="Flossie"/>
        <s v="Gardy"/>
        <s v="Elyse"/>
        <s v="Free"/>
        <s v="Osbourne"/>
        <s v="Werner"/>
        <s v="Izak"/>
        <s v="Peg"/>
        <s v="Fanchette"/>
        <s v="Minni"/>
        <s v="Marrissa"/>
        <s v="Georgette"/>
        <s v="Waldon"/>
        <s v="Arie"/>
        <s v="Dag"/>
        <s v="Bailey"/>
        <s v="Tiebout"/>
        <s v="Car"/>
        <s v="Winnie"/>
        <s v="Rusty"/>
        <s v="Jourdain"/>
        <s v="Denna"/>
        <s v="Pet"/>
        <s v="Sandy"/>
        <s v="Giffie"/>
        <s v="Alexandre"/>
        <s v="Vere"/>
        <s v="Nessa"/>
        <s v="Christan"/>
        <s v="Clarance"/>
        <s v="Mortimer"/>
        <s v="Gasper"/>
        <s v="Artair"/>
        <s v="Pietro"/>
        <s v="Anderson"/>
        <s v="Lucila"/>
        <s v="Ad"/>
        <s v="Leonore"/>
        <s v="Christean"/>
        <s v="Linette"/>
        <s v="Margi"/>
        <s v="Chev"/>
        <s v="Gigi"/>
        <s v="Leodora"/>
        <s v="Kessiah"/>
        <s v="Clement"/>
        <s v="Rosanne"/>
        <s v="Brandon"/>
        <s v="Ingelbert"/>
        <s v="Burnard"/>
        <s v="Paolo"/>
        <s v="Kelsey"/>
        <s v="Suzy"/>
        <s v="Emelen"/>
        <s v="Harbert"/>
        <s v="Erv"/>
        <s v="Roseann"/>
        <s v="Gerik"/>
        <s v="Alvira"/>
        <s v="Gasparo"/>
        <s v="Shawnee"/>
        <s v="Carmine"/>
        <s v="Belia"/>
        <s v="Amata"/>
        <s v="Emelyne"/>
        <s v="Stu"/>
        <s v="Ansell"/>
        <s v="Angelika"/>
        <s v="Sonnnie"/>
        <s v="Brina"/>
        <s v="Florian"/>
        <s v="Ronald"/>
        <s v="Zechariah"/>
        <s v="Joly"/>
        <s v="Marie-jeanne"/>
        <s v="Nathanael"/>
        <s v="Dodi"/>
        <s v="Byram"/>
        <s v="Elsey"/>
        <s v="Amos"/>
        <s v="Edie"/>
        <s v="Stefan"/>
        <s v="Dynah"/>
        <s v="Ardene"/>
        <s v="Bunni"/>
        <s v="Kliment"/>
        <s v="Ilario"/>
        <s v="Mata"/>
        <s v="Leyla"/>
        <s v="Dianemarie"/>
        <s v="Sibelle"/>
        <s v="Wynne"/>
        <s v="Meris"/>
        <s v="Iona"/>
        <s v="Doralia"/>
        <s v="Youngjin Ahn"/>
        <s v="Ying Altmann"/>
        <s v="Yanwen Aurori"/>
        <s v="Won Barnes"/>
        <s v="Vivek Beistegui"/>
        <s v="Timothy Bolton"/>
        <s v="Ted Brown"/>
        <s v="Tae Carrillo"/>
        <s v="Steven Chan"/>
        <s v="Shiv Chayet"/>
        <s v="Sevag Chen"/>
        <s v="Sang Chou"/>
        <s v="Ryan Clark"/>
        <s v="Rodriguez Crabtree"/>
        <s v="Robert Davidowitz"/>
        <s v="Radu Donahue"/>
        <s v="Peter Erickson"/>
        <s v="Patino Forsyth"/>
        <s v="Noel Gambino"/>
        <s v="Negrin Gee"/>
        <s v="Muge Graves"/>
        <s v="Michael Guerra"/>
        <s v="Matthew Hagiwara"/>
        <s v="Massimo Himmelfarb"/>
        <s v="Marissa Holzman"/>
        <s v="Yu Ahn"/>
        <s v="Yi-Feng Alvarez"/>
        <s v="Yan Austin"/>
        <s v="William Barrett"/>
        <s v="Viacheslav Benchimol"/>
        <s v="Tiffanie Bosson"/>
        <s v="Thanadtha Brown"/>
        <s v="Tadamitsu Carrow"/>
        <s v="Sompop Chang"/>
        <s v="Shannon Cheesebro"/>
        <s v="Scott Cheng"/>
        <s v="Sangjo Chou"/>
        <s v="Sachie Clark"/>
        <s v="Robert Crunelle"/>
        <s v="Rikin Davis"/>
        <s v="Preston Doorey"/>
        <s v="Peter Espinosa"/>
        <s v="Pallavi Fox"/>
        <s v="Nicole Gao"/>
        <s v="Nawaz Georges"/>
        <s v="Montero Greene"/>
        <s v="Michael Guill"/>
        <s v="Matthew Hanan"/>
        <s v="Masayoshi Ho"/>
        <s v="Maria Hong"/>
        <s v="Wei Beatty"/>
        <s v="Trent Blakely"/>
        <s v="Theodore Brodsky"/>
        <s v="Tara Cantrock"/>
        <s v="Stuti Cha"/>
        <s v="Simond Chat"/>
        <s v="Sean Chen"/>
        <s v="Sara Chomitz"/>
        <s v="Salas Chung"/>
        <s v="Roger Cooney"/>
        <s v="Robert Dahmubed"/>
        <s v="Remy Deomampo"/>
        <s v="Philip Duncan"/>
        <s v="Patrick Fixler"/>
        <s v="Obaid Friis"/>
        <s v="Nicolas Gautam"/>
        <s v="Nashat Goswamy"/>
        <s v="Miho Grobe"/>
        <s v="Michael Gupta"/>
        <s v="Matthew Hertzer"/>
        <s v="Marshall Hoisington"/>
        <s v="Yael Bala"/>
        <s v="William Baxter"/>
        <s v="Uros Birkhofer"/>
        <s v="Thomas Braun"/>
        <s v="Taryn Canal"/>
        <s v="Suanne Cautero"/>
        <s v="Stephanie Chang"/>
        <s v="Se Chen"/>
        <s v="Sarah Chin"/>
        <s v="Samaneh Chua"/>
        <s v="Rui Cockle"/>
        <s v="Robert Cusnir"/>
        <s v="Richard Del"/>
        <s v="Philip Druckman"/>
        <s v="Perez Figueiredo"/>
        <s v="Ophir Friedman"/>
        <s v="Nicole Garcia"/>
        <s v="Natalie Glenn"/>
        <s v="Mohammed Grisi"/>
        <s v="Micha Gupta"/>
        <s v="Matthew Hersom"/>
        <s v="Martina Hofstee"/>
      </sharedItems>
    </cacheField>
    <cacheField name="last_name" numFmtId="0">
      <sharedItems>
        <s v="Creeber"/>
        <s v="Brogden"/>
        <s v="Vowden"/>
        <s v="Joyes"/>
        <s v="Maton"/>
        <s v="Merrywether"/>
        <s v="Palmar"/>
        <s v="Jaszczak"/>
        <s v="Yvens"/>
        <s v="Tynemouth"/>
        <s v="Kleinberer"/>
        <s v="Giacobelli"/>
        <s v="Darwen"/>
        <s v="Attwool"/>
        <s v="Sutherley"/>
        <s v="Melody"/>
        <s v="Langley"/>
        <s v="Pasby"/>
        <s v="Scrannage"/>
        <s v="Dodd"/>
        <s v="Rankmore"/>
        <s v="Melonby"/>
        <s v="Peniman"/>
        <s v="Linturn"/>
        <s v="Schoffler"/>
        <s v="Yvon"/>
        <s v="Whithorn"/>
        <s v="Meachen"/>
        <s v="Meeron"/>
        <s v="Chatelot"/>
        <s v="Speek"/>
        <s v="Labro"/>
        <s v="Boomes"/>
        <s v="Hiddy"/>
        <s v="Jereatt"/>
        <s v="Peppin"/>
        <s v="Storrie"/>
        <s v="Brandassi"/>
        <s v="Garforth"/>
        <s v="Marzele"/>
        <s v="Tapsfield"/>
        <s v="MacArd"/>
        <s v="Conerding"/>
        <s v="Kupisz"/>
        <s v="Abade"/>
        <s v="Caton"/>
        <s v="Cicculi"/>
        <s v="Godlip"/>
        <s v="Bolmann"/>
        <s v="Karpenya"/>
        <s v="Lory"/>
        <s v="Carpe"/>
        <s v="FitzGilbert"/>
        <s v="Millwall"/>
        <s v="Divver"/>
        <s v="Prendeguest"/>
        <s v="Winspurr"/>
        <s v="Santer"/>
        <s v="Garret"/>
        <s v="Proger"/>
        <s v="Brunelleschi"/>
        <s v="Hatter"/>
        <s v="Andreuzzi"/>
        <s v="Posselow"/>
        <s v="Brussels"/>
        <s v="Abdie"/>
        <s v="McLenaghan"/>
        <s v="Dowdell"/>
        <s v="Tolworth"/>
        <s v="Petriello"/>
        <s v="Vereker"/>
        <s v="Warby"/>
        <s v="Ferronet"/>
        <s v="Dawby"/>
        <s v="McCamish"/>
        <s v="Chuter"/>
        <s v="Devall"/>
        <s v="Stienton"/>
        <s v="Boyda"/>
        <s v="Cayton"/>
        <s v="Richten"/>
        <s v="Coupar"/>
        <s v="Gartery"/>
        <s v="Dronsfield"/>
        <s v="Synder"/>
        <s v="Beirne"/>
        <s v="Lymer"/>
        <s v="Lyard"/>
        <s v="Reinmar"/>
        <s v="Ludovico"/>
        <s v="Phettiplace"/>
        <s v="Hillyatt"/>
        <s v="Crummey"/>
        <s v="Bernardo"/>
        <s v="Yurlov"/>
        <s v="Douthwaite"/>
        <s v="Leet"/>
        <s v="Cuncliffe"/>
        <s v="Legier"/>
        <s v="Grichukhanov"/>
        <s v="Aleksandrikin"/>
        <s v="Verrier"/>
        <s v="Duchesne"/>
        <s v="Maryin"/>
        <s v="Seers"/>
        <s v="Crewe"/>
        <s v="Learmouth"/>
        <s v="Brownstein"/>
        <s v="Bruhnsen"/>
        <s v="Marner"/>
        <s v="Duffree"/>
        <s v="Brason"/>
        <s v="Penas"/>
        <s v="Sunley"/>
        <s v="Jira"/>
        <s v="Cantillon"/>
        <s v="Sreenan"/>
        <s v="Shadfourth"/>
        <s v="ducarme"/>
        <s v="Newbold"/>
        <s v="Lightoller"/>
        <s v="Kinkead"/>
        <s v="Glaysher"/>
        <s v="Seeney"/>
        <s v="Lind"/>
        <s v="Jakoviljevic"/>
        <s v="Spencook"/>
        <s v="Arkill"/>
        <s v="Illwell"/>
        <s v="I'anson"/>
        <s v="Topley"/>
        <s v="Crookes"/>
        <s v="Pinnion"/>
        <s v="Cassedy"/>
        <s v="Frankes"/>
        <s v="Ashfield"/>
        <s v="Ardley"/>
        <s v="Twohig"/>
        <s v="Larcher"/>
        <s v="Christofides"/>
        <s v="McCoveney"/>
        <s v="Iacovone"/>
        <s v="Symmons"/>
        <s v="Atheis"/>
        <s v="Leicester"/>
        <s v="Twiddle"/>
        <s v="Jerisch"/>
        <s v="Wark"/>
        <s v="Cuphus"/>
        <s v="Maseyk"/>
        <s v="Spry"/>
        <s v="Geer"/>
        <s v="Leney"/>
        <s v="Rousel"/>
        <s v="Hemms"/>
        <s v="Idiens"/>
        <s v="Trassler"/>
        <s v="Carne"/>
        <s v="Drexel"/>
        <s v="Verryan"/>
        <s v="Mulford"/>
        <s v="Do Rosario"/>
        <s v="Follitt"/>
        <s v="Hinks"/>
        <s v="Niemetz"/>
        <s v="Pearn"/>
        <s v="Brennans"/>
        <s v="Du Fray"/>
        <s v="Couper"/>
        <s v="Bottle"/>
        <s v="Shellard"/>
        <s v="Borrie"/>
        <s v="Fosken"/>
        <s v="Aspel"/>
        <s v="Fellman"/>
        <s v="Gambie"/>
        <s v="Tinwell"/>
        <s v="FitzAlan"/>
        <s v="Nicholls"/>
        <s v="Clifford"/>
        <s v="Roman"/>
        <s v="Lax"/>
        <s v="Dallow"/>
        <s v="McLafferty"/>
        <s v="Bulmer"/>
        <s v="King"/>
        <s v="Ca"/>
        <s v="Usher"/>
        <s v="Gaskin"/>
        <s v="Sidnall"/>
        <s v="Washtell"/>
        <s v="Fieldhouse"/>
        <s v="Gregory"/>
        <s v="Iashvili"/>
        <s v="Ivain"/>
        <s v="Grinval"/>
        <s v="Dudbridge"/>
        <s v="Stanistreet"/>
        <s v="Gillbanks"/>
        <s v="Ramalho"/>
        <s v="Mutton"/>
        <s v="Olczak"/>
        <s v="Waple"/>
        <s v="Daskiewicz"/>
        <s v="Petroselli"/>
        <s v="Mankor"/>
        <s v="Huban"/>
        <s v="Lahrs"/>
        <s v="Castiglio"/>
        <s v="Leverson"/>
        <s v="MacFarlan"/>
        <s v="Romayne"/>
        <s v="Bing"/>
        <s v="Menico"/>
        <s v="Thurgood"/>
        <s v="Nazer"/>
        <s v="Bartalucci"/>
        <s v="Greensall"/>
        <s v="McCarry"/>
        <s v="Eyckel"/>
        <s v="Ricarde"/>
        <s v="Denecamp"/>
        <s v="Boydon"/>
        <s v="Clere"/>
        <s v="Reuter"/>
        <s v="MacKereth"/>
        <s v="Collingridge"/>
        <s v="Tunmore"/>
        <s v="Snowsill"/>
        <s v="Trent"/>
        <s v="Caldayrou"/>
        <s v="Cato"/>
        <s v="Ferber"/>
        <s v="Gainsbury"/>
        <s v="Pieper"/>
        <s v="Coare"/>
        <s v="Redshaw"/>
        <s v="Wotherspoon"/>
        <s v="Hadley"/>
        <s v="Tour"/>
        <s v="Boughen"/>
        <s v="Ralston"/>
        <s v="Ferrettino"/>
        <s v="Vasyushkhin"/>
        <s v="Liff"/>
        <s v="Jeff"/>
        <s v="Hayland"/>
        <s v="Spillane"/>
        <s v="Jeffcock"/>
        <s v="Smethurst"/>
        <s v="Pontefract"/>
        <s v="Willoughby"/>
        <s v="Scolts"/>
        <s v="Laister"/>
        <s v="Kenworthey"/>
        <s v="Ivanisov"/>
        <s v="Oblein"/>
        <s v="Aitken"/>
        <s v="Mc Kellen"/>
        <s v="Carmont"/>
        <s v="Borg-Bartolo"/>
        <s v="Harp"/>
        <s v="Bellworthy"/>
        <s v="Petrushanko"/>
        <s v="Ellgood"/>
        <s v="Sotheron"/>
        <s v="Ekins"/>
        <s v="Gudgeon"/>
        <s v="Lethebridge"/>
        <s v="Elston"/>
        <s v="Raynard"/>
        <s v="Somner"/>
        <s v="Bosche"/>
        <s v="McCraine"/>
        <s v="Laurenceau"/>
        <s v="Tantum"/>
        <s v="Iskowitz"/>
        <s v="Serjent"/>
        <s v="Brockhouse"/>
        <s v="Ferraresi"/>
        <s v="Antonucci"/>
        <s v="Bachura"/>
        <s v="Hargreave"/>
        <s v="Curness"/>
        <s v="Hennemann"/>
        <s v="Hindmoor"/>
        <s v="Sturman"/>
        <s v="Ferrotti"/>
        <s v="Ahearne"/>
        <s v="Padson"/>
        <s v="Dolohunty"/>
        <s v="Rosenblad"/>
        <s v="Burn"/>
        <s v="Louder"/>
        <s v="Darthe"/>
        <s v="Sadler"/>
        <s v="Killingbeck"/>
        <s v="Mungham"/>
        <s v="Leak"/>
        <s v="Haddeston"/>
        <s v="McCrachen"/>
        <s v="Purviss"/>
        <s v="Flasby"/>
        <s v="Oldred"/>
        <s v="Crooke"/>
        <s v="Dottridge"/>
        <s v="Haizelden"/>
        <s v="Keedy"/>
        <s v="Hanton"/>
        <s v="Kittredge"/>
        <s v="Durant"/>
        <s v="Devil"/>
        <s v="Rohloff"/>
        <s v="Ridesdale"/>
        <s v="Behne"/>
        <s v="Kerwood"/>
        <s v="Beausang"/>
        <s v="Fairburne"/>
        <s v="Grishunin"/>
        <s v="Sellan"/>
        <s v="Daingerfield"/>
        <s v="Grainge"/>
        <s v="Averill"/>
        <s v="Ferschke"/>
        <s v="Bramham"/>
        <s v="Andor"/>
        <s v="Miko"/>
        <s v="Powles"/>
        <s v="Bon"/>
        <s v="Gasnoll"/>
        <s v="Matic"/>
        <s v="Dyas"/>
        <s v="Royden"/>
        <s v="Winscom"/>
        <s v="Brainsby"/>
        <s v="Wheeler"/>
        <s v="Signore"/>
        <s v="Cuseck"/>
        <s v="Haxbie"/>
        <s v="Welds"/>
        <s v="Derobert"/>
        <s v="Danielian"/>
        <s v="Bullent"/>
        <s v="Terzza"/>
        <s v="Baser"/>
        <s v="Thorns"/>
        <s v="Waskett"/>
        <s v="Croote"/>
        <s v="Roakes"/>
        <s v="Pippin"/>
        <s v="Montacute"/>
        <s v="McFall"/>
        <s v="Sabati"/>
        <s v="Conneely"/>
        <s v="Jovis"/>
        <s v="Penvarden"/>
        <s v="Garthland"/>
        <s v="Friar"/>
        <s v="MacMychem"/>
        <s v="Balas"/>
        <s v="Blankley"/>
        <s v="Siddall"/>
        <s v="McGuckin"/>
        <s v="Synke"/>
        <s v="Kahn"/>
        <s v="Frank"/>
        <s v="Gohier"/>
        <s v="McBay"/>
        <s v="Crutchfield"/>
        <s v="Sheeres"/>
        <s v="Gittens"/>
        <s v="Sandal"/>
        <s v="Acott"/>
        <s v="Bedome"/>
        <s v="Prando"/>
        <s v="Eddington"/>
        <s v="Riggulsford"/>
        <s v="Kerford"/>
        <s v="Triplet"/>
        <s v="Aldritt"/>
        <s v="Benning"/>
        <s v="Etheridge"/>
        <s v="Cadalleder"/>
        <s v="Schlagtmans"/>
        <s v="Blown"/>
        <s v="Sallings"/>
        <s v="Hanfrey"/>
        <s v="Berre"/>
        <s v="Djurisic"/>
        <s v="Geroldo"/>
        <s v="Ostick"/>
        <s v="Farlowe"/>
        <s v="Kensall"/>
        <s v="Dealtry"/>
        <s v="Garmans"/>
        <s v="Burch"/>
        <s v="Fockes"/>
        <s v="Bavage"/>
        <s v="Jan"/>
        <s v="Matuszinski"/>
        <s v="Harteley"/>
        <s v="Rottery"/>
        <s v="Bullock"/>
        <s v="Forsyde"/>
        <s v="Shermore"/>
        <s v="Brannon"/>
        <s v="Woodberry"/>
        <s v="Blumfield"/>
        <s v="Joseph"/>
        <s v="Kail"/>
        <s v="Rearden"/>
        <s v="Hincks"/>
        <s v="Greathead"/>
        <s v="Lunge"/>
        <s v="Marusyak"/>
        <s v="Bumfrey"/>
        <s v="Chaise"/>
        <s v="MacConnel"/>
        <s v="Labat"/>
        <s v="Schowenburg"/>
        <s v="Sills"/>
        <s v="Falkingham"/>
        <s v="Swanston"/>
        <s v="Spiller"/>
        <s v="Hoogendorp"/>
        <s v="McKerton"/>
        <s v="Dreschler"/>
        <s v="Rosenblatt"/>
        <s v="Lorkins"/>
        <s v="Angeau"/>
        <s v="Fourcade"/>
        <s v="Kleinbaum"/>
        <s v="Dobbson"/>
        <s v="Conachy"/>
        <s v="Dulin"/>
        <s v="English"/>
        <s v="Flips"/>
        <s v="Alflatt"/>
        <s v="Medd"/>
        <s v="West-Frimley"/>
        <s v="Reah"/>
        <s v="Riehm"/>
        <s v="Glendzer"/>
        <s v="Frome"/>
        <s v="Broscombe"/>
        <s v="Talmadge"/>
        <s v="Sturridge"/>
        <s v="Farn"/>
        <s v="Beyne"/>
        <s v="Liver"/>
        <s v="Cheatle"/>
        <s v="Joffe"/>
        <s v="Perritt"/>
        <s v="Brusin"/>
        <s v="Fosher"/>
        <s v="Degoey"/>
        <s v="Gratton"/>
        <s v="Thrussell"/>
        <s v="Legonidec"/>
        <s v="Greendale"/>
        <s v="Jeaves"/>
        <s v="Fludder"/>
        <s v="Chaters"/>
        <s v="Josifovitz"/>
        <s v="Baruch"/>
        <s v="Batthew"/>
        <s v="Gerrietz"/>
        <s v="Ackhurst"/>
        <s v="Joplin"/>
        <s v="Elleyne"/>
        <s v="Langforth"/>
        <s v="Skitch"/>
        <s v="Lukins"/>
        <s v="Oles"/>
        <s v="Josskoviz"/>
        <s v="Gritton"/>
        <s v="Harden"/>
        <s v="Tuckley"/>
        <s v="McFeat"/>
        <s v="Ropert"/>
        <s v="Farfalameev"/>
        <s v="Georgelin"/>
        <s v="Vergine"/>
        <s v="Locksley"/>
        <s v="Sealy"/>
        <s v="Minget"/>
        <s v="Heazel"/>
        <s v="Lamburne"/>
        <s v="Galea"/>
        <s v="McCombe"/>
        <s v="Dunkerton"/>
        <s v="De Filippis"/>
        <s v="Musson"/>
        <s v="Rae"/>
        <s v="Dashkov"/>
        <s v="Priest"/>
        <s v="Helliwell"/>
        <s v="Northrop"/>
        <s v="Barniss"/>
        <s v="Bentham"/>
        <s v="Labet"/>
        <s v="Di Pietro"/>
        <s v="Skirvane"/>
        <s v="Chidlow"/>
        <s v="Colten"/>
        <s v="Drakard"/>
        <s v="Filippone"/>
        <s v="Warton"/>
        <s v="Fitchell"/>
        <s v="Collimore"/>
        <s v="Brydone"/>
        <s v="Eite"/>
        <s v="Lovewell"/>
        <s v="Desseine"/>
        <s v="Connors"/>
        <s v="Heynel"/>
        <s v="Pulfer"/>
        <s v="Blunden"/>
        <s v="Picheford"/>
        <s v="Bloss"/>
        <s v="Gellan"/>
        <s v="MacVanamy"/>
        <s v="Rodder"/>
        <s v="Bowlesworth"/>
        <s v="Frango"/>
        <s v="Jamblin"/>
        <s v="Maddyson"/>
        <s v="Fosten"/>
        <s v="Dawson"/>
        <s v="Bignal"/>
        <s v="Beasleigh"/>
        <s v="Allbut"/>
        <s v="Escreet"/>
        <s v="Egdell"/>
        <s v="Parvin"/>
        <s v="Dysert"/>
        <s v="Wiggall"/>
        <s v="Posen"/>
        <s v="Shimmings"/>
        <s v="Di Napoli"/>
        <s v="Gai"/>
        <s v="Newband"/>
        <s v="Haslegrave"/>
        <s v="Dilliway"/>
        <s v="McComish"/>
        <s v="Battlestone"/>
        <s v="Chilley"/>
        <s v="Bradly"/>
        <s v="Americi"/>
        <s v="D'Alwis"/>
        <s v="Neathway"/>
        <s v="Morrish"/>
        <s v="Cockley"/>
        <s v="Roze"/>
        <s v="Placidi"/>
        <s v="Abernethy"/>
        <s v="Note"/>
        <s v="Boswood"/>
        <s v="Budibent"/>
        <s v="Stent"/>
        <s v="Itschakov"/>
        <s v="Tregona"/>
        <s v="Di Biagio"/>
        <s v="Volke"/>
        <s v="World"/>
        <s v="Ikin"/>
        <s v="Vink"/>
        <s v="le Keux"/>
        <s v="Andryunin"/>
        <s v="Boule"/>
        <s v="Siss"/>
        <s v="Brabender"/>
        <s v="Wase"/>
        <s v="Keighly"/>
        <s v="Rockhall"/>
        <s v="Winfindale"/>
        <s v="Aronow"/>
        <s v="Mattaser"/>
        <s v="O'Hegertie"/>
        <s v="Dirand"/>
        <s v="Torrese"/>
        <s v="Peckham"/>
        <s v="Johl"/>
        <s v="Corrin"/>
        <s v="Leopard"/>
        <s v="Flagg"/>
        <s v="Sire"/>
        <s v="Zoppo"/>
        <s v="Gatty"/>
        <s v="Thomazet"/>
        <s v="Yurevich"/>
        <s v="Mardall"/>
        <s v="Scare"/>
        <s v="Streatfield"/>
        <s v="Laux"/>
        <s v="Hovee"/>
        <s v="Oattes"/>
        <s v="Bestwall"/>
        <s v="Crossfield"/>
        <s v="Pancast"/>
        <s v="Mollin"/>
        <s v="Scotting"/>
        <s v="Jarrel"/>
        <s v="Ghiron"/>
        <s v="Vogele"/>
        <s v="Dewhirst"/>
        <s v="Coburn"/>
        <s v="Janoch"/>
        <s v="Ranson"/>
        <s v="Gomersall"/>
        <s v="Paudin"/>
        <s v="Maynell"/>
        <s v="Standon"/>
        <s v="Bente"/>
        <s v="Antunez"/>
        <s v="Stowgill"/>
        <s v="Christiensen"/>
        <s v="Geraldini"/>
        <s v="Faughnan"/>
        <s v="Maccrea"/>
        <s v="Scroxton"/>
        <s v="Driver"/>
        <s v="Kiddell"/>
        <s v="Roger"/>
        <s v="Yerill"/>
        <s v="Nyssens"/>
        <s v="Brimilcome"/>
        <s v="Northeast"/>
        <s v="McKeurton"/>
        <s v="Venners"/>
        <s v="Denington"/>
        <s v="Sycamore"/>
        <s v="Ellams"/>
        <s v="Garstang"/>
        <s v="Wilsone"/>
        <s v="Chipps"/>
        <s v="Parmeter"/>
        <s v="Gilmour"/>
        <s v="Vasyukov"/>
        <s v="Pleat"/>
        <s v="Vasyunichev"/>
        <s v="Leishman"/>
        <s v="Devinn"/>
        <s v="Gallo"/>
        <s v="Peiro"/>
        <s v="Fennessy"/>
        <s v="Clements"/>
        <s v="Greasty"/>
        <s v="Gorey"/>
        <s v="McKerron"/>
        <s v="Davis"/>
        <s v="Hurdiss"/>
        <s v="Collibear"/>
        <s v="Wrightham"/>
        <s v="Murrock"/>
        <s v="Bearfoot"/>
        <s v="Scrivens"/>
        <s v="Jeeks"/>
        <s v="Habben"/>
        <s v="Gourlie"/>
        <s v="Rawles"/>
        <s v="Galliford"/>
        <s v="Tourner"/>
        <s v="Stroobant"/>
        <s v="McGarvie"/>
        <s v="Atwel"/>
        <s v="Seebert"/>
        <s v="Rosengarten"/>
        <s v="Higgan"/>
        <s v="McDermott-Row"/>
        <s v="Hannaford"/>
        <s v="Viles"/>
        <s v="Cardus"/>
        <s v="Brandi"/>
        <s v="Whitsey"/>
        <s v="Lettsom"/>
        <s v="Smeall"/>
        <s v="Prue"/>
        <s v="Rocca"/>
        <s v="Litel"/>
        <s v="Bertomeu"/>
        <s v="Di Gregorio"/>
        <s v="O'Lennachain"/>
        <s v="Santo"/>
        <s v="Hutcheon"/>
        <s v="Clemenceau"/>
        <s v="McFarland"/>
        <s v="Brockest"/>
        <s v="Perello"/>
        <s v="Ellingham"/>
        <s v="Milier"/>
        <s v="Shevill"/>
        <s v="Stillman"/>
        <s v="Flavelle"/>
        <s v="Kennon"/>
        <s v="Poluzzi"/>
        <s v="Wogden"/>
        <s v="Ashpital"/>
        <s v="Bottoner"/>
        <s v="Stentiford"/>
        <s v="Dunk"/>
        <s v="Chieze"/>
        <s v="Whewell"/>
        <s v="Buchett"/>
        <s v="Jakubowicz"/>
        <s v="Kropach"/>
        <s v="Nusche"/>
        <s v="Soitoux"/>
        <s v="Antonazzi"/>
        <s v="Tures"/>
        <s v="Wagstaffe"/>
        <s v="Warin"/>
        <s v="Snawden"/>
        <s v="Fayne"/>
        <s v="MacCorkell"/>
        <s v="Brech"/>
        <s v="Featherston"/>
        <s v="Spellar"/>
        <s v="Hartell"/>
        <s v="Tremble"/>
        <s v="Guerriero"/>
        <s v="Casaccia"/>
        <s v="Schaumaker"/>
        <s v="Stoate"/>
        <s v="Symson"/>
        <s v="Knoles"/>
        <s v="Thorowgood"/>
        <s v="Fallowfield"/>
        <s v="Beaudry"/>
        <s v="Driscoll"/>
        <s v="Claridge"/>
        <s v="Boak"/>
        <s v="Poundford"/>
        <s v="Glennard"/>
        <s v="Jillitt"/>
        <s v="Planks"/>
        <s v="Creeghan"/>
        <s v="Rozenzweig"/>
        <s v="Saines"/>
        <s v="Dunkerley"/>
        <s v="Wollen"/>
        <s v="Sambeck"/>
        <s v="Clough"/>
        <s v="O'Heagertie"/>
        <s v="Dinnis"/>
        <s v="Rimer"/>
        <s v="Trout"/>
        <s v="Packman"/>
        <s v="Riccard"/>
        <s v="Emmatt"/>
        <s v="Riseley"/>
        <s v="Scriver"/>
        <s v="McInally"/>
        <s v="McGookin"/>
        <s v="McLeod"/>
        <s v="Bedding"/>
        <s v="Rymer"/>
        <s v="Ankers"/>
        <s v="Henriksson"/>
        <s v="Gooday"/>
        <s v="Tocque"/>
        <s v="Roskeilly"/>
        <s v="Dewar"/>
        <s v="Crowley"/>
        <s v="Hasted"/>
        <s v="Le Houx"/>
        <s v="Minchindon"/>
        <s v="Follan"/>
        <s v="Brownsill"/>
        <s v="Iverson"/>
        <s v="Bothbie"/>
        <s v="Gatecliff"/>
        <s v="Athow"/>
        <s v="McVrone"/>
        <s v="Valdes"/>
        <s v="Plinck"/>
        <s v="Roch"/>
        <s v="Pulman"/>
        <s v="Gainsborough"/>
        <s v="Dalmon"/>
        <s v="Ropp"/>
        <s v="Sabban"/>
        <s v="Skells"/>
        <s v="McCorrie"/>
        <s v="Snedker"/>
        <s v="Doyley"/>
        <s v="McMorran"/>
        <s v="Soltan"/>
        <s v="Merck"/>
        <s v="Breen"/>
        <s v="Ruprecht"/>
        <s v="MacTrustram"/>
        <s v="Prandin"/>
        <s v="Grog"/>
        <s v="McIntee"/>
        <s v="Malloy"/>
        <s v="Roz"/>
        <s v="Gavahan"/>
        <s v="Canny"/>
        <s v="Roff"/>
        <s v="Drewes"/>
        <s v="Egan"/>
        <s v="Dutnell"/>
        <s v="Blankau"/>
        <s v="Watchorn"/>
        <s v="Stockell"/>
        <s v="Tabor"/>
        <s v="Avard"/>
        <s v="Kalaher"/>
        <s v="Saile"/>
        <s v="Antonellini"/>
        <s v="Jaynes"/>
        <s v="Perillo"/>
        <s v="Heavyside"/>
        <s v="Bake"/>
        <s v="Dibbs"/>
        <s v="Waplinton"/>
        <s v="Rodge"/>
        <s v="Fallanche"/>
        <s v="Hawick"/>
        <s v="Saltmarshe"/>
        <s v="Bandy"/>
        <s v="Ramsell"/>
        <s v="Lealle"/>
        <s v="Mullally"/>
        <s v="Tofts"/>
        <s v="Gayne"/>
        <s v="Ilett"/>
        <s v="Thomton"/>
        <s v="Sherlaw"/>
        <s v="Diviny"/>
        <s v="Reedick"/>
        <s v="Pimblett"/>
        <s v="Bernot"/>
        <s v="Crosseland"/>
        <s v="Maitland"/>
        <s v="Lisciandro"/>
        <s v="Vassay"/>
        <s v="Morrow"/>
        <s v="Bavister"/>
        <s v="Hamlet"/>
        <s v="Fish"/>
        <s v="Josefsen"/>
        <s v="Duesbury"/>
        <s v="Carwithen"/>
        <s v="McIsaac"/>
        <s v="Lawlings"/>
        <s v="Elden"/>
        <s v="Tolomei"/>
        <s v="Mudle"/>
        <s v="Langeren"/>
        <s v="Figgess"/>
        <s v="Grumbridge"/>
        <s v="Huddy"/>
        <s v="Blackster"/>
        <s v="Leverton"/>
        <s v="Bolstridge"/>
        <s v="Forrest"/>
        <s v="Simunek"/>
        <s v="Blunsom"/>
        <s v="Lepick"/>
        <s v="Shugg"/>
        <s v="Gindghill"/>
        <s v="Mattei"/>
        <s v="Menauteau"/>
        <s v="Maundrell"/>
        <s v="Ringsell"/>
        <s v="Fantini"/>
        <s v="Dacres"/>
        <s v="Petyakov"/>
        <s v="Reignard"/>
        <s v="Snowdon"/>
        <s v="Champe"/>
        <s v="Hartnell"/>
        <s v="Kenwood"/>
        <s v="Laycock"/>
        <s v="Simonsson"/>
        <s v="Kilkenny"/>
        <s v="Maylam"/>
        <s v="Dumbarton"/>
        <s v="Harewood"/>
        <s v="Slora"/>
        <s v="Blakeslee"/>
        <s v="Adame"/>
        <s v="Blasik"/>
        <s v="Spir"/>
        <s v="Armin"/>
        <s v="Cruft"/>
        <s v="Upcott"/>
        <s v="Marns"/>
        <s v="Skerritt"/>
        <s v="Shorthill"/>
        <s v="Ceschini"/>
        <s v="Blonfield"/>
        <s v="Marsters"/>
        <s v="Boldra"/>
        <s v="Kincade"/>
        <s v="Eggins"/>
        <s v="Beadell"/>
        <s v="Gollard"/>
        <s v="Cockrill"/>
        <s v="McCorkindale"/>
        <s v="McElhinney"/>
        <s v="Sansbury"/>
        <s v="Sineath"/>
        <s v="Ripon"/>
        <s v="Molen"/>
        <s v="Fairbourne"/>
        <s v="Ranshaw"/>
        <s v="MacArdle"/>
        <s v="Skellen"/>
        <s v="Lebbon"/>
        <s v="McRamsey"/>
        <s v="Vinnick"/>
        <s v="Pietzke"/>
        <s v="Rouff"/>
        <s v="Bourgeois"/>
        <s v="Roberson"/>
        <s v="Arrow"/>
        <s v="Horsefield"/>
        <s v="Call"/>
        <s v="Batrop"/>
        <s v="Oehm"/>
        <s v="Coners"/>
        <s v="O'Fihillie"/>
        <s v="Dresser"/>
        <s v="Marklew"/>
        <s v="Druett"/>
        <s v="Orlton"/>
        <s v="Jacklin"/>
        <s v="Nanson"/>
        <s v="Crees"/>
        <s v="Jacmard"/>
        <s v="Bumford"/>
        <s v="Tue"/>
        <s v="Meggison"/>
        <s v="George"/>
        <s v="Darnbrough"/>
        <s v="Burgon"/>
        <s v="Bradnock"/>
        <s v="Deinhard"/>
        <s v="Francis"/>
        <s v="Samples"/>
        <s v="Ormston"/>
        <s v="Waistell"/>
        <s v="Finnis"/>
        <s v="McGooch"/>
        <s v="Upshall"/>
        <s v="Gyse"/>
        <s v="Jeness"/>
        <s v="Wyon"/>
        <s v="Stride"/>
        <s v="Blaasch"/>
        <s v="Chstney"/>
        <s v="Knapton"/>
        <s v="Splaven"/>
        <s v="Zylbermann"/>
        <s v="Whiteland"/>
        <s v="Simoes"/>
        <s v="Ramshay"/>
        <s v="Pentelo"/>
        <s v="Blagbrough"/>
        <s v="Haggish"/>
        <s v="Spurr"/>
        <s v="Timewell"/>
        <s v="Jaslem"/>
        <s v="Coley"/>
        <s v="Weekly"/>
        <s v="Yeldon"/>
        <s v="Dundredge"/>
        <s v="MacRitchie"/>
        <s v="O'Drought"/>
        <s v="Teale"/>
        <s v="O'Towey"/>
        <s v="Hulk"/>
        <s v="Brick"/>
        <s v="Waldram"/>
        <s v="Buzza"/>
        <s v="Kettley"/>
        <s v="Chessill"/>
        <s v="Angrove"/>
        <s v="Grassi"/>
        <s v="Welfair"/>
        <s v="Bucktharp"/>
        <s v="Castello"/>
        <s v="Firmin"/>
        <s v="Forsbey"/>
        <s v="Ouldcott"/>
        <s v="Ilyukhov"/>
        <s v="Hardson"/>
        <s v="Ebbin"/>
        <s v="Clougher"/>
        <s v="Becconsall"/>
        <s v="Reddin"/>
        <s v="Kohter"/>
        <s v="Llewellin"/>
        <s v="Glantz"/>
        <s v="Cogger"/>
        <s v="Standley"/>
        <s v="Brydie"/>
        <s v="Applin"/>
        <s v="Olohan"/>
        <s v="Clearley"/>
        <s v="Wegman"/>
        <s v="Deneve"/>
        <s v="Schindler"/>
        <s v="Winspar"/>
        <s v="Rosthorn"/>
        <s v="Aleswell"/>
        <s v="Raine"/>
        <s v="Pendrill"/>
        <s v="Claasen"/>
        <s v="Drohun"/>
        <s v="Llewhellin"/>
        <s v="Lampens"/>
        <s v="Turneaux"/>
        <s v="Geary"/>
        <s v="Aarons"/>
        <s v="Dobey"/>
        <s v="Maylin"/>
        <s v="Elfleet"/>
        <s v="Pettit"/>
        <s v="Turbern"/>
        <s v="Llopis"/>
        <s v="Blance"/>
        <s v="Baron"/>
        <s v="Louch"/>
        <s v="Marking"/>
        <s v="Spincks"/>
        <s v="Swine"/>
        <s v="Gerritzen"/>
        <s v="Hansell"/>
        <s v="de Merida"/>
        <s v="Nappin"/>
        <s v="Shotton"/>
        <s v="Dennett"/>
        <s v="Rivalland"/>
        <s v="Dami"/>
        <s v="Stelljes"/>
        <s v="Chillcot"/>
        <s v="Backhouse"/>
        <s v="Bence"/>
        <s v="Scanlon"/>
        <s v="Cadman"/>
        <s v="Aubery"/>
        <s v="Drains"/>
        <s v="Leftwich"/>
        <s v="Horsburgh"/>
        <s v="Kleinstub"/>
        <s v="Evenett"/>
        <s v="Kliner"/>
        <s v="Banck"/>
        <s v="Merkle"/>
        <s v="Waterland"/>
        <s v="Cubuzzi"/>
        <s v="MacGowing"/>
        <s v="Gladdolph"/>
        <s v="Bewlay"/>
        <s v="Tansly"/>
        <s v="Mewrcik"/>
        <s v="Drew"/>
        <s v="Sumpton"/>
        <s v="Coram"/>
        <s v="Manifield"/>
        <s v="Sabattier"/>
        <s v="Boncore"/>
        <s v="Ramey"/>
        <s v="Wrotham"/>
        <s v="Alleway"/>
        <s v="Moffat"/>
        <s v="Jancic"/>
        <s v="Brozsset"/>
        <s v="Jurgensen"/>
        <s v="Bruckner"/>
        <s v="Arnholz"/>
        <s v="Sambath"/>
        <s v="Mish"/>
        <s v="Bryers"/>
        <s v="Bullman"/>
        <s v="Fold"/>
        <s v="Whettleton"/>
        <s v="Boultwood"/>
        <s v="Verni"/>
        <s v="Hallwood"/>
        <s v="Pullen"/>
        <s v="Banisch"/>
        <s v="Skilling"/>
        <s v="Dunphie"/>
        <s v="Lerwill"/>
        <s v="Cleaver"/>
        <s v="MacRory"/>
        <s v="Casewell"/>
        <s v="Balnaves"/>
        <s v="Gave"/>
        <s v="Ping"/>
        <s v="Cockling"/>
        <s v="Toothill"/>
        <s v="Antill"/>
        <s v="Maskill"/>
        <s v="Duckitt"/>
        <s v="Peinton"/>
        <s v="Buttrum"/>
        <s v="Ewbanks"/>
        <s v="Hay"/>
        <s v="Esbrook"/>
        <s v="Cocks"/>
        <s v="Milkeham"/>
        <s v="Brear"/>
        <s v="Godehard.sf"/>
        <s v="Fulham"/>
        <s v="Kezor"/>
        <s v="Sellars"/>
        <s v="Hancell"/>
        <s v="Regi"/>
        <s v="Jakeman"/>
        <s v="Pevie"/>
        <s v="Streetley"/>
        <s v="Puxley"/>
        <s v="Dowzell"/>
        <s v="MacConnal"/>
        <s v="Schuricke"/>
        <s v="Grewar"/>
        <s v="Barkworth"/>
        <s v="Carnock"/>
        <s v="Vokes"/>
        <s v="Pettegre"/>
        <s v="Layne"/>
        <s v="McGloughlin"/>
        <s v="Kenvin"/>
        <s v="Mitford"/>
        <s v="Headland"/>
        <s v="Oxbury"/>
        <s v="Rhymes"/>
        <s v="Dand"/>
        <s v="Heaffey"/>
        <s v="Hungerford"/>
        <s v="Inglish"/>
        <s v="Trangmar"/>
        <s v="Furman"/>
        <s v="Gemeau"/>
        <s v="Sciacovelli"/>
        <s v="Kissick"/>
        <s v="Kemwal"/>
        <s v="Leyden"/>
        <s v="Rymill"/>
        <s v="Darkin"/>
        <s v="Seif"/>
        <s v="Juliff"/>
        <s v="Pietz"/>
        <s v="Thurby"/>
        <s v="Woolnough"/>
        <s v="Terrill"/>
        <s v="Hoyes"/>
        <s v="Stell"/>
        <s v="Lemon"/>
        <s v="Baurerich"/>
        <s v="Chainey"/>
        <s v="Kaindl"/>
        <s v="Dedney"/>
        <s v="Leuchars"/>
        <s v="Bilbrooke"/>
        <s v="Flieg"/>
        <s v="Bothams"/>
        <s v="Huyton"/>
        <s v="Wattinham"/>
        <s v="Rucklidge"/>
        <s v="Adenet"/>
        <s v="Insley"/>
        <s v="Pointin"/>
        <s v="Vasilyev"/>
        <s v="De Fries"/>
        <s v="Bartley"/>
        <s v="Trahair"/>
        <s v="Harower"/>
        <s v="Thal"/>
        <s v="Amery"/>
        <s v="Rozea"/>
        <s v="Dominique"/>
        <s v="Musker"/>
        <s v="McLurg"/>
        <s v="Khadir"/>
        <s v="Lush"/>
        <s v="Slessor"/>
        <s v="Sisnett"/>
        <s v="Smiley"/>
        <s v="Ridley"/>
        <s v="Tombs"/>
        <s v="Enticott"/>
        <s v="Wicklin"/>
        <s v="Fearnall"/>
        <s v="Spaughton"/>
        <s v="Eighteen"/>
        <s v="Pedreschi"/>
        <s v="Lusted"/>
        <s v="Zavittieri"/>
        <s v="Eilhermann"/>
        <s v="Brodie"/>
        <s v="Penzer"/>
        <s v="Keates"/>
        <s v="Nutkin"/>
        <s v="Warcup"/>
        <s v="Stronach"/>
        <s v="Cattach"/>
        <s v="Handyside"/>
        <s v="Klimkovich"/>
        <s v="Adamik"/>
        <s v="Sexcey"/>
        <s v="Cheine"/>
        <s v="Middlehurst"/>
        <s v="Spollen"/>
        <s v="Debnam"/>
        <s v="Yanyshev"/>
        <s v="Senter"/>
        <s v="O'Flannery"/>
        <s v="Woolgar"/>
        <s v="Auden"/>
        <s v="Hannaway"/>
        <s v="Fellona"/>
        <s v="Ballchin"/>
        <s v="Randleson"/>
        <s v="Limpenny"/>
        <s v="Tremain"/>
        <s v="Shirlaw"/>
        <s v="Kinker"/>
        <s v="Philbin"/>
        <s v="Wolfenden"/>
        <s v="Gleeson"/>
        <s v="Croker"/>
        <s v="Southern"/>
        <s v="Skelly"/>
        <s v="Blayney"/>
        <s v="Meekins"/>
        <s v="Vanyakin"/>
        <s v="Allin"/>
        <s v="Prangle"/>
        <s v="Tibbs"/>
        <s v="Cholton"/>
        <s v="Keyzman"/>
        <s v="De Vries"/>
        <s v="Zieme"/>
        <s v="Dunks"/>
        <s v="Cassy"/>
        <s v="Stolte"/>
        <s v="Schankel"/>
        <s v="Janny"/>
        <s v="Finders"/>
        <s v="Rothery"/>
        <s v="Waldocke"/>
        <s v="Edworthye"/>
        <s v="Eltune"/>
        <s v="Mityashev"/>
        <s v="Damrel"/>
        <s v="Catenot"/>
        <s v="Somerton"/>
        <s v="Pick"/>
        <s v="Banbrick"/>
        <s v="Graal"/>
        <s v="Braganza"/>
        <s v="Florey"/>
        <s v="Vaud"/>
        <s v="Braunston"/>
        <s v="Mattea"/>
        <s v="Peyton"/>
        <s v="Clack"/>
        <s v="Mumberson"/>
        <s v="Lerigo"/>
        <s v="Pacquet"/>
        <s v="Carlan"/>
        <s v="Angric"/>
        <s v="Fanton"/>
        <s v="Holtaway"/>
        <s v="Smitham"/>
        <s v="Spratling"/>
        <s v="Bidewel"/>
        <s v="Catterell"/>
        <s v="Matteau"/>
        <s v="Hizir"/>
        <s v="Janicijevic"/>
        <s v="Killigrew"/>
        <s v="Elnough"/>
        <s v="Emmines"/>
        <s v="Crampton"/>
        <s v="Nurse"/>
        <s v="Wigg"/>
        <s v="Bedminster"/>
        <s v="Kleingrub"/>
        <s v="Kirkbright"/>
        <s v="Eggleson"/>
        <s v="Lonie"/>
        <s v="Snape"/>
        <s v="Marion"/>
        <s v="Gatling"/>
        <s v="Brockington"/>
        <s v="Eltun"/>
        <s v="Bowle"/>
        <s v="Francino"/>
        <s v="Odhams"/>
        <s v="Itzkowicz"/>
        <s v="Chomley"/>
        <s v="Fairfoull"/>
        <s v="Keay"/>
        <s v="Fawcus"/>
        <s v="Scutching"/>
        <s v="Coenraets"/>
        <s v="Gianulli"/>
        <s v="Jorn"/>
        <s v="Cattle"/>
        <s v="Ricardon"/>
        <s v="Vreiberg"/>
        <s v="Jaffra"/>
        <s v="Worral"/>
        <s v="Casella"/>
        <s v="McPhater"/>
        <s v="Groger"/>
        <s v="Dye"/>
        <s v="Darth"/>
        <s v="Abazi"/>
        <s v="Wegenen"/>
        <s v="Faireclough"/>
        <s v="Mordey"/>
        <s v="Giacomello"/>
        <s v="Yanshin"/>
        <s v="Sare"/>
        <s v="Everton"/>
        <s v="Ridehalgh"/>
        <s v="Fevier"/>
        <s v="Mortimer"/>
        <s v="Durn"/>
        <s v="Body"/>
        <s v="McIlmurray"/>
        <s v="Loeber"/>
        <s v="Lages"/>
        <s v="Longmire"/>
        <s v="O'Farrell"/>
        <s v="Cancellor"/>
        <s v="Yeandel"/>
        <s v="Arnaudot"/>
        <s v="Vanlint"/>
        <s v="Gerring"/>
        <s v="Mottershead"/>
        <s v="Trime"/>
        <s v="Schreurs"/>
        <s v="Fache"/>
        <s v="Usborn"/>
        <s v="Niset"/>
        <s v="Pipes"/>
        <s v="Stenning"/>
        <s v="Collard"/>
        <s v="Schurcke"/>
        <s v="Coop"/>
        <s v="Challicombe"/>
        <s v="Hedde"/>
        <s v="Samet"/>
        <s v="Maycey"/>
        <s v="Lamey"/>
        <s v="Lidgley"/>
        <s v="Farnworth"/>
        <s v="Ridsdole"/>
        <s v="Shilstone"/>
        <s v="Treske"/>
        <s v="Hardingham"/>
        <s v="Pontain"/>
        <s v="Fuidge"/>
        <s v="Haxby"/>
        <s v="Drayton"/>
        <s v="Pulley"/>
        <s v="Schiersch"/>
        <s v="Oppie"/>
        <s v="Novak"/>
        <s v="Kingcott"/>
        <s v="Burchnall"/>
        <s v="Kerrey"/>
        <s v="Van den Hof"/>
        <s v="Doley"/>
        <s v="Tisor"/>
        <s v="Henrichs"/>
        <s v="Jockle"/>
        <s v="Gorbell"/>
        <s v="Bernocchi"/>
        <s v="Carnaman"/>
        <s v="Figura"/>
        <s v="Took"/>
        <s v="Catford"/>
        <s v="Willson"/>
        <s v="Pelchat"/>
        <s v="McMillan"/>
        <s v="Gozard"/>
        <s v="Rickasse"/>
        <s v="Fishbourne"/>
        <s v="Chastaing"/>
        <s v="Hinkins"/>
        <s v="Sicily"/>
        <s v="O'Toole"/>
        <s v="Rundall"/>
        <s v="Bohl"/>
        <s v="Danilishin"/>
        <s v="Bricham"/>
        <s v="Ottosen"/>
        <s v="Coldbreath"/>
        <s v="Ebdin"/>
        <s v="Birkenhead"/>
        <s v="Benettelli"/>
        <s v="Seals"/>
        <s v="Pendered"/>
        <s v="Luckings"/>
        <s v="Kintish"/>
        <s v="Mauditt"/>
        <s v="Robison"/>
        <s v="De Hoogh"/>
        <s v="Klimaszewski"/>
        <s v="Adamini"/>
        <s v="Rayner"/>
        <s v="Vinecombe"/>
        <s v="Bareford"/>
        <s v="Chrishop"/>
        <s v="Rosensaft"/>
        <s v="Abramamov"/>
        <s v="Gentle"/>
        <s v="Lambert-Ciorwyn"/>
        <s v="Mcwhinney"/>
        <s v="Pringer"/>
        <s v="Stiell"/>
        <s v="Browell"/>
        <s v="Colbert"/>
        <s v="Muccino"/>
        <s v="Gigg"/>
        <s v="Bosworth"/>
        <s v="Wilmott"/>
        <s v="Joyner"/>
        <s v="Covell"/>
        <s v="Gniewosz"/>
        <s v="Danilchik"/>
        <s v="Esherwood"/>
        <s v="Dibdin"/>
        <s v="Walkey"/>
        <s v="Standbrook"/>
        <s v="Tincknell"/>
        <s v="McGeraghty"/>
        <s v="Treend"/>
        <s v="Dimnage"/>
        <s v="Dillistone"/>
        <s v="Oggers"/>
        <s v="Pourveer"/>
        <s v="Yankishin"/>
        <s v="Partner"/>
        <s v="Rootham"/>
        <s v="Sheehy"/>
        <s v="Peris"/>
        <s v="Banton"/>
        <s v="Colvie"/>
        <s v="Northfield"/>
        <s v="Raysdale"/>
        <s v="Gowry"/>
        <s v="Raspison"/>
        <s v="Kesey"/>
        <s v="Fylan"/>
        <s v="Tittershill"/>
        <s v="Baldery"/>
        <s v="Tyzack"/>
        <s v="Kahen"/>
        <s v="Rodie"/>
        <s v="Ricards"/>
        <s v="Burne"/>
        <s v="Depper"/>
        <s v="Delph"/>
        <s v="McQuilty"/>
        <s v="Fenelon"/>
        <s v="Stollhofer"/>
        <s v="Butner"/>
        <s v="Sargeaunt"/>
        <s v="Cham"/>
        <s v="Passman"/>
        <s v="Iddiens"/>
        <s v="Aasaf"/>
        <s v="Youngjin Ahn"/>
        <s v="Ying Altmann"/>
        <s v="Yanwen Aurori"/>
        <s v="Won Barnes"/>
        <s v="Vivek Beistegui"/>
        <s v="Timothy Bolton"/>
        <s v="Ted Brown"/>
        <s v="Tae Carrillo"/>
        <s v="Steven Chan"/>
        <s v="Shiv Chayet"/>
        <s v="Sevag Chen"/>
        <s v="Sang Chou"/>
        <s v="Ryan Clark"/>
        <s v="Rodriguez Crabtree"/>
        <s v="Robert Davidowitz"/>
        <s v="Radu Donahue"/>
        <s v="Peter Erickson"/>
        <s v="Patino Forsyth"/>
        <s v="Noel Gambino"/>
        <s v="Negrin Gee"/>
        <s v="Muge Graves"/>
        <s v="Michael Guerra"/>
        <s v="Matthew Hagiwara"/>
        <s v="Massimo Himmelfarb"/>
        <s v="Marissa Holzman"/>
        <s v="Yu Ahn"/>
        <s v="Yi-Feng Alvarez"/>
        <s v="Yan Austin"/>
        <s v="William Barrett"/>
        <s v="Viacheslav Benchimol"/>
        <s v="Tiffanie Bosson"/>
        <s v="Thanadtha Brown"/>
        <s v="Tadamitsu Carrow"/>
        <s v="Sompop Chang"/>
        <s v="Shannon Cheesebro"/>
        <s v="Scott Cheng"/>
        <s v="Sangjo Chou"/>
        <s v="Sachie Clark"/>
        <s v="Robert Crunelle"/>
        <s v="Rikin Davis"/>
        <s v="Preston Doorey"/>
        <s v="Peter Espinosa"/>
        <s v="Pallavi Fox"/>
        <s v="Nicole Gao"/>
        <s v="Nawaz Georges"/>
        <s v="Montero Greene"/>
        <s v="Michael Guill"/>
        <s v="Matthew Hanan"/>
        <s v="Masayoshi Ho"/>
        <s v="Maria Hong"/>
        <s v="Wei Beatty"/>
        <s v="Trent Blakely"/>
        <s v="Theodore Brodsky"/>
        <s v="Tara Cantrock"/>
        <s v="Stuti Cha"/>
        <s v="Simond Chat"/>
        <s v="Sean Chen"/>
        <s v="Sara Chomitz"/>
        <s v="Salas Chung"/>
        <s v="Roger Cooney"/>
        <s v="Robert Dahmubed"/>
        <s v="Remy Deomampo"/>
        <s v="Philip Duncan"/>
        <s v="Patrick Fixler"/>
        <s v="Obaid Friis"/>
        <s v="Nicolas Gautam"/>
        <s v="Nashat Goswamy"/>
        <s v="Miho Grobe"/>
        <s v="Michael Gupta"/>
        <s v="Matthew Hertzer"/>
        <s v="Marshall Hoisington"/>
        <s v="Yael Bala"/>
        <s v="William Baxter"/>
        <s v="Uros Birkhofer"/>
        <s v="Thomas Braun"/>
        <s v="Taryn Canal"/>
        <s v="Suanne Cautero"/>
        <s v="Stephanie Chang"/>
        <s v="Se Chen"/>
        <s v="Sarah Chin"/>
        <s v="Samaneh Chua"/>
        <s v="Rui Cockle"/>
        <s v="Robert Cusnir"/>
        <s v="Richard Del"/>
        <s v="Philip Druckman"/>
        <s v="Perez Figueiredo"/>
        <s v="Ophir Friedman"/>
        <s v="Nicole Garcia"/>
        <s v="Natalie Glenn"/>
        <s v="Mohammed Grisi"/>
        <s v="Micha Gupta"/>
        <s v="Matthew Hersom"/>
        <s v="Martina Hofstee"/>
      </sharedItems>
    </cacheField>
    <cacheField name="Company_name" numFmtId="0">
      <sharedItems>
        <s v="Koepp Inc"/>
        <s v="Beer-Walker"/>
        <s v="Hermiston-Bayer"/>
        <s v="Kris, Muller and Schaden"/>
        <s v="McClure-Kohler"/>
        <s v="Miller-Price"/>
        <s v="Lynch, McGlynn and Cremin"/>
        <s v="Conn Group"/>
        <s v="Deckow-Lemke"/>
        <s v="Boyer Inc"/>
        <s v="Grant-Gutmann"/>
        <s v="Witting-Wilderman"/>
        <s v="Zulauf-MacGyver"/>
        <s v="Hettinger-Labadie"/>
        <s v="Spencer and Sons"/>
        <s v="Ebert LLC"/>
        <s v="Cole-Cummings"/>
        <s v="O'Hara, Spencer and Becker"/>
        <s v="Daniel Group"/>
        <s v="Bechtelar, Wiza and Hermiston"/>
        <s v="Ruecker, Wyman and Schmidt"/>
        <s v="Prohaska-Hand"/>
        <s v="Dibbert, Christiansen and Breitenberg"/>
        <s v="Bergnaum, O'Hara and Harber"/>
        <s v="Glover Group"/>
        <s v="Hansen, Wunsch and Purdy"/>
        <s v="Fahey LLC"/>
        <s v="Sipes Group"/>
        <s v="Rosenbaum Group"/>
        <s v="Larson, Homenick and Stark"/>
        <s v="Mohr, Upton and Rau"/>
        <s v="Herzog LLC"/>
        <s v="Nitzsche, Terry and Feil"/>
        <s v="Kohler, Walker and Kunze"/>
        <s v="Deckow-Herman"/>
        <s v="Leannon Inc"/>
        <s v="Schneider Inc"/>
        <s v="Cole-Wuckert"/>
        <s v="Hodkiewicz Group"/>
        <s v="Cronin-Schuppe"/>
        <s v="Larson-Bailey"/>
        <s v="Reichert-Bayer"/>
        <s v="Harber, Willms and Shields"/>
        <s v="Gusikowski-Nikolaus"/>
        <s v="Satterfield-Braun"/>
        <s v="Kohler-Kemmer"/>
        <s v="Johnston-Mohr"/>
        <s v="Roberts-Kuvalis"/>
        <s v="Reichel-Hills"/>
        <s v="Hills and Sons"/>
        <s v="Kassulke, Pfeffer and Schinner"/>
        <s v="Champlin and Sons"/>
        <s v="Kessler and Sons"/>
        <s v="Reichel-D'Amore"/>
        <s v="Swift, Heathcote and Walker"/>
        <s v="Hackett-Gulgowski"/>
        <s v="Macejkovic LLC"/>
        <s v="Quigley, Schamberger and Roberts"/>
        <s v="Skiles, Rogahn and Schulist"/>
        <s v="Anderson-Bartoletti"/>
        <s v="Gleichner-Pollich"/>
        <s v="King LLC"/>
        <s v="Kemmer-Fay"/>
        <s v="Upton-Pollich"/>
        <s v="Gulgowski-Glover"/>
        <s v="Olson and Sons"/>
        <s v="Lindgren-Nienow"/>
        <s v="Rath-Turcotte"/>
        <s v="Botsford-Bednar"/>
        <s v="Watsica-Zboncak"/>
        <s v="Pagac, Ritchie and Lubowitz"/>
        <s v="Johns, Casper and Robel"/>
        <s v="Schamberger Inc"/>
        <s v="Hayes and Sons"/>
        <s v="Lubowitz-Boehm"/>
        <s v="Langworth and Sons"/>
        <s v="Langworth, King and Bruen"/>
        <s v="Schmidt, Volkman and Reinger"/>
        <s v="Roberts-Block"/>
        <s v="Bernier-Schamberger"/>
        <s v="Baumbach-Funk"/>
        <s v="White-Schimmel"/>
        <s v="Pacocha, Stroman and Hickle"/>
        <s v="Schaden Group"/>
        <s v="Stiedemann and Sons"/>
        <s v="Pfannerstill, Gislason and Denesik"/>
        <s v="Muller, Breitenberg and Parisian"/>
        <s v="Hauck and Sons"/>
        <s v="Mitchell Inc"/>
        <s v="O'Reilly-Dibbert"/>
        <s v="Sauer, Mitchell and Weimann"/>
        <s v="Koss, Collier and Wisoky"/>
        <s v="Daugherty-Terry"/>
        <s v="Tillman and Sons"/>
        <s v="Bednar and Sons"/>
        <s v="McClure-Prohaska"/>
        <s v="Treutel LLC"/>
        <s v="Strosin-Runolfsdottir"/>
        <s v="Flatley Group"/>
        <s v="Champlin, Pacocha and Swaniawski"/>
        <s v="Wunsch, Strosin and Cummings"/>
        <s v="Becker LLC"/>
        <s v="Braun, Kemmer and Greenfelder"/>
        <s v="Towne Group"/>
        <s v="Wolf-Welch"/>
        <s v="Yundt-Lindgren"/>
        <s v="Senger-Mueller"/>
        <s v="Reynolds LLC"/>
        <s v="Marvin and Sons"/>
        <s v="Schiller, Carter and Hamill"/>
        <s v="Skiles, Rempel and Adams"/>
        <s v="Will, Pollich and Kemmer"/>
        <s v="Hauck-Mosciski"/>
        <s v="Eichmann-Lind"/>
        <s v="Labadie-Erdman"/>
        <s v="Crist-Streich"/>
        <s v="Paucek, Jones and Wunsch"/>
        <s v="Ryan, Kohler and Bruen"/>
        <s v="Hegmann-Lynch"/>
        <s v="Boyle-Rodriguez"/>
        <s v="VonRueden-Emard"/>
        <s v="Breitenberg Group"/>
        <s v="Treutel-Towne"/>
        <s v="Wuckert-Swaniawski"/>
        <s v="Rohan-Grant"/>
        <s v="Murray and Sons"/>
        <s v="Hahn-Dach"/>
        <s v="Welch-Treutel"/>
        <s v="Graham Group"/>
        <s v="Klocko Inc"/>
        <s v="Heaney-Adams"/>
        <s v="Gutkowski Inc"/>
        <s v="Waters Group"/>
        <s v="Metz, Mohr and Vandervort"/>
        <s v="Ondricka-Davis"/>
        <s v="MacGyver-Romaguera"/>
        <s v="Stehr, Ryan and Wolf"/>
        <s v="Torphy-Cummings"/>
        <s v="Feest-Witting"/>
        <s v="Koepp-Daugherty"/>
        <s v="Kiehn, Johnson and Wyman"/>
        <s v="Schowalter Inc"/>
        <s v="Purdy, Jacobi and Johnston"/>
        <s v="Hyatt, VonRueden and Parker"/>
        <s v="Kub, Corkery and Doyle"/>
        <s v="Barton Inc"/>
        <s v="Murray-Kirlin"/>
        <s v="Murphy-Erdman"/>
        <s v="Cremin-Schoen"/>
        <s v="Schoen-Koelpin"/>
        <s v="Jast LLC"/>
        <s v="Pollich-Lesch"/>
        <s v="Gulgowski and Sons"/>
        <s v="Beier-Gutkowski"/>
        <s v="Stracke Inc"/>
        <s v="Sanford, Heaney and Altenwerth"/>
        <s v="Muller-Heaney"/>
        <s v="Buckridge, Zemlak and Miller"/>
        <s v="Gaylord, Anderson and Lesch"/>
        <s v="Purdy, Gutkowski and Adams"/>
        <s v="Eichmann Inc"/>
        <s v="Pfeffer-Runte"/>
        <s v="White-Haag"/>
        <s v="Block, Schulist and Schaefer"/>
        <s v="Schamberger and Sons"/>
        <s v="Emmerich-Cormier"/>
        <s v="Haag, Abernathy and Gerlach"/>
        <s v="Greenholt, Robel and Kihn"/>
        <s v="Wilkinson, O'Kon and Tillman"/>
        <s v="Stoltenberg, Mertz and Bode"/>
        <s v="Quigley, Ferry and Morissette"/>
        <s v="Beier Inc"/>
        <s v="Marks-Reichert"/>
        <s v="Eichmann-Quigley"/>
        <s v="Gorczany, Kovacek and Davis"/>
        <s v="Luettgen LLC"/>
        <s v="O'Hara Group"/>
        <s v="Schultz, Willms and Little"/>
        <s v="Abernathy, Abbott and Cronin"/>
        <s v="Gusikowski, Williamson and Berge"/>
        <s v="Dooley, Herman and Steuber"/>
        <s v="Moore-Toy"/>
        <s v="Sawayn-Bashirian"/>
        <s v="King, Altenwerth and Kihn"/>
        <s v="Bradtke, Raynor and Metz"/>
        <s v="Treutel Inc"/>
        <s v="Reynolds Inc"/>
        <s v="Auer Inc"/>
        <s v="Leannon LLC"/>
        <s v="Huel-Hamill"/>
        <s v="White LLC"/>
        <s v="Moore Group"/>
        <s v="Quigley, Okuneva and Pollich"/>
        <s v="Kreiger, Smitham and White"/>
        <s v="Koch, Quigley and Eichmann"/>
        <s v="Mertz, Moen and Lesch"/>
        <s v="Waters, Labadie and Sawayn"/>
        <s v="Olson, Stroman and Goyette"/>
        <s v="Hermann-O'Hara"/>
        <s v="Bogisich, Bogisich and Vandervort"/>
        <s v="Nienow, Becker and Keebler"/>
        <s v="Jones, Bartoletti and Hintz"/>
        <s v="Ruecker, Mayert and Paucek"/>
        <s v="Ferry, Lesch and Hermiston"/>
        <s v="Nader and Sons"/>
        <s v="Hamill Group"/>
        <s v="Cronin Inc"/>
        <s v="Kulas LLC"/>
        <s v="Collins and Sons"/>
        <s v="Pollich, Rosenbaum and Cormier"/>
        <s v="Mraz-Hyatt"/>
        <s v="Cronin and Sons"/>
        <s v="D'Amore-Smitham"/>
        <s v="Ryan Group"/>
        <s v="Lehner-Jones"/>
        <s v="Bayer-Bogisich"/>
        <s v="McLaughlin, Gulgowski and Becker"/>
        <s v="McGlynn-Shields"/>
        <s v="Rowe-Pagac"/>
        <s v="Bradtke, Hermiston and Tremblay"/>
        <s v="Jacobi-Veum"/>
        <s v="Koepp-Howe"/>
        <s v="Ryan, Goodwin and Gerhold"/>
        <s v="Grant Inc"/>
        <s v="Predovic, Gottlieb and Rodriguez"/>
        <s v="Kozey-Haley"/>
        <s v="Greenholt and Sons"/>
        <s v="Fadel-Heller"/>
        <s v="Altenwerth, Lind and Wintheiser"/>
        <s v="Cremin-Bode"/>
        <s v="Farrell-Gerlach"/>
        <s v="Morissette, Casper and Gerlach"/>
        <s v="Barrows-Bechtelar"/>
        <s v="Lang, Lebsack and Mertz"/>
        <s v="Corkery-Berge"/>
        <s v="Harris, Hettinger and Kessler"/>
        <s v="Considine, Gislason and White"/>
        <s v="Leannon-Little"/>
        <s v="Wintheiser, Feeney and Watsica"/>
        <s v="Schimmel-Mayer"/>
        <s v="Schroeder and Sons"/>
        <s v="Waters, Gutmann and Hamill"/>
        <s v="Hermiston-DuBuque"/>
        <s v="Conn and Sons"/>
        <s v="Tromp-Erdman"/>
        <s v="Ullrich and Sons"/>
        <s v="Bernier-Pagac"/>
        <s v="Walsh Inc"/>
        <s v="O'Conner-Hudson"/>
        <s v="Labadie-Hessel"/>
        <s v="Schimmel, O'Keefe and Dooley"/>
        <s v="Swaniawski Inc"/>
        <s v="Bergnaum, Carter and O'Reilly"/>
        <s v="Bauch-Yost"/>
        <s v="Jakubowski, Dicki and Robel"/>
        <s v="Gulgowski-Herman"/>
        <s v="Barrows-Denesik"/>
        <s v="Borer-McDermott"/>
        <s v="Hayes-Batz"/>
        <s v="Watsica-Osinski"/>
        <s v="Schimmel LLC"/>
        <s v="Schumm-Mann"/>
        <s v="Purdy Inc"/>
        <s v="Christiansen-McDermott"/>
        <s v="Fadel LLC"/>
        <s v="Reichel-Torp"/>
        <s v="Jakubowski Group"/>
        <s v="Armstrong and Sons"/>
        <s v="DuBuque Group"/>
        <s v="Kozey Group"/>
        <s v="Towne, Fisher and Ebert"/>
        <s v="Orn, Gaylord and Sauer"/>
        <s v="Christiansen-Moore"/>
        <s v="Hagenes-Klein"/>
        <s v="Kunze-Yundt"/>
        <s v="Will, Bruen and Hackett"/>
        <s v="Howe, Block and Mertz"/>
        <s v="Schimmel, Dickens and Farrell"/>
        <s v="Haag LLC"/>
        <s v="Lang and Sons"/>
        <s v="O'Connell-MacGyver"/>
        <s v="McLaughlin and Sons"/>
        <s v="Waelchi, Von and O'Hara"/>
        <s v="Leannon and Sons"/>
        <s v="Block Group"/>
        <s v="Flatley, Mitchell and Durgan"/>
        <s v="Schaden-Kuhn"/>
        <s v="VonRueden LLC"/>
        <s v="Langworth, Jacobson and Franecki"/>
        <s v="Goodwin-Spencer"/>
        <s v="Durgan, Borer and Will"/>
        <s v="Bergnaum-Brown"/>
        <s v="Kohler, Corwin and Ryan"/>
        <s v="Osinski-Leuschke"/>
        <s v="Welch-O'Keefe"/>
        <s v="Daniel, Schroeder and Witting"/>
        <s v="Gutkowski and Sons"/>
        <s v="Walter-Schmitt"/>
        <s v="Price, Waelchi and Fay"/>
        <s v="Gorczany Group"/>
        <s v="O'Keefe-Mante"/>
        <s v="Tillman, Harber and Ward"/>
        <s v="Hamill, Cruickshank and Becker"/>
        <s v="Rath Inc"/>
        <s v="Kunze-Homenick"/>
        <s v="Braun-Beier"/>
        <s v="Runolfsdottir, Wehner and Schmidt"/>
        <s v="Johnson Group"/>
        <s v="Quigley-Baumbach"/>
        <s v="Jacobson, Paucek and Rowe"/>
        <s v="Berge-Trantow"/>
        <s v="Carroll, Barrows and Parker"/>
        <s v="Swift LLC"/>
        <s v="Feest Group"/>
        <s v="Ernser-McKenzie"/>
        <s v="Monahan-Ratke"/>
        <s v="Gutkowski-Flatley"/>
        <s v="Brekke-Kunde"/>
        <s v="Greenholt, Wisoky and Towne"/>
        <s v="Quigley Group"/>
        <s v="Collins, Veum and Lindgren"/>
        <s v="Mertz-Reinger"/>
        <s v="Orn-Keebler"/>
        <s v="Trantow Inc"/>
        <s v="Greenfelder, Gaylord and Dooley"/>
        <s v="Streich and Sons"/>
        <s v="Bartoletti-Breitenberg"/>
        <s v="Ernser-McCullough"/>
        <s v="Ankunding-Dach"/>
        <s v="Robel, Schaefer and Gislason"/>
        <s v="Rohan-Strosin"/>
        <s v="Luettgen-Okuneva"/>
        <s v="Schneider and Sons"/>
        <s v="Kirlin, Rogahn and Roberts"/>
        <s v="McDermott-Glover"/>
        <s v="Schinner LLC"/>
        <s v="Harvey and Sons"/>
        <s v="Howe, Kunze and Emard"/>
        <s v="Bode LLC"/>
        <s v="Considine Inc"/>
        <s v="Heaney and Sons"/>
        <s v="Crooks LLC"/>
        <s v="Reynolds-Sipes"/>
        <s v="Bartell, Hoeger and Herman"/>
        <s v="Klein Group"/>
        <s v="Thiel-Kirlin"/>
        <s v="Lesch Inc"/>
        <s v="Gutkowski, Terry and Schultz"/>
        <s v="Collier and Sons"/>
        <s v="Thompson-Metz"/>
        <s v="Hermiston Group"/>
        <s v="Von-Marvin"/>
        <s v="Lemke and Sons"/>
        <s v="Schultz, Willms and Larkin"/>
        <s v="Littel-Nikolaus"/>
        <s v="Jenkins and Sons"/>
        <s v="Ratke, Runte and Heaney"/>
        <s v="Pfeffer Group"/>
        <s v="Considine-Powlowski"/>
        <s v="Ankunding and Sons"/>
        <s v="Wilderman, Mueller and Beer"/>
        <s v="Medhurst and Sons"/>
        <s v="Deckow LLC"/>
        <s v="Shields, Braun and Nader"/>
        <s v="D'Amore, Hagenes and Bergstrom"/>
        <s v="Ebert Group"/>
        <s v="Thiel-Willms"/>
        <s v="Doyle, Aufderhar and Luettgen"/>
        <s v="Collier LLC"/>
        <s v="Littel-Marks"/>
        <s v="Hodkiewicz and Sons"/>
        <s v="Satterfield Inc"/>
        <s v="Boyer LLC"/>
        <s v="Effertz Inc"/>
        <s v="Crona LLC"/>
        <s v="Daniel, Goyette and Reichel"/>
        <s v="Ondricka Inc"/>
        <s v="Dietrich, Streich and Moore"/>
        <s v="Weber, Gorczany and Tillman"/>
        <s v="Goldner, Gislason and Sipes"/>
        <s v="Hoeger Group"/>
        <s v="Ziemann, Dare and Kunde"/>
        <s v="DuBuque, DuBuque and Nader"/>
        <s v="Jaskolski, Bins and Kuphal"/>
        <s v="Mayer Group"/>
        <s v="Reichel-Parisian"/>
        <s v="Cummings Group"/>
        <s v="Aufderhar, Buckridge and Koepp"/>
        <s v="Dickinson, Padberg and Torp"/>
        <s v="Gerlach-Ferry"/>
        <s v="Cole, Denesik and Bailey"/>
        <s v="Weimann LLC"/>
        <s v="Auer and Sons"/>
        <s v="Schultz and Sons"/>
        <s v="Wyman Inc"/>
        <s v="Herzog, Bruen and Jones"/>
        <s v="Ankunding LLC"/>
        <s v="O'Connell, Lesch and Zboncak"/>
        <s v="Cummings-Quitzon"/>
        <s v="Von, Bergstrom and Eichmann"/>
        <s v="Abernathy, Jenkins and Dickens"/>
        <s v="Homenick, Jones and Kertzmann"/>
        <s v="Morissette-Bergnaum"/>
        <s v="Erdman Group"/>
        <s v="Champlin-Collier"/>
        <s v="Mraz, Lemke and Roob"/>
        <s v="Conroy LLC"/>
        <s v="Marvin LLC"/>
        <s v="Mueller LLC"/>
        <s v="Wiza-Berge"/>
        <s v="O'Connell Inc"/>
        <s v="Hagenes Inc"/>
        <s v="Spencer-Rice"/>
        <s v="Bahringer-Boyer"/>
        <s v="Donnelly-Cummerata"/>
        <s v="Hodkiewicz-Daugherty"/>
        <s v="Rolfson Group"/>
        <s v="Schulist Group"/>
        <s v="Reichel and Sons"/>
        <s v="Ratke, Stroman and Monahan"/>
        <s v="Effertz and Sons"/>
        <s v="Thiel, Boyer and Batz"/>
        <s v="Labadie and Sons"/>
        <s v="Sporer, Swaniawski and Koelpin"/>
        <s v="Moore, Quitzon and Lemke"/>
        <s v="Kulas, Ebert and Klein"/>
        <s v="Brekke Inc"/>
        <s v="Reichel-Nienow"/>
        <s v="Blick LLC"/>
        <s v="Wuckert-Durgan"/>
        <s v="Oberbrunner-Mayer"/>
        <s v="Cassin-Becker"/>
        <s v="Fahey Inc"/>
        <s v="Green-O'Conner"/>
        <s v="Beahan Group"/>
        <s v="Weber-Torphy"/>
        <s v="Kerluke, Wehner and Ferry"/>
        <s v="Johnston, Halvorson and Volkman"/>
        <s v="Conn, Smith and Keebler"/>
        <s v="McKenzie-Ortiz"/>
        <s v="Jacobi-Kihn"/>
        <s v="Wolf-Klein"/>
        <s v="Dach Group"/>
        <s v="Brown-Maggio"/>
        <s v="Rosenbaum Inc"/>
        <s v="Senger-Dietrich"/>
        <s v="D'Amore LLC"/>
        <s v="Boehm, Price and Ryan"/>
        <s v="Ortiz, Gibson and Wunsch"/>
        <s v="Hammes LLC"/>
        <s v="Barrows, Pfannerstill and Brekke"/>
        <s v="Skiles LLC"/>
        <s v="Treutel, Reilly and Stanton"/>
        <s v="Rowe LLC"/>
        <s v="Baumbach, Block and Macejkovic"/>
        <s v="Cummerata-Hammes"/>
        <s v="Wintheiser, Willms and Parker"/>
        <s v="Gibson-Marks"/>
        <s v="Williamson Inc"/>
        <s v="Murphy, Thompson and Cole"/>
        <s v="Bartell, Brown and Hyatt"/>
        <s v="Considine-Klein"/>
        <s v="Aufderhar, Klein and Mohr"/>
        <s v="Bruen LLC"/>
        <s v="Hilpert Group"/>
        <s v="Steuber-Boyle"/>
        <s v="Konopelski, Pouros and Mosciski"/>
        <s v="Carter and Sons"/>
        <s v="Boehm-Gerlach"/>
        <s v="Corwin, Berge and Wilderman"/>
        <s v="Will LLC"/>
        <s v="Fadel-King"/>
        <s v="Little LLC"/>
        <s v="Mante, Gutmann and Bergstrom"/>
        <s v="Von Group"/>
        <s v="Lubowitz-Lueilwitz"/>
        <s v="Orn, Toy and Kertzmann"/>
        <s v="Dickinson-Green"/>
        <s v="Collins, Schoen and Hilll"/>
        <s v="Kshlerin Inc"/>
        <s v="Legros LLC"/>
        <s v="Quigley Inc"/>
        <s v="Tillman, Parisian and Dooley"/>
        <s v="Klein, Conroy and VonRueden"/>
        <s v="Koelpin Inc"/>
        <s v="Kilback-Bode"/>
        <s v="Braun, Hagenes and Wisoky"/>
        <s v="Hoppe, Kuhlman and Bradtke"/>
        <s v="Nienow-Ruecker"/>
        <s v="Cassin and Sons"/>
        <s v="Reilly LLC"/>
        <s v="Greenholt, Satterfield and Stracke"/>
        <s v="Stehr Inc"/>
        <s v="Swaniawski and Sons"/>
        <s v="Dickens, Casper and Fisher"/>
        <s v="Stiedemann-Kozey"/>
        <s v="Murray, Wolf and Green"/>
        <s v="Batz-Kulas"/>
        <s v="Conroy-Erdman"/>
        <s v="Bernhard Inc"/>
        <s v="Berge and Sons"/>
        <s v="Nitzsche Inc"/>
        <s v="Hoppe and Sons"/>
        <s v="Spinka-Durgan"/>
        <s v="Hackett-Maggio"/>
        <s v="Emmerich LLC"/>
        <s v="Vandervort, Bechtelar and Ortiz"/>
        <s v="Grimes, Abshire and Daniel"/>
        <s v="Tromp Group"/>
        <s v="Gaylord LLC"/>
        <s v="Dooley-Mohr"/>
        <s v="Hartmann-Bode"/>
        <s v="Reynolds, Abshire and Dietrich"/>
        <s v="Schaden LLC"/>
        <s v="Ferry Inc"/>
        <s v="Quigley, Von and Bernier"/>
        <s v="Nitzsche-Bradtke"/>
        <s v="O'Connell Group"/>
        <s v="Spencer-Orn"/>
        <s v="Torp LLC"/>
        <s v="Rogahn and Sons"/>
        <s v="Ondricka, Gislason and Kessler"/>
        <s v="Boyle, Doyle and Friesen"/>
        <s v="Wuckert-Reilly"/>
        <s v="Denesik Group"/>
        <s v="Lindgren-Schuppe"/>
        <s v="Shields-Jerde"/>
        <s v="Mertz Inc"/>
        <s v="Prohaska and Sons"/>
        <s v="Roob and Sons"/>
        <s v="Schuppe-O'Reilly"/>
        <s v="Bailey Group"/>
        <s v="Upton LLC"/>
        <s v="Stehr-Graham"/>
        <s v="Dare-Mertz"/>
        <s v="Larkin, Boyer and Weissnat"/>
        <s v="Rowe-Stark"/>
        <s v="Mills LLC"/>
        <s v="Spinka, Ratke and Greenfelder"/>
        <s v="Smitham-Johnston"/>
        <s v="Rosenbaum, DuBuque and Rau"/>
        <s v="Monahan-Halvorson"/>
        <s v="Carter LLC"/>
        <s v="Nolan Inc"/>
        <s v="Crona Inc"/>
        <s v="Wolf, Ankunding and Schulist"/>
        <s v="Jerde-Jacobson"/>
        <s v="Cartwright-West"/>
        <s v="Breitenberg, Harvey and Pollich"/>
        <s v="Cronin, Treutel and Dietrich"/>
        <s v="Goldner, West and Halvorson"/>
        <s v="Schowalter, Nicolas and Pollich"/>
        <s v="Spencer, Rippin and Casper"/>
        <s v="Bogisich, Bednar and Cartwright"/>
        <s v="Littel-Davis"/>
        <s v="Kutch-Ernser"/>
        <s v="Gerlach-Lynch"/>
        <s v="Murray, Kihn and O'Connell"/>
        <s v="Moore, Carter and Goldner"/>
        <s v="Howell-Welch"/>
        <s v="Ratke-Pfeffer"/>
        <s v="Dicki-Schultz"/>
        <s v="McDermott-Pollich"/>
        <s v="Waters, Lebsack and Blanda"/>
        <s v="Murazik, Sipes and Daugherty"/>
        <s v="Feeney Inc"/>
        <s v="Schulist Inc"/>
        <s v="Gleason, Feeney and Krajcik"/>
        <s v="Champlin LLC"/>
        <s v="Grady and Sons"/>
        <s v="Halvorson Inc"/>
        <s v="Kilback-Kihn"/>
        <s v="Satterfield and Sons"/>
        <s v="Johnson, Denesik and Wintheiser"/>
        <s v="Terry-Wilkinson"/>
        <s v="Frami, Senger and Lind"/>
        <s v="Osinski LLC"/>
        <s v="Lang, Nolan and Rempel"/>
        <s v="Kozey, Herzog and Hammes"/>
        <s v="O'Kon, Grant and Steuber"/>
        <s v="Kuvalis-Hackett"/>
        <s v="Reinger-West"/>
        <s v="Ankunding Inc"/>
        <s v="Bernhard-Bergnaum"/>
        <s v="Bogisich, Grimes and Smitham"/>
        <s v="Willms LLC"/>
        <s v="Robel, Baumbach and Schiller"/>
        <s v="Schimmel, Kunze and Barton"/>
        <s v="Luettgen, Wisozk and Batz"/>
        <s v="Fritsch, Considine and Christiansen"/>
        <s v="Wiza-Jacobi"/>
        <s v="Rutherford-Heidenreich"/>
        <s v="O'Hara-Tromp"/>
        <s v="Strosin-Little"/>
        <s v="Conroy Group"/>
        <s v="Bernier-Powlowski"/>
        <s v="Weissnat-Wiegand"/>
        <s v="Hauck LLC"/>
        <s v="Robel-Block"/>
        <s v="Schumm-Grady"/>
        <s v="Dibbert, Toy and Cormier"/>
        <s v="Windler-Feeney"/>
        <s v="Krajcik LLC"/>
        <s v="Powlowski-Sporer"/>
        <s v="Maggio-Cormier"/>
        <s v="Rempel LLC"/>
        <s v="Heathcote and Sons"/>
        <s v="Mills and Sons"/>
        <s v="Rodriguez, Murray and Koss"/>
        <s v="Wisoky and Sons"/>
        <s v="O'Conner-Cummerata"/>
        <s v="Little, Steuber and Grant"/>
        <s v="Robel-Wolff"/>
        <s v="Mraz-Schmeler"/>
        <s v="Gaylord-Lowe"/>
        <s v="Kihn, Jacobs and Schmidt"/>
        <s v="Kohler-Haag"/>
        <s v="Ritchie-Schimmel"/>
        <s v="Gusikowski-Kozey"/>
        <s v="Wilkinson-Torp"/>
        <s v="Pfannerstill-Moore"/>
        <s v="Fay-Altenwerth"/>
        <s v="Macejkovic-Stehr"/>
        <s v="Gottlieb, Jakubowski and Klein"/>
        <s v="Hirthe, O'Kon and Erdman"/>
        <s v="Rempel-McClure"/>
        <s v="Lynch-Torphy"/>
        <s v="Murazik and Sons"/>
        <s v="Walter-Halvorson"/>
        <s v="Dicki-Doyle"/>
        <s v="Rath, Leannon and Shields"/>
        <s v="Conroy, Barton and Fadel"/>
        <s v="Rogahn, Gulgowski and Bernier"/>
        <s v="Konopelski Group"/>
        <s v="Thompson-Simonis"/>
        <s v="Morissette, McCullough and Lynch"/>
        <s v="Kerluke and Sons"/>
        <s v="O'Keefe-Hagenes"/>
        <s v="Botsford and Sons"/>
        <s v="Ratke-Mitchell"/>
        <s v="Simonis, Kulas and Wolf"/>
        <s v="Nicolas-Howe"/>
        <s v="Thompson-Kub"/>
        <s v="Wolff-Koss"/>
        <s v="Fay, Legros and Champlin"/>
        <s v="Kemmer Group"/>
        <s v="Swaniawski, Hills and Kreiger"/>
        <s v="Batz and Sons"/>
        <s v="O'Reilly Inc"/>
        <s v="Koelpin, Kirlin and Kunze"/>
        <s v="Muller LLC"/>
        <s v="Bahringer-Bradtke"/>
        <s v="Bergnaum Group"/>
        <s v="Heidenreich and Sons"/>
        <s v="Boehm, Grimes and Bins"/>
        <s v="Stamm, Goldner and Sawayn"/>
        <s v="Nienow-Rutherford"/>
        <s v="Pagac and Sons"/>
        <s v="Sporer Inc"/>
        <s v="Hand, Maggio and Kohler"/>
        <s v="Bode Inc"/>
        <s v="Mohr-Emard"/>
        <s v="Gislason-Schaefer"/>
        <s v="Abbott, Nikolaus and Kris"/>
        <s v="Huel LLC"/>
        <s v="Weissnat-Treutel"/>
        <s v="Hintz LLC"/>
        <s v="Hansen Inc"/>
        <s v="Zulauf, Prosacco and Christiansen"/>
        <s v="Mueller and Sons"/>
        <s v="Lang, Kutch and Kunde"/>
        <s v="Mayer, Wiegand and Bruen"/>
        <s v="Harber Inc"/>
        <s v="Osinski and Sons"/>
        <s v="Volkman Group"/>
        <s v="Hahn LLC"/>
        <s v="Klocko-Corkery"/>
        <s v="Bartell LLC"/>
        <s v="Wehner Group"/>
        <s v="Towne, Wolf and Smith"/>
        <s v="Runte-Doyle"/>
        <s v="Legros-Hayes"/>
        <s v="Wuckert, Gaylord and Effertz"/>
        <s v="Kohler Inc"/>
        <s v="Torphy and Sons"/>
        <s v="Boyer, Luettgen and Kuphal"/>
        <s v="Krajcik Group"/>
        <s v="Mills Inc"/>
        <s v="Schuster, West and Huel"/>
        <s v="Rath, Collier and Rowe"/>
        <s v="Jacobs, Homenick and Littel"/>
        <s v="Blanda and Sons"/>
        <s v="Metz-Kohler"/>
        <s v="Blanda-Sanford"/>
        <s v="Reinger, Nader and Wisozk"/>
        <s v="Upton, Bergnaum and Corwin"/>
        <s v="Berge Group"/>
        <s v="Buckridge and Sons"/>
        <s v="Luettgen-Sanford"/>
        <s v="Hudson, Gorczany and Beier"/>
        <s v="Ziemann, Considine and Abbott"/>
        <s v="Bruen-Kling"/>
        <s v="Huels-Orn"/>
        <s v="Heidenreich, Bergnaum and Hahn"/>
        <s v="Weimann, Lynch and West"/>
        <s v="Ritchie, Wuckert and O'Reilly"/>
        <s v="Lockman, Harvey and Heaney"/>
        <s v="Ledner and Sons"/>
        <s v="Howe and Sons"/>
        <s v="Fritsch LLC"/>
        <s v="Littel, Kemmer and Kilback"/>
        <s v="Gutmann Inc"/>
        <s v="Vandervort Group"/>
        <s v="Ankunding Group"/>
        <s v="Williamson and Sons"/>
        <s v="Cummings Inc"/>
        <s v="Wolf, Bergnaum and Turcotte"/>
        <s v="Cole, Kutch and Abshire"/>
        <s v="Veum-Hoppe"/>
        <s v="Ondricka, Ortiz and Koch"/>
        <s v="Welch Group"/>
        <s v="Pacocha, Bailey and Rempel"/>
        <s v="Braun and Sons"/>
        <s v="Ferry, Bayer and Harvey"/>
        <s v="Emmerich-Ernser"/>
        <s v="Hirthe LLC"/>
        <s v="Donnelly, Hermiston and Reynolds"/>
        <s v="Goldner and Sons"/>
        <s v="Bartoletti-Homenick"/>
        <s v="Carter-Hand"/>
        <s v="Nikolaus-Prosacco"/>
        <s v="Wuckert Group"/>
        <s v="Boehm and Sons"/>
        <s v="Johnson Inc"/>
        <s v="Stanton-Prohaska"/>
        <s v="Willms-Konopelski"/>
        <s v="Gleichner, Leffler and Volkman"/>
        <s v="Ullrich Inc"/>
        <s v="Mayer, Hane and Kuhic"/>
        <s v="Schmeler, Halvorson and Abernathy"/>
        <s v="Reichel LLC"/>
        <s v="Ernser-Kovacek"/>
        <s v="Morar-Thompson"/>
        <s v="Luettgen-Zulauf"/>
        <s v="Schaefer-Hansen"/>
        <s v="Altenwerth, Lehner and Gerlach"/>
        <s v="Schamberger-Pagac"/>
        <s v="Streich, Beier and Parker"/>
        <s v="Smith-Nicolas"/>
        <s v="Gutkowski-Von"/>
        <s v="MacGyver-Barrows"/>
        <s v="Gerhold, Cartwright and Cronin"/>
        <s v="Harris and Sons"/>
        <s v="Senger, Moore and Walter"/>
        <s v="Ferry LLC"/>
        <s v="Goldner Group"/>
        <s v="Harris-Bradtke"/>
        <s v="Runte-Daniel"/>
        <s v="Ebert-Daugherty"/>
        <s v="Gutkowski, Wuckert and Hudson"/>
        <s v="Hyatt-Eichmann"/>
        <s v="Parisian-Dicki"/>
        <s v="Durgan-Aufderhar"/>
        <s v="Zulauf-McCullough"/>
        <s v="Goyette-Quitzon"/>
        <s v="Cronin, Kunze and Parisian"/>
        <s v="Schaefer-Russel"/>
        <s v="Roberts, Doyle and Labadie"/>
        <s v="Boehm-Denesik"/>
        <s v="Wunsch Group"/>
        <s v="Smith and Sons"/>
        <s v="Murphy, Boyle and Towne"/>
        <s v="Ondricka, Cormier and Goodwin"/>
        <s v="Hayes-Treutel"/>
        <s v="Koelpin, Sanford and Howe"/>
        <s v="Armstrong Inc"/>
        <s v="Watsica-McLaughlin"/>
        <s v="Wilkinson, Wilkinson and Turcotte"/>
        <s v="Conroy, Leffler and Rice"/>
        <s v="Treutel-Cartwright"/>
        <s v="Nikolaus Group"/>
        <s v="Medhurst Group"/>
        <s v="Smith-Crona"/>
        <s v="Kuhn and Sons"/>
        <s v="Watsica LLC"/>
        <s v="Jenkins-Gusikowski"/>
        <s v="Hettinger LLC"/>
        <s v="Bernier, Toy and Medhurst"/>
        <s v="Kessler Group"/>
        <s v="Barrows, Streich and Zulauf"/>
        <s v="King Inc"/>
        <s v="Schuster-Dickinson"/>
        <s v="Mohr LLC"/>
        <s v="Wisoky-Schmeler"/>
        <s v="Russel LLC"/>
        <s v="Wyman LLC"/>
        <s v="Kautzer-Nolan"/>
        <s v="Beer, Towne and Armstrong"/>
        <s v="Frami Inc"/>
        <s v="Rosenbaum-Waters"/>
        <s v="Von-Kuphal"/>
        <s v="Langworth Inc"/>
        <s v="Grant-Hayes"/>
        <s v="Kautzer-Farrell"/>
        <s v="Hayes-Harris"/>
        <s v="Stanton and Sons"/>
        <s v="Lynch-Keebler"/>
        <s v="Trantow and Sons"/>
        <s v="Schroeder-Weimann"/>
        <s v="Stark-Gottlieb"/>
        <s v="Schmeler LLC"/>
        <s v="Lebsack-Ebert"/>
        <s v="Mayert, Sporer and Kuphal"/>
        <s v="Renner Group"/>
        <s v="Corwin LLC"/>
        <s v="Kozey-Hilll"/>
        <s v="Hilll, Goodwin and Lockman"/>
        <s v="Muller and Sons"/>
        <s v="Weimann, Rodriguez and Nader"/>
        <s v="Howell-Nitzsche"/>
        <s v="Cormier, Douglas and Beer"/>
        <s v="Jacobson LLC"/>
        <s v="Stehr-Wehner"/>
        <s v="Bartell Inc"/>
        <s v="Runolfsdottir, Nolan and Stehr"/>
        <s v="Moore, Pagac and Cassin"/>
        <s v="Satterfield-Bednar"/>
        <s v="Satterfield LLC"/>
        <s v="Jerde Group"/>
        <s v="Keeling LLC"/>
        <s v="Denesik Inc"/>
        <s v="Roberts-Mitchell"/>
        <s v="Howell-Sporer"/>
        <s v="Bosco, Doyle and Herzog"/>
        <s v="Gulgowski-Schmidt"/>
        <s v="Keebler, Wiza and Abshire"/>
        <s v="Herman-Toy"/>
        <s v="Parker, Leffler and Keeling"/>
        <s v="Sawayn, Legros and Gislason"/>
        <s v="Bahringer, Legros and Daniel"/>
        <s v="Auer-Christiansen"/>
        <s v="Breitenberg Inc"/>
        <s v="Gibson, Runte and Bernier"/>
        <s v="Crooks and Sons"/>
        <s v="Larkin, Zboncak and Kautzer"/>
        <s v="Grady LLC"/>
        <s v="Considine LLC"/>
        <s v="Heidenreich Inc"/>
        <s v="Connelly-Eichmann"/>
        <s v="Johnson, Krajcik and Ondricka"/>
        <s v="Veum, Brakus and Hand"/>
        <s v="Hagenes, Mills and Aufderhar"/>
        <s v="Raynor, Little and Kub"/>
        <s v="Metz-Rowe"/>
        <s v="Huels-Lesch"/>
        <s v="Parisian Inc"/>
        <s v="Bartoletti, Simonis and Abbott"/>
        <s v="Jones-Dietrich"/>
        <s v="Larson, Bahringer and Strosin"/>
        <s v="Morar, Heidenreich and Schuppe"/>
        <s v="Dooley, Marks and Purdy"/>
        <s v="Conn, Hand and Gaylord"/>
        <s v="Feeney and Sons"/>
        <s v="Shanahan-Sanford"/>
        <s v="Graham, Larkin and Gusikowski"/>
        <s v="Sauer Inc"/>
        <s v="Jacobi, Dare and Bailey"/>
        <s v="Windler-Douglas"/>
        <s v="Rosenbaum, Bashirian and O'Reilly"/>
        <s v="Auer-Becker"/>
        <s v="Hermann-Hickle"/>
        <s v="MacGyver, Thompson and Romaguera"/>
        <s v="Weissnat Inc"/>
        <s v="Erdman-Ledner"/>
        <s v="Farrell Inc"/>
        <s v="Cruickshank Group"/>
        <s v="VonRueden-Herman"/>
        <s v="Anderson, O'Keefe and Koepp"/>
        <s v="Ferry-White"/>
        <s v="Lakin Group"/>
        <s v="Hammes-Ritchie"/>
        <s v="Auer, Goldner and Legros"/>
        <s v="Strosin-Willms"/>
        <s v="Marvin-Morar"/>
        <s v="Anderson, Lakin and Buckridge"/>
        <s v="Bernier LLC"/>
        <s v="Stehr LLC"/>
        <s v="Haag, Kreiger and Schinner"/>
        <s v="Rowe Group"/>
        <s v="Kub-Padberg"/>
        <s v="Kshlerin-Mayer"/>
        <s v="Tromp, Breitenberg and Osinski"/>
        <s v="Bashirian, Collins and Bayer"/>
        <s v="Doyle-Morissette"/>
        <s v="Green-Kulas"/>
        <s v="Cronin-Keeling"/>
        <s v="Douglas-Jenkins"/>
        <s v="Beatty and Sons"/>
        <s v="Nikolaus Inc"/>
        <s v="Stoltenberg-Marquardt"/>
        <s v="Buckridge-Goyette"/>
        <s v="VonRueden, Koch and Ledner"/>
        <s v="Parker, Hirthe and Hegmann"/>
        <s v="Boehm-Stehr"/>
        <s v="Olson-Kub"/>
        <s v="Lockman, Friesen and Stokes"/>
        <s v="Upton, Shanahan and Hoppe"/>
        <s v="Sawayn, Schultz and Koelpin"/>
        <s v="Padberg Inc"/>
        <s v="Schiller, Runte and Balistreri"/>
        <s v="Price, Reichert and Boyer"/>
        <s v="Gibson-Hintz"/>
        <s v="Lehner-Heaney"/>
        <s v="Rowe-Weimann"/>
        <s v="Conn, Fahey and Gibson"/>
        <s v="Ruecker Inc"/>
        <s v="Jaskolski-Waters"/>
        <s v="Deckow-Altenwerth"/>
        <s v="McLaughlin-Welch"/>
        <s v="Cummerata-Tremblay"/>
        <s v="Abbott, Pfannerstill and Parker"/>
        <s v="Schulist, Treutel and Wisozk"/>
        <s v="Streich Group"/>
        <s v="Armstrong LLC"/>
        <s v="Mueller, Bailey and Schaefer"/>
        <s v="Ratke, Armstrong and Pacocha"/>
        <s v="Bins, Parker and Herman"/>
        <s v="Connelly-Thiel"/>
        <s v="Wolf, Torp and Langosh"/>
        <s v="Macejkovic-Conroy"/>
        <s v="Murray-Abshire"/>
        <s v="Effertz LLC"/>
        <s v="Willms, Kunde and Kshlerin"/>
        <s v="Runolfsdottir and Sons"/>
        <s v="White-DuBuque"/>
        <s v="Quitzon Group"/>
        <s v="Langosh-Mertz"/>
        <s v="Keebler, Willms and Wisozk"/>
        <s v="Turner-Rempel"/>
        <s v="Sporer-Hammes"/>
        <s v="Will-Jast"/>
        <s v="Emmerich and Sons"/>
        <s v="Farrell Group"/>
        <s v="Morissette Group"/>
        <s v="Morar, Hayes and Larkin"/>
        <s v="Oberbrunner, Runolfsdottir and Kunze"/>
        <s v="Blick-Vandervort"/>
        <s v="Lebsack-Mitchell"/>
        <s v="Hagenes-Smith"/>
        <s v="Swift, Gleichner and Schimmel"/>
        <s v="Fadel-Gutkowski"/>
        <s v="Harber Group"/>
        <s v="Lang Group"/>
        <s v="Hartmann-Beahan"/>
        <s v="Weber-Huels"/>
        <s v="Olson-Bashirian"/>
        <s v="Labadie-Boyer"/>
        <s v="Dare Inc"/>
        <s v="Leuschke, Roob and Harris"/>
        <s v="Purdy-Reynolds"/>
        <s v="Ruecker, Blick and Lindgren"/>
        <s v="Brown Group"/>
        <s v="Jaskolski, Homenick and Carter"/>
        <s v="Bogan-Glover"/>
        <s v="Kertzmann, Mayert and Langosh"/>
        <s v="Sipes, Feest and Tillman"/>
        <s v="Rempel Group"/>
        <s v="Kiehn-Welch"/>
        <s v="Spencer-Hirthe"/>
        <s v="Grady, Cassin and Stanton"/>
        <s v="Kiehn-Schulist"/>
        <s v="O'Keefe, Mueller and Turner"/>
        <s v="Fahey-Ebert"/>
        <s v="Labadie-Johns"/>
        <s v="Farrell, Balistreri and Skiles"/>
        <s v="Harris-Kuhic"/>
        <s v="Reichel-Bailey"/>
        <s v="Bayer-Hegmann"/>
        <s v="Lind, Keebler and Wehner"/>
        <s v="Schmidt-Wiegand"/>
        <s v="Gusikowski-Hodkiewicz"/>
        <s v="Macejkovic Group"/>
        <s v="Hudson, Maggio and Koepp"/>
        <s v="Carroll-Monahan"/>
        <s v="Schneider, Veum and Smith"/>
        <s v="Miller, Botsford and Mertz"/>
        <s v="Shanahan, Brakus and Oberbrunner"/>
        <s v="Feil, Schmitt and Ziemann"/>
        <s v="Rosenbaum LLC"/>
        <s v="Kunze-Schaefer"/>
        <s v="Beahan, Casper and King"/>
        <s v="Jenkins-Haag"/>
        <s v="Beer, Keebler and Dooley"/>
        <s v="Paucek-Cartwright"/>
        <s v="Senger Group"/>
        <s v="Bruen Group"/>
        <s v="Schaden, Witting and Hansen"/>
        <s v="Heller-Stroman"/>
        <s v="Miller Inc"/>
        <s v="Leuschke Inc"/>
        <s v="Flatley LLC"/>
        <s v="Lockman-Labadie"/>
        <s v="Lemke, Jones and Bins"/>
        <s v="Davis, O'Hara and Schiller"/>
        <s v="Kassulke and Sons"/>
        <s v="Schneider, Crona and Kovacek"/>
        <s v="Kuphal Inc"/>
        <s v="Bailey-Casper"/>
        <s v="Prosacco, Weber and Ruecker"/>
        <s v="Johnston and Sons"/>
        <s v="Gibson-Grady"/>
        <s v="Tremblay-O'Conner"/>
        <s v="McDermott-Christiansen"/>
        <s v="Kreiger, Durgan and Balistreri"/>
        <s v="Anderson, Sanford and Reynolds"/>
        <s v="Mayer-Borer"/>
        <s v="Maggio-Ondricka"/>
        <s v="Jakubowski-Mraz"/>
        <s v="Stoltenberg-Balistreri"/>
        <s v="Heller-Cartwright"/>
        <s v="Roob, Koepp and Skiles"/>
        <s v="Bartoletti, Harvey and Beer"/>
        <s v="Champlin Inc"/>
        <s v="Bahringer-Hintz"/>
        <s v="McLaughlin Group"/>
        <s v="Hoppe LLC"/>
        <s v="Blanda Inc"/>
        <s v="Rath LLC"/>
        <s v="Cole, Leffler and Hills"/>
        <s v="Yundt and Sons"/>
        <s v="Braun, Grady and Goldner"/>
        <s v="Runolfsdottir-Bernhard"/>
        <s v="Schmidt-Wilkinson"/>
        <s v="Weimann, Zieme and Hammes"/>
        <s v="Sporer Group"/>
        <s v="Spinka, Reynolds and Durgan"/>
        <s v="Kerluke-Kunde"/>
        <s v="Paucek Inc"/>
        <s v="Bergstrom-Borer"/>
        <s v="O'Kon-Beier"/>
        <s v="Jerde-O'Conner"/>
        <s v="Lubowitz and Sons"/>
        <s v="Brekke-Quigley"/>
        <s v="Rowe, Kiehn and Abernathy"/>
        <s v="Berge, Dicki and Schmitt"/>
        <s v="Graham-Crona"/>
        <s v="Kautzer and Sons"/>
        <s v="Pfannerstill-Pacocha"/>
        <s v="Wehner LLC"/>
        <s v="Senger and Sons"/>
        <s v="Gleason, Wyman and Gislason"/>
        <s v="Stamm Inc"/>
        <s v="McCullough-Johnston"/>
        <s v="Spinka-Russel"/>
        <s v="Wolff-Larson"/>
        <s v="Mills, Balistreri and Murazik"/>
        <s v="Stracke, Kiehn and Yundt"/>
        <s v="Bruen-Stamm"/>
        <s v="Williamson LLC"/>
        <s v="Corkery-Haag"/>
        <s v="Bruen and Sons"/>
        <s v="Murazik-Sanford"/>
        <s v="Cormier, Bashirian and Cole"/>
        <s v="Corwin, Hayes and Wintheiser"/>
        <s v="Bernier and Sons"/>
        <s v="Bosco-Dicki"/>
        <s v="Jacobi-Boyle"/>
        <s v="Witting Group"/>
        <s v="Waters-Hamill"/>
        <s v="Schaefer, Schiller and MacGyver"/>
        <s v="Gusikowski-Schinner"/>
        <s v="Flatley-Wehner"/>
        <s v="Zieme, Heathcote and Emard"/>
        <s v="White Inc"/>
        <s v="Boehm, Gerhold and Keeling"/>
        <s v="McClure, Nader and Cormier"/>
        <s v="Hills Inc"/>
        <s v="Bartoletti Inc"/>
        <s v="Skiles Inc"/>
        <s v="Kling LLC"/>
        <s v="Spinka Inc"/>
        <s v="Reilly and Sons"/>
        <s v="Cartwright, Schinner and King"/>
        <s v="Emard, Marvin and Leuschke"/>
        <s v="Johns-Krajcik"/>
        <s v="Mertz-Spinka"/>
        <s v="Robel Inc"/>
        <s v="Lehner, Cole and Daniel"/>
        <s v="Schiller-Wilkinson"/>
        <s v="Larson, Rowe and Watsica"/>
        <s v="Bergnaum Inc"/>
        <s v="Jacobson-Zulauf"/>
        <s v="Lehner-Goldner"/>
        <s v="Jacobi, Dooley and Gleichner"/>
        <s v="Johnson-Blick"/>
        <s v="Bergstrom LLC"/>
        <s v="Herzog, Moore and Nitzsche"/>
        <s v="Johns, Kertzmann and Stroman"/>
        <s v="Goldner-Schultz"/>
        <s v="Koss-Cummerata"/>
        <s v="Larkin-Keeling"/>
        <s v="Kassulke, Watsica and Hoppe"/>
        <s v="Bradtke, Lang and Durgan"/>
        <s v="Upton-Schneider"/>
        <s v="Moen-Ondricka"/>
        <s v="Leffler, Ondricka and Murazik"/>
        <s v="Pollich-Bednar"/>
        <s v="Hane-Heathcote"/>
        <s v="Kohler-Hahn"/>
        <s v="Herman Group"/>
        <s v="Kunde-McDermott"/>
        <s v="Mohr-Mills"/>
        <s v="Schuppe LLC"/>
        <s v="Walter, Runolfsson and Paucek"/>
        <s v="Schuster-Aufderhar"/>
        <s v="Toy, Cartwright and Abernathy"/>
        <s v="Lubowitz-Will"/>
        <s v="Schmidt, Harris and Raynor"/>
        <s v="McDermott, Stracke and Mueller"/>
        <s v="Bradtke Group"/>
        <s v="Bins, Abbott and Stanton"/>
        <s v="Sauer, Nitzsche and Pfeffer"/>
        <s v="Keebler, Wilderman and Jacobi"/>
        <s v="Mohr, Rohan and Leffler"/>
        <s v="Greenholt-Lakin"/>
        <s v="Dibbert, Feeney and Feeney"/>
        <s v="Lehner Group"/>
        <s v="Nitzsche, Sipes and Pollich"/>
        <s v="Hudson LLC"/>
        <s v="Walter, Schowalter and Turner"/>
        <s v="Aufderhar-Hoeger"/>
        <s v="Marvin, Murray and McKenzie"/>
        <s v="Schamberger-Schiller"/>
        <s v="Prosacco LLC"/>
        <s v="Crooks-Jast"/>
        <s v="Bogisich-Swaniawski"/>
        <s v="Lind Inc"/>
        <s v="Emmerich-Legros"/>
        <s v="Abbott, Reilly and Lehner"/>
        <s v="Barton and Sons"/>
        <s v="Will Inc"/>
        <s v="Heaney-Deckow"/>
        <s v="Ebert and Sons"/>
        <s v="Wisozk-Cormier"/>
        <s v="Funk-Zemlak"/>
        <s v="Daugherty, Lebsack and Herzog"/>
        <s v="Anderson, Nicolas and Zulauf"/>
        <s v="Nikolaus, Runte and Sawayn"/>
        <s v="Gutmann-Ebert"/>
        <s v="Collier-Harris"/>
        <s v="Nicolas, Murazik and Douglas"/>
        <s v="Nikolaus, Klocko and Davis"/>
        <s v="Schiller, Hoppe and Kertzmann"/>
        <s v="Smitham-Gutkowski"/>
        <s v="Braun, Willms and Beatty"/>
        <s v="Hettinger Inc"/>
        <s v="Glover-Witting"/>
        <s v="Borer, Trantow and Thiel"/>
        <s v="Ferry, Jacobi and Dooley"/>
        <s v="Hamill LLC"/>
        <s v="Bayer, Bechtelar and Kemmer"/>
        <s v="Streich-Kovacek"/>
        <s v="Corkery LLC"/>
        <s v="Metz-Murphy"/>
        <s v="West, Johnston and Mosciski"/>
        <s v="Oberbrunner-Ritchie"/>
        <s v="Boyle, Ullrich and Bergstrom"/>
        <s v="Bradtke, Douglas and Rutherford"/>
        <s v="Kozey and Sons"/>
        <s v="Boyer, Heaney and Emard"/>
        <s v="Kozey, Flatley and Block"/>
        <s v="Bogan Inc"/>
        <s v="Johnston, Kshlerin and Bechtelar"/>
        <s v="Stamm-Emard"/>
        <s v="Wiza-Maggio"/>
        <s v="Schneider, Sanford and Robel"/>
        <s v="Ziemann, Kerluke and Adams"/>
        <s v="Boehm, MacGyver and Wilderman"/>
        <s v="Hyatt-Ledner"/>
        <s v="Quitzon-Mayert"/>
        <s v="Batz-Monahan"/>
        <s v="Welch-Watsica"/>
        <s v="Zemlak-MacGyver"/>
        <s v="Mayert, Jakubowski and Pagac"/>
        <s v="Runte, Beer and Ondricka"/>
        <s v="Osinski-Bruen"/>
        <s v="Nienow-Hermiston"/>
        <s v="Dibbert-Harvey"/>
        <s v="Streich, Kirlin and Breitenberg"/>
        <s v="Lindgren LLC"/>
        <s v="Lindgren-Orn"/>
        <s v="D'Amore and Sons"/>
        <s v="Boyle, Kerluke and Haag"/>
        <s v="Farrell LLC"/>
        <s v="Rodriguez, Kemmer and Pollich"/>
        <s v="Kuhn, Carter and Blick"/>
        <s v="Cronin-Emard"/>
        <s v="Hyatt, Goodwin and Barrows"/>
        <s v="King, Jast and Toy"/>
        <s v="Ferry, Hammes and Lind"/>
        <s v="Romaguera-Reynolds"/>
        <s v="McClure-Zboncak"/>
        <s v="Goldner LLC"/>
        <s v="Zulauf-Renner"/>
        <s v="Runolfsdottir, Kilback and Bernhard"/>
        <s v="Swift-Windler"/>
        <s v="Schoen-Thiel"/>
        <s v="Murray LLC"/>
        <s v="Weber, Prosacco and Little"/>
        <s v="Tremblay, Runolfsdottir and Hodkiewicz"/>
        <s v="Lockman-Murazik"/>
        <s v="Turcotte-Roob"/>
        <s v="Jenkins-Gleason"/>
        <s v="Purdy LLC"/>
        <s v="Hermiston, O'Kon and Smith"/>
        <s v="Rogahn, Ryan and Altenwerth"/>
        <s v="Moore-Keeling"/>
        <s v="Beier and Sons"/>
        <s v="Murphy Group"/>
        <s v="Rogahn Inc"/>
        <s v="Keeling-Stanton"/>
        <s v="Moore, Schmidt and Denesik"/>
        <s v="Auer-Goyette"/>
        <s v="Carter, Mante and Yundt"/>
        <s v="Boyle-Kutch"/>
        <s v="White, White and Satterfield"/>
        <s v="Bode and Sons"/>
        <s v="Zulauf, Rath and Sauer"/>
        <s v="Pacocha, Halvorson and Herzog"/>
        <s v="Waelchi, Trantow and Waelchi"/>
        <s v="Wiza, Kiehn and Schamberger"/>
        <s v="Hickle Group"/>
        <s v="Bogan, Wiegand and Bartoletti"/>
        <s v="Kessler, Gislason and Stanton"/>
        <s v="Wisozk-Roberts"/>
        <s v="Lynch, Kilback and Kris"/>
        <s v="Block, Goyette and Heathcote"/>
        <s v="Hegmann-Senger"/>
        <s v="Conroy, Weber and Cremin"/>
        <s v="Harber, Carter and Monahan"/>
        <s v="Rempel-Schulist"/>
        <s v="Heller LLC"/>
        <s v="Daniel, Reilly and Schultz"/>
        <s v="Spencer, Romaguera and Volkman"/>
        <s v="Hirthe Group"/>
        <s v="Huel Group"/>
        <s v="Huels-Fadel"/>
        <s v="Bernier, Rosenbaum and Kerluke"/>
        <s v="Berge Inc"/>
        <s v="Waelchi, Considine and Halvorson"/>
        <s v="Carroll, Luettgen and Fahey"/>
        <s v="Hilll, Little and Osinski"/>
        <s v="Kessler-Kshlerin"/>
        <s v="Roberts Group"/>
        <s v="Block and Sons"/>
        <s v="Kub Group"/>
        <s v="Moore Inc"/>
        <s v="Johnson, O'Kon and Lang"/>
        <s v="Harber, Jaskolski and Parker"/>
        <s v="Rogahn, Schumm and Bayer"/>
        <s v="Ebert, Kuhlman and Harber"/>
        <s v="Wolff, Predovic and Batz"/>
        <s v="Dooley, Goldner and Tremblay"/>
        <s v="Schiller-Murphy"/>
        <s v="Hamill-Bauch"/>
        <s v="Sauer and Sons"/>
        <s v="Jenkins-Weimann"/>
        <s v="Dach, Altenwerth and Quitzon"/>
        <s v="Kiehn-Gerhold"/>
        <s v="Gutkowski-Toy"/>
        <s v="Rohan and Sons"/>
        <s v="Mayert-Satterfield"/>
        <s v="Ledner, Trantow and Mills"/>
        <s v="Cummings-Purdy"/>
        <s v="MacGyver Group"/>
        <s v="Hirthe and Sons"/>
        <s v="Wilkinson, Hackett and Pfannerstill"/>
        <s v="Kessler Inc"/>
        <s v="Purdy, Lowe and Graham"/>
        <s v="Jakubowski, Zboncak and Lynch"/>
        <s v="Fisher-Armstrong"/>
        <s v="Baumbach and Sons"/>
        <s v="Ward-Boyer"/>
        <s v="Moen, Altenwerth and Jacobs"/>
        <s v="Cole and Sons"/>
        <s v="Jerde Inc"/>
        <s v="Gutmann and Sons"/>
        <s v="Klein LLC"/>
        <s v="King Group"/>
        <s v="Connelly, Little and Orn"/>
        <s v="Spinka, Crooks and Mraz"/>
        <s v="Breitenberg LLC"/>
        <s v="Hamill and Sons"/>
        <s v="Halvorson-Tillman"/>
        <s v="Weimann Inc"/>
        <s v="Bosco-Jones"/>
        <s v="Wisoky-Dibbert"/>
        <s v="O'Keefe Group"/>
        <s v="Hand Inc"/>
        <s v="Harber and Sons"/>
        <s v="Hirthe, Medhurst and Robel"/>
        <s v="Pfannerstill-Padberg"/>
        <s v="Ledner Group"/>
        <s v="Kris Inc"/>
        <s v="Heller, Osinski and Ferry"/>
        <s v="Little, Jakubowski and Roob"/>
        <s v="Kessler-Bahringer"/>
        <s v="Effertz Group"/>
        <s v="Purdy, Wyman and Shields"/>
        <s v="Conn Inc"/>
        <s v="Armstrong-Goldner"/>
        <s v="Jenkins, Emard and Pacocha"/>
        <s v="Bergnaum and Sons"/>
        <s v="Ziemann, Medhurst and Ullrich"/>
        <s v="Aufderhar, Nikolaus and Runolfsdottir"/>
        <s v="Harvey-Lynch"/>
        <s v="Lebsack Inc"/>
        <s v="Blanda, Nienow and Strosin"/>
        <s v="Bartell, Boyle and Dicki"/>
        <s v="Abernathy and Sons"/>
        <s v="Spencer, Boehm and Runolfsdottir"/>
        <s v="Ferry, Littel and Barrows"/>
        <s v="Mayert, Wiza and Conn"/>
        <s v="Bradtke-Kutch"/>
        <s v="Cartwright Inc"/>
        <s v="Lemke Group"/>
        <s v="Barton LLC"/>
        <s v="Barrows, Klocko and Gusikowski"/>
        <s v="Grimes-Hettinger"/>
        <s v="Yundt, Muller and Wisoky"/>
        <s v="Gutmann, Hyatt and Kulas"/>
        <s v="Gorczany-Sauer"/>
        <s v="Bailey, Mueller and Abbott"/>
        <s v="Bode-Bernhard"/>
        <s v="Mertz-Hane"/>
        <s v="Collier, Rippin and Stiedemann"/>
        <s v="McDermott, Corkery and Hermann"/>
        <s v="Mante-Veum"/>
        <s v="Fisher, Heathcote and Lueilwitz"/>
        <s v="Donnelly-Corwin"/>
        <s v="Bartoletti-Block"/>
        <s v="Kuvalis-Medhurst"/>
        <s v="Langworth LLC"/>
        <s v="Predovic, Dach and Harris"/>
        <s v="Schiller Group"/>
        <s v="Schumm, Pacocha and Ratke"/>
        <s v="Streich, Nolan and Wehner"/>
        <s v="Bahringer-Zieme"/>
        <s v="Collier-Satterfield"/>
        <s v="Dickinson-McGlynn"/>
        <s v="Sipes and Sons"/>
        <s v="Morar-Dickens"/>
        <s v="Lowe-Wisoky"/>
        <s v="Volkman-Ryan"/>
        <s v="Hartmann Inc"/>
        <s v="McGlynn-Ratke"/>
        <s v="Cartwright-Turcotte"/>
        <s v="Wolf and Sons"/>
        <s v="Pfannerstill, Spinka and Schroeder"/>
        <s v="Friesen Group"/>
        <s v="Barton, Metz and Yost"/>
        <s v="Champlin-Auer"/>
        <s v="Hilll-Hodkiewicz"/>
        <s v="Bradtke, Sauer and Heller"/>
        <s v="Beahan-Schulist"/>
        <s v="Langosh Group"/>
        <s v="Graham-Gerhold"/>
        <s v="Mitchell, Paucek and Lakin"/>
        <s v="Wolff, Stokes and Schamberger"/>
        <s v="Heathcote-Bauch"/>
        <s v="Corwin and Sons"/>
        <s v="Bechtelar Group"/>
        <s v="Bauch, O'Hara and Roberts"/>
        <s v="O'Hara-Rippin"/>
        <s v="Zemlak-Schimmel"/>
        <s v="McLaughlin-Frami"/>
        <s v="Hettinger-Bailey"/>
        <s v="Miller-Mertz"/>
        <s v="Ritchie-Hayes"/>
        <s v="Dare-Schneider"/>
        <s v="Hartmann, Casper and Cormier"/>
        <s v="Schamberger, Padberg and Mosciski"/>
        <s v="Greenfelder-Schuster"/>
        <s v="Hayes LLC"/>
        <s v="Howell-O'Hara"/>
        <s v="Durgan Inc"/>
        <s v="Bode, Turcotte and Steuber"/>
        <s v="Mann-Volkman"/>
        <s v="Kutch, Funk and Heller"/>
        <s v="Brown, Heaney and Pollich"/>
        <s v="Bailey-Purdy"/>
        <s v="Ruecker, Orn and Von"/>
        <s v="Kulas, Veum and Kassulke"/>
        <s v="Streich-Bayer"/>
        <s v="Leffler, Weber and Cole"/>
        <s v="Hauck-Gislason"/>
        <s v="Macejkovic, Denesik and Luettgen"/>
        <s v="Hoppe-Cormier"/>
        <s v="Friesen Inc"/>
        <s v="Koch Group"/>
        <s v="Hackett-Jacobson"/>
        <s v="Morar-Kassulke"/>
        <s v="Lang-Batz"/>
        <s v="Koss, Kris and Herman"/>
        <s v="Hayes Group"/>
        <s v="Parisian-Schultz"/>
        <s v="Feest-Cassin"/>
        <s v="Muller, Will and Walter"/>
        <s v="Ziemann, Dibbert and Jakubowski"/>
        <s v="O'Keefe-Thiel"/>
        <s v="Hand and Sons"/>
        <s v="Green LLC"/>
        <s v="Brakus Inc"/>
        <s v="Zieme Group"/>
        <s v="Greenholt, Beatty and Hills"/>
        <s v="Dibbert-Kilback"/>
        <s v="Cummings-Bauch"/>
        <s v="Heller-Lesch"/>
        <s v="Howe, Lueilwitz and Klocko"/>
        <s v="Pagac LLC"/>
        <s v="Hilpert, Fay and Bernier"/>
        <s v="Rutherford, Gleichner and Lang"/>
        <s v="Sipes, O'Conner and Legros"/>
        <s v="Greenfelder LLC"/>
        <s v="Okuneva-Buckridge"/>
        <s v="Rau, D'Amore and Cassin"/>
        <s v="Kling, Rohan and McDermott"/>
        <s v="Homenick-Howell"/>
        <s v="Legros, Batz and Spinka"/>
        <s v="Douglas, Pollich and O'Connell"/>
        <s v="Smith, Blanda and Daniel"/>
        <s v="Rodriguez, Bahringer and Schmeler"/>
        <s v="Jacobs and Sons"/>
        <s v="Ledner-Kozey"/>
        <s v="Schmidt-Mertz"/>
      </sharedItems>
    </cacheField>
    <cacheField name="address" numFmtId="0">
      <sharedItems>
        <s v="68704 Oakridge Road"/>
        <s v="85663 Northland Terrace"/>
        <s v="4804 Oneill Park"/>
        <s v="10792 Trailsway Park"/>
        <s v="539 Bultman Center"/>
        <s v="936 Crescent Oaks Plaza"/>
        <s v="24045 Twin Pines Parkway"/>
        <s v="089 Hagan Park"/>
        <s v="42 Thackeray Parkway"/>
        <s v="01 Surrey Street"/>
        <s v="856 Kipling Drive"/>
        <s v="156 Sunfield Pass"/>
        <s v="686 Brown Road"/>
        <s v="3855 Gerald Road"/>
        <s v="8 Orin Plaza"/>
        <s v="1 Victoria Point"/>
        <s v="125 Merrick Road"/>
        <s v="2 Scoville Street"/>
        <s v="8618 Loeprich Terrace"/>
        <s v="7350 Farmco Plaza"/>
        <s v="4324 Annamark Way"/>
        <s v="36 Delladonna Place"/>
        <s v="9 Caliangt Crossing"/>
        <s v="63 High Crossing Avenue"/>
        <s v="828 Morningstar Circle"/>
        <s v="09 Darwin Center"/>
        <s v="83 Tennyson Crossing"/>
        <s v="9322 Dayton Court"/>
        <s v="7 Emmet Trail"/>
        <s v="01 Knutson Lane"/>
        <s v="03 Hazelcrest Point"/>
        <s v="62999 Quincy Plaza"/>
        <s v="36 Susan Court"/>
        <s v="4 Chive Alley"/>
        <s v="17 Arapahoe Drive"/>
        <s v="2 Fuller Junction"/>
        <s v="46636 Graceland Place"/>
        <s v="1 Hovde Trail"/>
        <s v="20147 Esch Road"/>
        <s v="76548 Truax Center"/>
        <s v="9 Fulton Lane"/>
        <s v="00712 Atwood Crossing"/>
        <s v="76 Thackeray Road"/>
        <s v="6 Kenwood Pass"/>
        <s v="477 Beilfuss Circle"/>
        <s v="029 Rusk Center"/>
        <s v="1330 Morning Court"/>
        <s v="97262 Farragut Parkway"/>
        <s v="64 Ruskin Avenue"/>
        <s v="72 Scofield Way"/>
        <s v="6 American Way"/>
        <s v="9915 Dapin Parkway"/>
        <s v="758 Lerdahl Terrace"/>
        <s v="9 Kipling Alley"/>
        <s v="47 Victoria Court"/>
        <s v="4 Grover Pass"/>
        <s v="5 Declaration Road"/>
        <s v="0 Maywood Street"/>
        <s v="755 Cambridge Road"/>
        <s v="43 Dapin Plaza"/>
        <s v="5338 Fuller Parkway"/>
        <s v="015 Ruskin Lane"/>
        <s v="39 Blaine Trail"/>
        <s v="42 Welch Avenue"/>
        <s v="65 Oakridge Avenue"/>
        <s v="37964 Memorial Street"/>
        <s v="50 Paget Crossing"/>
        <s v="683 Clove Lane"/>
        <s v="4505 Caliangt Hill"/>
        <s v="24 Bellgrove Way"/>
        <s v="1 Harbort Way"/>
        <s v="63448 Pennsylvania Street"/>
        <s v="27 Longview Hill"/>
        <s v="57 Thompson Way"/>
        <s v="0675 Kensington Junction"/>
        <s v="3 Manufacturers Crossing"/>
        <s v="5 Westend Trail"/>
        <s v="9 Beilfuss Road"/>
        <s v="652 Carioca Hill"/>
        <s v="724 Ohio Junction"/>
        <s v="596 Sundown Lane"/>
        <s v="9014 Fremont Parkway"/>
        <s v="396 Declaration Crossing"/>
        <s v="75 Jay Avenue"/>
        <s v="1 Gulseth Circle"/>
        <s v="03392 Arapahoe Lane"/>
        <s v="2899 Evergreen Center"/>
        <s v="6 Waxwing Court"/>
        <s v="637 Macpherson Terrace"/>
        <s v="3 Crownhardt Court"/>
        <s v="858 Calypso Road"/>
        <s v="65 Kim Center"/>
        <s v="67456 Dakota Avenue"/>
        <s v="5301 Maple Center"/>
        <s v="985 Dwight Court"/>
        <s v="76 Valley Edge Alley"/>
        <s v="30017 Rutledge Pass"/>
        <s v="9 Warner Lane"/>
        <s v="96594 Fordem Hill"/>
        <s v="618 South Point"/>
        <s v="18 Bonner Trail"/>
        <s v="5082 Sunbrook Park"/>
        <s v="39 Lake View Junction"/>
        <s v="31 Elgar Crossing"/>
        <s v="643 Ridge Oak Road"/>
        <s v="00257 Straubel Terrace"/>
        <s v="92960 Heath Court"/>
        <s v="6202 Melrose Court"/>
        <s v="269 Dakota Lane"/>
        <s v="89 Holy Cross Road"/>
        <s v="1162 Del Mar Crossing"/>
        <s v="4 Logan Plaza"/>
        <s v="5 Victoria Drive"/>
        <s v="2229 Luster Alley"/>
        <s v="8 Mosinee Plaza"/>
        <s v="350 Mariners Cove Junction"/>
        <s v="707 Doe Crossing Alley"/>
        <s v="214 Charing Cross Park"/>
        <s v="141 Corry Junction"/>
        <s v="35850 Barby Center"/>
        <s v="769 Trailsway Court"/>
        <s v="332 Grayhawk Junction"/>
        <s v="3172 Calypso Lane"/>
        <s v="427 Melvin Avenue"/>
        <s v="2 Paget Center"/>
        <s v="01874 Monica Lane"/>
        <s v="171 Lakeland Place"/>
        <s v="69 Jenifer Hill"/>
        <s v="0948 Di Loreto Drive"/>
        <s v="661 Ramsey Park"/>
        <s v="411 Mitchell Place"/>
        <s v="8809 Scoville Pass"/>
        <s v="4927 Fair Oaks Junction"/>
        <s v="17402 Welch Center"/>
        <s v="9 Doe Crossing Point"/>
        <s v="75 Hovde Hill"/>
        <s v="94902 Lighthouse Bay Road"/>
        <s v="5272 Mitchell Junction"/>
        <s v="11393 Kedzie Crossing"/>
        <s v="8874 Shopko Park"/>
        <s v="0861 Buhler Trail"/>
        <s v="6 5th Junction"/>
        <s v="48546 Burning Wood Way"/>
        <s v="6 Esch Hill"/>
        <s v="66435 Dexter Court"/>
        <s v="50762 Veith Pass"/>
        <s v="9100 Brentwood Avenue"/>
        <s v="75 Rowland Drive"/>
        <s v="89 Crownhardt Point"/>
        <s v="0 John Wall Center"/>
        <s v="405 Loftsgordon Crossing"/>
        <s v="45129 Muir Avenue"/>
        <s v="324 Lakewood Terrace"/>
        <s v="18 Manitowish Street"/>
        <s v="84 Artisan Park"/>
        <s v="68203 Monument Crossing"/>
        <s v="45398 Texas Drive"/>
        <s v="9 Corry Center"/>
        <s v="16044 Dakota Court"/>
        <s v="574 Surrey Way"/>
        <s v="263 Village Court"/>
        <s v="5547 Graedel Junction"/>
        <s v="30576 Katie Center"/>
        <s v="98 Westerfield Court"/>
        <s v="12 Northridge Trail"/>
        <s v="573 Kenwood Plaza"/>
        <s v="77 Swallow Terrace"/>
        <s v="55 High Crossing Place"/>
        <s v="616 Algoma Pass"/>
        <s v="8 Kensington Place"/>
        <s v="608 Lakewood Trail"/>
        <s v="7 Pierstorff Parkway"/>
        <s v="14738 6th Trail"/>
        <s v="86936 Summerview Pass"/>
        <s v="612 Pine View Lane"/>
        <s v="9541 Logan Terrace"/>
        <s v="016 Almo Street"/>
        <s v="14 Nobel Street"/>
        <s v="665 Oxford Drive"/>
        <s v="4 Cascade Court"/>
        <s v="92887 Center Road"/>
        <s v="531 East Parkway"/>
        <s v="8418 Vermont Parkway"/>
        <s v="6 Hovde Park"/>
        <s v="9 Fulton Place"/>
        <s v="76 Independence Hill"/>
        <s v="3 Lyons Terrace"/>
        <s v="3324 Esker Parkway"/>
        <s v="92462 Nobel Park"/>
        <s v="4 Cambridge Road"/>
        <s v="0 Monument Drive"/>
        <s v="122 Manley Lane"/>
        <s v="5345 Sauthoff Road"/>
        <s v="844 5th Road"/>
        <s v="366 Dovetail Terrace"/>
        <s v="15 Saint Paul Street"/>
        <s v="0469 Bartillon Trail"/>
        <s v="95 Sunfield Drive"/>
        <s v="8782 Atwood Plaza"/>
        <s v="452 Columbus Crossing"/>
        <s v="606 Spenser Place"/>
        <s v="95 Loftsgordon Center"/>
        <s v="0405 Drewry Crossing"/>
        <s v="28144 Express Circle"/>
        <s v="8 Sutteridge Terrace"/>
        <s v="728 Pine View Court"/>
        <s v="5 Cottonwood Plaza"/>
        <s v="50499 Oriole Center"/>
        <s v="060 Cody Court"/>
        <s v="35126 Hazelcrest Hill"/>
        <s v="05 Pepper Wood Place"/>
        <s v="6 Truax Point"/>
        <s v="93952 Roth Terrace"/>
        <s v="529 Thackeray Terrace"/>
        <s v="3 Center Lane"/>
        <s v="6493 Arizona Alley"/>
        <s v="93638 Meadow Ridge Junction"/>
        <s v="4794 Westridge Avenue"/>
        <s v="128 Hauk Lane"/>
        <s v="723 Clarendon Lane"/>
        <s v="056 Maple Pass"/>
        <s v="061 Waxwing Plaza"/>
        <s v="9788 Bartillon Avenue"/>
        <s v="93 Sheridan Point"/>
        <s v="2 International Crossing"/>
        <s v="8889 Pawling Way"/>
        <s v="16628 Carioca Plaza"/>
        <s v="3 Bartelt Road"/>
        <s v="974 Laurel Drive"/>
        <s v="1973 Columbus Pass"/>
        <s v="45 5th Crossing"/>
        <s v="89 Mccormick Park"/>
        <s v="5 Commercial Drive"/>
        <s v="4 New Castle Center"/>
        <s v="66897 Monterey Place"/>
        <s v="728 Goodland Street"/>
        <s v="032 Northfield Plaza"/>
        <s v="50067 Drewry Road"/>
        <s v="76 Crescent Oaks Junction"/>
        <s v="7 Waywood Circle"/>
        <s v="956 Steensland Way"/>
        <s v="2 Lakewood Junction"/>
        <s v="51 International Parkway"/>
        <s v="4 Little Fleur Circle"/>
        <s v="21778 Portage Plaza"/>
        <s v="6710 Towne Alley"/>
        <s v="690 Texas Hill"/>
        <s v="949 Clyde Gallagher Center"/>
        <s v="063 Rieder Terrace"/>
        <s v="74549 Declaration Hill"/>
        <s v="9508 Basil Parkway"/>
        <s v="4419 Meadow Vale Junction"/>
        <s v="0946 Everett Way"/>
        <s v="7 John Wall Place"/>
        <s v="260 Dottie Center"/>
        <s v="6 Northridge Center"/>
        <s v="325 Sunnyside Place"/>
        <s v="5 Lakeland Hill"/>
        <s v="8511 Bowman Pass"/>
        <s v="147 Sunbrook Road"/>
        <s v="16 Mandrake Street"/>
        <s v="492 Veith Lane"/>
        <s v="4 Dryden Court"/>
        <s v="50725 Clarendon Hill"/>
        <s v="09774 Johnson Avenue"/>
        <s v="38164 Monument Street"/>
        <s v="95313 Banding Parkway"/>
        <s v="21011 Anniversary Way"/>
        <s v="5711 Burrows Center"/>
        <s v="302 Sunnyside Drive"/>
        <s v="24281 Thompson Drive"/>
        <s v="97960 Grim Center"/>
        <s v="0 Twin Pines Plaza"/>
        <s v="3389 Brentwood Way"/>
        <s v="10 Helena Parkway"/>
        <s v="3 Fallview Terrace"/>
        <s v="8 Badeau Court"/>
        <s v="086 Ridge Oak Trail"/>
        <s v="0 Hallows Circle"/>
        <s v="9 Independence Alley"/>
        <s v="96 Anzinger Plaza"/>
        <s v="6049 Montana Drive"/>
        <s v="325 Bay Hill"/>
        <s v="5 Maple Point"/>
        <s v="82778 Jenna Circle"/>
        <s v="64 Garrison Parkway"/>
        <s v="00 Nevada Drive"/>
        <s v="93785 Esch Road"/>
        <s v="4739 Garrison Lane"/>
        <s v="5914 Birchwood Alley"/>
        <s v="91 Paget Point"/>
        <s v="8 Morningstar Lane"/>
        <s v="46 Lillian Drive"/>
        <s v="78 Roxbury Center"/>
        <s v="1344 Jenifer Point"/>
        <s v="5314 Fairview Point"/>
        <s v="04507 Lakewood Center"/>
        <s v="3 Ramsey Park"/>
        <s v="4143 Pawling Road"/>
        <s v="94 Hooker Court"/>
        <s v="245 Texas Alley"/>
        <s v="66289 Monica Alley"/>
        <s v="852 Del Sol Street"/>
        <s v="928 Luster Junction"/>
        <s v="88536 4th Junction"/>
        <s v="88 Farwell Street"/>
        <s v="6 Mallory Crossing"/>
        <s v="91406 Anderson Crossing"/>
        <s v="87726 Del Sol Street"/>
        <s v="7958 Roth Plaza"/>
        <s v="8 Warner Lane"/>
        <s v="9096 Westend Hill"/>
        <s v="56 Manitowish Lane"/>
        <s v="2115 Calypso Place"/>
        <s v="54305 Luster Circle"/>
        <s v="82 Elgar Crossing"/>
        <s v="69 Clyde Gallagher Crossing"/>
        <s v="4 Clyde Gallagher Lane"/>
        <s v="5 Erie Plaza"/>
        <s v="8531 Mayer Drive"/>
        <s v="82297 Crowley Park"/>
        <s v="4 Little Fleur Parkway"/>
        <s v="8556 Shoshone Road"/>
        <s v="3 Jenifer Trail"/>
        <s v="05 Eliot Alley"/>
        <s v="82 Erie Drive"/>
        <s v="6084 Crescent Oaks Parkway"/>
        <s v="5 Thackeray Crossing"/>
        <s v="8 Armistice Drive"/>
        <s v="7591 Fairfield Terrace"/>
        <s v="9500 Dawn Center"/>
        <s v="03627 Hazelcrest Crossing"/>
        <s v="6890 Morrow Junction"/>
        <s v="801 Del Mar Place"/>
        <s v="9174 Maple Wood Street"/>
        <s v="9 Warbler Hill"/>
        <s v="7 Redwing Trail"/>
        <s v="19 Northwestern Road"/>
        <s v="4 Fieldstone Avenue"/>
        <s v="54413 Hoepker Hill"/>
        <s v="5638 Randy Alley"/>
        <s v="1 Union Alley"/>
        <s v="2333 Raven Center"/>
        <s v="2005 Lawn Parkway"/>
        <s v="98 Stuart Crossing"/>
        <s v="0 East Trail"/>
        <s v="63281 Duke Hill"/>
        <s v="389 Memorial Trail"/>
        <s v="5501 Southridge Street"/>
        <s v="6 Miller Park"/>
        <s v="6 Kennedy Lane"/>
        <s v="20917 East Plaza"/>
        <s v="9161 Charing Cross Way"/>
        <s v="1427 Maple Trail"/>
        <s v="80000 Bellgrove Circle"/>
        <s v="55105 Northridge Hill"/>
        <s v="30014 Anthes Road"/>
        <s v="068 David Terrace"/>
        <s v="17167 Chive Circle"/>
        <s v="8 Corry Way"/>
        <s v="3046 Gale Junction"/>
        <s v="81339 Nevada Center"/>
        <s v="5940 Northport Way"/>
        <s v="9875 Del Sol Park"/>
        <s v="40128 John Wall Court"/>
        <s v="0 Service Plaza"/>
        <s v="6593 Melvin Hill"/>
        <s v="45608 Farwell Crossing"/>
        <s v="70 Sullivan Center"/>
        <s v="39928 Pine View Place"/>
        <s v="3 Lakewood Trail"/>
        <s v="72 Bonner Center"/>
        <s v="587 Judy Court"/>
        <s v="7 Eastlawn Avenue"/>
        <s v="72589 Waywood Circle"/>
        <s v="3 Melody Way"/>
        <s v="00 American Ash Plaza"/>
        <s v="587 Mcbride Trail"/>
        <s v="06 Schiller Circle"/>
        <s v="116 Ludington Center"/>
        <s v="6144 Basil Circle"/>
        <s v="421 Talisman Parkway"/>
        <s v="34 Hauk Road"/>
        <s v="1934 Nevada Drive"/>
        <s v="57 Darwin Road"/>
        <s v="33272 Green Ridge Lane"/>
        <s v="7 Prentice Road"/>
        <s v="898 Pine View Terrace"/>
        <s v="8 Morrow Trail"/>
        <s v="619 Bobwhite Park"/>
        <s v="30805 Del Sol Street"/>
        <s v="4 Center Road"/>
        <s v="85 Quincy Alley"/>
        <s v="4095 Carpenter Center"/>
        <s v="8794 Morrow Road"/>
        <s v="49 Shoshone Court"/>
        <s v="3 Crowley Court"/>
        <s v="1 Meadow Vale Alley"/>
        <s v="433 Hovde Parkway"/>
        <s v="90415 Lighthouse Bay Plaza"/>
        <s v="8 Washington Alley"/>
        <s v="94781 Lawn Trail"/>
        <s v="5346 Warner Alley"/>
        <s v="661 Ludington Point"/>
        <s v="0 Northridge Drive"/>
        <s v="5 Meadow Vale Court"/>
        <s v="8 Banding Trail"/>
        <s v="453 Dunning Hill"/>
        <s v="1 Harbort Pass"/>
        <s v="870 Johnson Trail"/>
        <s v="76932 Elka Way"/>
        <s v="364 Kennedy Crossing"/>
        <s v="16513 Talisman Pass"/>
        <s v="0895 Kipling Street"/>
        <s v="46397 Main Circle"/>
        <s v="90031 Westerfield Place"/>
        <s v="38971 Warbler Center"/>
        <s v="89 Hudson Parkway"/>
        <s v="22021 Stoughton Trail"/>
        <s v="607 Burrows Street"/>
        <s v="3 2nd Crossing"/>
        <s v="02 Bluestem Street"/>
        <s v="4582 Colorado Drive"/>
        <s v="72139 Carioca Park"/>
        <s v="8 Sunbrook Way"/>
        <s v="251 La Follette Parkway"/>
        <s v="235 Golf View Terrace"/>
        <s v="30 Union Trail"/>
        <s v="817 Montana Circle"/>
        <s v="6 Express Park"/>
        <s v="8 Farragut Circle"/>
        <s v="56298 La Follette Place"/>
        <s v="1 Gulseth Crossing"/>
        <s v="7 Straubel Junction"/>
        <s v="2721 Marquette Hill"/>
        <s v="26 Commercial Point"/>
        <s v="1398 Lighthouse Bay Plaza"/>
        <s v="9613 Waubesa Circle"/>
        <s v="1117 Oriole Park"/>
        <s v="20 Graedel Point"/>
        <s v="68804 Anzinger Avenue"/>
        <s v="221 Russell Terrace"/>
        <s v="013 Clemons Terrace"/>
        <s v="582 Fieldstone Center"/>
        <s v="3 Lakewood Gardens Place"/>
        <s v="48 Basil Trail"/>
        <s v="1472 Waywood Parkway"/>
        <s v="20778 Schmedeman Parkway"/>
        <s v="6657 Hoffman Park"/>
        <s v="4408 Bay Drive"/>
        <s v="70 Buena Vista Terrace"/>
        <s v="1 Cherokee Road"/>
        <s v="57 Oak Valley Way"/>
        <s v="7 Browning Court"/>
        <s v="7390 Union Place"/>
        <s v="01404 Truax Terrace"/>
        <s v="6 Charing Cross Junction"/>
        <s v="96 Fieldstone Plaza"/>
        <s v="452 Fairview Point"/>
        <s v="114 Moland Lane"/>
        <s v="2 Northport Way"/>
        <s v="691 Bonner Terrace"/>
        <s v="20463 Artisan Drive"/>
        <s v="028 Brickson Park Plaza"/>
        <s v="19 Pankratz Hill"/>
        <s v="08 Merchant Parkway"/>
        <s v="0927 Sachtjen Hill"/>
        <s v="2790 Arapahoe Avenue"/>
        <s v="80093 Hansons Point"/>
        <s v="48036 5th Point"/>
        <s v="71 Blue Bill Park Point"/>
        <s v="245 Pine View Point"/>
        <s v="79 Rigney Circle"/>
        <s v="6845 Forest Dale Parkway"/>
        <s v="5570 Nova Circle"/>
        <s v="9795 Schmedeman Avenue"/>
        <s v="55 8th Drive"/>
        <s v="80608 Macpherson Junction"/>
        <s v="37663 Vera Way"/>
        <s v="219 Mifflin Park"/>
        <s v="569 Eggendart Plaza"/>
        <s v="59 Hoffman Lane"/>
        <s v="5 Forest Run Park"/>
        <s v="27 Ridgeview Plaza"/>
        <s v="0 Badeau Circle"/>
        <s v="696 1st Terrace"/>
        <s v="580 Mccormick Parkway"/>
        <s v="5 Anniversary Hill"/>
        <s v="8275 Bunting Street"/>
        <s v="3 Granby Plaza"/>
        <s v="487 Dayton Place"/>
        <s v="59397 Weeping Birch Parkway"/>
        <s v="745 Daystar Way"/>
        <s v="460 Esch Plaza"/>
        <s v="766 Transport Avenue"/>
        <s v="178 Dahle Place"/>
        <s v="5967 Stang Hill"/>
        <s v="1890 Grayhawk Park"/>
        <s v="16938 Hauk Place"/>
        <s v="6 Corscot Crossing"/>
        <s v="73649 Rutledge Street"/>
        <s v="5 Swallow Crossing"/>
        <s v="33 Northland Circle"/>
        <s v="2 Lerdahl Circle"/>
        <s v="72614 Acker Drive"/>
        <s v="06088 Morrow Road"/>
        <s v="920 Fordem Terrace"/>
        <s v="0 Arapahoe Point"/>
        <s v="19708 Mallory Park"/>
        <s v="1 Anthes Plaza"/>
        <s v="833 Jenna Lane"/>
        <s v="0964 Becker Pass"/>
        <s v="25 Farragut Hill"/>
        <s v="8 Judy Parkway"/>
        <s v="7050 Roxbury Plaza"/>
        <s v="7 Johnson Drive"/>
        <s v="3 Heffernan Hill"/>
        <s v="464 John Wall Way"/>
        <s v="0 Bartillon Lane"/>
        <s v="413 Nelson Road"/>
        <s v="963 Marquette Junction"/>
        <s v="5 Marcy Hill"/>
        <s v="8 Lunder Street"/>
        <s v="779 Waxwing Circle"/>
        <s v="30798 Kings Pass"/>
        <s v="0193 Cherokee Crossing"/>
        <s v="9 Helena Avenue"/>
        <s v="8 Stuart Hill"/>
        <s v="80537 Donald Crossing"/>
        <s v="499 Stone Corner Terrace"/>
        <s v="6076 Brickson Park Junction"/>
        <s v="71 Thompson Way"/>
        <s v="3 Cody Crossing"/>
        <s v="986 Tennessee Lane"/>
        <s v="13529 Arapahoe Junction"/>
        <s v="925 Grayhawk Junction"/>
        <s v="58 Brickson Park Junction"/>
        <s v="85356 Katie Lane"/>
        <s v="32 Oakridge Terrace"/>
        <s v="70776 Gateway Pass"/>
        <s v="60015 Ridgeway Parkway"/>
        <s v="7292 Stang Junction"/>
        <s v="29 Sheridan Circle"/>
        <s v="51 Lindbergh Pass"/>
        <s v="980 Magdeline Pass"/>
        <s v="753 Ridge Oak Junction"/>
        <s v="054 Mallard Junction"/>
        <s v="00 Browning Terrace"/>
        <s v="8742 Atwood Plaza"/>
        <s v="95 Dunning Avenue"/>
        <s v="96 Lukken Trail"/>
        <s v="97 Forster Hill"/>
        <s v="94202 Sachtjen Alley"/>
        <s v="12426 Shelley Place"/>
        <s v="255 Pennsylvania Crossing"/>
        <s v="7394 5th Parkway"/>
        <s v="54 Fordem Street"/>
        <s v="07743 Northridge Trail"/>
        <s v="554 Debra Plaza"/>
        <s v="701 La Follette Drive"/>
        <s v="51906 Pierstorff Lane"/>
        <s v="44 Delaware Drive"/>
        <s v="7 Homewood Point"/>
        <s v="04 Stang Way"/>
        <s v="68 Tony Trail"/>
        <s v="13343 Mandrake Parkway"/>
        <s v="02100 Fallview Road"/>
        <s v="11902 Basil Lane"/>
        <s v="739 Tony Alley"/>
        <s v="49 Schurz Place"/>
        <s v="1 Golf View Avenue"/>
        <s v="81803 Debs Avenue"/>
        <s v="18 Bayside Avenue"/>
        <s v="70 Lakewood Gardens Circle"/>
        <s v="4 Rieder Trail"/>
        <s v="02 Alpine Center"/>
        <s v="363 Forest Terrace"/>
        <s v="26580 Lukken Center"/>
        <s v="176 North Crossing"/>
        <s v="95427 Golf View Pass"/>
        <s v="42594 Artisan Crossing"/>
        <s v="048 La Follette Street"/>
        <s v="4 High Crossing Crossing"/>
        <s v="6 Shopko Lane"/>
        <s v="51842 Schurz Crossing"/>
        <s v="4292 Summerview Pass"/>
        <s v="6381 Pennsylvania Circle"/>
        <s v="4155 Carey Way"/>
        <s v="21465 Memorial Avenue"/>
        <s v="20 Jenna Parkway"/>
        <s v="65542 Moland Pass"/>
        <s v="9955 Sullivan Hill"/>
        <s v="8 Garrison Drive"/>
        <s v="7800 Dryden Hill"/>
        <s v="1 East Circle"/>
        <s v="2 Katie Hill"/>
        <s v="130 Annamark Park"/>
        <s v="265 Reinke Terrace"/>
        <s v="06 Jenna Point"/>
        <s v="24 Fulton Circle"/>
        <s v="8 Melby Terrace"/>
        <s v="6 Garrison Place"/>
        <s v="35 Golf View Alley"/>
        <s v="5 Boyd Plaza"/>
        <s v="248 Center Point"/>
        <s v="977 Badeau Trail"/>
        <s v="221 Mosinee Circle"/>
        <s v="27164 Stone Corner Plaza"/>
        <s v="310 Pennsylvania Drive"/>
        <s v="643 Valley Edge Court"/>
        <s v="335 Shasta Place"/>
        <s v="47071 Truax Hill"/>
        <s v="48146 Troy Drive"/>
        <s v="04 Glacier Hill Avenue"/>
        <s v="2 Schurz Center"/>
        <s v="03 Iowa Way"/>
        <s v="1 Reindahl Court"/>
        <s v="216 Melody Parkway"/>
        <s v="6 Schlimgen Lane"/>
        <s v="09774 Warner Drive"/>
        <s v="11919 Ramsey Plaza"/>
        <s v="92 Burrows Pass"/>
        <s v="8809 Superior Junction"/>
        <s v="1 Towne Hill"/>
        <s v="491 Pleasure Junction"/>
        <s v="8 Loftsgordon Court"/>
        <s v="870 Vernon Terrace"/>
        <s v="44 Barby Crossing"/>
        <s v="20 Sommers Park"/>
        <s v="258 Jana Park"/>
        <s v="44885 Orin Street"/>
        <s v="62 Cottonwood Crossing"/>
        <s v="1766 Bunting Road"/>
        <s v="8 Quincy Point"/>
        <s v="16 Mariners Cove Avenue"/>
        <s v="22230 Texas Street"/>
        <s v="52791 Texas Crossing"/>
        <s v="2 Pankratz Center"/>
        <s v="0 Memorial Pass"/>
        <s v="285 Daystar Junction"/>
        <s v="9 Monument Drive"/>
        <s v="087 Killdeer Pass"/>
        <s v="00 Burrows Center"/>
        <s v="74551 Artisan Circle"/>
        <s v="89517 Parkside Pass"/>
        <s v="602 Laurel Terrace"/>
        <s v="6 Roth Plaza"/>
        <s v="68 Victoria Court"/>
        <s v="99056 Del Mar Crossing"/>
        <s v="3 Roxbury Alley"/>
        <s v="6 Elmside Pass"/>
        <s v="2 Melby Plaza"/>
        <s v="8970 Memorial Parkway"/>
        <s v="8 Green Ridge Crossing"/>
        <s v="5389 Prairie Rose Pass"/>
        <s v="8 Wayridge Junction"/>
        <s v="0367 Del Mar Alley"/>
        <s v="42566 Old Gate Drive"/>
        <s v="3077 Mariners Cove Terrace"/>
        <s v="71 Kings Drive"/>
        <s v="65986 Fremont Trail"/>
        <s v="6108 Pond Park"/>
        <s v="5 Namekagon Circle"/>
        <s v="6034 Jenifer Hill"/>
        <s v="8083 Maple Parkway"/>
        <s v="34 Daystar Street"/>
        <s v="6120 Sundown Drive"/>
        <s v="36662 Talisman Plaza"/>
        <s v="255 Anderson Drive"/>
        <s v="5055 Eagan Junction"/>
        <s v="7 Grover Lane"/>
        <s v="32 Tomscot Lane"/>
        <s v="344 Village Green Lane"/>
        <s v="946 5th Place"/>
        <s v="1 Marcy Court"/>
        <s v="4120 Canary Crossing"/>
        <s v="47 Badeau Point"/>
        <s v="58 Sutteridge Junction"/>
        <s v="0 Delladonna Alley"/>
        <s v="7718 Buell Court"/>
        <s v="793 Arrowood Place"/>
        <s v="91487 Gale Alley"/>
        <s v="7 Old Gate Drive"/>
        <s v="1 Trailsway Park"/>
        <s v="23310 Warner Road"/>
        <s v="8711 Anhalt Trail"/>
        <s v="165 Mosinee Avenue"/>
        <s v="07083 Eastwood Hill"/>
        <s v="9505 Redwing Way"/>
        <s v="794 Sunbrook Lane"/>
        <s v="0205 School Hill"/>
        <s v="49587 Warner Road"/>
        <s v="835 Haas Center"/>
        <s v="04 Anzinger Court"/>
        <s v="13895 Cody Parkway"/>
        <s v="0721 Barnett Center"/>
        <s v="982 Forest Dale Center"/>
        <s v="39620 Union Trail"/>
        <s v="9231 Memorial Center"/>
        <s v="2904 Crescent Oaks Road"/>
        <s v="826 Sunnyside Trail"/>
        <s v="63 Schlimgen Alley"/>
        <s v="88 Browning Circle"/>
        <s v="91062 Dwight Road"/>
        <s v="34 North Lane"/>
        <s v="5 Oak Drive"/>
        <s v="726 Hollow Ridge Circle"/>
        <s v="277 Morrow Point"/>
        <s v="751 Namekagon Plaza"/>
        <s v="54471 Merchant Crossing"/>
        <s v="67647 Shoshone Point"/>
        <s v="66153 Cherokee Alley"/>
        <s v="3 Oneill Drive"/>
        <s v="280 Vidon Plaza"/>
        <s v="64606 Anzinger Circle"/>
        <s v="8873 Montana Circle"/>
        <s v="2897 Saint Paul Pass"/>
        <s v="59197 Homewood Terrace"/>
        <s v="8 Rowland Road"/>
        <s v="74 Cascade Hill"/>
        <s v="256 Petterle Park"/>
        <s v="08022 Mosinee Drive"/>
        <s v="07 Haas Trail"/>
        <s v="33645 Florence Terrace"/>
        <s v="8 John Wall Street"/>
        <s v="3994 Hintze Trail"/>
        <s v="6276 Columbus Parkway"/>
        <s v="725 Stuart Alley"/>
        <s v="89665 Granby Drive"/>
        <s v="72 Blackbird Lane"/>
        <s v="55 Butternut Hill"/>
        <s v="5871 Vahlen Street"/>
        <s v="046 Myrtle Circle"/>
        <s v="78 Arapahoe Pass"/>
        <s v="43 Bartelt Trail"/>
        <s v="52 Morrow Point"/>
        <s v="2 Ohio Point"/>
        <s v="9 Lighthouse Bay Point"/>
        <s v="48 Goodland Drive"/>
        <s v="06241 Walton Circle"/>
        <s v="5444 Esker Crossing"/>
        <s v="7 Thierer Point"/>
        <s v="0 Hovde Pass"/>
        <s v="2 Pennsylvania Street"/>
        <s v="01 Jay Crossing"/>
        <s v="06169 Goodland Center"/>
        <s v="580 Meadow Valley Junction"/>
        <s v="7 Vidon Circle"/>
        <s v="44 Manitowish Point"/>
        <s v="08837 Hoffman Alley"/>
        <s v="0846 Pierstorff Drive"/>
        <s v="665 Swallow Street"/>
        <s v="6577 Bayside Way"/>
        <s v="1614 Grover Point"/>
        <s v="59 Delaware Avenue"/>
        <s v="62 Red Cloud Pass"/>
        <s v="25310 Sycamore Circle"/>
        <s v="2 Carberry Alley"/>
        <s v="1 Sundown Circle"/>
        <s v="48 Northwestern Center"/>
        <s v="3 Paget Center"/>
        <s v="982 Thierer Drive"/>
        <s v="4858 Graedel Center"/>
        <s v="28479 Oriole Park"/>
        <s v="1923 Carberry Crossing"/>
        <s v="51 Heffernan Avenue"/>
        <s v="2975 Trailsway Road"/>
        <s v="82980 4th Court"/>
        <s v="66603 Redwing Terrace"/>
        <s v="4 Ludington Lane"/>
        <s v="869 Vahlen Hill"/>
        <s v="4 Pepper Wood Park"/>
        <s v="32890 Hanson Drive"/>
        <s v="3 Hermina Junction"/>
        <s v="89920 Mariners Cove Parkway"/>
        <s v="69444 Pankratz Drive"/>
        <s v="5 Kim Circle"/>
        <s v="2182 Weeping Birch Way"/>
        <s v="6588 Bonner Road"/>
        <s v="9 Hoepker Circle"/>
        <s v="097 Westerfield Circle"/>
        <s v="142 Schmedeman Point"/>
        <s v="3 Express Hill"/>
        <s v="068 3rd Place"/>
        <s v="3 Blackbird Street"/>
        <s v="2517 Jackson Road"/>
        <s v="11 Swallow Circle"/>
        <s v="73 Ronald Regan Avenue"/>
        <s v="3534 Warner Way"/>
        <s v="41324 Brentwood Alley"/>
        <s v="9 Little Fleur Avenue"/>
        <s v="7773 Fremont Drive"/>
        <s v="3309 Sachs Avenue"/>
        <s v="79 Welch Street"/>
        <s v="3 Dryden Street"/>
        <s v="4 Coolidge Park"/>
        <s v="18 Moland Street"/>
        <s v="09 Fallview Plaza"/>
        <s v="305 Farragut Parkway"/>
        <s v="20554 Nancy Terrace"/>
        <s v="2538 1st Point"/>
        <s v="07248 Scofield Pass"/>
        <s v="8 Lerdahl Place"/>
        <s v="91071 Gerald Drive"/>
        <s v="48 Oneill Center"/>
        <s v="069 Carioca Road"/>
        <s v="2602 Lotheville Crossing"/>
        <s v="66 Sugar Junction"/>
        <s v="92 Anthes Court"/>
        <s v="4 Arizona Junction"/>
        <s v="33605 High Crossing Avenue"/>
        <s v="3915 Mariners Cove Junction"/>
        <s v="19 Chinook Point"/>
        <s v="42 Sugar Alley"/>
        <s v="834 Claremont Point"/>
        <s v="6 Hallows Way"/>
        <s v="86861 Wayridge Drive"/>
        <s v="295 Grover Circle"/>
        <s v="5 Northridge Trail"/>
        <s v="429 3rd Lane"/>
        <s v="443 Melvin Court"/>
        <s v="25794 Spenser Park"/>
        <s v="72 Mayfield Pass"/>
        <s v="6869 Lunder Avenue"/>
        <s v="467 Stang Drive"/>
        <s v="5820 Blaine Way"/>
        <s v="6 Dawn Junction"/>
        <s v="5 Esch Park"/>
        <s v="17333 Roxbury Point"/>
        <s v="3 Gina Lane"/>
        <s v="8 Main Center"/>
        <s v="6840 Rutledge Alley"/>
        <s v="3 Granby Parkway"/>
        <s v="21615 Independence Way"/>
        <s v="59132 Westport Court"/>
        <s v="83900 Russell Place"/>
        <s v="81352 Hollow Ridge Court"/>
        <s v="12 Esch Lane"/>
        <s v="95 Lunder Place"/>
        <s v="2 Utah Crossing"/>
        <s v="631 Toban Point"/>
        <s v="3 Havey Junction"/>
        <s v="02 Stang Avenue"/>
        <s v="6 Sunfield Place"/>
        <s v="1 Golf Park"/>
        <s v="6715 Victoria Avenue"/>
        <s v="08683 Banding Road"/>
        <s v="2 Declaration Place"/>
        <s v="1022 Barnett Terrace"/>
        <s v="734 Sunfield Crossing"/>
        <s v="867 Ridgeway Parkway"/>
        <s v="452 Oak Way"/>
        <s v="7 Cody Alley"/>
        <s v="8698 Crownhardt Pass"/>
        <s v="1 Bonner Point"/>
        <s v="9253 Esker Lane"/>
        <s v="6294 Morningstar Way"/>
        <s v="0177 Pleasure Lane"/>
        <s v="83 Riverside Park"/>
        <s v="20 Sutherland Way"/>
        <s v="69876 Prairieview Trail"/>
        <s v="171 Dakota Street"/>
        <s v="4 Pankratz Way"/>
        <s v="619 8th Park"/>
        <s v="21186 Hallows Crossing"/>
        <s v="634 Pond Point"/>
        <s v="40 Sommers Junction"/>
        <s v="46398 Truax Road"/>
        <s v="95426 Weeping Birch Road"/>
        <s v="735 Atwood Drive"/>
        <s v="89145 Myrtle Street"/>
        <s v="55561 Packers Crossing"/>
        <s v="99987 Milwaukee Pass"/>
        <s v="4 Welch Street"/>
        <s v="634 Texas Road"/>
        <s v="74 Sullivan Junction"/>
        <s v="392 Rusk Lane"/>
        <s v="3 Bay Plaza"/>
        <s v="55 South Center"/>
        <s v="853 Garrison Circle"/>
        <s v="04 Karstens Crossing"/>
        <s v="4436 Saint Paul Crossing"/>
        <s v="18881 Buell Plaza"/>
        <s v="1 Dovetail Plaza"/>
        <s v="361 Arkansas Pass"/>
        <s v="91029 Ludington Trail"/>
        <s v="160 Union Crossing"/>
        <s v="73 Fallview Trail"/>
        <s v="222 Hoard Crossing"/>
        <s v="45130 Northland Crossing"/>
        <s v="9783 Goodland Road"/>
        <s v="2004 Service Lane"/>
        <s v="35 Fairview Pass"/>
        <s v="8564 Golf Course Point"/>
        <s v="55235 Washington Avenue"/>
        <s v="6997 Tomscot Park"/>
        <s v="816 Nevada Point"/>
        <s v="38791 Darwin Avenue"/>
        <s v="7881 Arizona Road"/>
        <s v="6 Sheridan Drive"/>
        <s v="9312 Schurz Avenue"/>
        <s v="3 Orin Park"/>
        <s v="6 Red Cloud Alley"/>
        <s v="99 John Wall Court"/>
        <s v="25624 Crownhardt Trail"/>
        <s v="11 Mendota Street"/>
        <s v="5872 Jackson Circle"/>
        <s v="3698 Esker Avenue"/>
        <s v="0785 Sunfield Place"/>
        <s v="8 Oakridge Parkway"/>
        <s v="0289 Clarendon Lane"/>
        <s v="8 Elka Pass"/>
        <s v="5 Prairie Rose Place"/>
        <s v="3 Hollow Ridge Terrace"/>
        <s v="94811 Walton Center"/>
        <s v="4 Dawn Way"/>
        <s v="29326 Division Drive"/>
        <s v="3 Carberry Way"/>
        <s v="53876 Glacier Hill Circle"/>
        <s v="3360 Hazelcrest Lane"/>
        <s v="20 Chive Drive"/>
        <s v="221 Hansons Trail"/>
        <s v="4185 Fremont Alley"/>
        <s v="0797 Shelley Park"/>
        <s v="189 Anniversary Avenue"/>
        <s v="65 Coolidge Road"/>
        <s v="9 Reindahl Crossing"/>
        <s v="64 Stuart Circle"/>
        <s v="928 Heffernan Alley"/>
        <s v="6 Bobwhite Parkway"/>
        <s v="3 Schlimgen Way"/>
        <s v="0509 Bluestem Circle"/>
        <s v="2 Ridge Oak Place"/>
        <s v="53864 Steensland Court"/>
        <s v="9229 Fairview Circle"/>
        <s v="98554 Portage Circle"/>
        <s v="09491 Browning Pass"/>
        <s v="51511 Tennyson Avenue"/>
        <s v="87 Jana Alley"/>
        <s v="883 Bellgrove Circle"/>
        <s v="5941 Kings Parkway"/>
        <s v="0185 Pond Pass"/>
        <s v="1567 Sundown Crossing"/>
        <s v="2 Logan Trail"/>
        <s v="628 Westend Place"/>
        <s v="117 Eagan Lane"/>
        <s v="685 La Follette Trail"/>
        <s v="5 Calypso Avenue"/>
        <s v="8 Rutledge Way"/>
        <s v="6622 Gulseth Pass"/>
        <s v="95 Northland Circle"/>
        <s v="462 Esker Lane"/>
        <s v="6 Sloan Circle"/>
        <s v="96403 Rusk Road"/>
        <s v="401 Sherman Center"/>
        <s v="12556 Arkansas Point"/>
        <s v="52 Scofield Street"/>
        <s v="875 Crowley Lane"/>
        <s v="427 Superior Lane"/>
        <s v="83 Hayes Avenue"/>
        <s v="45788 Manley Avenue"/>
        <s v="42 Coolidge Point"/>
        <s v="9 Monterey Junction"/>
        <s v="2 Dapin Point"/>
        <s v="9 Dawn Avenue"/>
        <s v="26 Cordelia Drive"/>
        <s v="79 Westridge Park"/>
        <s v="3 Pankratz Parkway"/>
        <s v="8299 Brown Court"/>
        <s v="73 Bellgrove Trail"/>
        <s v="07 Parkside Way"/>
        <s v="42 Eagle Crest Park"/>
        <s v="75 Victoria Point"/>
        <s v="78564 Maywood Road"/>
        <s v="357 Ludington Plaza"/>
        <s v="27 Heath Junction"/>
        <s v="2 Cambridge Hill"/>
        <s v="9333 Reindahl Plaza"/>
        <s v="98 Mesta Place"/>
        <s v="20430 Mitchell Point"/>
        <s v="92 Quincy Park"/>
        <s v="97 Sloan Drive"/>
        <s v="18 Tomscot Street"/>
        <s v="2034 Cardinal Junction"/>
        <s v="21679 Division Parkway"/>
        <s v="18240 Summit Parkway"/>
        <s v="472 Leroy Road"/>
        <s v="3769 Springs Parkway"/>
        <s v="49459 Roxbury Alley"/>
        <s v="2 Warner Parkway"/>
        <s v="2097 Valley Edge Court"/>
        <s v="5 Hoard Junction"/>
        <s v="3 Meadow Valley Street"/>
        <s v="9 Grayhawk Court"/>
        <s v="32882 Pearson Avenue"/>
        <s v="4271 Corscot Hill"/>
        <s v="2832 Gerald Lane"/>
        <s v="81893 Pepper Wood Plaza"/>
        <s v="3 Fremont Avenue"/>
        <s v="9 Fieldstone Crossing"/>
        <s v="04 Dottie Place"/>
        <s v="70 Morningstar Terrace"/>
        <s v="5 Grover Pass"/>
        <s v="8825 Southridge Circle"/>
        <s v="07 Oakridge Avenue"/>
        <s v="583 Delladonna Crossing"/>
        <s v="14379 Hoard Alley"/>
        <s v="01 Blackbird Park"/>
        <s v="2 Warrior Lane"/>
        <s v="78 Ramsey Crossing"/>
        <s v="9212 Fairfield Junction"/>
        <s v="4 Eastwood Pass"/>
        <s v="1 Twin Pines Way"/>
        <s v="16 Scoville Trail"/>
        <s v="599 Porter Trail"/>
        <s v="8 Hintze Hill"/>
        <s v="8082 Bayside Park"/>
        <s v="182 Hansons Way"/>
        <s v="0830 Carberry Circle"/>
        <s v="60275 Hauk Point"/>
        <s v="183 Golf Avenue"/>
        <s v="54 Village Road"/>
        <s v="308 Bunting Pass"/>
        <s v="84 Rockefeller Way"/>
        <s v="971 Butterfield Junction"/>
        <s v="9336 Luster Junction"/>
        <s v="7 Northport Plaza"/>
        <s v="00 Spenser Center"/>
        <s v="5 Menomonie Circle"/>
        <s v="353 Melrose Park"/>
        <s v="6 Karstens Street"/>
        <s v="707 Mifflin Parkway"/>
        <s v="651 Dorton Terrace"/>
        <s v="89 Arizona Terrace"/>
        <s v="291 Bartillon Place"/>
        <s v="6 Service Junction"/>
        <s v="21420 Huxley Pass"/>
        <s v="99265 Kingsford Way"/>
        <s v="601 Grim Point"/>
        <s v="422 Ramsey Trail"/>
        <s v="9 Westridge Way"/>
        <s v="6 Brickson Park Parkway"/>
        <s v="55 Rigney Parkway"/>
        <s v="13386 Fulton Alley"/>
        <s v="5 Sheridan Center"/>
        <s v="20 Debs Hill"/>
        <s v="342 Almo Place"/>
        <s v="92 Loomis Place"/>
        <s v="45232 Waubesa Plaza"/>
        <s v="1 Meadow Ridge Drive"/>
        <s v="4 Vahlen Trail"/>
        <s v="42066 Fair Oaks Pass"/>
        <s v="668 Marcy Circle"/>
        <s v="96487 Main Parkway"/>
        <s v="1202 Havey Road"/>
        <s v="7 Canary Road"/>
        <s v="73 Atwood Parkway"/>
        <s v="9665 Hayes Park"/>
        <s v="857 Columbus Place"/>
        <s v="48 Hermina Plaza"/>
        <s v="9 Hazelcrest Parkway"/>
        <s v="900 Gerald Crossing"/>
        <s v="20440 Golf View Place"/>
        <s v="2958 Crownhardt Plaza"/>
        <s v="073 East Circle"/>
        <s v="89 Roth Hill"/>
        <s v="5 Carpenter Street"/>
        <s v="46013 Schurz Terrace"/>
        <s v="7 Fremont Hill"/>
        <s v="0289 Anderson Point"/>
        <s v="70465 Mcguire Drive"/>
        <s v="284 Butterfield Junction"/>
        <s v="65742 Straubel Terrace"/>
        <s v="33 Buell Junction"/>
        <s v="8 Buell Drive"/>
        <s v="9905 Montana Place"/>
        <s v="30 Myrtle Parkway"/>
        <s v="2 Graedel Parkway"/>
        <s v="1932 Division Road"/>
        <s v="9608 Ridgeview Road"/>
        <s v="6 Gale Way"/>
        <s v="1311 Transport Point"/>
        <s v="1062 Dayton Street"/>
        <s v="625 Bayside Terrace"/>
        <s v="0 Macpherson Court"/>
        <s v="801 Vera Court"/>
        <s v="56607 Pierstorff Hill"/>
        <s v="908 Bultman Hill"/>
        <s v="93195 Hermina Plaza"/>
        <s v="249 Hoepker Point"/>
        <s v="6331 Marcy Drive"/>
        <s v="5 Merry Court"/>
        <s v="6630 Katie Way"/>
        <s v="6 Sachs Road"/>
        <s v="6579 Bowman Crossing"/>
        <s v="87966 Northland Street"/>
        <s v="80 Bultman Trail"/>
        <s v="77366 Hooker Court"/>
        <s v="0033 Stang Trail"/>
        <s v="1 Killdeer Terrace"/>
        <s v="69903 Sommers Pass"/>
        <s v="938 Caliangt Street"/>
        <s v="50893 Hayes Drive"/>
        <s v="2 Merry Avenue"/>
        <s v="27970 Kingsford Point"/>
        <s v="8 Continental Drive"/>
        <s v="8 Pond Parkway"/>
        <s v="9102 Nova Center"/>
        <s v="44 Melody Plaza"/>
        <s v="455 Park Meadow Court"/>
        <s v="198 Mifflin Junction"/>
        <s v="0 Acker Point"/>
        <s v="5422 Northport Street"/>
        <s v="9929 Maple Wood Circle"/>
        <s v="349 Lukken Pass"/>
        <s v="158 Becker Terrace"/>
        <s v="2 Memorial Plaza"/>
        <s v="45853 Eastlawn Terrace"/>
        <s v="90 Sloan Parkway"/>
        <s v="40101 Melby Point"/>
        <s v="44 Welch Drive"/>
        <s v="65 Mccormick Lane"/>
        <s v="58 Old Shore Plaza"/>
        <s v="3 Hayes Avenue"/>
        <s v="7 Tony Pass"/>
        <s v="2 Old Shore Avenue"/>
        <s v="2524 Orin Lane"/>
        <s v="6731 Schmedeman Parkway"/>
        <s v="27 Waywood Trail"/>
        <s v="57606 Bobwhite Road"/>
        <s v="36 Ramsey Park"/>
        <s v="438 Nelson Point"/>
        <s v="4227 Bonner Alley"/>
        <s v="57146 Myrtle Avenue"/>
        <s v="6728 Fair Oaks Lane"/>
        <s v="6339 Hayes Circle"/>
        <s v="45156 Arkansas Court"/>
        <s v="2 Almo Hill"/>
        <s v="7 Merrick Trail"/>
        <s v="34614 Sage Center"/>
        <s v="98 Oxford Plaza"/>
        <s v="345 Buena Vista Trail"/>
        <s v="69227 Pine View Road"/>
        <s v="6204 Weeping Birch Terrace"/>
        <s v="5390 Oak Valley Place"/>
        <s v="89 Spaight Way"/>
        <s v="585 Monterey Way"/>
        <s v="589 Oxford Parkway"/>
        <s v="43 Aberg Park"/>
        <s v="301 Cambridge Terrace"/>
        <s v="7906 Mosinee Avenue"/>
        <s v="0 Fairview Circle"/>
        <s v="35 New Castle Parkway"/>
        <s v="940 Summer Ridge Circle"/>
        <s v="7453 Briar Crest Lane"/>
        <s v="9883 Hooker Plaza"/>
        <s v="26 Rusk Plaza"/>
        <s v="81438 Carioca Center"/>
        <s v="2628 Schlimgen Parkway"/>
        <s v="8206 Scoville Plaza"/>
        <s v="7 Iowa Pass"/>
        <s v="7 Lien Park"/>
        <s v="04 Glendale Lane"/>
        <s v="3 Village Green Junction"/>
        <s v="01469 Old Shore Terrace"/>
        <s v="40 Corben Terrace"/>
        <s v="9 Superior Avenue"/>
        <s v="30 Stuart Pass"/>
        <s v="820 Boyd Drive"/>
        <s v="23 Mariners Cove Center"/>
        <s v="7959 Loeprich Point"/>
        <s v="9 Westerfield Alley"/>
        <s v="57889 Truax Circle"/>
        <s v="181 Dwight Park"/>
        <s v="52675 Summerview Way"/>
        <s v="18918 Claremont Court"/>
        <s v="9834 Duke Lane"/>
        <s v="01 Texas Court"/>
        <s v="5 Brown Junction"/>
        <s v="044 Logan Park"/>
        <s v="87 Corscot Drive"/>
        <s v="71924 Talisman Junction"/>
        <s v="2576 2nd Circle"/>
        <s v="8 Oak Valley Hill"/>
        <s v="8713 Mcguire Plaza"/>
        <s v="4 Upham Trail"/>
        <s v="25 Mayer Center"/>
        <s v="490 Namekagon Center"/>
        <s v="6 John Wall Parkway"/>
        <s v="2161 Warner Street"/>
        <s v="223 Burrows Lane"/>
        <s v="70 Lakeland Plaza"/>
        <s v="92100 Fairview Place"/>
        <s v="4384 Melvin Circle"/>
        <s v="9535 Gale Parkway"/>
        <s v="6107 Elka Road"/>
        <s v="5833 Maywood Circle"/>
        <s v="521 Mandrake Place"/>
        <s v="85980 Emmet Circle"/>
        <s v="9 Vermont Road"/>
        <s v="70 Maple Point"/>
        <s v="94407 Helena Place"/>
        <s v="1 Westend Junction"/>
        <s v="5784 Jenifer Crossing"/>
        <s v="7 Maple Pass"/>
        <s v="8996 Corben Way"/>
        <s v="23 Blue Bill Park Parkway"/>
        <s v="379 Morrow Court"/>
        <s v="25641 Di Loreto Hill"/>
        <s v="0171 Crescent Oaks Court"/>
        <s v="615 Novick Trail"/>
        <s v="145 Dawn Drive"/>
        <s v="591 Cherokee Parkway"/>
        <s v="6633 Burrows Trail"/>
        <s v="867 Stuart Hill"/>
        <s v="59491 Golf View Way"/>
        <s v="60 Oriole Road"/>
        <s v="135 Pearson Plaza"/>
        <s v="85 Birchwood Crossing"/>
        <s v="0 Amoth Way"/>
        <s v="9627 Kings Circle"/>
        <s v="89 Evergreen Junction"/>
        <s v="0 Harbort Lane"/>
        <s v="50 Commercial Lane"/>
        <s v="186 Rigney Crossing"/>
        <s v="38907 Jackson Road"/>
        <s v="61 Mifflin Junction"/>
        <s v="84 Dixon Court"/>
        <s v="11 Debs Trail"/>
        <s v="00061 Kipling Court"/>
        <s v="3976 Derek Plaza"/>
        <s v="76628 Arapahoe Pass"/>
        <s v="711 Hintze Alley"/>
        <s v="6519 Crest Line Park"/>
        <s v="29 Hanover Way"/>
        <s v="06 Ramsey Circle"/>
        <s v="42 Leroy Circle"/>
        <s v="923 Manitowish Point"/>
        <s v="567 Farmco Avenue"/>
        <s v="9 Artisan Crossing"/>
        <s v="7068 Kennedy Parkway"/>
        <s v="49266 Waubesa Lane"/>
        <s v="31 Sommers Lane"/>
        <s v="14 Brickson Park Avenue"/>
        <s v="7 Lotheville Drive"/>
        <s v="7985 Valley Edge Pass"/>
        <s v="14 Mitchell Terrace"/>
        <s v="7898 Riverside Road"/>
        <s v="197 American Ash Street"/>
        <s v="557 Miller Center"/>
        <s v="4092 Bobwhite Circle"/>
        <s v="8938 Evergreen Way"/>
        <s v="58723 Calypso Avenue"/>
        <s v="39431 Loeprich Circle"/>
        <s v="8054 Annamark Junction"/>
        <s v="09899 Kensington Drive"/>
        <s v="85 Roxbury Road"/>
        <s v="4507 Service Center"/>
        <s v="0 Talmadge Pass"/>
        <s v="06 Eagle Crest Trail"/>
        <s v="919 Bluestem Pass"/>
        <s v="29 Fuller Pass"/>
        <s v="935 Knutson Avenue"/>
        <s v="05 Bartelt Alley"/>
        <s v="72 Comanche Place"/>
        <s v="113 Novick Place"/>
        <s v="43657 7th Place"/>
        <s v="321 Old Shore Park"/>
        <s v="5 Bunting Alley"/>
        <s v="4050 Russell Lane"/>
        <s v="194 Vernon Junction"/>
        <s v="8 Ruskin Street"/>
        <s v="18 Tomscot Hill"/>
        <s v="3 Loomis Place"/>
        <s v="3 Crowley Way"/>
        <s v="617 Manley Terrace"/>
        <s v="89 Ryan Avenue"/>
        <s v="98920 Coleman Road"/>
        <s v="4886 Mayfield Pass"/>
        <s v="4619 Bartillon Lane"/>
        <s v="468 Orin Circle"/>
        <s v="150 Nobel Way"/>
        <s v="48 Gulseth Road"/>
        <s v="391 Village Plaza"/>
        <s v="50 Loftsgordon Terrace"/>
        <s v="31 Miller Center"/>
        <s v="45605 Bunting Avenue"/>
        <s v="94435 Kinsman Trail"/>
        <s v="911 Graceland Crossing"/>
        <s v="62657 Oakridge Place"/>
        <s v="72290 Mallory Plaza"/>
        <s v="980 Clarendon Drive"/>
        <s v="8 American Pass"/>
        <s v="00375 Harbort Center"/>
        <s v="6 Green Way"/>
        <s v="173 Glendale Alley"/>
        <s v="56 Jackson Terrace"/>
        <s v="22 Kedzie Terrace"/>
        <s v="11 Declaration Terrace"/>
        <s v="5803 Golden Leaf Alley"/>
        <s v="51546 Maple Wood Point"/>
        <s v="1 Glendale Drive"/>
        <s v="808 Nancy Plaza"/>
        <s v="3 Granby Circle"/>
        <s v="94721 Laurel Crossing"/>
        <s v="33 3rd Crossing"/>
        <s v="150 Union Drive"/>
        <s v="0613 Brown Junction"/>
        <s v="16 Northwestern Lane"/>
        <s v="0326 Chive Hill"/>
        <s v="1 Kennedy Way"/>
        <s v="95 Lakeland Trail"/>
        <s v="0802 Del Mar Street"/>
        <s v="7 Swallow Alley"/>
        <s v="07 Mockingbird Lane"/>
        <s v="296 Elmside Point"/>
        <s v="6203 Fuller Terrace"/>
        <s v="500 Center Trail"/>
        <s v="07564 Melvin Terrace"/>
        <s v="06 Florence Avenue"/>
        <s v="33 Fairview Street"/>
        <s v="06058 Delladonna Junction"/>
        <s v="20868 Vahlen Circle"/>
        <s v="67 Grover Crossing"/>
        <s v="7451 Kennedy Plaza"/>
        <s v="07 Dryden Crossing"/>
        <s v="09 Clyde Gallagher Pass"/>
        <s v="75784 Farmco Center"/>
        <s v="31 Swallow Alley"/>
        <s v="223 Bluestem Hill"/>
        <s v="7934 Scott Circle"/>
        <s v="08 Kipling Junction"/>
        <s v="86904 Fulton Street"/>
        <s v="7 Manufacturers Avenue"/>
        <s v="421 Victoria Circle"/>
        <s v="74 Artisan Point"/>
        <s v="24 Hanover Trail"/>
        <s v="75472 Maple Circle"/>
        <s v="2 Towne Street"/>
        <s v="9739 Hooker Road"/>
        <s v="09492 Holy Cross Plaza"/>
        <s v="01 Merchant Hill"/>
        <s v="19954 Hollow Ridge Trail"/>
        <s v="4023 Mcbride Alley"/>
        <s v="1 Oak Valley Circle"/>
        <s v="09461 Esch Center"/>
        <s v="49734 Prairie Rose Lane"/>
        <s v="8 Nelson Place"/>
        <s v="70644 Farragut Drive"/>
        <s v="4384 Esch Terrace"/>
        <s v="649 Buhler Hill"/>
        <s v="84 Nova Drive"/>
        <s v="9549 6th Pass"/>
        <s v="2 Daystar Hill"/>
        <s v="526 Northview Avenue"/>
        <s v="96 Pine View Center"/>
        <s v="204 Pepper Wood Road"/>
        <s v="67 Mockingbird Street"/>
        <s v="0 Hoepker Avenue"/>
        <s v="8 Algoma Point"/>
        <s v="76 Lindbergh Road"/>
        <s v="966 Division Pass"/>
        <s v="46987 Pawling Circle"/>
        <s v="78599 Gulseth Alley"/>
        <s v="301 Rockefeller Hill"/>
        <s v="34458 Mosinee Avenue"/>
        <s v="811 Rowland Way"/>
        <s v="9498 Springview Hill"/>
        <s v="226 Florence Hill"/>
        <s v="0612 Vahlen Place"/>
        <s v="2524 Sugar Way"/>
        <s v="47 Hanson Plaza"/>
        <s v="5232 Spaight Court"/>
        <s v="0 Butterfield Way"/>
        <s v="03 Elmside Point"/>
        <s v="405 Prairie Rose Avenue"/>
        <s v="38524 Cardinal Avenue"/>
        <s v="26 Barnett Junction"/>
        <s v="3431 Mcguire Parkway"/>
        <s v="9156 Almo Plaza"/>
        <s v="50780 Debra Lane"/>
        <s v="18021 Ryan Point"/>
        <s v="1 Burning Wood Lane"/>
        <s v="92 Everett Center"/>
        <s v="17059 Aberg Terrace"/>
        <s v="161 Del Mar Trail"/>
        <s v="6 Pierstorff Plaza"/>
        <s v="6189 Marquette Street"/>
        <s v="61744 Dovetail Park"/>
        <s v="7 Pond Alley"/>
        <s v="431 Maryland Crossing"/>
        <s v="53968 Chinook Hill"/>
        <s v="39 Sutteridge Point"/>
        <s v="16913 Arapahoe Court"/>
        <s v="287 Nobel Park"/>
        <s v="375 Crescent Oaks Avenue"/>
        <s v="419 6th Street"/>
        <s v="3903 Beilfuss Way"/>
        <s v="29927 Forest Run Drive"/>
        <s v="6 Glacier Hill Crossing"/>
        <s v="4845 Burrows Street"/>
        <s v="58 Dwight Drive"/>
        <s v="43313 Roth Plaza"/>
        <s v="76 Sunnyside Terrace"/>
        <s v="129 Mallory Circle"/>
        <s v="8 2nd Avenue"/>
        <s v="0565 Vera Circle"/>
        <s v="9 Kropf Center"/>
        <s v="520 Vidon Crossing"/>
        <s v="38 Parkside Road"/>
        <s v="24453 Gale Circle"/>
        <s v="29 Drewry Park"/>
        <s v="2 Mitchell Circle"/>
        <s v="674 Springview Park"/>
        <s v="722 Monument Lane"/>
        <s v="9754 Maple Wood Alley"/>
        <s v="22 Debra Plaza"/>
        <s v="5050 Division Parkway"/>
        <s v="85 Monterey Parkway"/>
        <s v="510 Union Terrace"/>
        <s v="0291 Redwing Drive"/>
        <s v="991 American Lane"/>
        <s v="1371 Donald Lane"/>
        <s v="2 New Castle Plaza"/>
        <s v="9 Doe Crossing Parkway"/>
        <s v="59300 Hooker Avenue"/>
        <s v="94 Moulton Alley"/>
        <s v="63970 Summit Trail"/>
        <s v="363 Clyde Gallagher Junction"/>
        <s v="373 Del Sol Terrace"/>
        <s v="66310 Dovetail Terrace"/>
        <s v="52962 Rigney Road"/>
        <s v="684 Jenifer Crossing"/>
        <s v="23477 Schurz Avenue"/>
        <s v="4580 Basil Center"/>
        <s v="674 Fieldstone Circle"/>
        <s v="5 Heffernan Trail"/>
        <s v="85807 Westridge Crossing"/>
        <s v="1 Bluejay Trail"/>
        <s v="66217 Everett Parkway"/>
        <s v="27548 East Circle"/>
        <s v="234 Kings Center"/>
        <s v="3 Russell Court"/>
        <s v="08720 Monument Road"/>
        <s v="0693 Bultman Point"/>
        <s v="2 Arkansas Street"/>
        <s v="7721 Cody Parkway"/>
        <s v="80557 Golf View Lane"/>
        <s v="24 Atwood Park"/>
        <s v="5131 Norway Maple Pass"/>
        <s v="09 Grayhawk Plaza"/>
        <s v="40525 Village Green Pass"/>
        <s v="8 Forest Dale Way"/>
        <s v="666 Ridgeview Crossing"/>
        <s v="14053 Fairfield Avenue"/>
        <s v="015 Stone Corner Park"/>
        <s v="89 Elgar Parkway"/>
        <s v="2 Randy Circle"/>
        <s v="9522 Lake View Alley"/>
        <s v="721 Randy Court"/>
        <s v="01 Rowland Terrace"/>
        <s v="398 Bonner Lane"/>
        <s v="407 Schiller Hill"/>
        <s v="9 Welch Drive"/>
        <s v="542 Oakridge Park"/>
        <s v="5 Dunning Plaza"/>
        <s v="41 Sullivan Place"/>
        <s v="260 Manitowish Trail"/>
        <s v="08823 Rigney Center"/>
        <s v="512 Maple Terrace"/>
        <s v="8 Lake View Court"/>
        <s v="3509 Mifflin Pass"/>
        <s v="78191 Oriole Parkway"/>
        <s v="21939 Thierer Junction"/>
        <s v="6 Clemons Park"/>
        <s v="8305 Nevada Circle"/>
        <s v="742 Dovetail Point"/>
        <s v="37790 Porter Court"/>
        <s v="255 Lunder Court"/>
        <s v="5080 Blackbird Alley"/>
        <s v="187 Basil Hill"/>
        <s v="05 Maryland Street"/>
        <s v="27 Lerdahl Circle"/>
        <s v="559 Loomis Place"/>
        <s v="50596 Algoma Lane"/>
        <s v="6 Kenwood Terrace"/>
        <s v="6 Corry Lane"/>
        <s v="01 Dwight Terrace"/>
        <s v="85 Summit Drive"/>
        <s v="1 Roxbury Lane"/>
        <s v="96321 Carioca Parkway"/>
        <s v="28 Talmadge Drive"/>
        <s v="26 Bartillon Road"/>
        <s v="92 Waywood Plaza"/>
        <s v="3 6th Avenue"/>
        <s v="504 Boyd Court"/>
        <s v="29934 Texas Alley"/>
        <s v="4 Nelson Trail"/>
        <s v="22 Fieldstone Parkway"/>
      </sharedItems>
    </cacheField>
    <cacheField name="city" numFmtId="0">
      <sharedItems>
        <s v="Arlington"/>
        <s v="Denver"/>
        <s v="Wichita"/>
        <s v="Oklahoma City"/>
        <s v="Huntington Beach"/>
        <s v="Baton Rouge"/>
        <s v="Norfolk"/>
        <s v="Evansville"/>
        <s v="Greensboro"/>
        <s v="Kansas City"/>
        <s v="Mansfield"/>
        <s v="Cedar Rapids"/>
        <s v="Carson City"/>
        <s v="Trenton"/>
        <s v="Milwaukee"/>
        <s v="Birmingham"/>
        <s v="Boston"/>
        <s v="Peoria"/>
        <s v="Palo Alto"/>
        <s v="Raleigh"/>
        <s v="Brooklyn"/>
        <s v="Midland"/>
        <s v="Saint Paul"/>
        <s v="Salem"/>
        <s v="Manchester"/>
        <s v="Minneapolis"/>
        <s v="Cincinnati"/>
        <s v="Des Moines"/>
        <s v="Iowa City"/>
        <s v="Ventura"/>
        <s v="Indianapolis"/>
        <s v="Akron"/>
        <s v="Houston"/>
        <s v="New York City"/>
        <s v="Great Neck"/>
        <s v="Phoenix"/>
        <s v="San Francisco"/>
        <s v="West Hartford"/>
        <s v="Inglewood"/>
        <s v="Dallas"/>
        <s v="Madison"/>
        <s v="Richmond"/>
        <s v="Fresno"/>
        <s v="Springfield"/>
        <s v="Boca Raton"/>
        <s v="Denton"/>
        <s v="Lynchburg"/>
        <s v="Metairie"/>
        <s v="Silver Spring"/>
        <s v="Winston Salem"/>
        <s v="San Antonio"/>
        <s v="Monticello"/>
        <s v="Washington"/>
        <s v="Salt Lake City"/>
        <s v="Southfield"/>
        <s v="Las Vegas"/>
        <s v="Montgomery"/>
        <s v="Bloomington"/>
        <s v="Shawnee Mission"/>
        <s v="San Diego"/>
        <s v="Dayton"/>
        <s v="Utica"/>
        <s v="Jamaica"/>
        <s v="Seattle"/>
        <s v="Murfreesboro"/>
        <s v="Baltimore"/>
        <s v="Fort Myers"/>
        <s v="Homestead"/>
        <s v="Appleton"/>
        <s v="Sacramento"/>
        <s v="Tampa"/>
        <s v="Saint Cloud"/>
        <s v="Beaumont"/>
        <s v="Brockton"/>
        <s v="Naples"/>
        <s v="Anaheim"/>
        <s v="Bakersfield"/>
        <s v="Hartford"/>
        <s v="El Paso"/>
        <s v="Ocala"/>
        <s v="Rochester"/>
        <s v="Schaumburg"/>
        <s v="Reading"/>
        <s v="Terre Haute"/>
        <s v="Huntington"/>
        <s v="Fort Worth"/>
        <s v="Atlanta"/>
        <s v="Wichita Falls"/>
        <s v="Lees Summit"/>
        <s v="Spokane"/>
        <s v="Lafayette"/>
        <s v="Amarillo"/>
        <s v="Saginaw"/>
        <s v="Santa Ana"/>
        <s v="Vancouver"/>
        <s v="Pompano Beach"/>
        <s v="Anchorage"/>
        <s v="Boise"/>
        <s v="Louisville"/>
        <s v="Fredericksburg"/>
        <s v="Albany"/>
        <s v="Vero Beach"/>
        <s v="Columbia"/>
        <s v="Chico"/>
        <s v="Albuquerque"/>
        <s v="Corpus Christi"/>
        <s v="Prescott"/>
        <s v="Shreveport"/>
        <s v="Helena"/>
        <s v="Little Rock"/>
        <s v="Clearwater"/>
        <s v="Miami Beach"/>
        <s v="Salinas"/>
        <s v="Bismarck"/>
        <s v="Detroit"/>
        <s v="Memphis"/>
        <s v="South Bend"/>
        <s v="Santa Rosa"/>
        <s v="Topeka"/>
        <s v="Miami"/>
        <s v="Charlotte"/>
        <s v="Chicago"/>
        <s v="Chattanooga"/>
        <s v="Los Angeles"/>
        <s v="Knoxville"/>
        <s v="Panama City"/>
        <s v="Jersey City"/>
        <s v="Fort Collins"/>
        <s v="Provo"/>
        <s v="Manassas"/>
        <s v="New Haven"/>
        <s v="Norman"/>
        <s v="Philadelphia"/>
        <s v="Paterson"/>
        <s v="Orange"/>
        <s v="Van Nuys"/>
        <s v="Omaha"/>
        <s v="Alexandria"/>
        <s v="Colorado Springs"/>
        <s v="Durham"/>
        <s v="Billings"/>
        <s v="Tucson"/>
        <s v="Englewood"/>
        <s v="Zephyrhills"/>
        <s v="Carlsbad"/>
        <s v="Fort Pierce"/>
        <s v="Charleston"/>
        <s v="Pueblo"/>
        <s v="Fort Wayne"/>
        <s v="Johnson City"/>
        <s v="Santa Cruz"/>
        <s v="Aurora"/>
        <s v="Oceanside"/>
        <s v="Riverside"/>
        <s v="Harrisburg"/>
        <s v="Lubbock"/>
        <s v="Fairbanks"/>
        <s v="Nashville"/>
        <s v="Lincoln"/>
        <s v="San Angelo"/>
        <s v="Independence"/>
        <s v="Lansing"/>
        <s v="Jeffersonville"/>
        <s v="Garland"/>
        <s v="Alhambra"/>
        <s v="Tulsa"/>
        <s v="Hyattsville"/>
        <s v="Bozeman"/>
        <s v="Fort Lauderdale"/>
        <s v="Stockton"/>
        <s v="Toledo"/>
        <s v="Edmond"/>
        <s v="Norwalk"/>
        <s v="Anderson"/>
        <s v="Gastonia"/>
        <s v="Buffalo"/>
        <s v="Marietta"/>
        <s v="Staten Island"/>
        <s v="Lexington"/>
        <s v="Lawrenceville"/>
        <s v="Young America"/>
        <s v="Grand Rapids"/>
        <s v="Worcester"/>
        <s v="Cleveland"/>
        <s v="Tempe"/>
        <s v="Irving"/>
        <s v="Burbank"/>
        <s v="New Orleans"/>
        <s v="Portland"/>
        <s v="Oxnard"/>
        <s v="Huntsville"/>
        <s v="San Jose"/>
        <s v="Jacksonville"/>
        <s v="Evanston"/>
        <s v="Crawfordsville"/>
        <s v="Bonita Springs"/>
        <s v="Reston"/>
        <s v="Daytona Beach"/>
        <s v="Bronx"/>
        <s v="Erie"/>
        <s v="Yonkers"/>
        <s v="Orlando"/>
        <s v="Lakeland"/>
        <s v="Lynn"/>
        <s v="Corona"/>
        <s v="Fairfield"/>
        <s v="Bellevue"/>
        <s v="Yakima"/>
        <s v="Lake Worth"/>
        <s v="Pomona"/>
        <s v="San Mateo"/>
        <s v="Cape Coral"/>
        <s v="Schenectady"/>
        <s v="Tallahassee"/>
        <s v="Annapolis"/>
        <s v="Austin"/>
        <s v="Pittsburgh"/>
        <s v="White Plains"/>
        <s v="Jackson"/>
        <s v="Davenport"/>
        <s v="Columbus"/>
        <s v="Merrifield"/>
        <s v="Littleton"/>
        <s v="Saint Petersburg"/>
        <s v="Sioux City"/>
        <s v="Irvine"/>
        <s v="Macon"/>
        <s v="Pensacola"/>
        <s v="Honolulu"/>
        <s v="New Castle"/>
        <s v="Saint Louis"/>
        <s v="Spring Hill"/>
        <s v="Port Saint Lucie"/>
        <s v="Waco"/>
        <s v="Gainesville"/>
        <s v="Woburn"/>
        <s v="Decatur"/>
        <s v="Newark"/>
        <s v="Torrance"/>
        <s v="Round Rock"/>
        <s v="Petaluma"/>
        <s v="Laredo"/>
        <s v="Conroe"/>
        <s v="Green Bay"/>
        <s v="San Luis Obispo"/>
        <s v="Spartanburg"/>
        <s v="Scranton"/>
        <s v="Newport News"/>
        <s v="Largo"/>
        <s v="San Bernardino"/>
        <s v="Sarasota"/>
        <s v="Greenville"/>
        <s v="Abilene"/>
        <s v="Fayetteville"/>
        <s v="Lancaster"/>
        <s v="Hicksville"/>
        <s v="Oakland"/>
        <s v="Saint Joseph"/>
        <s v="Athens"/>
        <s v="Scottsdale"/>
        <s v="Mc Keesport"/>
        <s v="York"/>
        <s v="Visalia"/>
        <s v="Virginia Beach"/>
        <s v="Wilmington"/>
        <s v="Jefferson City"/>
        <s v="Mobile"/>
        <s v="Long Beach"/>
        <s v="Tyler"/>
        <s v="San Rafael"/>
        <s v="Fullerton"/>
        <s v="Mountain View"/>
        <s v="Flushing"/>
        <s v="Bethesda"/>
        <s v="Whittier"/>
        <s v="Missoula"/>
        <s v="Boynton Beach"/>
        <s v="Brea"/>
        <s v="Duluth"/>
        <s v="Cambridge"/>
        <s v="Roanoke"/>
        <s v="Gatesville"/>
        <s v="Camden"/>
        <s v="North Hollywood"/>
        <s v="Tuscaloosa"/>
        <s v="Rockford"/>
        <s v="Savannah"/>
        <s v="Tacoma"/>
        <s v="Olympia"/>
        <s v="Wilkes Barre"/>
        <s v="Mount Vernon"/>
        <s v="Ogden"/>
        <s v="Sandy"/>
        <s v="Mesa"/>
        <s v="Champaign"/>
        <s v="Palm Bay"/>
        <s v="Chandler"/>
        <s v="Racine"/>
        <s v="West Palm Beach"/>
        <s v="Santa Barbara"/>
        <s v="Las Cruces"/>
        <s v="Lehigh Acres"/>
        <s v="Escondido"/>
        <s v="Humble"/>
        <s v="Syracuse"/>
        <s v="Arvada"/>
        <s v="Beaverton"/>
        <s v="Dulles"/>
        <s v="Glendale"/>
        <s v="Boulder"/>
        <s v="Sunnyvale"/>
        <s v="Gary"/>
        <s v="Lima"/>
        <s v="Punta Gorda"/>
        <s v="Reno"/>
        <s v="Brooksville"/>
        <s v="Levittown"/>
        <s v="Johnstown"/>
        <s v="Bridgeport"/>
        <s v="Ann Arbor"/>
        <s v="Pasadena"/>
        <s v="Cumming"/>
        <s v="Providence"/>
        <s v="Eugene"/>
        <s v="Mesquite"/>
        <s v="Vienna"/>
        <s v="Waterbury"/>
        <s v="London"/>
        <s v="Lake Charles"/>
        <s v="Beaufort"/>
        <s v="Watertown"/>
        <s v="Portsmouth"/>
        <s v="Fargo"/>
        <s v="Meridian"/>
        <s v="Sparks"/>
        <s v="Gadsden"/>
        <s v="Spring"/>
        <s v="Melbourne"/>
        <s v="New Brunswick"/>
        <s v="New Hyde Park"/>
        <s v="Suffolk"/>
        <s v="Odessa"/>
        <s v="Berkeley"/>
        <s v="Killeen"/>
        <s v="Sioux Falls"/>
        <s v="Montpelier"/>
        <s v="Santa Fe"/>
        <s v="Naperville"/>
        <s v="Gulfport"/>
        <s v="Grand Forks"/>
        <s v="Bethlehem"/>
        <s v="Augusta"/>
        <s v="Bradenton"/>
        <s v="Hampton"/>
        <s v="Chesapeake"/>
        <s v="Biloxi"/>
        <s v="Anniston"/>
        <s v="Winter Haven"/>
        <s v="Ashburn"/>
        <s v="Youngstown"/>
        <s v="Garden Grove"/>
      </sharedItems>
    </cacheField>
    <cacheField name="county" numFmtId="0">
      <sharedItems>
        <s v="El Paso"/>
        <s v="New Orleans"/>
        <s v="Tulsa"/>
        <s v="Tampa"/>
        <s v="Phoenix"/>
        <s v="Tucson"/>
        <s v="Charlotte"/>
        <s v="Atlanta"/>
        <s v="Santa Clara"/>
        <s v="Bloomington"/>
        <s v="Dallas"/>
        <s v="Reading"/>
        <s v="Kansas City"/>
        <s v="Fairfax"/>
        <s v="Anniston"/>
        <s v="Philadelphia"/>
        <s v="San Diego"/>
        <s v="Austin"/>
        <s v="Jefferson City"/>
        <s v="Saint Paul"/>
        <s v="Lexington"/>
        <s v="Nashville"/>
        <s v="Duluth"/>
        <s v="Stamford"/>
        <s v="Washington"/>
        <s v="Harrisburg"/>
        <s v="Richmond"/>
        <s v="Wilmington"/>
        <s v="Spring Hill"/>
        <s v="Dulles"/>
        <s v="Farmington"/>
        <s v="Indianapolis"/>
        <s v="Seattle"/>
        <s v="Sarasota"/>
        <s v="Kingsport"/>
        <s v="Utica"/>
        <s v="Montgomery"/>
        <s v="Wichita Falls"/>
        <s v="Columbus"/>
        <s v="Pinellas Park"/>
        <s v="Little Rock"/>
        <s v="New York City"/>
        <s v="Laurel"/>
        <s v="Las Vegas"/>
        <s v="Glendale"/>
        <s v="Denver"/>
        <s v="Lansing"/>
        <s v="Houston"/>
        <s v="Green Bay"/>
        <s v="San Antonio"/>
        <s v="Savannah"/>
        <s v="Los Angeles"/>
        <s v="Des Moines"/>
        <s v="Pomona"/>
        <s v="Vero Beach"/>
        <s v="Escondido"/>
        <s v="Detroit"/>
        <s v="Durham"/>
        <s v="Bronx"/>
        <s v="Sioux Falls"/>
        <s v="Salt Lake City"/>
        <s v="Miami"/>
        <s v="Memphis"/>
        <s v="Toledo"/>
        <s v="Jersey City"/>
        <s v="Newark"/>
        <s v="Great Neck"/>
        <s v="Roanoke"/>
        <s v="Lubbock"/>
        <s v="Mobile"/>
        <s v="Palmdale"/>
        <s v="Sacramento"/>
        <s v="Boynton Beach"/>
        <s v="Fort Myers"/>
        <s v="Minneapolis"/>
        <s v="Staten Island"/>
        <s v="Saint Louis"/>
        <s v="Jacksonville"/>
        <s v="Concord"/>
        <s v="Conroe"/>
        <s v="Mansfield"/>
        <s v="San Jose"/>
        <s v="Pompano Beach"/>
        <s v="Corpus Christi"/>
        <s v="Baltimore"/>
        <s v="Pensacola"/>
        <s v="Naples"/>
        <s v="Bryan"/>
        <s v="Chicago"/>
        <s v="Reston"/>
        <s v="Springfield"/>
        <s v="Clearwater"/>
        <s v="Decatur"/>
        <s v="Garden Grove"/>
        <s v="Huntington Beach"/>
        <s v="Kalamazoo"/>
        <s v="Akron"/>
        <s v="Fresno"/>
        <s v="San Francisco"/>
        <s v="Independence"/>
        <s v="Grand Rapids"/>
        <s v="Oklahoma City"/>
        <s v="Mount Vernon"/>
        <s v="Hartford"/>
        <s v="Hyattsville"/>
        <s v="Topeka"/>
        <s v="San Bernardino"/>
        <s v="Long Beach"/>
        <s v="Buffalo"/>
        <s v="Arlington"/>
        <s v="Allentown"/>
        <s v="Galveston"/>
        <s v="Bradenton"/>
        <s v="Merrifield"/>
        <s v="Irvine"/>
        <s v="Norcross"/>
        <s v="Boise"/>
        <s v="Norfolk"/>
        <s v="Colorado Springs"/>
        <s v="York"/>
        <s v="Pittsburgh"/>
        <s v="Portland"/>
        <s v="Bakersfield"/>
        <s v="Inglewood"/>
        <s v="Baton Rouge"/>
        <s v="Tacoma"/>
        <s v="Syracuse"/>
        <s v="Lawrenceville"/>
        <s v="Jackson"/>
        <s v="Cumming"/>
        <s v="Silver Spring"/>
        <s v="Arvada"/>
        <s v="Corona"/>
        <s v="Huntington"/>
        <s v="Peoria"/>
        <s v="Amarillo"/>
        <s v="Brooklyn"/>
        <s v="Daytona Beach"/>
        <s v="Newton"/>
        <s v="Oxnard"/>
        <s v="Columbia"/>
        <s v="Fargo"/>
        <s v="Albany"/>
        <s v="Jamaica"/>
        <s v="Virginia Beach"/>
        <s v="Katy"/>
        <s v="Manassas"/>
        <s v="Spokane"/>
        <s v="Alexandria"/>
        <s v="Kissimmee"/>
        <s v="Providence"/>
        <s v="Vancouver"/>
        <s v="Fullerton"/>
        <s v="West Hartford"/>
        <s v="Fort Worth"/>
        <s v="Idaho Falls"/>
        <s v="Carol Stream"/>
        <s v="Salem"/>
        <s v="Temple"/>
        <s v="Mesa"/>
        <s v="North Hollywood"/>
        <s v="Modesto"/>
        <s v="Lancaster"/>
        <s v="Charleston"/>
        <s v="Birmingham"/>
        <s v="Honolulu"/>
        <s v="Norwalk"/>
        <s v="Paterson"/>
        <s v="Homestead"/>
        <s v="Saint Petersburg"/>
        <s v="Dayton"/>
        <s v="Fairbanks"/>
        <s v="Shreveport"/>
        <s v="Denton"/>
        <s v="Raleigh"/>
        <s v="San Luis Obispo"/>
        <s v="Midland"/>
        <s v="Chesapeake"/>
        <s v="South Lake Tahoe"/>
        <s v="Erie"/>
        <s v="New Hyde Park"/>
        <s v="Orlando"/>
        <s v="Anchorage"/>
        <s v="New Haven"/>
        <s v="Shawnee Mission"/>
        <s v="Gaithersburg"/>
        <s v="Fort Lauderdale"/>
        <s v="Port Charlotte"/>
        <s v="Bismarck"/>
        <s v="Fort Smith"/>
        <s v="Pasadena"/>
        <s v="Visalia"/>
        <s v="Portsmouth"/>
        <s v="Scottsdale"/>
        <s v="Wichita"/>
        <s v="Oakland"/>
        <s v="Johnstown"/>
        <s v="Longview"/>
        <s v="Humble"/>
        <s v="Gatesville"/>
        <s v="Cambridge"/>
        <s v="Abilene"/>
        <s v="Yonkers"/>
        <s v="Chula Vista"/>
        <s v="Boston"/>
        <s v="Gulfport"/>
        <s v="Cleveland"/>
        <s v="Saint Joseph"/>
        <s v="Aurora"/>
        <s v="Manchester"/>
        <s v="Fayetteville"/>
        <s v="Rochester"/>
        <s v="Stockton"/>
        <s v="Milwaukee"/>
        <s v="Evansville"/>
        <s v="Sunnyvale"/>
        <s v="Pocatello"/>
        <s v="Bridgeport"/>
        <s v="Flushing"/>
        <s v="Orange"/>
        <s v="North Little Rock"/>
        <s v="Athens"/>
        <s v="Omaha"/>
        <s v="Fort Wayne"/>
        <s v="Marietta"/>
        <s v="Knoxville"/>
        <s v="Palm Bay"/>
        <s v="Frederick"/>
        <s v="Wilkes Barre"/>
        <s v="Saint Cloud"/>
        <s v="Lehigh Acres"/>
        <s v="Littleton"/>
        <s v="Waterbury"/>
        <s v="Las Cruces"/>
        <s v="Flint"/>
        <s v="North Port"/>
        <s v="Pueblo"/>
        <s v="Bethlehem"/>
        <s v="Reno"/>
        <s v="Bowie"/>
        <s v="Jeffersonville"/>
        <s v="Iowa City"/>
        <s v="Santa Barbara"/>
        <s v="Santa Monica"/>
        <s v="Ashburn"/>
        <s v="Meridian"/>
        <s v="Brooksville"/>
        <s v="Delray Beach"/>
        <s v="Olympia"/>
        <s v="Anaheim"/>
        <s v="Louisville"/>
        <s v="Trenton"/>
        <s v="Billings"/>
        <s v="Hamilton"/>
        <s v="Rockford"/>
        <s v="Plano"/>
        <s v="Torrance"/>
        <s v="Bethesda"/>
        <s v="Lees Summit"/>
        <s v="Gadsden"/>
        <s v="Yakima"/>
        <s v="White Plains"/>
        <s v="Winter Haven"/>
        <s v="Youngstown"/>
        <s v="Lake Worth"/>
        <s v="Winston Salem"/>
        <s v="Valdosta"/>
        <s v="Garland"/>
        <s v="Worcester"/>
        <s v="Madison"/>
        <s v="Canton"/>
        <s v="Gainesville"/>
        <s v="Monticello"/>
        <s v="Ann Arbor"/>
        <s v="Lincoln"/>
        <s v="Lynn"/>
        <s v="South Bend"/>
        <s v="Huntsville"/>
        <s v="Tallahassee"/>
        <s v="Valley Forge"/>
        <s v="Hayward"/>
        <s v="Greensboro"/>
        <s v="Albuquerque"/>
        <s v="Santa Fe"/>
        <s v="Waco"/>
        <s v="Tyler"/>
        <s v="Lakeland"/>
        <s v="Fort Collins"/>
        <s v="Killeen"/>
        <s v="Warren"/>
        <s v="Simi Valley"/>
        <s v="Eugene"/>
        <s v="Moreno Valley"/>
        <s v="Santa Ana"/>
        <s v="Lakewood"/>
        <s v="Seminole"/>
        <s v="Grand Junction"/>
        <s v="Helena"/>
        <s v="Van Nuys"/>
        <s v="Loretto"/>
        <s v="Gilbert"/>
        <s v="Young America"/>
        <s v="Falls Church"/>
        <s v="Chattanooga"/>
        <s v="Murfreesboro"/>
        <s v="New Brunswick"/>
        <s v="High Point"/>
        <s v="Lafayette"/>
        <s v="Ogden"/>
        <s v="West Palm Beach"/>
        <s v="Beaumont"/>
        <s v="Sioux City"/>
        <s v="Macon"/>
        <s v="Lynchburg"/>
        <s v="Greenville"/>
        <s v="Whittier"/>
        <s v="Irving"/>
        <s v="Cincinnati"/>
        <s v="Metairie"/>
        <s v="Burbank"/>
        <s v="Bonita Springs"/>
        <s v="Brockton"/>
        <s v="Morgantown"/>
        <s v="East Saint Louis"/>
        <s v="Hampton"/>
        <s v="Newport News"/>
        <s v="Edmond"/>
        <s v="Boca Raton"/>
        <s v="Carson City"/>
        <s v="Riverside"/>
        <s v="Ventura"/>
        <s v="Hattiesburg"/>
        <s v="Monroe"/>
        <s v="Muncie"/>
        <s v="Carlsbad"/>
        <s v="Apache Junction"/>
        <s v="Santa Rosa"/>
        <s v="Boulder"/>
        <s v="Watertown"/>
        <s v="Suffolk"/>
        <s v="Muskegon"/>
        <s v="Ridgely"/>
        <s v="Cape Coral"/>
        <s v="San Angelo"/>
        <s v="Fredericksburg"/>
        <s v="Palatine"/>
        <s v="Davenport"/>
        <s v="San Rafael"/>
        <s v="Gastonia"/>
      </sharedItems>
    </cacheField>
    <cacheField name="state" numFmtId="0">
      <sharedItems>
        <s v="VA"/>
        <s v="CO"/>
        <s v="KS"/>
        <s v="OK"/>
        <s v="CA"/>
        <s v="LA"/>
        <s v="IN"/>
        <s v="NC"/>
        <s v="MO"/>
        <s v="OH"/>
        <s v="IA"/>
        <s v="NV"/>
        <s v="NJ"/>
        <s v="WI"/>
        <s v="AL"/>
        <s v="MA"/>
        <s v="IL"/>
        <s v="NY"/>
        <s v="MI"/>
        <s v="MN"/>
        <s v="OR"/>
        <s v="NH"/>
        <s v="TX"/>
        <s v="AZ"/>
        <s v="CT"/>
        <s v="FL"/>
        <s v="MD"/>
        <s v="DC"/>
        <s v="UT"/>
        <s v="WA"/>
        <s v="TN"/>
        <s v="PA"/>
        <s v="WV"/>
        <s v="GA"/>
        <s v="AK"/>
        <s v="ID"/>
        <s v="KY"/>
        <s v="SC"/>
        <s v="NM"/>
        <s v="MT"/>
        <s v="AR"/>
        <s v="ND"/>
        <s v="NE"/>
        <s v="MS"/>
        <s v="HI"/>
        <s v="DE"/>
        <s v="ME"/>
        <s v="RI"/>
        <s v="SD"/>
        <s v="VT"/>
      </sharedItems>
    </cacheField>
    <cacheField name="zip" numFmtId="0">
      <sharedItems containsSemiMixedTypes="0" containsString="0" containsNumber="1" containsInteger="1">
        <n v="22234.0"/>
        <n v="80262.0"/>
        <n v="67215.0"/>
        <n v="73129.0"/>
        <n v="92648.0"/>
        <n v="70815.0"/>
        <n v="23504.0"/>
        <n v="47712.0"/>
        <n v="27404.0"/>
        <n v="64114.0"/>
        <n v="44905.0"/>
        <n v="52410.0"/>
        <n v="66112.0"/>
        <n v="89706.0"/>
        <n v="8603.0"/>
        <n v="53277.0"/>
        <n v="53263.0"/>
        <n v="35290.0"/>
        <n v="2104.0"/>
        <n v="61605.0"/>
        <n v="94302.0"/>
        <n v="27610.0"/>
        <n v="11254.0"/>
        <n v="80291.0"/>
        <n v="48670.0"/>
        <n v="55115.0"/>
        <n v="97306.0"/>
        <n v="3105.0"/>
        <n v="55407.0"/>
        <n v="45228.0"/>
        <n v="50315.0"/>
        <n v="52245.0"/>
        <n v="93005.0"/>
        <n v="46254.0"/>
        <n v="44321.0"/>
        <n v="77095.0"/>
        <n v="10029.0"/>
        <n v="11024.0"/>
        <n v="85035.0"/>
        <n v="94147.0"/>
        <n v="6127.0"/>
        <n v="90310.0"/>
        <n v="75216.0"/>
        <n v="53710.0"/>
        <n v="23228.0"/>
        <n v="93773.0"/>
        <n v="62764.0"/>
        <n v="33432.0"/>
        <n v="76205.0"/>
        <n v="77212.0"/>
        <n v="24515.0"/>
        <n v="70033.0"/>
        <n v="20910.0"/>
        <n v="27110.0"/>
        <n v="78255.0"/>
        <n v="55590.0"/>
        <n v="20551.0"/>
        <n v="84189.0"/>
        <n v="48076.0"/>
        <n v="89115.0"/>
        <n v="27626.0"/>
        <n v="36134.0"/>
        <n v="75397.0"/>
        <n v="61709.0"/>
        <n v="64149.0"/>
        <n v="66286.0"/>
        <n v="10260.0"/>
        <n v="92170.0"/>
        <n v="45490.0"/>
        <n v="13505.0"/>
        <n v="11480.0"/>
        <n v="98166.0"/>
        <n v="37131.0"/>
        <n v="21216.0"/>
        <n v="33994.0"/>
        <n v="33034.0"/>
        <n v="45999.0"/>
        <n v="64136.0"/>
        <n v="54915.0"/>
        <n v="95818.0"/>
        <n v="33633.0"/>
        <n v="64125.0"/>
        <n v="21282.0"/>
        <n v="56398.0"/>
        <n v="35231.0"/>
        <n v="77713.0"/>
        <n v="78265.0"/>
        <n v="2305.0"/>
        <n v="33961.0"/>
        <n v="92805.0"/>
        <n v="93381.0"/>
        <n v="6160.0"/>
        <n v="94121.0"/>
        <n v="79955.0"/>
        <n v="55436.0"/>
        <n v="34474.0"/>
        <n v="35225.0"/>
        <n v="77299.0"/>
        <n v="14604.0"/>
        <n v="66215.0"/>
        <n v="60193.0"/>
        <n v="79911.0"/>
        <n v="45419.0"/>
        <n v="19610.0"/>
        <n v="47805.0"/>
        <n v="25709.0"/>
        <n v="76162.0"/>
        <n v="53215.0"/>
        <n v="70805.0"/>
        <n v="30392.0"/>
        <n v="76310.0"/>
        <n v="14639.0"/>
        <n v="64082.0"/>
        <n v="95894.0"/>
        <n v="85072.0"/>
        <n v="92121.0"/>
        <n v="99215.0"/>
        <n v="70505.0"/>
        <n v="88589.0"/>
        <n v="61635.0"/>
        <n v="98104.0"/>
        <n v="2208.0"/>
        <n v="88558.0"/>
        <n v="79105.0"/>
        <n v="48604.0"/>
        <n v="93794.0"/>
        <n v="77090.0"/>
        <n v="56944.0"/>
        <n v="78278.0"/>
        <n v="64187.0"/>
        <n v="92705.0"/>
        <n v="20580.0"/>
        <n v="20310.0"/>
        <n v="98687.0"/>
        <n v="33064.0"/>
        <n v="99507.0"/>
        <n v="83727.0"/>
        <n v="84140.0"/>
        <n v="40225.0"/>
        <n v="79905.0"/>
        <n v="79994.0"/>
        <n v="22405.0"/>
        <n v="12255.0"/>
        <n v="32969.0"/>
        <n v="29225.0"/>
        <n v="95973.0"/>
        <n v="87195.0"/>
        <n v="78470.0"/>
        <n v="86305.0"/>
        <n v="21290.0"/>
        <n v="84145.0"/>
        <n v="71137.0"/>
        <n v="59623.0"/>
        <n v="75251.0"/>
        <n v="72204.0"/>
        <n v="27455.0"/>
        <n v="34615.0"/>
        <n v="33141.0"/>
        <n v="93907.0"/>
        <n v="53726.0"/>
        <n v="94126.0"/>
        <n v="58505.0"/>
        <n v="6145.0"/>
        <n v="64153.0"/>
        <n v="77223.0"/>
        <n v="48295.0"/>
        <n v="79945.0"/>
        <n v="38104.0"/>
        <n v="46634.0"/>
        <n v="95405.0"/>
        <n v="66629.0"/>
        <n v="33283.0"/>
        <n v="28278.0"/>
        <n v="60657.0"/>
        <n v="37410.0"/>
        <n v="20088.0"/>
        <n v="20099.0"/>
        <n v="90050.0"/>
        <n v="33075.0"/>
        <n v="46239.0"/>
        <n v="37914.0"/>
        <n v="32405.0"/>
        <n v="77255.0"/>
        <n v="33129.0"/>
        <n v="88584.0"/>
        <n v="73104.0"/>
        <n v="7310.0"/>
        <n v="84135.0"/>
        <n v="80525.0"/>
        <n v="84605.0"/>
        <n v="22111.0"/>
        <n v="20238.0"/>
        <n v="6510.0"/>
        <n v="73071.0"/>
        <n v="10045.0"/>
        <n v="19172.0"/>
        <n v="7505.0"/>
        <n v="85025.0"/>
        <n v="36109.0"/>
        <n v="92867.0"/>
        <n v="36114.0"/>
        <n v="91406.0"/>
        <n v="68117.0"/>
        <n v="22313.0"/>
        <n v="80995.0"/>
        <n v="27705.0"/>
        <n v="93715.0"/>
        <n v="59105.0"/>
        <n v="85754.0"/>
        <n v="80150.0"/>
        <n v="10184.0"/>
        <n v="33543.0"/>
        <n v="92013.0"/>
        <n v="20220.0"/>
        <n v="23225.0"/>
        <n v="55417.0"/>
        <n v="34949.0"/>
        <n v="34479.0"/>
        <n v="94169.0"/>
        <n v="20205.0"/>
        <n v="29424.0"/>
        <n v="21265.0"/>
        <n v="81010.0"/>
        <n v="46896.0"/>
        <n v="37605.0"/>
        <n v="94250.0"/>
        <n v="95064.0"/>
        <n v="38131.0"/>
        <n v="80045.0"/>
        <n v="90071.0"/>
        <n v="65805.0"/>
        <n v="85743.0"/>
        <n v="92056.0"/>
        <n v="84199.0"/>
        <n v="92519.0"/>
        <n v="33680.0"/>
        <n v="17105.0"/>
        <n v="79415.0"/>
        <n v="65898.0"/>
        <n v="99790.0"/>
        <n v="37220.0"/>
        <n v="87121.0"/>
        <n v="68531.0"/>
        <n v="33615.0"/>
        <n v="64199.0"/>
        <n v="76905.0"/>
        <n v="46814.0"/>
        <n v="64054.0"/>
        <n v="1114.0"/>
        <n v="48901.0"/>
        <n v="77271.0"/>
        <n v="47134.0"/>
        <n v="94110.0"/>
        <n v="75044.0"/>
        <n v="92165.0"/>
        <n v="91841.0"/>
        <n v="74149.0"/>
        <n v="33111.0"/>
        <n v="76210.0"/>
        <n v="75265.0"/>
        <n v="94291.0"/>
        <n v="20784.0"/>
        <n v="98133.0"/>
        <n v="84170.0"/>
        <n v="85732.0"/>
        <n v="59771.0"/>
        <n v="34620.0"/>
        <n v="89166.0"/>
        <n v="79968.0"/>
        <n v="21239.0"/>
        <n v="79159.0"/>
        <n v="22244.0"/>
        <n v="33305.0"/>
        <n v="20046.0"/>
        <n v="95298.0"/>
        <n v="75226.0"/>
        <n v="43605.0"/>
        <n v="23509.0"/>
        <n v="35263.0"/>
        <n v="2119.0"/>
        <n v="45470.0"/>
        <n v="78210.0"/>
        <n v="73034.0"/>
        <n v="55458.0"/>
        <n v="19178.0"/>
        <n v="6859.0"/>
        <n v="40205.0"/>
        <n v="77025.0"/>
        <n v="29625.0"/>
        <n v="64160.0"/>
        <n v="68524.0"/>
        <n v="43635.0"/>
        <n v="50330.0"/>
        <n v="28055.0"/>
        <n v="75323.0"/>
        <n v="14210.0"/>
        <n v="30066.0"/>
        <n v="98140.0"/>
        <n v="89714.0"/>
        <n v="10305.0"/>
        <n v="40581.0"/>
        <n v="48232.0"/>
        <n v="46614.0"/>
        <n v="11225.0"/>
        <n v="30245.0"/>
        <n v="20420.0"/>
        <n v="19141.0"/>
        <n v="55557.0"/>
        <n v="17140.0"/>
        <n v="48224.0"/>
        <n v="49518.0"/>
        <n v="1605.0"/>
        <n v="64179.0"/>
        <n v="20442.0"/>
        <n v="44130.0"/>
        <n v="20540.0"/>
        <n v="85284.0"/>
        <n v="75062.0"/>
        <n v="91505.0"/>
        <n v="85083.0"/>
        <n v="45223.0"/>
        <n v="53785.0"/>
        <n v="70154.0"/>
        <n v="97201.0"/>
        <n v="89150.0"/>
        <n v="70179.0"/>
        <n v="93034.0"/>
        <n v="25721.0"/>
        <n v="77065.0"/>
        <n v="10039.0"/>
        <n v="77343.0"/>
        <n v="95128.0"/>
        <n v="20904.0"/>
        <n v="55441.0"/>
        <n v="43610.0"/>
        <n v="20414.0"/>
        <n v="32244.0"/>
        <n v="60646.0"/>
        <n v="19184.0"/>
        <n v="33169.0"/>
        <n v="60208.0"/>
        <n v="53716.0"/>
        <n v="74170.0"/>
        <n v="10120.0"/>
        <n v="47937.0"/>
        <n v="10275.0"/>
        <n v="34135.0"/>
        <n v="33180.0"/>
        <n v="75246.0"/>
        <n v="78405.0"/>
        <n v="22096.0"/>
        <n v="20503.0"/>
        <n v="32128.0"/>
        <n v="2216.0"/>
        <n v="10454.0"/>
        <n v="50369.0"/>
        <n v="8608.0"/>
        <n v="12242.0"/>
        <n v="95133.0"/>
        <n v="60681.0"/>
        <n v="70116.0"/>
        <n v="80930.0"/>
        <n v="95852.0"/>
        <n v="79950.0"/>
        <n v="16522.0"/>
        <n v="10705.0"/>
        <n v="76121.0"/>
        <n v="32808.0"/>
        <n v="2124.0"/>
        <n v="32885.0"/>
        <n v="55446.0"/>
        <n v="28263.0"/>
        <n v="33805.0"/>
        <n v="1905.0"/>
        <n v="29416.0"/>
        <n v="32854.0"/>
        <n v="92883.0"/>
        <n v="90189.0"/>
        <n v="97296.0"/>
        <n v="6825.0"/>
        <n v="53220.0"/>
        <n v="85715.0"/>
        <n v="68179.0"/>
        <n v="98008.0"/>
        <n v="77005.0"/>
        <n v="11447.0"/>
        <n v="98907.0"/>
        <n v="95173.0"/>
        <n v="19146.0"/>
        <n v="90305.0"/>
        <n v="21211.0"/>
        <n v="32118.0"/>
        <n v="79940.0"/>
        <n v="62718.0"/>
        <n v="33467.0"/>
        <n v="20319.0"/>
        <n v="94105.0"/>
        <n v="91797.0"/>
        <n v="78245.0"/>
        <n v="10131.0"/>
        <n v="75392.0"/>
        <n v="94405.0"/>
        <n v="8695.0"/>
        <n v="37405.0"/>
        <n v="23213.0"/>
        <n v="70820.0"/>
        <n v="45271.0"/>
        <n v="33915.0"/>
        <n v="64130.0"/>
        <n v="75049.0"/>
        <n v="93399.0"/>
        <n v="10249.0"/>
        <n v="12325.0"/>
        <n v="53285.0"/>
        <n v="70894.0"/>
        <n v="32399.0"/>
        <n v="60604.0"/>
        <n v="21405.0"/>
        <n v="78721.0"/>
        <n v="15235.0"/>
        <n v="95833.0"/>
        <n v="10606.0"/>
        <n v="40524.0"/>
        <n v="39210.0"/>
        <n v="52809.0"/>
        <n v="80249.0"/>
        <n v="43220.0"/>
        <n v="22119.0"/>
        <n v="75210.0"/>
        <n v="80126.0"/>
        <n v="33737.0"/>
        <n v="20535.0"/>
        <n v="23220.0"/>
        <n v="75231.0"/>
        <n v="22301.0"/>
        <n v="51110.0"/>
        <n v="92619.0"/>
        <n v="85040.0"/>
        <n v="35295.0"/>
        <n v="31210.0"/>
        <n v="20397.0"/>
        <n v="55172.0"/>
        <n v="77288.0"/>
        <n v="32511.0"/>
        <n v="33742.0"/>
        <n v="99252.0"/>
        <n v="85067.0"/>
        <n v="55905.0"/>
        <n v="96810.0"/>
        <n v="99260.0"/>
        <n v="92137.0"/>
        <n v="65810.0"/>
        <n v="16107.0"/>
        <n v="23277.0"/>
        <n v="10125.0"/>
        <n v="77045.0"/>
        <n v="33320.0"/>
        <n v="63169.0"/>
        <n v="33605.0"/>
        <n v="14624.0"/>
        <n v="77266.0"/>
        <n v="25313.0"/>
        <n v="88574.0"/>
        <n v="94807.0"/>
        <n v="34611.0"/>
        <n v="10024.0"/>
        <n v="62723.0"/>
        <n v="96825.0"/>
        <n v="28215.0"/>
        <n v="34985.0"/>
        <n v="76705.0"/>
        <n v="32627.0"/>
        <n v="63167.0"/>
        <n v="92196.0"/>
        <n v="77245.0"/>
        <n v="33336.0"/>
        <n v="1813.0"/>
        <n v="10099.0"/>
        <n v="62525.0"/>
        <n v="89105.0"/>
        <n v="80161.0"/>
        <n v="19714.0"/>
        <n v="40287.0"/>
        <n v="30045.0"/>
        <n v="33705.0"/>
        <n v="89145.0"/>
        <n v="60669.0"/>
        <n v="95219.0"/>
        <n v="90505.0"/>
        <n v="32891.0"/>
        <n v="78682.0"/>
        <n v="94975.0"/>
        <n v="60630.0"/>
        <n v="33142.0"/>
        <n v="48267.0"/>
        <n v="87105.0"/>
        <n v="78044.0"/>
        <n v="77305.0"/>
        <n v="94116.0"/>
        <n v="35815.0"/>
        <n v="10474.0"/>
        <n v="17121.0"/>
        <n v="50936.0"/>
        <n v="46226.0"/>
        <n v="54313.0"/>
        <n v="12210.0"/>
        <n v="66210.0"/>
        <n v="32819.0"/>
        <n v="23260.0"/>
        <n v="93407.0"/>
        <n v="29305.0"/>
        <n v="18514.0"/>
        <n v="96850.0"/>
        <n v="55127.0"/>
        <n v="80127.0"/>
        <n v="48242.0"/>
        <n v="53205.0"/>
        <n v="23605.0"/>
        <n v="20041.0"/>
        <n v="40586.0"/>
        <n v="67260.0"/>
        <n v="33777.0"/>
        <n v="77070.0"/>
        <n v="51105.0"/>
        <n v="25389.0"/>
        <n v="92405.0"/>
        <n v="55146.0"/>
        <n v="34276.0"/>
        <n v="34643.0"/>
        <n v="29615.0"/>
        <n v="30336.0"/>
        <n v="19725.0"/>
        <n v="36125.0"/>
        <n v="6854.0"/>
        <n v="79699.0"/>
        <n v="23203.0"/>
        <n v="23514.0"/>
        <n v="28314.0"/>
        <n v="85015.0"/>
        <n v="79491.0"/>
        <n v="30328.0"/>
        <n v="6505.0"/>
        <n v="15240.0"/>
        <n v="72215.0"/>
        <n v="17622.0"/>
        <n v="30358.0"/>
        <n v="85062.0"/>
        <n v="33610.0"/>
        <n v="11854.0"/>
        <n v="94280.0"/>
        <n v="68105.0"/>
        <n v="80925.0"/>
        <n v="45426.0"/>
        <n v="32868.0"/>
        <n v="20226.0"/>
        <n v="20557.0"/>
        <n v="37240.0"/>
        <n v="94611.0"/>
        <n v="94660.0"/>
        <n v="33261.0"/>
        <n v="63143.0"/>
        <n v="23612.0"/>
        <n v="74184.0"/>
        <n v="35254.0"/>
        <n v="73197.0"/>
        <n v="60619.0"/>
        <n v="64504.0"/>
        <n v="30610.0"/>
        <n v="85260.0"/>
        <n v="30316.0"/>
        <n v="68583.0"/>
        <n v="64144.0"/>
        <n v="60641.0"/>
        <n v="75277.0"/>
        <n v="10014.0"/>
        <n v="92127.0"/>
        <n v="15134.0"/>
        <n v="25726.0"/>
        <n v="19093.0"/>
        <n v="98127.0"/>
        <n v="20029.0"/>
        <n v="43240.0"/>
        <n v="14614.0"/>
        <n v="85077.0"/>
        <n v="92160.0"/>
        <n v="31914.0"/>
        <n v="17405.0"/>
        <n v="30061.0"/>
        <n v="46231.0"/>
        <n v="15266.0"/>
        <n v="48609.0"/>
        <n v="93291.0"/>
        <n v="71161.0"/>
        <n v="94257.0"/>
        <n v="64109.0"/>
        <n v="74126.0"/>
        <n v="23459.0"/>
        <n v="40215.0"/>
        <n v="77228.0"/>
        <n v="19892.0"/>
        <n v="94154.0"/>
        <n v="10459.0"/>
        <n v="11210.0"/>
        <n v="31205.0"/>
        <n v="75358.0"/>
        <n v="65110.0"/>
        <n v="79410.0"/>
        <n v="72209.0"/>
        <n v="53210.0"/>
        <n v="36610.0"/>
        <n v="80905.0"/>
        <n v="44315.0"/>
        <n v="77020.0"/>
        <n v="70142.0"/>
        <n v="92862.0"/>
        <n v="90805.0"/>
        <n v="60505.0"/>
        <n v="76096.0"/>
        <n v="14276.0"/>
        <n v="19136.0"/>
        <n v="75799.0"/>
        <n v="62776.0"/>
        <n v="29403.0"/>
        <n v="94913.0"/>
        <n v="27116.0"/>
        <n v="20268.0"/>
        <n v="45432.0"/>
        <n v="29319.0"/>
        <n v="53234.0"/>
        <n v="95194.0"/>
        <n v="30301.0"/>
        <n v="92835.0"/>
        <n v="20566.0"/>
        <n v="14263.0"/>
        <n v="55412.0"/>
        <n v="94042.0"/>
        <n v="11388.0"/>
        <n v="20816.0"/>
        <n v="90605.0"/>
        <n v="30506.0"/>
        <n v="59806.0"/>
        <n v="33436.0"/>
        <n v="20892.0"/>
        <n v="44111.0"/>
        <n v="46221.0"/>
        <n v="83732.0"/>
        <n v="92822.0"/>
        <n v="55811.0"/>
        <n v="74133.0"/>
        <n v="11241.0"/>
        <n v="2142.0"/>
        <n v="15261.0"/>
        <n v="38126.0"/>
        <n v="76192.0"/>
        <n v="37919.0"/>
        <n v="24004.0"/>
        <n v="97216.0"/>
        <n v="97221.0"/>
        <n v="7188.0"/>
        <n v="19805.0"/>
        <n v="90831.0"/>
        <n v="33233.0"/>
        <n v="37210.0"/>
        <n v="10079.0"/>
        <n v="4109.0"/>
        <n v="94627.0"/>
        <n v="78415.0"/>
        <n v="76598.0"/>
        <n v="33715.0"/>
        <n v="85053.0"/>
        <n v="92668.0"/>
        <n v="8104.0"/>
        <n v="91616.0"/>
        <n v="20260.0"/>
        <n v="35487.0"/>
        <n v="31106.0"/>
        <n v="80270.0"/>
        <n v="29215.0"/>
        <n v="40256.0"/>
        <n v="83716.0"/>
        <n v="90840.0"/>
        <n v="76016.0"/>
        <n v="93762.0"/>
        <n v="81005.0"/>
        <n v="27499.0"/>
        <n v="75705.0"/>
        <n v="24040.0"/>
        <n v="61105.0"/>
        <n v="14220.0"/>
        <n v="31410.0"/>
        <n v="61614.0"/>
        <n v="92612.0"/>
        <n v="25305.0"/>
        <n v="98447.0"/>
        <n v="20370.0"/>
        <n v="98506.0"/>
        <n v="18763.0"/>
        <n v="12237.0"/>
        <n v="45254.0"/>
        <n v="90045.0"/>
        <n v="46699.0"/>
        <n v="79999.0"/>
        <n v="77240.0"/>
        <n v="88563.0"/>
        <n v="65211.0"/>
        <n v="87180.0"/>
        <n v="28220.0"/>
        <n v="33487.0"/>
        <n v="21281.0"/>
        <n v="76305.0"/>
        <n v="97211.0"/>
        <n v="17110.0"/>
        <n v="90810.0"/>
        <n v="78789.0"/>
        <n v="85705.0"/>
        <n v="40505.0"/>
        <n v="63158.0"/>
        <n v="20392.0"/>
        <n v="33158.0"/>
        <n v="87201.0"/>
        <n v="15255.0"/>
        <n v="19109.0"/>
        <n v="10557.0"/>
        <n v="84409.0"/>
        <n v="80920.0"/>
        <n v="27635.0"/>
        <n v="96815.0"/>
        <n v="50320.0"/>
        <n v="77060.0"/>
        <n v="47719.0"/>
        <n v="84093.0"/>
        <n v="85205.0"/>
        <n v="61825.0"/>
        <n v="12232.0"/>
        <n v="88546.0"/>
        <n v="19151.0"/>
        <n v="23464.0"/>
        <n v="32909.0"/>
        <n v="90847.0"/>
        <n v="77040.0"/>
        <n v="55480.0"/>
        <n v="79977.0"/>
        <n v="31119.0"/>
        <n v="60609.0"/>
        <n v="78250.0"/>
        <n v="2109.0"/>
        <n v="85246.0"/>
        <n v="27658.0"/>
        <n v="66276.0"/>
        <n v="20508.0"/>
        <n v="36622.0"/>
        <n v="53405.0"/>
        <n v="32277.0"/>
        <n v="85737.0"/>
        <n v="75260.0"/>
        <n v="89193.0"/>
        <n v="14619.0"/>
        <n v="45249.0"/>
        <n v="93726.0"/>
        <n v="40250.0"/>
        <n v="1654.0"/>
        <n v="46278.0"/>
        <n v="33421.0"/>
        <n v="90087.0"/>
        <n v="93150.0"/>
        <n v="88006.0"/>
        <n v="33972.0"/>
        <n v="92030.0"/>
        <n v="77346.0"/>
        <n v="67210.0"/>
        <n v="13210.0"/>
        <n v="29605.0"/>
        <n v="80005.0"/>
        <n v="10160.0"/>
        <n v="97312.0"/>
        <n v="75241.0"/>
        <n v="89160.0"/>
        <n v="97075.0"/>
        <n v="20189.0"/>
        <n v="70129.0"/>
        <n v="91499.0"/>
        <n v="47812.0"/>
        <n v="35205.0"/>
        <n v="90030.0"/>
        <n v="36616.0"/>
        <n v="10280.0"/>
        <n v="85311.0"/>
        <n v="96820.0"/>
        <n v="33620.0"/>
        <n v="80310.0"/>
        <n v="61629.0"/>
        <n v="32813.0"/>
        <n v="33330.0"/>
        <n v="94089.0"/>
        <n v="61110.0"/>
        <n v="43215.0"/>
        <n v="46406.0"/>
        <n v="74108.0"/>
        <n v="93386.0"/>
        <n v="43226.0"/>
        <n v="79916.0"/>
        <n v="44191.0"/>
        <n v="21275.0"/>
        <n v="99599.0"/>
        <n v="28247.0"/>
        <n v="73157.0"/>
        <n v="2283.0"/>
        <n v="99517.0"/>
        <n v="91210.0"/>
        <n v="55428.0"/>
        <n v="2114.0"/>
        <n v="20215.0"/>
        <n v="14225.0"/>
        <n v="38109.0"/>
        <n v="45807.0"/>
        <n v="84120.0"/>
        <n v="20195.0"/>
        <n v="14609.0"/>
        <n v="44125.0"/>
        <n v="7195.0"/>
        <n v="33694.0"/>
        <n v="78732.0"/>
        <n v="33982.0"/>
        <n v="72231.0"/>
        <n v="78744.0"/>
        <n v="89595.0"/>
        <n v="34605.0"/>
        <n v="27621.0"/>
        <n v="19196.0"/>
        <n v="55565.0"/>
        <n v="34238.0"/>
        <n v="46216.0"/>
        <n v="98424.0"/>
        <n v="39236.0"/>
        <n v="85748.0"/>
        <n v="19058.0"/>
        <n v="12247.0"/>
        <n v="85305.0"/>
        <n v="15906.0"/>
        <n v="28230.0"/>
        <n v="6140.0"/>
        <n v="80915.0"/>
        <n v="6673.0"/>
        <n v="40510.0"/>
        <n v="48107.0"/>
        <n v="12227.0"/>
        <n v="33325.0"/>
        <n v="91199.0"/>
        <n v="30130.0"/>
        <n v="2912.0"/>
        <n v="20005.0"/>
        <n v="62711.0"/>
        <n v="12205.0"/>
        <n v="91520.0"/>
        <n v="31165.0"/>
        <n v="27605.0"/>
        <n v="97405.0"/>
        <n v="73135.0"/>
        <n v="75185.0"/>
        <n v="45505.0"/>
        <n v="78410.0"/>
        <n v="55166.0"/>
        <n v="22184.0"/>
        <n v="18505.0"/>
        <n v="6726.0"/>
        <n v="80279.0"/>
        <n v="40745.0"/>
        <n v="70616.0"/>
        <n v="33147.0"/>
        <n v="29905.0"/>
        <n v="78715.0"/>
        <n v="2472.0"/>
        <n v="30323.0"/>
        <n v="55114.0"/>
        <n v="77201.0"/>
        <n v="30033.0"/>
        <n v="52405.0"/>
        <n v="3804.0"/>
        <n v="91606.0"/>
        <n v="63104.0"/>
        <n v="97286.0"/>
        <n v="53705.0"/>
        <n v="58106.0"/>
        <n v="43268.0"/>
        <n v="11231.0"/>
        <n v="19810.0"/>
        <n v="80305.0"/>
        <n v="44329.0"/>
        <n v="45238.0"/>
        <n v="95160.0"/>
        <n v="44177.0"/>
        <n v="16550.0"/>
        <n v="84125.0"/>
        <n v="90081.0"/>
        <n v="28225.0"/>
        <n v="32309.0"/>
        <n v="33963.0"/>
        <n v="78235.0"/>
        <n v="94207.0"/>
        <n v="49560.0"/>
        <n v="39305.0"/>
        <n v="19897.0"/>
        <n v="93305.0"/>
        <n v="37215.0"/>
        <n v="25705.0"/>
        <n v="25356.0"/>
        <n v="88514.0"/>
        <n v="88579.0"/>
        <n v="32575.0"/>
        <n v="89140.0"/>
        <n v="45218.0"/>
        <n v="89436.0"/>
        <n v="55564.0"/>
        <n v="92153.0"/>
        <n v="38136.0"/>
        <n v="66622.0"/>
        <n v="35905.0"/>
        <n v="92105.0"/>
        <n v="77388.0"/>
        <n v="63121.0"/>
        <n v="80044.0"/>
        <n v="37245.0"/>
        <n v="32919.0"/>
        <n v="48217.0"/>
        <n v="91205.0"/>
        <n v="8922.0"/>
        <n v="32859.0"/>
        <n v="70174.0"/>
        <n v="98121.0"/>
        <n v="94297.0"/>
        <n v="11044.0"/>
        <n v="23436.0"/>
        <n v="35279.0"/>
        <n v="79116.0"/>
        <n v="30375.0"/>
        <n v="33153.0"/>
        <n v="79769.0"/>
        <n v="28256.0"/>
        <n v="93786.0"/>
        <n v="98411.0"/>
        <n v="77505.0"/>
        <n v="32259.0"/>
        <n v="73109.0"/>
        <n v="80209.0"/>
        <n v="72222.0"/>
        <n v="36628.0"/>
        <n v="38161.0"/>
        <n v="53779.0"/>
        <n v="33134.0"/>
        <n v="28299.0"/>
        <n v="94712.0"/>
        <n v="17126.0"/>
        <n v="76544.0"/>
        <n v="94230.0"/>
        <n v="15210.0"/>
        <n v="99522.0"/>
        <n v="92640.0"/>
        <n v="20591.0"/>
        <n v="33906.0"/>
        <n v="32220.0"/>
        <n v="57105.0"/>
        <n v="29610.0"/>
        <n v="35215.0"/>
        <n v="78215.0"/>
        <n v="28205.0"/>
        <n v="5609.0"/>
        <n v="36670.0"/>
        <n v="78749.0"/>
        <n v="94286.0"/>
        <n v="87592.0"/>
        <n v="98516.0"/>
        <n v="60567.0"/>
        <n v="87110.0"/>
        <n v="77293.0"/>
        <n v="78426.0"/>
        <n v="39505.0"/>
        <n v="15274.0"/>
        <n v="58207.0"/>
        <n v="50362.0"/>
        <n v="63196.0"/>
        <n v="92115.0"/>
        <n v="62705.0"/>
        <n v="16565.0"/>
        <n v="60686.0"/>
        <n v="84403.0"/>
        <n v="93111.0"/>
        <n v="77234.0"/>
        <n v="20022.0"/>
        <n v="18018.0"/>
        <n v="23520.0"/>
        <n v="80228.0"/>
        <n v="94177.0"/>
        <n v="52804.0"/>
        <n v="33499.0"/>
        <n v="13205.0"/>
        <n v="38168.0"/>
        <n v="6538.0"/>
        <n v="28210.0"/>
        <n v="30911.0"/>
        <n v="66617.0"/>
        <n v="40546.0"/>
        <n v="84115.0"/>
        <n v="85210.0"/>
        <n v="44118.0"/>
        <n v="23293.0"/>
        <n v="34282.0"/>
        <n v="23663.0"/>
        <n v="25770.0"/>
        <n v="30351.0"/>
        <n v="20036.0"/>
        <n v="46805.0"/>
        <n v="85720.0"/>
        <n v="75379.0"/>
        <n v="19115.0"/>
        <n v="93778.0"/>
        <n v="25321.0"/>
        <n v="7522.0"/>
        <n v="45296.0"/>
        <n v="30605.0"/>
        <n v="23324.0"/>
        <n v="34629.0"/>
        <n v="20409.0"/>
        <n v="55487.0"/>
        <n v="30919.0"/>
        <n v="40576.0"/>
        <n v="30096.0"/>
        <n v="39534.0"/>
        <n v="70187.0"/>
        <n v="27425.0"/>
        <n v="23285.0"/>
        <n v="36205.0"/>
        <n v="80940.0"/>
        <n v="94616.0"/>
        <n v="92710.0"/>
        <n v="33884.0"/>
        <n v="80015.0"/>
        <n v="55123.0"/>
        <n v="60652.0"/>
        <n v="78726.0"/>
        <n v="34108.0"/>
        <n v="10464.0"/>
        <n v="89178.0"/>
        <n v="97206.0"/>
        <n v="31136.0"/>
        <n v="66667.0"/>
        <n v="77010.0"/>
        <n v="48956.0"/>
        <n v="22093.0"/>
        <n v="48919.0"/>
        <n v="6705.0"/>
        <n v="22333.0"/>
        <n v="44505.0"/>
        <n v="92844.0"/>
        <n v="37205.0"/>
        <n v="20231.0"/>
        <n v="47905.0"/>
        <n v="85005.0"/>
        <n v="40515.0"/>
        <n v="95838.0"/>
      </sharedItems>
    </cacheField>
    <cacheField name="phone1" numFmtId="0">
      <sharedItems>
        <s v="571-691-3447"/>
        <s v="303-599-0191"/>
        <s v="316-203-5727"/>
        <s v="405-964-0229"/>
        <s v="949-515-6009"/>
        <s v="225-389-5891"/>
        <s v="757-972-4803"/>
        <s v="812-646-7733"/>
        <s v="336-443-4978"/>
        <s v="812-823-1278"/>
        <s v="816-321-1821"/>
        <s v="419-742-3532"/>
        <s v="319-287-3328"/>
        <s v="913-511-5523"/>
        <s v="775-892-4994"/>
        <s v="609-238-7722"/>
        <s v="414-369-8897"/>
        <s v="414-592-7832"/>
        <s v="205-882-8286"/>
        <s v="318-599-8244"/>
        <s v="309-571-6724"/>
        <s v="310-261-9580"/>
        <s v="919-211-3162"/>
        <s v="212-715-5149"/>
        <s v="303-104-1001"/>
        <s v="989-496-6385"/>
        <s v="651-496-4941"/>
        <s v="503-817-1874"/>
        <s v="603-962-4839"/>
        <s v="651-673-2422"/>
        <s v="513-191-1204"/>
        <s v="641-694-4609"/>
        <s v="319-821-4744"/>
        <s v="805-121-0682"/>
        <s v="317-621-5211"/>
        <s v="330-441-2444"/>
        <s v="832-538-2094"/>
        <s v="917-910-8951"/>
        <s v="516-112-9525"/>
        <s v="602-672-4125"/>
        <s v="415-950-9069"/>
        <s v="860-116-5141"/>
        <s v="310-352-6824"/>
        <s v="469-533-8068"/>
        <s v="608-757-3633"/>
        <s v="804-153-2692"/>
        <s v="559-819-1289"/>
        <s v="217-387-9121"/>
        <s v="561-273-5811"/>
        <s v="682-204-6203"/>
        <s v="713-176-5400"/>
        <s v="434-382-4827"/>
        <s v="504-751-8179"/>
        <s v="301-226-4396"/>
        <s v="336-961-5402"/>
        <s v="210-289-7761"/>
        <s v="763-163-0407"/>
        <s v="202-791-0128"/>
        <s v="513-436-1094"/>
        <s v="801-710-2867"/>
        <s v="734-279-4254"/>
        <s v="702-682-4992"/>
        <s v="919-607-0370"/>
        <s v="334-359-9062"/>
        <s v="214-188-7166"/>
        <s v="309-423-3199"/>
        <s v="816-530-3998"/>
        <s v="913-364-7012"/>
        <s v="212-560-3974"/>
        <s v="619-153-5931"/>
        <s v="937-573-7233"/>
        <s v="315-450-1852"/>
        <s v="917-645-3879"/>
        <s v="360-177-0804"/>
        <s v="615-121-2726"/>
        <s v="410-724-7273"/>
        <s v="239-447-3407"/>
        <s v="305-628-7692"/>
        <s v="513-931-3853"/>
        <s v="816-525-3611"/>
        <s v="920-427-1500"/>
        <s v="530-508-6347"/>
        <s v="609-675-0741"/>
        <s v="813-214-5167"/>
        <s v="816-468-2893"/>
        <s v="410-149-2659"/>
        <s v="320-488-9914"/>
        <s v="205-938-4186"/>
        <s v="936-487-0809"/>
        <s v="210-174-3520"/>
        <s v="205-984-4675"/>
        <s v="508-176-4131"/>
        <s v="305-246-0127"/>
        <s v="562-254-9492"/>
        <s v="661-175-0185"/>
        <s v="860-336-5284"/>
        <s v="415-363-7914"/>
        <s v="915-711-9087"/>
        <s v="612-943-8127"/>
        <s v="352-368-6161"/>
        <s v="205-631-1873"/>
        <s v="713-430-0228"/>
        <s v="585-386-4488"/>
        <s v="913-787-4829"/>
        <s v="224-978-9644"/>
        <s v="915-219-0221"/>
        <s v="513-923-1259"/>
        <s v="303-273-4311"/>
        <s v="610-201-3089"/>
        <s v="812-186-6667"/>
        <s v="304-931-3096"/>
        <s v="682-882-3955"/>
        <s v="414-827-6805"/>
        <s v="225-695-9737"/>
        <s v="404-259-5092"/>
        <s v="940-325-5029"/>
        <s v="585-117-0861"/>
        <s v="816-134-2491"/>
        <s v="916-790-1941"/>
        <s v="602-709-3851"/>
        <s v="760-132-6277"/>
        <s v="509-586-1348"/>
        <s v="337-116-2563"/>
        <s v="915-159-6128"/>
        <s v="309-441-0920"/>
        <s v="425-420-6876"/>
        <s v="617-631-3864"/>
        <s v="915-358-8712"/>
        <s v="806-550-6386"/>
        <s v="989-531-7708"/>
        <s v="559-341-0747"/>
        <s v="713-386-3613"/>
        <s v="202-718-5434"/>
        <s v="210-376-6088"/>
        <s v="952-542-0797"/>
        <s v="816-718-4163"/>
        <s v="619-690-4824"/>
        <s v="202-810-1260"/>
        <s v="202-864-2787"/>
        <s v="360-578-1653"/>
        <s v="305-643-1920"/>
        <s v="907-172-4806"/>
        <s v="208-909-7651"/>
        <s v="801-561-5705"/>
        <s v="502-565-4787"/>
        <s v="816-480-5456"/>
        <s v="915-464-2246"/>
        <s v="915-927-2012"/>
        <s v="540-197-4932"/>
        <s v="518-182-2045"/>
        <s v="772-561-8386"/>
        <s v="803-992-7849"/>
        <s v="916-584-1550"/>
        <s v="505-873-1466"/>
        <s v="361-266-0934"/>
        <s v="954-696-5499"/>
        <s v="520-149-1878"/>
        <s v="410-767-6171"/>
        <s v="801-337-6986"/>
        <s v="318-700-1626"/>
        <s v="406-667-3421"/>
        <s v="972-597-3327"/>
        <s v="501-956-0562"/>
        <s v="910-824-4485"/>
        <s v="727-462-9505"/>
        <s v="305-432-5823"/>
        <s v="831-837-9212"/>
        <s v="608-128-8689"/>
        <s v="415-152-7191"/>
        <s v="701-966-9654"/>
        <s v="915-865-7075"/>
        <s v="860-958-9774"/>
        <s v="816-225-7588"/>
        <s v="713-981-4864"/>
        <s v="313-734-0789"/>
        <s v="915-137-7398"/>
        <s v="615-424-9524"/>
        <s v="574-751-6060"/>
        <s v="707-509-8548"/>
        <s v="785-324-9046"/>
        <s v="801-908-5846"/>
        <s v="305-443-1149"/>
        <s v="704-144-9358"/>
        <s v="773-686-1160"/>
        <s v="423-469-8684"/>
        <s v="202-836-9696"/>
        <s v="202-244-7711"/>
        <s v="213-265-6185"/>
        <s v="754-455-5836"/>
        <s v="317-442-5432"/>
        <s v="928-128-1909"/>
        <s v="865-784-1861"/>
        <s v="850-289-2282"/>
        <s v="713-874-4142"/>
        <s v="305-671-0346"/>
        <s v="915-772-7205"/>
        <s v="405-512-6114"/>
        <s v="201-149-3855"/>
        <s v="801-864-4616"/>
        <s v="970-992-7404"/>
        <s v="801-128-1450"/>
        <s v="434-489-3197"/>
        <s v="202-379-6710"/>
        <s v="203-767-5845"/>
        <s v="405-100-9335"/>
        <s v="917-743-9555"/>
        <s v="215-145-5277"/>
        <s v="913-240-7220"/>
        <s v="973-922-2651"/>
        <s v="928-664-5489"/>
        <s v="334-976-3635"/>
        <s v="714-556-8058"/>
        <s v="334-785-8279"/>
        <s v="313-793-0438"/>
        <s v="626-952-3485"/>
        <s v="402-984-1445"/>
        <s v="571-128-9801"/>
        <s v="719-217-1475"/>
        <s v="919-105-7598"/>
        <s v="209-868-6855"/>
        <s v="406-868-8152"/>
        <s v="772-970-9940"/>
        <s v="520-285-2573"/>
        <s v="303-108-5548"/>
        <s v="212-717-0757"/>
        <s v="813-132-3028"/>
        <s v="760-656-8370"/>
        <s v="202-722-2573"/>
        <s v="936-148-6276"/>
        <s v="540-265-9242"/>
        <s v="651-716-9631"/>
        <s v="772-543-3451"/>
        <s v="352-199-0896"/>
        <s v="585-628-9099"/>
        <s v="415-983-9405"/>
        <s v="202-909-8654"/>
        <s v="843-322-2502"/>
        <s v="410-913-9842"/>
        <s v="719-746-5834"/>
        <s v="260-713-2728"/>
        <s v="423-251-2076"/>
        <s v="916-601-9773"/>
        <s v="831-274-8266"/>
        <s v="816-205-9325"/>
        <s v="901-818-2786"/>
        <s v="201-828-2790"/>
        <s v="303-819-9526"/>
        <s v="424-146-9760"/>
        <s v="417-334-6731"/>
        <s v="520-370-8525"/>
        <s v="858-454-0914"/>
        <s v="801-377-3367"/>
        <s v="951-733-6528"/>
        <s v="813-892-2932"/>
        <s v="717-770-4924"/>
        <s v="806-874-4971"/>
        <s v="417-250-9765"/>
        <s v="907-656-1671"/>
        <s v="585-422-8066"/>
        <s v="615-975-9961"/>
        <s v="505-877-2225"/>
        <s v="816-573-6552"/>
        <s v="402-256-2703"/>
        <s v="402-528-7279"/>
        <s v="813-220-4782"/>
        <s v="682-211-3118"/>
        <s v="816-100-0865"/>
        <s v="325-923-3472"/>
        <s v="260-443-7765"/>
        <s v="816-257-8622"/>
        <s v="413-469-4043"/>
        <s v="919-889-8767"/>
        <s v="517-162-3520"/>
        <s v="713-735-0077"/>
        <s v="812-630-1713"/>
        <s v="812-850-2462"/>
        <s v="415-749-0580"/>
        <s v="972-890-1097"/>
        <s v="901-537-4519"/>
        <s v="619-383-9216"/>
        <s v="626-841-9833"/>
        <s v="918-786-9396"/>
        <s v="786-523-0038"/>
        <s v="214-623-5374"/>
        <s v="214-796-6793"/>
        <s v="916-383-8985"/>
        <s v="301-786-4997"/>
        <s v="206-738-8319"/>
        <s v="801-305-3655"/>
        <s v="585-142-9458"/>
        <s v="520-297-9477"/>
        <s v="406-255-7519"/>
        <s v="727-238-1972"/>
        <s v="702-462-6493"/>
        <s v="915-281-5845"/>
        <s v="410-134-3925"/>
        <s v="801-545-4935"/>
        <s v="806-362-4995"/>
        <s v="571-602-4519"/>
        <s v="954-434-6706"/>
        <s v="202-112-7462"/>
        <s v="209-250-3031"/>
        <s v="469-878-0095"/>
        <s v="419-822-9954"/>
        <s v="757-265-2951"/>
        <s v="205-224-6293"/>
        <s v="978-860-9465"/>
        <s v="937-432-4528"/>
        <s v="210-917-2863"/>
        <s v="212-156-1371"/>
        <s v="951-639-7431"/>
        <s v="405-925-4543"/>
        <s v="612-704-5318"/>
        <s v="215-844-6866"/>
        <s v="203-990-1644"/>
        <s v="502-704-9003"/>
        <s v="928-662-7297"/>
        <s v="661-867-3563"/>
        <s v="916-139-2573"/>
        <s v="281-430-1792"/>
        <s v="918-508-4095"/>
        <s v="864-692-3952"/>
        <s v="816-516-0750"/>
        <s v="402-236-7276"/>
        <s v="419-811-2068"/>
        <s v="515-321-8211"/>
        <s v="704-202-5180"/>
        <s v="214-929-9144"/>
        <s v="716-622-1504"/>
        <s v="678-263-0207"/>
        <s v="305-240-4496"/>
        <s v="206-978-0661"/>
        <s v="775-447-7755"/>
        <s v="718-229-5190"/>
        <s v="859-448-4247"/>
        <s v="313-433-0110"/>
        <s v="574-776-3759"/>
        <s v="718-334-4261"/>
        <s v="770-854-8383"/>
        <s v="202-792-7091"/>
        <s v="419-931-1651"/>
        <s v="215-545-8551"/>
        <s v="952-878-2706"/>
        <s v="717-603-8544"/>
        <s v="586-960-2152"/>
        <s v="616-932-0360"/>
        <s v="949-958-7271"/>
        <s v="508-360-5768"/>
        <s v="816-467-8644"/>
        <s v="202-229-3104"/>
        <s v="216-757-9562"/>
        <s v="202-688-0391"/>
        <s v="480-457-8389"/>
        <s v="214-281-6422"/>
        <s v="818-816-8050"/>
        <s v="602-110-8675"/>
        <s v="513-728-6062"/>
        <s v="608-177-8333"/>
        <s v="504-841-7260"/>
        <s v="971-953-0156"/>
        <s v="702-893-1999"/>
        <s v="504-475-0082"/>
        <s v="805-356-4021"/>
        <s v="304-651-3105"/>
        <s v="281-536-5149"/>
        <s v="212-791-9080"/>
        <s v="936-433-5526"/>
        <s v="714-612-5717"/>
        <s v="240-458-3856"/>
        <s v="612-275-0266"/>
        <s v="419-758-4575"/>
        <s v="202-458-8962"/>
        <s v="904-765-8418"/>
        <s v="847-296-9611"/>
        <s v="215-263-1922"/>
        <s v="786-592-2866"/>
        <s v="847-486-2382"/>
        <s v="608-519-5251"/>
        <s v="918-254-9096"/>
        <s v="212-150-9761"/>
        <s v="765-608-0624"/>
        <s v="754-800-0518"/>
        <s v="212-436-9898"/>
        <s v="941-956-3177"/>
        <s v="305-664-9885"/>
        <s v="469-960-2854"/>
        <s v="361-538-8112"/>
        <s v="571-698-9052"/>
        <s v="202-569-3222"/>
        <s v="386-818-6116"/>
        <s v="617-758-2287"/>
        <s v="718-579-0738"/>
        <s v="515-909-7239"/>
        <s v="609-484-3496"/>
        <s v="518-421-5775"/>
        <s v="408-545-8527"/>
        <s v="504-292-3762"/>
        <s v="312-176-9510"/>
        <s v="915-350-2628"/>
        <s v="623-981-0198"/>
        <s v="504-306-2647"/>
        <s v="719-353-1374"/>
        <s v="916-708-2305"/>
        <s v="915-288-7085"/>
        <s v="619-474-6860"/>
        <s v="814-828-5418"/>
        <s v="914-609-9224"/>
        <s v="817-691-5925"/>
        <s v="407-745-9446"/>
        <s v="617-667-7281"/>
        <s v="407-476-0391"/>
        <s v="952-407-7312"/>
        <s v="212-777-1726"/>
        <s v="704-736-5626"/>
        <s v="863-883-6582"/>
        <s v="339-613-0430"/>
        <s v="843-716-4239"/>
        <s v="407-745-9004"/>
        <s v="951-531-0955"/>
        <s v="213-260-6087"/>
        <s v="503-656-3243"/>
        <s v="203-861-9668"/>
        <s v="414-598-5936"/>
        <s v="520-732-3828"/>
        <s v="402-734-3928"/>
        <s v="425-732-4311"/>
        <s v="281-666-3486"/>
        <s v="718-929-0904"/>
        <s v="509-804-8208"/>
        <s v="408-816-7611"/>
        <s v="215-200-9434"/>
        <s v="310-761-3102"/>
        <s v="816-565-8760"/>
        <s v="443-250-0568"/>
        <s v="386-326-7631"/>
        <s v="915-237-3021"/>
        <s v="217-473-4392"/>
        <s v="561-185-6851"/>
        <s v="202-416-5106"/>
        <s v="510-391-2166"/>
        <s v="909-675-6711"/>
        <s v="210-428-4078"/>
        <s v="212-997-5330"/>
        <s v="214-697-4044"/>
        <s v="805-314-5046"/>
        <s v="609-259-7228"/>
        <s v="423-525-5239"/>
        <s v="804-927-2327"/>
        <s v="303-750-4046"/>
        <s v="225-253-6212"/>
        <s v="513-136-1861"/>
        <s v="515-358-7530"/>
        <s v="239-641-5266"/>
        <s v="858-987-0189"/>
        <s v="816-535-3927"/>
        <s v="214-285-5074"/>
        <s v="661-196-8726"/>
        <s v="406-563-7384"/>
        <s v="212-420-4850"/>
        <s v="518-406-4256"/>
        <s v="414-505-1268"/>
        <s v="225-589-5974"/>
        <s v="850-995-5515"/>
        <s v="708-987-4341"/>
        <s v="301-176-6435"/>
        <s v="512-441-3147"/>
        <s v="724-465-2058"/>
        <s v="916-937-5115"/>
        <s v="845-543-4746"/>
        <s v="859-833-8486"/>
        <s v="210-733-0239"/>
        <s v="601-613-7511"/>
        <s v="563-697-6807"/>
        <s v="940-976-0455"/>
        <s v="303-926-5572"/>
        <s v="405-112-8766"/>
        <s v="614-752-5226"/>
        <s v="571-422-4500"/>
        <s v="917-838-0428"/>
        <s v="469-813-9059"/>
        <s v="720-811-2398"/>
        <s v="727-923-9935"/>
        <s v="313-996-5778"/>
        <s v="720-781-8850"/>
        <s v="202-645-3137"/>
        <s v="339-291-1490"/>
        <s v="804-687-4023"/>
        <s v="214-394-6631"/>
        <s v="703-893-7253"/>
        <s v="407-897-8804"/>
        <s v="712-775-8558"/>
        <s v="949-610-9661"/>
        <s v="602-532-5675"/>
        <s v="915-467-0196"/>
        <s v="205-679-3776"/>
        <s v="478-600-4087"/>
        <s v="202-703-0414"/>
        <s v="405-285-7392"/>
        <s v="847-870-9034"/>
        <s v="202-602-1947"/>
        <s v="651-194-3264"/>
        <s v="713-851-7708"/>
        <s v="850-262-3349"/>
        <s v="727-422-1307"/>
        <s v="509-623-6960"/>
        <s v="602-688-4137"/>
        <s v="507-378-0404"/>
        <s v="808-617-6614"/>
        <s v="509-870-4423"/>
        <s v="619-846-9623"/>
        <s v="417-706-0041"/>
        <s v="202-430-8217"/>
        <s v="724-113-4614"/>
        <s v="339-634-0432"/>
        <s v="804-988-4111"/>
        <s v="603-319-3237"/>
        <s v="212-165-2312"/>
        <s v="713-196-6989"/>
        <s v="754-433-2291"/>
        <s v="314-905-4927"/>
        <s v="813-203-9069"/>
        <s v="585-777-7190"/>
        <s v="509-983-4574"/>
        <s v="832-728-4609"/>
        <s v="304-762-8987"/>
        <s v="915-558-6254"/>
        <s v="402-962-8900"/>
        <s v="510-944-3100"/>
        <s v="352-672-4414"/>
        <s v="718-828-5095"/>
        <s v="217-588-3821"/>
        <s v="205-288-1983"/>
        <s v="808-501-3689"/>
        <s v="704-872-3362"/>
        <s v="805-561-7111"/>
        <s v="772-352-2774"/>
        <s v="254-820-5924"/>
        <s v="352-620-0625"/>
        <s v="314-543-2346"/>
        <s v="619-445-0098"/>
        <s v="713-969-1251"/>
        <s v="916-227-3765"/>
        <s v="754-491-0403"/>
        <s v="510-181-0233"/>
        <s v="339-787-1398"/>
        <s v="646-463-4416"/>
        <s v="217-125-5540"/>
        <s v="702-167-9097"/>
        <s v="702-938-1116"/>
        <s v="720-980-2573"/>
        <s v="302-844-7954"/>
        <s v="650-135-0242"/>
        <s v="502-788-7818"/>
        <s v="804-226-1137"/>
        <s v="336-721-9813"/>
        <s v="404-357-0069"/>
        <s v="626-401-8182"/>
        <s v="443-461-8671"/>
        <s v="813-163-6667"/>
        <s v="702-183-5804"/>
        <s v="312-442-3647"/>
        <s v="209-116-5759"/>
        <s v="310-508-4314"/>
        <s v="209-626-9586"/>
        <s v="520-673-2161"/>
        <s v="571-923-9144"/>
        <s v="617-402-4887"/>
        <s v="212-275-0735"/>
        <s v="407-278-6753"/>
        <s v="954-683-0523"/>
        <s v="704-620-6272"/>
        <s v="512-160-3636"/>
        <s v="503-176-6079"/>
        <s v="816-316-4448"/>
        <s v="707-187-5619"/>
        <s v="847-273-8403"/>
        <s v="786-256-2618"/>
        <s v="941-692-1324"/>
        <s v="313-441-9351"/>
        <s v="505-339-6718"/>
        <s v="956-672-5645"/>
        <s v="936-117-4540"/>
        <s v="415-363-7614"/>
        <s v="256-772-8927"/>
        <s v="718-152-1569"/>
        <s v="313-885-2404"/>
        <s v="717-609-4212"/>
        <s v="515-686-3598"/>
        <s v="317-146-1594"/>
        <s v="920-138-2775"/>
        <s v="518-406-9544"/>
        <s v="816-366-9549"/>
        <s v="202-714-5691"/>
        <s v="321-443-2850"/>
        <s v="804-176-9190"/>
        <s v="305-195-5561"/>
        <s v="805-212-6827"/>
        <s v="864-546-4163"/>
        <s v="570-492-2969"/>
        <s v="803-696-1770"/>
        <s v="808-396-7542"/>
        <s v="651-227-3155"/>
        <s v="303-118-3561"/>
        <s v="812-217-9015"/>
        <s v="646-221-1074"/>
        <s v="313-559-2135"/>
        <s v="515-320-0538"/>
        <s v="262-947-9989"/>
        <s v="757-744-9778"/>
        <s v="202-456-1150"/>
        <s v="703-783-6404"/>
        <s v="859-247-7353"/>
        <s v="316-248-3634"/>
        <s v="727-692-7822"/>
        <s v="832-872-0512"/>
        <s v="417-101-8320"/>
        <s v="712-455-9762"/>
        <s v="304-441-9130"/>
        <s v="909-395-3063"/>
        <s v="651-265-3122"/>
        <s v="941-604-8515"/>
        <s v="304-895-3444"/>
        <s v="727-633-6181"/>
        <s v="864-920-3153"/>
        <s v="404-293-1554"/>
        <s v="302-275-0527"/>
        <s v="334-278-5055"/>
        <s v="203-617-2835"/>
        <s v="325-619-6344"/>
        <s v="804-239-1461"/>
        <s v="757-994-9107"/>
        <s v="910-985-3071"/>
        <s v="860-617-3237"/>
        <s v="601-393-1206"/>
        <s v="602-535-6570"/>
        <s v="806-163-6568"/>
        <s v="678-918-8200"/>
        <s v="203-657-5934"/>
        <s v="915-503-4156"/>
        <s v="469-618-5523"/>
        <s v="412-204-2373"/>
        <s v="501-901-5662"/>
        <s v="717-747-8471"/>
        <s v="404-943-8420"/>
        <s v="602-475-8231"/>
        <s v="813-370-5636"/>
        <s v="516-651-6128"/>
        <s v="832-980-9832"/>
        <s v="916-490-7665"/>
        <s v="402-294-1760"/>
        <s v="719-591-9664"/>
        <s v="937-423-9630"/>
        <s v="407-529-6214"/>
        <s v="202-252-4909"/>
        <s v="951-192-3404"/>
        <s v="801-128-9966"/>
        <s v="202-675-6282"/>
        <s v="615-570-6674"/>
        <s v="415-662-0097"/>
        <s v="510-758-8548"/>
        <s v="505-915-3556"/>
        <s v="510-484-7497"/>
        <s v="305-787-0799"/>
        <s v="940-324-7224"/>
        <s v="314-756-4688"/>
        <s v="757-148-7271"/>
        <s v="609-172-5255"/>
        <s v="918-301-4728"/>
        <s v="915-879-5671"/>
        <s v="205-600-3796"/>
        <s v="405-347-9365"/>
        <s v="312-344-3153"/>
        <s v="816-663-3748"/>
        <s v="507-208-6149"/>
        <s v="805-493-7637"/>
        <s v="706-578-2421"/>
        <s v="719-573-9011"/>
        <s v="213-809-4513"/>
        <s v="623-228-7682"/>
        <s v="770-493-2093"/>
        <s v="402-120-6626"/>
        <s v="816-219-5059"/>
        <s v="630-589-6614"/>
        <s v="304-765-0268"/>
        <s v="214-847-9468"/>
        <s v="212-935-0687"/>
        <s v="760-850-0582"/>
        <s v="412-495-5035"/>
        <s v="304-895-0775"/>
        <s v="402-653-5155"/>
        <s v="713-122-4349"/>
        <s v="864-698-5112"/>
        <s v="215-280-3997"/>
        <s v="803-360-9530"/>
        <s v="601-491-5609"/>
        <s v="563-312-4866"/>
        <s v="206-474-5402"/>
        <s v="603-715-5446"/>
        <s v="202-391-5098"/>
        <s v="614-839-4963"/>
        <s v="585-162-9153"/>
        <s v="602-217-4834"/>
        <s v="212-409-3787"/>
        <s v="619-339-2619"/>
        <s v="706-962-7589"/>
        <s v="717-327-5708"/>
        <s v="770-958-2532"/>
        <s v="317-100-8852"/>
        <s v="-481-3079"/>
        <s v="281-582-4761"/>
        <s v="989-277-8657"/>
        <s v="209-242-0584"/>
        <s v="318-909-2686"/>
        <s v="916-628-3354"/>
        <s v="816-955-8780"/>
        <s v="918-682-9433"/>
        <s v="651-669-3964"/>
        <s v="757-304-8804"/>
        <s v="502-955-4219"/>
        <s v="713-202-2016"/>
        <s v="302-271-1361"/>
        <s v="415-324-9811"/>
        <s v="917-405-4212"/>
        <s v="347-430-1226"/>
        <s v="478-407-9414"/>
        <s v="304-648-2384"/>
        <s v="214-101-4487"/>
        <s v="573-999-7513"/>
        <s v="706-457-4484"/>
        <s v="806-102-2839"/>
        <s v="501-733-6380"/>
        <s v="775-577-9314"/>
        <s v="913-187-7691"/>
        <s v="262-190-5366"/>
        <s v="251-903-4309"/>
        <s v="719-627-6477"/>
        <s v="734-654-6360"/>
        <s v="330-785-7152"/>
        <s v="713-942-6460"/>
        <s v="281-823-6368"/>
        <s v="302-369-3426"/>
        <s v="785-225-4322"/>
        <s v="504-317-0818"/>
        <s v="860-760-3913"/>
        <s v="714-826-2079"/>
        <s v="423-282-7730"/>
        <s v="562-383-7895"/>
        <s v="331-489-9744"/>
        <s v="281-412-0454"/>
        <s v="972-819-9351"/>
        <s v="817-424-7407"/>
        <s v="716-864-4566"/>
        <s v="267-237-3817"/>
        <s v="903-698-9533"/>
        <s v="417-209-8771"/>
        <s v="217-829-8346"/>
        <s v="772-974-9279"/>
        <s v="989-280-7567"/>
        <s v="843-900-1875"/>
        <s v="415-372-2101"/>
        <s v="336-356-2020"/>
        <s v="202-850-7516"/>
        <s v="937-939-8129"/>
        <s v="864-241-5893"/>
        <s v="414-496-7936"/>
        <s v="408-377-7458"/>
        <s v="202-342-9322"/>
        <s v="678-600-4980"/>
        <s v="714-972-6405"/>
        <s v="313-423-5852"/>
        <s v="202-509-0543"/>
        <s v="716-768-8757"/>
        <s v="651-395-3668"/>
        <s v="208-990-2266"/>
        <s v="650-639-9253"/>
        <s v="917-175-1501"/>
        <s v="202-178-5199"/>
        <s v="562-568-7558"/>
        <s v="770-502-0691"/>
        <s v="304-821-1635"/>
        <s v="317-126-5057"/>
        <s v="571-770-2720"/>
        <s v="406-712-4700"/>
        <s v="317-289-1888"/>
        <s v="561-830-6730"/>
        <s v="301-468-7716"/>
        <s v="216-933-6210"/>
        <s v="317-714-4595"/>
        <s v="208-705-5351"/>
        <s v="818-736-8876"/>
        <s v="218-432-9588"/>
        <s v="918-755-8175"/>
        <s v="347-713-6989"/>
        <s v="617-472-8483"/>
        <s v="412-655-8752"/>
        <s v="901-870-0680"/>
        <s v="682-599-6409"/>
        <s v="865-673-3705"/>
        <s v="712-302-4513"/>
        <s v="954-588-0695"/>
        <s v="540-487-4867"/>
        <s v="503-411-3327"/>
        <s v="678-404-2909"/>
        <s v="503-199-3364"/>
        <s v="862-532-5297"/>
        <s v="302-147-5481"/>
        <s v="562-452-8766"/>
        <s v="212-381-6337"/>
        <s v="208-580-3590"/>
        <s v="786-981-3216"/>
        <s v="615-984-4770"/>
        <s v="212-668-5864"/>
        <s v="207-786-2181"/>
        <s v="510-388-9094"/>
        <s v="361-970-7504"/>
        <s v="254-295-1870"/>
        <s v="313-328-0667"/>
        <s v="325-866-6580"/>
        <s v="717-971-8967"/>
        <s v="512-252-7773"/>
        <s v="727-441-5191"/>
        <s v="602-281-6800"/>
        <s v="858-742-3858"/>
        <s v="856-142-0257"/>
        <s v="213-795-8717"/>
        <s v="202-405-8667"/>
        <s v="205-523-4734"/>
        <s v="404-712-3631"/>
        <s v="303-177-7201"/>
        <s v="803-793-7457"/>
        <s v="502-519-5047"/>
        <s v="208-162-3132"/>
        <s v="641-176-3967"/>
        <s v="562-187-4198"/>
        <s v="713-339-0399"/>
        <s v="917-599-4235"/>
        <s v="608-862-8553"/>
        <s v="559-731-0700"/>
        <s v="801-393-7686"/>
        <s v="719-984-2470"/>
        <s v="410-618-1372"/>
        <s v="417-797-2778"/>
        <s v="323-200-1920"/>
        <s v="336-208-7142"/>
        <s v="212-609-6577"/>
        <s v="903-841-3844"/>
        <s v="540-748-6710"/>
        <s v="815-772-9645"/>
        <s v="716-547-0525"/>
        <s v="281-617-2181"/>
        <s v="907-716-8747"/>
        <s v="202-657-2663"/>
        <s v="912-341-3577"/>
        <s v="989-382-6516"/>
        <s v="309-261-0576"/>
        <s v="816-683-5684"/>
        <s v="209-407-9987"/>
        <s v="754-758-3426"/>
        <s v="210-854-6420"/>
        <s v="212-940-6485"/>
        <s v="510-141-9873"/>
        <s v="304-337-7022"/>
        <s v="253-855-2700"/>
        <s v="202-149-1922"/>
        <s v="360-584-2748"/>
        <s v="801-940-3593"/>
        <s v="570-775-5770"/>
        <s v="202-183-0533"/>
        <s v="518-444-6865"/>
        <s v="513-969-2664"/>
        <s v="650-165-2004"/>
        <s v="574-694-1487"/>
        <s v="915-552-3018"/>
        <s v="713-452-5208"/>
        <s v="915-344-5148"/>
        <s v="573-582-6559"/>
        <s v="918-737-3806"/>
        <s v="505-652-6903"/>
        <s v="704-410-7033"/>
        <s v="561-542-2000"/>
        <s v="410-992-3293"/>
        <s v="713-961-6210"/>
        <s v="940-226-0405"/>
        <s v="208-691-9830"/>
        <s v="717-850-9659"/>
        <s v="310-314-1520"/>
        <s v="406-758-1134"/>
        <s v="512-269-3086"/>
        <s v="404-984-1362"/>
        <s v="520-881-9507"/>
        <s v="214-879-4766"/>
        <s v="859-669-0979"/>
        <s v="916-676-1397"/>
        <s v="314-376-0722"/>
        <s v="202-152-4452"/>
        <s v="786-133-2757"/>
        <s v="505-668-0464"/>
        <s v="786-615-9974"/>
        <s v="412-920-1430"/>
        <s v="610-168-4610"/>
        <s v="914-610-6643"/>
        <s v="801-705-5144"/>
        <s v="719-400-0241"/>
        <s v="352-998-2914"/>
        <s v="919-371-4444"/>
        <s v="808-816-7004"/>
        <s v="515-149-1480"/>
        <s v="713-415-8678"/>
        <s v="812-952-8276"/>
        <s v="801-467-4749"/>
        <s v="352-323-5376"/>
        <s v="602-812-9059"/>
        <s v="562-283-2706"/>
        <s v="217-258-9464"/>
        <s v="563-200-9392"/>
        <s v="518-535-6811"/>
        <s v="915-605-2699"/>
        <s v="215-314-2804"/>
        <s v="757-966-9339"/>
        <s v="856-732-9085"/>
        <s v="561-839-9170"/>
        <s v="562-659-0149"/>
        <s v="260-328-4288"/>
        <s v="979-621-1582"/>
        <s v="907-683-0775"/>
        <s v="612-700-1462"/>
        <s v="713-193-0595"/>
        <s v="915-395-9331"/>
        <s v="850-286-4435"/>
        <s v="770-386-4739"/>
        <s v="773-474-8155"/>
        <s v="210-236-5825"/>
        <s v="617-859-0944"/>
        <s v="602-102-1879"/>
        <s v="919-108-8513"/>
        <s v="478-302-9189"/>
        <s v="913-213-3801"/>
        <s v="202-518-5169"/>
        <s v="251-720-7018"/>
        <s v="262-390-3285"/>
        <s v="904-178-6495"/>
        <s v="520-882-4469"/>
        <s v="214-135-9134"/>
        <s v="702-630-2560"/>
        <s v="360-652-9738"/>
        <s v="801-318-1042"/>
        <s v="480-525-9551"/>
        <s v="585-895-9801"/>
        <s v="513-686-7018"/>
        <s v="850-994-9257"/>
        <s v="757-507-1212"/>
        <s v="941-166-5711"/>
        <s v="813-865-2382"/>
        <s v="559-815-1355"/>
        <s v="410-271-2969"/>
        <s v="502-224-6087"/>
        <s v="619-510-5341"/>
        <s v="508-168-0835"/>
        <s v="317-372-2916"/>
        <s v="574-688-2629"/>
        <s v="214-695-7522"/>
        <s v="215-264-3367"/>
        <s v="561-645-7905"/>
        <s v="361-351-2301"/>
        <s v="617-598-0413"/>
        <s v="843-669-3922"/>
        <s v="214-190-5066"/>
        <s v="805-753-9859"/>
        <s v="213-123-4983"/>
        <s v="805-813-5660"/>
        <s v="505-896-6686"/>
        <s v="571-370-2227"/>
        <s v="239-311-0370"/>
        <s v="856-266-1192"/>
        <s v="760-933-7106"/>
        <s v="856-304-9660"/>
        <s v="281-142-5461"/>
        <s v="202-582-1764"/>
        <s v="386-222-5763"/>
        <s v="316-427-6049"/>
        <s v="504-700-0959"/>
        <s v="315-265-9495"/>
        <s v="864-659-7863"/>
        <s v="718-914-0617"/>
        <s v="720-256-5823"/>
        <s v="212-820-7104"/>
        <s v="971-829-3223"/>
        <s v="214-146-0958"/>
        <s v="559-930-3256"/>
        <s v="702-581-1628"/>
        <s v="386-923-8805"/>
        <s v="503-145-3622"/>
        <s v="571-105-1952"/>
        <s v="504-134-3114"/>
        <s v="316-950-3187"/>
        <s v="213-769-2801"/>
        <s v="651-649-1787"/>
        <s v="916-331-7722"/>
        <s v="410-656-4881"/>
        <s v="812-843-6861"/>
        <s v="205-520-7163"/>
        <s v="915-569-0574"/>
        <s v="213-956-4727"/>
        <s v="251-916-5395"/>
        <s v="347-919-8101"/>
        <s v="484-723-2568"/>
        <s v="602-147-0112"/>
        <s v="808-714-4432"/>
        <s v="616-797-9020"/>
        <s v="813-606-5936"/>
        <s v="303-114-5212"/>
        <s v="309-705-0866"/>
        <s v="407-139-6632"/>
        <s v="954-488-4185"/>
        <s v="408-515-4312"/>
        <s v="815-131-1473"/>
        <s v="661-731-9527"/>
        <s v="614-543-8059"/>
        <s v="219-708-1161"/>
        <s v="602-590-8358"/>
        <s v="918-263-3687"/>
        <s v="406-550-3070"/>
        <s v="408-198-4534"/>
        <s v="602-585-2860"/>
        <s v="661-891-6788"/>
        <s v="614-740-4413"/>
        <s v="915-463-1170"/>
        <s v="216-246-8706"/>
        <s v="410-842-7603"/>
        <s v="907-252-1480"/>
        <s v="704-977-7702"/>
        <s v="405-989-2735"/>
        <s v="617-306-3005"/>
        <s v="907-924-1733"/>
        <s v="406-441-3100"/>
        <s v="907-558-2375"/>
        <s v="818-672-8503"/>
        <s v="336-611-7217"/>
        <s v="313-140-3706"/>
        <s v="763-679-1926"/>
        <s v="857-879-0777"/>
        <s v="770-290-4054"/>
        <s v="202-485-5379"/>
        <s v="513-118-6552"/>
        <s v="716-525-3569"/>
        <s v="901-525-5894"/>
        <s v="419-934-0407"/>
        <s v="801-483-3132"/>
        <s v="703-859-3209"/>
        <s v="314-905-5611"/>
        <s v="585-808-1389"/>
        <s v="816-457-3184"/>
        <s v="216-777-7831"/>
        <s v="602-439-0098"/>
        <s v="862-963-6421"/>
        <s v="813-951-5062"/>
        <s v="781-617-3351"/>
        <s v="714-914-2540"/>
        <s v="239-932-4740"/>
        <s v="512-971-5777"/>
        <s v="941-637-0707"/>
        <s v="314-947-1683"/>
        <s v="303-416-6424"/>
        <s v="501-797-6045"/>
        <s v="512-803-5315"/>
        <s v="770-466-0988"/>
        <s v="775-997-8131"/>
        <s v="352-706-7575"/>
        <s v="919-330-2111"/>
        <s v="215-450-5830"/>
        <s v="702-325-1178"/>
        <s v="219-402-1117"/>
        <s v="763-907-6243"/>
        <s v="419-928-6779"/>
        <s v="941-610-8319"/>
        <s v="305-513-8667"/>
        <s v="864-205-0906"/>
        <s v="317-530-0157"/>
        <s v="954-664-6259"/>
        <s v="206-970-8670"/>
        <s v="907-366-9443"/>
        <s v="724-922-8354"/>
        <s v="785-566-1725"/>
        <s v="601-448-4994"/>
        <s v="520-777-4128"/>
        <s v="508-116-0013"/>
        <s v="267-756-9869"/>
        <s v="518-257-8235"/>
        <s v="623-906-6020"/>
        <s v="814-346-2167"/>
        <s v="704-734-4939"/>
        <s v="860-780-2372"/>
        <s v="650-283-3112"/>
        <s v="563-200-5466"/>
        <s v="202-458-8714"/>
        <s v="915-594-2126"/>
        <s v="719-186-5006"/>
        <s v="574-648-2606"/>
        <s v="203-706-9795"/>
        <s v="859-458-2567"/>
        <s v="734-947-6492"/>
        <s v="518-441-6458"/>
        <s v="313-250-2533"/>
        <s v="954-253-7256"/>
        <s v="626-120-5956"/>
        <s v="706-798-2825"/>
        <s v="401-516-8328"/>
        <s v="202-293-3796"/>
        <s v="217-495-3331"/>
        <s v="518-878-8245"/>
        <s v="804-305-8402"/>
        <s v="503-335-3763"/>
        <s v="323-275-5019"/>
        <s v="404-367-3160"/>
        <s v="910-789-3696"/>
        <s v="919-880-8046"/>
        <s v="541-671-1193"/>
        <s v="281-373-1098"/>
        <s v="407-802-2393"/>
        <s v="405-249-5987"/>
        <s v="757-913-0900"/>
        <s v="518-461-7480"/>
        <s v="214-751-3321"/>
        <s v="860-310-8547"/>
        <s v="202-564-6076"/>
        <s v="937-728-9568"/>
        <s v="571-762-1014"/>
        <s v="212-797-0292"/>
        <s v="361-431-0549"/>
        <s v="217-877-9727"/>
        <s v="404-621-6772"/>
        <s v="816-296-0109"/>
        <s v="651-497-2909"/>
        <s v="805-424-8556"/>
        <s v="419-797-1338"/>
        <s v="571-796-3120"/>
        <s v="816-372-4928"/>
        <s v="512-970-0812"/>
        <s v="570-437-6912"/>
        <s v="203-108-5952"/>
        <s v="303-897-7909"/>
        <s v="606-356-6487"/>
        <s v="651-439-1013"/>
        <s v="404-529-6081"/>
        <s v="682-559-0129"/>
        <s v="337-276-5791"/>
        <s v="305-723-9842"/>
        <s v="763-589-7607"/>
        <s v="412-671-9722"/>
        <s v="202-621-4955"/>
        <s v="251-198-4637"/>
        <s v="843-674-1958"/>
        <s v="713-299-2216"/>
        <s v="512-364-7817"/>
        <s v="617-196-2901"/>
        <s v="202-427-9082"/>
        <s v="469-157-8147"/>
        <s v="404-701-4597"/>
        <s v="651-990-3564"/>
        <s v="713-184-2037"/>
        <s v="678-110-3720"/>
        <s v="615-387-8302"/>
        <s v="319-973-4390"/>
        <s v="937-717-6992"/>
        <s v="775-596-7266"/>
        <s v="214-910-8928"/>
        <s v="603-786-2245"/>
        <s v="323-943-1448"/>
        <s v="314-677-8127"/>
        <s v="503-819-5046"/>
        <s v="608-683-7109"/>
        <s v="701-273-1396"/>
        <s v="614-412-1285"/>
        <s v="917-291-0752"/>
        <s v="302-585-8739"/>
        <s v="720-175-5860"/>
        <s v="419-959-0054"/>
        <s v="330-862-3294"/>
        <s v="217-195-8881"/>
        <s v="513-385-7054"/>
        <s v="904-364-1397"/>
        <s v="408-986-2683"/>
        <s v="440-677-7516"/>
        <s v="814-481-9187"/>
        <s v="954-272-8639"/>
        <s v="801-170-9835"/>
        <s v="316-115-9560"/>
        <s v="971-943-3447"/>
        <s v="734-151-5455"/>
        <s v="213-792-9145"/>
        <s v="704-757-2018"/>
        <s v="850-367-3495"/>
        <s v="239-115-0780"/>
        <s v="210-231-5118"/>
        <s v="216-477-9799"/>
        <s v="916-344-5461"/>
        <s v="616-475-0133"/>
        <s v="601-141-7462"/>
        <s v="302-598-1613"/>
        <s v="862-879-6898"/>
        <s v="210-687-5758"/>
        <s v="706-901-6669"/>
        <s v="805-954-5376"/>
        <s v="918-993-5967"/>
        <s v="615-256-5084"/>
        <s v="304-683-9790"/>
        <s v="304-309-9963"/>
        <s v="201-522-9839"/>
        <s v="915-777-6926"/>
        <s v="915-562-9118"/>
        <s v="414-383-0704"/>
        <s v="850-686-7393"/>
        <s v="702-816-9384"/>
        <s v="513-953-1907"/>
        <s v="775-981-6261"/>
        <s v="952-640-7110"/>
        <s v="619-317-1517"/>
        <s v="901-692-5426"/>
        <s v="785-265-1344"/>
        <s v="256-741-7215"/>
        <s v="619-156-5991"/>
        <s v="832-227-3245"/>
        <s v="314-625-4414"/>
        <s v="303-437-3824"/>
        <s v="954-729-7253"/>
        <s v="212-389-3908"/>
        <s v="615-967-7927"/>
        <s v="321-838-9412"/>
        <s v="313-437-8272"/>
        <s v="323-563-6646"/>
        <s v="415-263-0427"/>
        <s v="651-625-4131"/>
        <s v="732-804-3196"/>
        <s v="615-576-2031"/>
        <s v="318-878-1185"/>
        <s v="407-921-0785"/>
        <s v="504-450-9952"/>
        <s v="253-329-8226"/>
        <s v="505-784-2012"/>
        <s v="262-548-1346"/>
        <s v="916-781-2141"/>
        <s v="702-259-6217"/>
        <s v="615-311-4007"/>
        <s v="727-731-7334"/>
        <s v="419-872-3775"/>
        <s v="516-402-6385"/>
        <s v="757-177-8479"/>
        <s v="309-432-7705"/>
        <s v="205-949-5597"/>
        <s v="806-564-5318"/>
        <s v="786-179-8430"/>
        <s v="202-324-0343"/>
        <s v="404-574-4306"/>
        <s v="719-393-4445"/>
        <s v="786-659-9222"/>
        <s v="432-373-8296"/>
        <s v="704-868-7920"/>
        <s v="617-960-7566"/>
        <s v="559-414-3704"/>
        <s v="917-206-5233"/>
        <s v="253-295-7287"/>
        <s v="713-780-4398"/>
        <s v="917-286-4952"/>
        <s v="904-770-3546"/>
        <s v="202-476-8966"/>
        <s v="405-595-2756"/>
        <s v="410-381-1627"/>
        <s v="720-383-2309"/>
        <s v="501-471-5699"/>
        <s v="251-830-3658"/>
        <s v="205-382-1901"/>
        <s v="480-752-6601"/>
        <s v="901-768-9374"/>
        <s v="608-865-6494"/>
        <s v="619-643-9396"/>
        <s v="305-194-8988"/>
        <s v="813-218-2029"/>
        <s v="704-416-7415"/>
        <s v="510-512-8313"/>
        <s v="651-578-0731"/>
        <s v="717-327-4578"/>
        <s v="713-232-7032"/>
        <s v="254-351-6029"/>
        <s v="754-127-6240"/>
        <s v="619-386-7692"/>
        <s v="916-427-3188"/>
        <s v="860-382-6155"/>
        <s v="724-739-2283"/>
        <s v="702-491-9353"/>
        <s v="907-383-6144"/>
        <s v="559-459-3205"/>
        <s v="202-655-9044"/>
        <s v="239-495-2584"/>
        <s v="904-417-3936"/>
        <s v="605-720-7008"/>
        <s v="212-787-1313"/>
        <s v="254-735-2282"/>
        <s v="262-828-4933"/>
        <s v="910-406-4717"/>
        <s v="864-432-5334"/>
        <s v="205-868-8601"/>
        <s v="210-333-3106"/>
        <s v="704-893-8077"/>
        <s v="802-860-9549"/>
        <s v="251-923-5217"/>
        <s v="513-161-1802"/>
        <s v="616-717-4251"/>
        <s v="512-699-2487"/>
        <s v="513-879-4157"/>
        <s v="847-757-7491"/>
        <s v="916-865-1122"/>
        <s v="864-178-1020"/>
        <s v="405-610-8765"/>
        <s v="505-178-4121"/>
        <s v="215-592-9898"/>
        <s v="805-999-9435"/>
        <s v="212-209-7996"/>
        <s v="904-675-7733"/>
        <s v="253-745-5382"/>
        <s v="203-721-2182"/>
        <s v="630-492-5099"/>
        <s v="210-189-0234"/>
        <s v="915-170-9145"/>
        <s v="505-415-2192"/>
        <s v="281-666-6331"/>
        <s v="406-805-6443"/>
        <s v="361-151-2772"/>
        <s v="228-148-8343"/>
        <s v="303-400-8134"/>
        <s v="305-479-1777"/>
        <s v="412-835-8563"/>
        <s v="559-275-7236"/>
        <s v="361-177-0616"/>
        <s v="256-878-7879"/>
        <s v="701-764-4402"/>
        <s v="515-210-2166"/>
        <s v="314-826-8645"/>
        <s v="619-718-5001"/>
        <s v="260-796-1522"/>
        <s v="217-805-4911"/>
        <s v="814-978-6595"/>
        <s v="843-706-5067"/>
        <s v="312-292-4186"/>
        <s v="801-320-6228"/>
        <s v="713-702-8224"/>
        <s v="805-592-8034"/>
        <s v="541-264-5710"/>
        <s v="404-832-1085"/>
        <s v="713-746-9038"/>
        <s v="530-862-5972"/>
        <s v="202-318-7139"/>
        <s v="267-311-0887"/>
        <s v="757-182-9468"/>
        <s v="303-985-9102"/>
        <s v="202-776-2045"/>
        <s v="415-664-8720"/>
        <s v="419-128-1630"/>
        <s v="816-891-6489"/>
        <s v="563-493-4804"/>
        <s v="713-117-5536"/>
        <s v="515-683-2257"/>
        <s v="561-544-0244"/>
        <s v="915-785-8985"/>
        <s v="225-353-5257"/>
        <s v="315-201-0479"/>
        <s v="612-521-0873"/>
        <s v="949-704-4394"/>
        <s v="901-923-8916"/>
        <s v="701-782-7349"/>
        <s v="203-553-7725"/>
        <s v="214-620-4909"/>
        <s v="704-977-9011"/>
        <s v="619-822-3646"/>
        <s v="859-120-2331"/>
        <s v="706-943-1821"/>
        <s v="763-258-8141"/>
        <s v="617-817-7919"/>
        <s v="561-318-2386"/>
        <s v="916-525-6502"/>
        <s v="785-250-0542"/>
        <s v="775-324-6119"/>
        <s v="915-181-2425"/>
        <s v="859-162-7309"/>
        <s v="917-822-8374"/>
        <s v="469-657-1814"/>
        <s v="864-851-7569"/>
        <s v="801-675-1527"/>
        <s v="315-200-7455"/>
        <s v="602-901-3632"/>
        <s v="561-258-0422"/>
        <s v="216-325-6340"/>
        <s v="334-284-8295"/>
        <s v="559-303-0724"/>
        <s v="757-171-4412"/>
        <s v="217-568-7956"/>
        <s v="804-606-3108"/>
        <s v="202-352-9208"/>
        <s v="941-251-3215"/>
        <s v="757-209-5303"/>
        <s v="304-951-7277"/>
        <s v="404-912-4632"/>
        <s v="202-565-2179"/>
        <s v="260-710-8322"/>
        <s v="520-324-0529"/>
        <s v="212-497-4229"/>
        <s v="214-902-4736"/>
        <s v="918-356-7667"/>
        <s v="215-155-9671"/>
        <s v="559-419-7013"/>
        <s v="202-465-3874"/>
        <s v="304-562-0742"/>
        <s v="937-568-7160"/>
        <s v="973-181-4238"/>
        <s v="513-531-0496"/>
        <s v="310-467-3776"/>
        <s v="202-287-1682"/>
        <s v="706-562-5145"/>
        <s v="919-535-1544"/>
        <s v="757-856-4409"/>
        <s v="740-735-5337"/>
        <s v="404-208-7523"/>
        <s v="619-558-9137"/>
        <s v="727-250-6266"/>
        <s v="212-721-3234"/>
        <s v="202-263-9475"/>
        <s v="336-753-9928"/>
        <s v="612-608-0626"/>
        <s v="937-287-3012"/>
        <s v="706-788-5824"/>
        <s v="859-307-6301"/>
        <s v="678-657-2732"/>
        <s v="609-386-8701"/>
        <s v="319-127-1779"/>
        <s v="228-550-3936"/>
        <s v="504-835-5517"/>
        <s v="646-160-4467"/>
        <s v="772-617-1543"/>
        <s v="336-501-0844"/>
        <s v="804-917-1219"/>
        <s v="202-318-1526"/>
        <s v="202-564-0193"/>
        <s v="802-999-8577"/>
        <s v="305-958-0753"/>
        <s v="256-188-4940"/>
        <s v="623-331-1130"/>
        <s v="719-436-9229"/>
        <s v="801-153-6471"/>
        <s v="510-771-1382"/>
        <s v="915-505-1381"/>
        <s v="714-748-3636"/>
        <s v="863-414-6854"/>
        <s v="303-467-7578"/>
        <s v="501-299-7027"/>
        <s v="208-530-7615"/>
        <s v="907-676-0784"/>
        <s v="952-782-3428"/>
        <s v="312-432-4050"/>
        <s v="602-484-0178"/>
        <s v="512-541-1779"/>
        <s v="760-159-8618"/>
        <s v="239-625-9161"/>
        <s v="914-831-1417"/>
        <s v="217-286-5847"/>
        <s v="702-362-3469"/>
        <s v="503-868-3259"/>
        <s v="404-517-3449"/>
        <s v="305-680-3396"/>
        <s v="609-191-4165"/>
        <s v="785-272-3725"/>
        <s v="832-401-1182"/>
        <s v="517-292-1045"/>
        <s v="571-697-1085"/>
        <s v="937-603-9501"/>
        <s v="913-136-2366"/>
        <s v="513-170-7712"/>
        <s v="806-472-5688"/>
        <s v="517-823-5246"/>
        <s v="615-555-4516"/>
        <s v="203-626-7098"/>
        <s v="806-196-0733"/>
        <s v="206-132-2179"/>
        <s v="816-726-5684"/>
        <s v="571-954-2912"/>
        <s v="330-640-6989"/>
        <s v="214-434-7112"/>
        <s v="310-354-9634"/>
        <s v="808-716-3462"/>
        <s v="615-859-4358"/>
        <s v="601-422-8966"/>
        <s v="414-385-6023"/>
        <s v="916-727-5110"/>
        <s v="267-139-5787"/>
        <s v="818-741-3794"/>
        <s v="202-822-1333"/>
        <s v="765-727-7925"/>
        <s v="480-429-4144"/>
        <s v="720-493-1147"/>
        <s v="859-111-7032"/>
        <s v="916-254-7482"/>
        <s v="916-431-8264"/>
      </sharedItems>
    </cacheField>
    <cacheField name="phone 2" numFmtId="0">
      <sharedItems>
        <s v="915-315-0534"/>
        <s v="985-877-5157"/>
        <s v="918-632-2927"/>
        <s v="813-316-4710"/>
        <s v="602-352-7126"/>
        <s v="520-719-1918"/>
        <s v="918-490-3797"/>
        <s v="704-914-5657"/>
        <s v="404-324-4764"/>
        <s v="949-698-5837"/>
        <s v="812-966-5299"/>
        <s v="214-816-4010"/>
        <s v="484-562-8651"/>
        <s v="816-438-0529"/>
        <s v="571-837-1910"/>
        <s v="256-631-5108"/>
        <s v="610-168-3234"/>
        <s v="619-541-6031"/>
        <s v="512-561-1515"/>
        <s v="573-584-4874"/>
        <s v="651-373-2911"/>
        <s v="404-105-9524"/>
        <s v="859-607-5491"/>
        <s v="615-901-7263"/>
        <s v="770-824-7257"/>
        <s v="203-390-0724"/>
        <s v="202-721-5268"/>
        <s v="717-955-0457"/>
        <s v="804-779-4966"/>
        <s v="910-779-7859"/>
        <s v="352-429-0495"/>
        <s v="215-663-4523"/>
        <s v="571-604-1336"/>
        <s v="248-397-0936"/>
        <s v="317-192-5742"/>
        <s v="253-321-6581"/>
        <s v="941-219-6103"/>
        <s v="423-127-2621"/>
        <s v="315-227-7754"/>
        <s v="334-588-5006"/>
        <s v="940-295-4446"/>
        <s v="706-849-8667"/>
        <s v="850-245-1743"/>
        <s v="501-779-5983"/>
        <s v="212-354-4616"/>
        <s v="202-105-1071"/>
        <s v="702-977-6956"/>
        <s v="678-118-6449"/>
        <s v="651-735-6630"/>
        <s v="323-241-9834"/>
        <s v="303-138-6071"/>
        <s v="517-883-1638"/>
        <s v="202-886-2050"/>
        <s v="713-360-4092"/>
        <s v="202-197-3484"/>
        <s v="920-738-8398"/>
        <s v="210-965-4817"/>
        <s v="720-809-8166"/>
        <s v="912-774-2182"/>
        <s v="804-760-7114"/>
        <s v="323-659-4510"/>
        <s v="515-326-8454"/>
        <s v="717-876-3363"/>
        <s v="317-212-1638"/>
        <s v="909-445-0618"/>
        <s v="772-951-9906"/>
        <s v="720-135-1674"/>
        <s v="760-347-3254"/>
        <s v="313-436-2059"/>
        <s v="915-302-3796"/>
        <s v="919-690-6532"/>
        <s v="702-355-2504"/>
        <s v="646-694-9302"/>
        <s v="917-217-7600"/>
        <s v="605-928-0622"/>
        <s v="801-543-7401"/>
        <s v="915-696-8991"/>
        <s v="786-692-8222"/>
        <s v="714-250-9771"/>
        <s v="901-783-1921"/>
        <s v="305-901-1624"/>
        <s v="419-577-8843"/>
        <s v="202-643-7259"/>
        <s v="202-637-1138"/>
        <s v="551-210-6166"/>
        <s v="704-807-4660"/>
        <s v="512-338-7437"/>
        <s v="302-383-2826"/>
        <s v="615-899-4672"/>
        <s v="516-274-1569"/>
        <s v="540-158-6500"/>
        <s v="806-748-6951"/>
        <s v="917-923-0086"/>
        <s v="251-471-0114"/>
        <s v="210-178-3404"/>
        <s v="786-896-5122"/>
        <s v="202-912-4715"/>
        <s v="661-317-7907"/>
        <s v="915-824-2016"/>
        <s v="915-342-4332"/>
        <s v="916-448-9356"/>
        <s v="561-458-2720"/>
        <s v="702-846-4356"/>
        <s v="239-299-5072"/>
        <s v="801-720-4997"/>
        <s v="763-170-6071"/>
        <s v="804-905-2536"/>
        <s v="972-350-0712"/>
        <s v="806-713-7124"/>
        <s v="718-682-5494"/>
        <s v="314-310-6636"/>
        <s v="210-617-3162"/>
        <s v="904-175-2223"/>
        <s v="925-719-9629"/>
        <s v="936-270-3788"/>
        <s v="704-687-8938"/>
        <s v="419-942-3764"/>
        <s v="619-310-8074"/>
        <s v="408-165-9913"/>
        <s v="916-198-0751"/>
        <s v="954-886-5752"/>
        <s v="704-481-6111"/>
        <s v="915-740-6604"/>
        <s v="361-421-7499"/>
        <s v="317-238-4076"/>
        <s v="313-725-2965"/>
        <s v="410-393-0779"/>
        <s v="941-936-3029"/>
        <s v="361-968-9583"/>
        <s v="850-456-9478"/>
        <s v="212-940-3935"/>
        <s v="239-550-8893"/>
        <s v="979-462-9069"/>
        <s v="312-413-1667"/>
        <s v="703-525-3735"/>
        <s v="713-985-8254"/>
        <s v="413-467-8672"/>
        <s v="540-615-0515"/>
        <s v="408-404-8954"/>
        <s v="727-666-8563"/>
        <s v="850-148-1936"/>
        <s v="408-330-7835"/>
        <s v="404-188-4932"/>
        <s v="714-792-9298"/>
        <s v="714-537-2405"/>
        <s v="517-224-0375"/>
        <s v="330-275-0289"/>
        <s v="559-821-1911"/>
        <s v="651-485-7516"/>
        <s v="415-223-8726"/>
        <s v="816-996-6115"/>
        <s v="703-191-6281"/>
        <s v="616-571-7299"/>
        <s v="405-646-0902"/>
        <s v="914-957-3564"/>
        <s v="504-924-7408"/>
        <s v="206-767-6586"/>
        <s v="860-188-6844"/>
        <s v="816-870-5012"/>
        <s v="786-632-0252"/>
        <s v="301-151-5039"/>
        <s v="305-519-4305"/>
        <s v="605-885-5296"/>
        <s v="785-794-2371"/>
        <s v="951-857-5766"/>
        <s v="562-576-0320"/>
        <s v="202-819-7362"/>
        <s v="716-959-2602"/>
        <s v="915-820-0627"/>
        <s v="615-832-8299"/>
        <s v="512-144-5022"/>
        <s v="682-848-7078"/>
        <s v="206-471-5179"/>
        <s v="610-401-6027"/>
        <s v="281-836-1541"/>
        <s v="614-755-4792"/>
        <s v="202-347-0680"/>
        <s v="915-155-4817"/>
        <s v="203-720-5333"/>
        <s v="941-421-1601"/>
        <s v="410-847-4837"/>
        <s v="619-259-1871"/>
        <s v="480-154-1297"/>
        <s v="571-193-3670"/>
        <s v="714-184-7546"/>
        <s v="770-265-8542"/>
        <s v="404-725-2087"/>
        <s v="704-983-3687"/>
        <s v="208-275-1918"/>
        <s v="860-798-2486"/>
        <s v="313-318-2376"/>
        <s v="405-416-3320"/>
        <s v="713-584-4292"/>
        <s v="314-616-4350"/>
        <s v="972-336-3813"/>
        <s v="202-894-9302"/>
        <s v="757-667-3725"/>
        <s v="719-826-2100"/>
        <s v="312-772-5616"/>
        <s v="636-459-4820"/>
        <s v="717-337-4973"/>
        <s v="571-459-1546"/>
        <s v="559-295-8730"/>
        <s v="412-284-8697"/>
        <s v="971-452-9986"/>
        <s v="215-712-9860"/>
        <s v="661-375-3934"/>
        <s v="310-618-4619"/>
        <s v="225-815-4471"/>
        <s v="253-153-0541"/>
        <s v="208-169-1715"/>
        <s v="602-329-1964"/>
        <s v="315-584-6846"/>
        <s v="202-202-0109"/>
        <s v="770-731-1597"/>
        <s v="215-727-7884"/>
        <s v="412-432-6666"/>
        <s v="714-332-0445"/>
        <s v="405-232-9805"/>
        <s v="404-825-2327"/>
        <s v="312-625-0200"/>
        <s v="731-557-6209"/>
        <s v="706-495-8760"/>
        <s v="404-390-8154"/>
        <s v="206-609-2327"/>
        <s v="202-854-1221"/>
        <s v="214-394-4783"/>
        <s v="512-619-5704"/>
        <s v="317-668-0117"/>
        <s v="303-799-8990"/>
        <s v="704-505-5808"/>
        <s v="951-682-9875"/>
        <s v="940-729-4765"/>
        <s v="304-103-1289"/>
        <s v="361-431-9813"/>
        <s v="804-161-1937"/>
        <s v="209-559-1664"/>
        <s v="309-516-6406"/>
        <s v="704-577-3703"/>
        <s v="806-471-0080"/>
        <s v="646-591-7496"/>
        <s v="386-681-5788"/>
        <s v="508-246-8728"/>
        <s v="805-415-9300"/>
        <s v="803-964-9149"/>
        <s v="719-418-5347"/>
        <s v="701-640-8992"/>
        <s v="518-980-4482"/>
        <s v="718-430-6598"/>
        <s v="718-582-5777"/>
        <s v="785-899-7934"/>
        <s v="253-932-7020"/>
        <s v="757-548-8807"/>
        <s v="304-544-0938"/>
        <s v="516-343-1809"/>
        <s v="517-899-4830"/>
        <s v="310-111-1489"/>
        <s v="214-194-2514"/>
        <s v="281-993-8687"/>
        <s v="314-941-6788"/>
        <s v="434-532-9180"/>
        <s v="509-685-0511"/>
        <s v="208-428-4821"/>
        <s v="816-344-7482"/>
        <s v="202-624-0390"/>
        <s v="916-385-2979"/>
        <s v="407-460-2026"/>
        <s v="401-237-0046"/>
        <s v="360-534-7156"/>
        <s v="559-318-0172"/>
        <s v="860-584-1473"/>
        <s v="208-673-0486"/>
        <s v="817-804-8725"/>
        <s v="208-381-9364"/>
        <s v="309-776-4732"/>
        <s v="503-774-4001"/>
        <s v="254-166-0531"/>
        <s v="941-321-2890"/>
        <s v="310-205-7335"/>
        <s v="602-812-7801"/>
        <s v="601-539-7581"/>
        <s v="619-175-4177"/>
        <s v="832-264-8888"/>
        <s v="941-768-2652"/>
        <s v="850-701-7301"/>
        <s v="920-992-7446"/>
        <s v="201-471-1604"/>
        <s v="213-843-0944"/>
        <s v="218-480-8656"/>
        <s v="224-226-6060"/>
        <s v="209-959-8805"/>
        <s v="813-316-2594"/>
        <s v="717-643-2211"/>
        <s v="843-512-6960"/>
        <s v="334-858-0202"/>
        <s v="808-659-3274"/>
        <s v="312-168-4719"/>
        <s v="203-756-5322"/>
        <s v="202-957-4637"/>
        <s v="862-456-7211"/>
        <s v="615-883-0834"/>
        <s v="786-163-0766"/>
        <s v="623-758-0694"/>
        <s v="941-846-3582"/>
        <s v="504-245-8220"/>
        <s v="754-849-1689"/>
        <s v="515-560-6350"/>
        <s v="619-338-9591"/>
        <s v="727-242-5308"/>
        <s v="937-334-2001"/>
        <s v="907-696-3107"/>
        <s v="520-709-5952"/>
        <s v="720-668-2480"/>
        <s v="813-905-6688"/>
        <s v="412-959-8567"/>
        <s v="713-987-9859"/>
        <s v="801-957-6980"/>
        <s v="318-334-0916"/>
        <s v="718-798-2707"/>
        <s v="940-131-4340"/>
        <s v="212-478-1426"/>
        <s v="919-665-0512"/>
        <s v="215-998-4441"/>
        <s v="805-407-5182"/>
        <s v="509-447-2528"/>
        <s v="713-794-1638"/>
        <s v="989-557-1267"/>
        <s v="757-970-6631"/>
        <s v="530-129-9531"/>
        <s v="814-988-0051"/>
        <s v="504-104-3387"/>
        <s v="516-954-6688"/>
        <s v="321-833-5856"/>
        <s v="907-419-9672"/>
        <s v="203-450-0423"/>
        <s v="214-508-2446"/>
        <s v="512-953-1292"/>
        <s v="334-373-4616"/>
        <s v="704-396-5003"/>
        <s v="859-113-3088"/>
        <s v="754-692-8603"/>
        <s v="913-547-1187"/>
        <s v="202-108-4504"/>
        <s v="323-307-6799"/>
        <s v="240-544-7583"/>
        <s v="954-832-9898"/>
        <s v="503-147-5398"/>
        <s v="281-819-8367"/>
        <s v="806-893-0709"/>
        <s v="413-675-4373"/>
        <s v="941-818-5869"/>
        <s v="404-667-5629"/>
        <s v="701-675-8356"/>
        <s v="303-621-4874"/>
        <s v="717-491-3119"/>
        <s v="806-617-7049"/>
        <s v="203-910-1713"/>
        <s v="479-681-0056"/>
        <s v="626-358-1091"/>
        <s v="917-461-4475"/>
        <s v="206-791-2772"/>
        <s v="601-567-1984"/>
        <s v="720-904-7181"/>
        <s v="559-933-9946"/>
        <s v="321-847-3056"/>
        <s v="208-376-9622"/>
        <s v="603-706-2886"/>
        <s v="304-292-3681"/>
        <s v="314-807-2006"/>
        <s v="480-214-7230"/>
        <s v="251-812-3153"/>
        <s v="316-841-0863"/>
        <s v="518-397-2126"/>
        <s v="661-707-2083"/>
        <s v="415-940-7793"/>
        <s v="785-231-6341"/>
        <s v="916-400-6804"/>
        <s v="205-946-1377"/>
        <s v="410-471-5796"/>
        <s v="315-765-1370"/>
        <s v="814-937-0439"/>
        <s v="405-294-8108"/>
        <s v="703-858-4458"/>
        <s v="323-742-0049"/>
        <s v="302-667-2409"/>
        <s v="919-607-0808"/>
        <s v="757-350-1868"/>
        <s v="706-153-5031"/>
        <s v="757-421-4928"/>
        <s v="304-239-8014"/>
        <s v="903-421-4894"/>
        <s v="610-475-5641"/>
        <s v="404-168-9416"/>
        <s v="713-746-6888"/>
        <s v="254-133-4889"/>
        <s v="509-839-4997"/>
        <s v="304-487-0978"/>
        <s v="801-798-5279"/>
        <s v="830-240-2898"/>
        <s v="651-446-9098"/>
        <s v="978-358-0953"/>
        <s v="915-656-6460"/>
        <s v="317-556-6990"/>
        <s v="325-602-0760"/>
        <s v="901-846-6902"/>
        <s v="904-371-2953"/>
        <s v="914-489-7458"/>
        <s v="816-652-5562"/>
        <s v="316-665-1261"/>
        <s v="646-429-4179"/>
        <s v="619-514-3361"/>
        <s v="781-120-8237"/>
        <s v="646-473-1826"/>
        <s v="425-905-5437"/>
        <s v="571-959-4588"/>
        <s v="605-489-2133"/>
        <s v="612-323-4328"/>
        <s v="228-959-7721"/>
        <s v="216-468-1070"/>
        <s v="480-685-2312"/>
        <s v="251-725-3606"/>
        <s v="410-126-1291"/>
        <s v="816-442-8347"/>
        <s v="310-248-1844"/>
        <s v="909-790-1548"/>
        <s v="419-606-1036"/>
        <s v="315-210-3709"/>
        <s v="914-141-4049"/>
        <s v="949-853-8922"/>
        <s v="540-974-2510"/>
        <s v="331-590-1781"/>
        <s v="404-179-9616"/>
        <s v="850-469-8692"/>
        <s v="603-404-9461"/>
        <s v="917-908-3040"/>
        <s v="910-853-9303"/>
        <s v="585-374-4404"/>
        <s v="918-732-8127"/>
        <s v="816-621-7824"/>
        <s v="209-741-3705"/>
        <s v="859-452-4892"/>
        <s v="414-710-7838"/>
        <s v="812-891-3947"/>
        <s v="408-606-3710"/>
        <s v="310-674-6276"/>
        <s v="214-659-0526"/>
        <s v="234-707-0539"/>
        <s v="208-477-3724"/>
        <s v="404-249-4351"/>
        <s v="704-489-3050"/>
        <s v="203-737-7436"/>
        <s v="585-734-4404"/>
        <s v="917-313-0943"/>
        <s v="915-834-4934"/>
        <s v="714-320-1667"/>
        <s v="212-607-7257"/>
        <s v="501-486-7545"/>
        <s v="714-519-2861"/>
        <s v="318-609-8432"/>
        <s v="702-799-5612"/>
        <s v="405-367-7679"/>
        <s v="913-179-5459"/>
        <s v="303-994-0567"/>
        <s v="585-272-6123"/>
        <s v="203-402-4248"/>
        <s v="814-291-4029"/>
        <s v="303-967-6187"/>
        <s v="205-525-4695"/>
        <s v="713-240-0401"/>
        <s v="801-465-7841"/>
        <s v="347-792-2167"/>
        <s v="713-673-7281"/>
        <s v="770-808-6664"/>
        <s v="716-329-7361"/>
        <s v="816-838-5489"/>
        <s v="559-530-9755"/>
        <s v="512-647-0458"/>
        <s v="202-643-1473"/>
        <s v="661-612-9002"/>
        <s v="210-421-9364"/>
        <s v="920-334-7449"/>
        <s v="217-305-8784"/>
        <s v="706-939-4678"/>
        <s v="215-219-4648"/>
        <s v="520-875-2390"/>
        <s v="314-714-3693"/>
        <s v="402-153-2106"/>
        <s v="281-267-4280"/>
        <s v="804-755-4294"/>
        <s v="305-802-7318"/>
        <s v="303-457-3868"/>
        <s v="260-895-2159"/>
        <s v="217-422-5774"/>
        <s v="619-693-6319"/>
        <s v="504-117-7240"/>
        <s v="205-255-1672"/>
        <s v="412-804-0231"/>
        <s v="719-696-8592"/>
        <s v="571-323-6038"/>
        <s v="770-651-9599"/>
        <s v="662-229-3472"/>
        <s v="904-190-9196"/>
        <s v="865-647-6856"/>
        <s v="919-414-8300"/>
        <s v="626-472-4482"/>
        <s v="561-757-1106"/>
        <s v="816-794-4721"/>
        <s v="240-354-4923"/>
        <s v="916-798-8892"/>
        <s v="214-554-9981"/>
        <s v="310-908-0490"/>
        <s v="570-924-5287"/>
        <s v="320-876-0707"/>
        <s v="863-232-7256"/>
        <s v="401-674-4696"/>
        <s v="303-540-7972"/>
        <s v="212-676-7847"/>
        <s v="203-642-4521"/>
        <s v="509-994-6823"/>
        <s v="509-182-8166"/>
        <s v="313-397-3248"/>
        <s v="781-609-0087"/>
        <s v="505-820-7568"/>
        <s v="614-291-6092"/>
        <s v="810-658-8832"/>
        <s v="703-845-0302"/>
        <s v="405-416-2982"/>
        <s v="507-390-1661"/>
        <s v="941-655-4304"/>
        <s v="954-593-6363"/>
        <s v="832-682-0980"/>
        <s v="718-942-4923"/>
        <s v="562-554-4839"/>
        <s v="785-545-1383"/>
        <s v="719-860-4628"/>
        <s v="361-981-3832"/>
        <s v="520-818-9425"/>
        <s v="570-209-8074"/>
        <s v="361-345-3997"/>
        <s v="202-228-4873"/>
        <s v="206-896-9015"/>
        <s v="801-103-8506"/>
        <s v="434-896-8123"/>
        <s v="702-271-5804"/>
        <s v="530-665-3464"/>
        <s v="650-368-4740"/>
        <s v="480-731-7598"/>
        <s v="405-768-1875"/>
        <s v="770-231-1076"/>
        <s v="267-569-6238"/>
        <s v="419-721-9895"/>
        <s v="213-507-3418"/>
        <s v="973-380-6040"/>
        <s v="775-807-1640"/>
        <s v="757-401-4224"/>
        <s v="323-684-0555"/>
        <s v="503-318-6668"/>
        <s v="515-704-3150"/>
        <s v="469-756-3148"/>
        <s v="240-688-3159"/>
        <s v="773-524-3633"/>
        <s v="713-104-6797"/>
        <s v="812-684-4040"/>
        <s v="816-914-3971"/>
        <s v="319-109-0750"/>
        <s v="816-490-3582"/>
        <s v="813-825-8526"/>
        <s v="503-926-7108"/>
        <s v="214-885-5576"/>
        <s v="816-799-0685"/>
        <s v="203-149-7870"/>
        <s v="602-645-8390"/>
        <s v="702-574-8518"/>
        <s v="240-184-3184"/>
        <s v="901-405-8932"/>
        <s v="508-261-3827"/>
        <s v="518-117-8673"/>
        <s v="678-389-5475"/>
        <s v="757-267-9578"/>
        <s v="320-768-0456"/>
        <s v="818-858-0865"/>
        <s v="816-361-4178"/>
        <s v="571-402-7785"/>
        <s v="260-599-6497"/>
        <s v="251-117-6997"/>
        <s v="816-178-7898"/>
        <s v="602-577-0416"/>
        <s v="832-244-3139"/>
        <s v="503-281-2775"/>
        <s v="704-448-8519"/>
        <s v="915-176-9037"/>
        <s v="302-751-7809"/>
        <s v="601-115-8923"/>
        <s v="786-300-2057"/>
        <s v="352-962-9462"/>
        <s v="212-946-5825"/>
        <s v="561-323-5856"/>
        <s v="520-278-6901"/>
        <s v="720-682-3796"/>
        <s v="703-156-4478"/>
        <s v="202-964-1781"/>
        <s v="727-249-1565"/>
        <s v="806-949-3050"/>
        <s v="719-677-0885"/>
        <s v="719-452-2512"/>
        <s v="404-159-2489"/>
        <s v="313-132-1442"/>
        <s v="360-398-0227"/>
        <s v="916-934-6408"/>
        <s v="210-276-6713"/>
        <s v="310-992-8617"/>
        <s v="816-911-3665"/>
        <s v="713-485-7956"/>
        <s v="203-883-5614"/>
        <s v="805-662-6644"/>
        <s v="203-151-6781"/>
        <s v="832-550-1784"/>
        <s v="816-913-7771"/>
        <s v="502-428-2886"/>
        <s v="609-158-9152"/>
        <s v="480-693-7882"/>
        <s v="406-654-6109"/>
        <s v="937-893-8557"/>
        <s v="806-147-5867"/>
        <s v="815-217-2263"/>
        <s v="260-557-9799"/>
        <s v="202-115-7297"/>
        <s v="806-589-5316"/>
        <s v="713-379-1441"/>
        <s v="816-578-7116"/>
        <s v="786-250-7580"/>
        <s v="315-135-3564"/>
        <s v="972-616-1775"/>
        <s v="818-557-8584"/>
        <s v="718-242-4007"/>
        <s v="718-219-0203"/>
        <s v="260-968-7003"/>
        <s v="937-238-9074"/>
        <s v="201-158-2373"/>
        <s v="806-867-2446"/>
        <s v="202-480-6267"/>
        <s v="816-628-2967"/>
        <s v="304-136-6773"/>
        <s v="704-415-2972"/>
        <s v="256-680-6476"/>
        <s v="775-327-7923"/>
        <s v="505-797-3475"/>
        <s v="813-726-7733"/>
        <s v="772-559-1944"/>
        <s v="585-522-4763"/>
        <s v="914-132-6095"/>
        <s v="865-198-9502"/>
        <s v="208-888-6170"/>
        <s v="509-998-8376"/>
        <s v="334-312-7377"/>
        <s v="501-128-2603"/>
        <s v="914-497-1269"/>
        <s v="407-633-6013"/>
        <s v="901-667-3442"/>
        <s v="714-386-3502"/>
        <s v="619-464-2006"/>
        <s v="212-457-2614"/>
        <s v="301-311-7361"/>
        <s v="719-395-6038"/>
        <s v="614-989-1162"/>
        <s v="504-139-6781"/>
        <s v="215-226-0305"/>
        <s v="615-495-0485"/>
        <s v="318-182-4951"/>
        <s v="304-867-8962"/>
        <s v="612-927-9408"/>
        <s v="330-638-4136"/>
        <s v="804-552-0586"/>
        <s v="915-269-0869"/>
        <s v="562-548-3120"/>
        <s v="201-264-3843"/>
        <s v="816-680-2761"/>
        <s v="408-717-2071"/>
        <s v="239-440-0889"/>
        <s v="415-963-5744"/>
        <s v="718-796-8822"/>
        <s v="314-794-9926"/>
        <s v="561-414-3837"/>
        <s v="512-338-2260"/>
        <s v="410-361-3972"/>
        <s v="405-521-2718"/>
        <s v="405-721-2321"/>
        <s v="504-561-1607"/>
        <s v="859-739-1885"/>
        <s v="719-493-1324"/>
        <s v="810-741-1785"/>
        <s v="832-896-5751"/>
        <s v="336-506-1872"/>
        <s v="706-744-0663"/>
        <s v="603-744-4576"/>
        <s v="251-333-6846"/>
        <s v="316-999-4000"/>
        <s v="205-661-5934"/>
        <s v="229-908-6955"/>
        <s v="719-574-6221"/>
        <s v="915-502-5332"/>
        <s v="757-208-7576"/>
        <s v="901-377-6460"/>
        <s v="214-183-1094"/>
        <s v="661-456-9830"/>
        <s v="570-531-3731"/>
        <s v="713-896-1927"/>
        <s v="214-870-1522"/>
        <s v="212-697-1470"/>
        <s v="507-522-4573"/>
        <s v="214-403-4875"/>
        <s v="949-808-5655"/>
        <s v="508-189-4895"/>
        <s v="850-825-7701"/>
        <s v="512-530-3858"/>
        <s v="202-563-3194"/>
        <s v="213-703-8582"/>
        <s v="612-553-0175"/>
        <s v="571-633-0528"/>
        <s v="786-706-2296"/>
        <s v="704-416-4082"/>
        <s v="801-353-6904"/>
        <s v="571-455-3797"/>
        <s v="502-155-4562"/>
        <s v="706-373-9444"/>
        <s v="239-196-4300"/>
        <s v="865-811-9385"/>
        <s v="817-951-3654"/>
        <s v="203-834-7728"/>
        <s v="605-878-9365"/>
        <s v="608-879-2262"/>
        <s v="713-101-3432"/>
        <s v="330-588-8383"/>
        <s v="916-768-3506"/>
        <s v="386-975-1877"/>
        <s v="941-934-2596"/>
        <s v="713-596-0489"/>
        <s v="254-137-2680"/>
        <s v="209-399-9646"/>
        <s v="608-411-4370"/>
        <s v="559-944-8013"/>
        <s v="352-485-6824"/>
        <s v="763-178-8967"/>
        <s v="651-749-1639"/>
        <s v="727-354-8375"/>
        <s v="202-598-2415"/>
        <s v="601-180-3615"/>
        <s v="562-710-2393"/>
        <s v="803-335-7546"/>
        <s v="915-823-5324"/>
        <s v="816-683-2691"/>
        <s v="734-189-4557"/>
        <s v="850-630-1110"/>
        <s v="402-578-3236"/>
        <s v="404-533-9426"/>
        <s v="617-832-0633"/>
        <s v="574-322-3058"/>
        <s v="612-729-2943"/>
        <s v="914-371-3878"/>
        <s v="256-203-1910"/>
        <s v="937-374-3448"/>
        <s v="850-644-6515"/>
        <s v="504-476-7791"/>
        <s v="360-268-5456"/>
        <s v="484-775-8170"/>
        <s v="510-937-5178"/>
        <s v="209-372-8567"/>
        <s v="760-821-3382"/>
        <s v="571-670-0039"/>
        <s v="806-682-2480"/>
        <s v="818-478-6050"/>
        <s v="972-869-5751"/>
        <s v="330-721-5076"/>
        <s v="754-308-6000"/>
        <s v="404-969-4975"/>
        <s v="212-145-5374"/>
        <s v="785-772-5309"/>
        <s v="504-745-0860"/>
        <s v="336-341-7038"/>
        <s v="505-108-1587"/>
        <s v="559-692-0146"/>
        <s v="317-221-2683"/>
        <s v="540-141-8220"/>
        <s v="601-250-3305"/>
        <s v="505-214-3972"/>
        <s v="719-857-6423"/>
        <s v="281-213-5249"/>
        <s v="571-845-3633"/>
        <s v="334-153-6966"/>
        <s v="559-728-9485"/>
        <s v="304-995-5488"/>
        <s v="254-358-9512"/>
        <s v="303-308-0905"/>
        <s v="512-997-7669"/>
        <s v="410-523-4008"/>
        <s v="661-966-8036"/>
        <s v="623-875-9082"/>
        <s v="217-646-7996"/>
        <s v="202-489-6542"/>
        <s v="360-539-7256"/>
        <s v="830-487-3745"/>
        <s v="314-283-1328"/>
        <s v="212-865-3704"/>
        <s v="702-600-3784"/>
        <s v="614-762-7893"/>
        <s v="806-103-5334"/>
        <s v="215-312-6124"/>
        <s v="225-546-6836"/>
        <s v="843-149-2542"/>
        <s v="918-776-4286"/>
        <s v="901-693-3958"/>
        <s v="713-439-9856"/>
        <s v="919-567-9402"/>
        <s v="361-495-4019"/>
        <s v="661-621-7602"/>
        <s v="704-743-9179"/>
        <s v="336-821-6410"/>
        <s v="304-676-9985"/>
        <s v="502-741-3675"/>
        <s v="330-103-6781"/>
        <s v="916-943-1431"/>
        <s v="773-542-9448"/>
        <s v="859-456-7936"/>
        <s v="218-236-4946"/>
        <s v="913-876-1672"/>
        <s v="234-239-6774"/>
        <s v="480-354-9066"/>
        <s v="713-688-7328"/>
        <s v="801-715-3599"/>
        <s v="206-823-1195"/>
        <s v="517-654-6268"/>
        <s v="808-262-7583"/>
        <s v="214-914-8271"/>
        <s v="213-454-0092"/>
        <s v="602-434-1120"/>
        <s v="508-623-2183"/>
        <s v="215-192-2767"/>
        <s v="903-824-8331"/>
        <s v="205-334-4852"/>
        <s v="863-197-0907"/>
        <s v="309-642-5421"/>
        <s v="404-271-3840"/>
        <s v="763-421-7731"/>
        <s v="971-765-5790"/>
        <s v="970-891-2713"/>
        <s v="404-159-7235"/>
        <s v="205-919-2673"/>
        <s v="202-759-8318"/>
        <s v="717-422-4617"/>
        <s v="505-894-5584"/>
        <s v="239-158-1457"/>
        <s v="573-835-7102"/>
        <s v="401-685-4713"/>
        <s v="540-398-4317"/>
        <s v="502-185-2295"/>
        <s v="617-262-5571"/>
        <s v="850-481-4505"/>
        <s v="336-725-9279"/>
        <s v="310-299-3562"/>
        <s v="254-713-3024"/>
        <s v="208-839-0850"/>
        <s v="209-530-3815"/>
        <s v="586-181-5423"/>
        <s v="816-238-8891"/>
        <s v="713-666-6645"/>
        <s v="805-198-1171"/>
        <s v="203-144-5291"/>
        <s v="941-490-5559"/>
        <s v="727-358-6510"/>
        <s v="303-806-8565"/>
        <s v="214-579-7330"/>
        <s v="626-346-1003"/>
        <s v="504-346-7844"/>
        <s v="202-140-7902"/>
        <s v="541-204-5384"/>
        <s v="717-836-6899"/>
        <s v="703-852-2923"/>
        <s v="410-710-9275"/>
        <s v="407-222-7628"/>
        <s v="254-839-2913"/>
        <s v="972-978-7685"/>
        <s v="617-906-8276"/>
        <s v="951-170-4492"/>
        <s v="917-243-7599"/>
        <s v="504-567-3195"/>
        <s v="615-344-2500"/>
        <s v="754-860-8732"/>
        <s v="936-242-4522"/>
        <s v="727-121-7998"/>
        <s v="918-468-1081"/>
        <s v="816-880-8985"/>
        <s v="915-728-6006"/>
        <s v="253-777-9708"/>
        <s v="951-959-5120"/>
        <s v="781-554-7634"/>
        <s v="202-595-1190"/>
        <s v="714-460-3283"/>
        <s v="253-458-0086"/>
        <s v="713-550-4205"/>
        <s v="-799-2647"/>
        <s v="571-182-5614"/>
        <s v="603-445-9193"/>
        <s v="772-198-4556"/>
        <s v="585-980-1882"/>
        <s v="757-456-0047"/>
        <s v="404-542-8224"/>
        <s v="915-760-3306"/>
        <s v="914-744-0701"/>
        <s v="941-733-4038"/>
        <s v="901-624-5390"/>
        <s v="757-439-7790"/>
        <s v="773-693-4687"/>
        <s v="260-475-4753"/>
        <s v="423-125-2775"/>
        <s v="256-710-0811"/>
        <s v="352-308-7788"/>
        <s v="970-585-6006"/>
        <s v="512-756-6472"/>
        <s v="313-894-8318"/>
        <s v="816-644-4299"/>
        <s v="406-732-7252"/>
        <s v="917-406-8192"/>
        <s v="941-255-0979"/>
        <s v="626-958-1291"/>
        <s v="404-908-1681"/>
        <s v="205-616-7614"/>
        <s v="763-141-5851"/>
        <s v="754-317-2558"/>
        <s v="209-465-8075"/>
        <s v="201-870-1886"/>
        <s v="914-893-0785"/>
        <s v="941-317-4492"/>
        <s v="559-265-4986"/>
        <s v="256-297-6950"/>
        <s v="941-635-0469"/>
        <s v="303-697-7170"/>
        <s v="713-838-8933"/>
        <s v="727-384-4000"/>
        <s v="405-207-8276"/>
        <s v="951-193-8565"/>
        <s v="484-188-9933"/>
        <s v="202-152-2584"/>
        <s v="954-102-3351"/>
        <s v="503-154-9795"/>
        <s v="954-824-0197"/>
        <s v="909-751-0382"/>
        <s v="806-405-4103"/>
        <s v="770-772-3325"/>
        <s v="518-439-4406"/>
        <s v="775-619-1828"/>
        <s v="571-495-2810"/>
        <s v="253-301-1540"/>
        <s v="404-842-6091"/>
        <s v="757-953-9447"/>
        <s v="740-532-5281"/>
        <s v="202-328-3542"/>
        <s v="502-649-2020"/>
        <s v="850-540-9421"/>
        <s v="229-868-1159"/>
        <s v="480-996-6008"/>
        <s v="706-188-6304"/>
        <s v="937-320-8619"/>
        <s v="724-333-4735"/>
        <s v="971-752-8282"/>
        <s v="952-161-4765"/>
        <s v="312-401-7794"/>
        <s v="816-220-3626"/>
        <s v="561-748-9294"/>
        <s v="816-839-7995"/>
        <s v="704-137-3173"/>
        <s v="704-805-2995"/>
        <s v="573-664-3992"/>
        <s v="973-305-2273"/>
        <s v="702-936-0032"/>
        <s v="515-805-0647"/>
        <s v="720-699-5092"/>
        <s v="808-906-4001"/>
        <s v="339-861-5090"/>
        <s v="602-456-1723"/>
        <s v="571-476-4699"/>
        <s v="937-316-1040"/>
        <s v="901-347-4701"/>
        <s v="617-406-0926"/>
        <s v="734-249-5298"/>
        <s v="423-204-2323"/>
        <s v="615-306-6637"/>
        <s v="213-268-8987"/>
        <s v="281-337-0214"/>
        <s v="336-589-0956"/>
        <s v="509-243-0921"/>
        <s v="206-573-3027"/>
        <s v="713-468-9896"/>
        <s v="732-250-4436"/>
        <s v="202-285-4673"/>
        <s v="336-463-6767"/>
        <s v="337-429-1929"/>
        <s v="415-240-8034"/>
        <s v="585-994-0424"/>
        <s v="801-920-8604"/>
        <s v="504-606-1634"/>
        <s v="919-504-1938"/>
        <s v="713-110-6430"/>
        <s v="971-317-3030"/>
        <s v="561-742-8834"/>
        <s v="808-577-2313"/>
        <s v="936-591-3103"/>
        <s v="712-116-9682"/>
        <s v="713-547-4962"/>
        <s v="302-276-9697"/>
        <s v="201-945-6541"/>
        <s v="757-314-1968"/>
        <s v="561-178-1192"/>
        <s v="623-997-5108"/>
        <s v="816-583-8867"/>
        <s v="702-558-9210"/>
        <s v="202-388-6876"/>
        <s v="360-296-9735"/>
        <s v="503-363-9030"/>
        <s v="727-599-6760"/>
        <s v="602-772-8544"/>
        <s v="478-828-9620"/>
        <s v="619-796-8187"/>
        <s v="419-797-8711"/>
        <s v="952-523-2675"/>
        <s v="314-166-2767"/>
        <s v="918-305-6097"/>
        <s v="240-124-5583"/>
        <s v="813-984-5826"/>
        <s v="304-518-5096"/>
        <s v="518-655-5972"/>
        <s v="434-280-2790"/>
        <s v="602-364-0568"/>
        <s v="812-291-8222"/>
        <s v="864-669-8404"/>
        <s v="813-574-8345"/>
        <s v="661-322-7547"/>
        <s v="253-624-1088"/>
        <s v="408-254-7408"/>
        <s v="804-849-9309"/>
        <s v="903-500-2170"/>
        <s v="919-995-8144"/>
        <s v="806-197-0249"/>
        <s v="559-737-6531"/>
        <s v="317-576-7702"/>
        <s v="202-905-9427"/>
        <s v="323-440-1193"/>
        <s v="309-849-8324"/>
        <s v="314-612-6723"/>
        <s v="202-444-7254"/>
        <s v="602-715-8830"/>
        <s v="248-331-6577"/>
        <s v="719-831-8912"/>
        <s v="512-355-1814"/>
        <s v="732-170-4893"/>
        <s v="225-352-8639"/>
        <s v="540-102-3177"/>
        <s v="334-827-5889"/>
        <s v="309-626-0681"/>
        <s v="225-123-1437"/>
        <s v="682-170-6971"/>
        <s v="617-174-6948"/>
        <s v="562-974-7218"/>
        <s v="806-526-2959"/>
        <s v="951-872-5160"/>
        <s v="540-185-8094"/>
        <s v="936-994-5395"/>
        <s v="205-377-9877"/>
        <s v="215-795-3021"/>
        <s v="414-581-0810"/>
        <s v="970-121-3840"/>
        <s v="719-881-8401"/>
        <s v="916-206-4626"/>
        <s v="515-381-5095"/>
        <s v="559-672-5722"/>
        <s v="832-698-5898"/>
        <s v="808-378-7411"/>
        <s v="478-944-2628"/>
        <s v="817-264-9186"/>
        <s v="916-574-2322"/>
        <s v="213-694-0716"/>
        <s v="234-837-2645"/>
        <s v="215-362-0513"/>
        <s v="919-905-2750"/>
        <s v="408-108-0833"/>
        <s v="850-575-7854"/>
        <s v="865-570-3762"/>
        <s v="213-397-5361"/>
        <s v="513-272-6502"/>
        <s v="402-823-3061"/>
        <s v="850-977-8183"/>
        <s v="502-508-7778"/>
        <s v="414-187-4352"/>
        <s v="518-279-4105"/>
        <s v="518-229-5485"/>
        <s v="469-373-9432"/>
        <s v="407-426-1937"/>
        <s v="915-417-3063"/>
        <s v="402-941-3882"/>
        <s v="803-922-9544"/>
        <s v="202-642-1950"/>
        <s v="904-840-2424"/>
        <s v="786-630-6906"/>
        <s v="504-410-3745"/>
        <s v="217-574-0410"/>
        <s v="540-738-5286"/>
        <s v="626-675-9916"/>
        <s v="260-777-8879"/>
        <s v="845-781-2966"/>
        <s v="718-696-9138"/>
        <s v="904-688-7548"/>
        <s v="603-429-1324"/>
        <s v="215-898-2420"/>
        <s v="212-900-7302"/>
        <s v="202-782-4037"/>
        <s v="702-864-7775"/>
        <s v="323-821-8225"/>
        <s v="608-522-6594"/>
        <s v="253-823-2891"/>
        <s v="504-285-4090"/>
        <s v="678-865-8819"/>
        <s v="845-210-8822"/>
        <s v="941-153-6128"/>
        <s v="508-125-6207"/>
        <s v="304-765-2952"/>
        <s v="304-619-8306"/>
        <s v="212-176-2891"/>
        <s v="618-142-2497"/>
        <s v="205-188-7314"/>
        <s v="304-480-0201"/>
        <s v="804-219-9793"/>
        <s v="212-730-4905"/>
        <s v="309-990-7663"/>
        <s v="713-202-9549"/>
        <s v="434-745-2616"/>
        <s v="314-608-3871"/>
        <s v="208-640-6524"/>
        <s v="719-495-6528"/>
        <s v="775-503-4200"/>
        <s v="309-611-8704"/>
        <s v="330-983-9763"/>
        <s v="312-761-8894"/>
        <s v="202-855-4935"/>
        <s v="602-536-3969"/>
        <s v="434-686-6758"/>
        <s v="803-169-5799"/>
        <s v="702-990-7667"/>
        <s v="256-886-7104"/>
        <s v="202-309-4334"/>
        <s v="605-283-5413"/>
        <s v="516-159-5173"/>
        <s v="916-329-4229"/>
        <s v="678-126-5498"/>
        <s v="317-579-8322"/>
        <s v="832-385-2329"/>
        <s v="936-226-3124"/>
        <s v="916-970-9739"/>
        <s v="434-331-8327"/>
        <s v="804-599-3428"/>
        <s v="904-282-3882"/>
        <s v="303-377-6081"/>
        <s v="253-891-8447"/>
        <s v="405-257-9299"/>
        <s v="209-574-6127"/>
        <s v="502-663-0285"/>
        <s v="757-635-6264"/>
        <s v="423-299-0735"/>
        <s v="904-175-5253"/>
        <s v="917-536-2376"/>
        <s v="775-342-1445"/>
        <s v="571-298-7326"/>
        <s v="318-909-0848"/>
        <s v="702-412-5626"/>
        <s v="901-934-7484"/>
        <s v="910-544-2893"/>
        <s v="817-752-0275"/>
        <s v="954-991-0546"/>
        <s v="413-126-2619"/>
        <s v="917-316-3774"/>
        <s v="202-797-6215"/>
        <s v="253-183-4825"/>
        <s v="501-803-1339"/>
        <s v="615-423-0096"/>
        <s v="903-236-6159"/>
        <s v="405-234-4551"/>
        <s v="210-508-3943"/>
        <s v="816-400-4863"/>
        <s v="704-303-9424"/>
        <s v="915-731-9812"/>
        <s v="781-126-9300"/>
        <s v="312-124-8941"/>
        <s v="515-624-3022"/>
        <s v="904-510-5192"/>
        <s v="480-146-7173"/>
        <s v="202-969-0897"/>
        <s v="646-605-2214"/>
        <s v="212-123-9649"/>
        <s v="561-201-0035"/>
        <s v="915-994-8187"/>
        <s v="623-581-3480"/>
        <s v="816-207-0108"/>
        <s v="716-226-7838"/>
        <s v="256-126-9950"/>
        <s v="337-874-7093"/>
        <s v="904-657-1276"/>
        <s v="214-943-0103"/>
        <s v="202-114-5836"/>
        <s v="775-826-9063"/>
        <s v="909-845-3966"/>
        <s v="757-928-5780"/>
        <s v="303-925-8671"/>
        <s v="318-844-3915"/>
        <s v="704-452-5607"/>
        <s v="909-728-4015"/>
        <s v="719-984-6653"/>
        <s v="404-863-7479"/>
        <s v="805-247-7870"/>
        <s v="304-957-9689"/>
        <s v="505-731-4785"/>
        <s v="601-272-8751"/>
        <s v="858-275-5570"/>
        <s v="757-854-0388"/>
        <s v="571-106-4516"/>
        <s v="951-685-7354"/>
        <s v="585-911-0785"/>
        <s v="850-248-8127"/>
        <s v="502-323-4223"/>
        <s v="318-499-0184"/>
        <s v="240-902-2189"/>
        <s v="205-578-0795"/>
        <s v="763-266-6331"/>
        <s v="330-560-4752"/>
        <s v="734-532-9439"/>
        <s v="850-951-7723"/>
        <s v="770-889-6925"/>
        <s v="727-724-8040"/>
        <s v="765-359-5365"/>
        <s v="202-724-3805"/>
        <s v="760-287-8079"/>
        <s v="360-410-9796"/>
        <s v="716-366-8155"/>
        <s v="717-514-3875"/>
        <s v="212-417-4427"/>
        <s v="480-236-3544"/>
        <s v="323-169-5793"/>
        <s v="806-219-7836"/>
        <s v="414-188-9325"/>
        <s v="801-371-3634"/>
        <s v="317-374-1396"/>
        <s v="727-489-7097"/>
        <s v="916-407-4091"/>
        <s v="815-221-7782"/>
        <s v="404-887-0438"/>
        <s v="253-738-0108"/>
        <s v="402-454-0017"/>
        <s v="302-558-5568"/>
        <s v="989-343-5550"/>
        <s v="512-615-9454"/>
        <s v="336-609-5774"/>
        <s v="850-406-2992"/>
        <s v="216-333-2113"/>
        <s v="612-995-8660"/>
        <s v="206-277-3210"/>
        <s v="303-198-3698"/>
        <s v="571-476-6923"/>
        <s v="336-549-5632"/>
        <s v="501-477-0416"/>
        <s v="478-503-3344"/>
        <s v="469-442-3977"/>
        <s v="212-358-7084"/>
        <s v="915-780-0311"/>
        <s v="212-484-5081"/>
        <s v="937-880-3020"/>
        <s v="360-867-8958"/>
        <s v="707-455-5803"/>
        <s v="202-729-4228"/>
        <s v="904-840-7257"/>
        <s v="571-255-2509"/>
        <s v="616-481-3260"/>
        <s v="502-459-3858"/>
        <s v="832-549-7416"/>
        <s v="901-335-0337"/>
        <s v="720-822-0645"/>
        <s v="214-672-9988"/>
        <s v="303-787-1509"/>
        <s v="814-691-7099"/>
        <s v="334-113-0452"/>
        <s v="208-531-6648"/>
        <s v="863-347-3030"/>
        <s v="754-160-1371"/>
        <s v="217-262-6078"/>
        <s v="540-181-1495"/>
        <s v="720-161-0619"/>
        <s v="727-510-8833"/>
        <s v="410-168-9680"/>
        <s v="801-385-3057"/>
        <s v="978-760-1383"/>
        <s v="763-697-2430"/>
        <s v="314-942-8700"/>
        <s v="478-932-3462"/>
        <s v="860-765-4173"/>
        <s v="757-865-0704"/>
        <s v="704-586-1971"/>
        <s v="304-320-4420"/>
        <s v="602-544-8475"/>
        <s v="202-140-9869"/>
        <s v="513-530-2809"/>
        <s v="734-348-3271"/>
        <s v="718-183-4634"/>
        <s v="314-389-2475"/>
        <s v="862-834-9776"/>
        <s v="202-736-1351"/>
        <s v="623-366-0255"/>
        <s v="334-485-5444"/>
        <s v="661-213-2895"/>
        <s v="210-376-9687"/>
        <s v="520-681-0062"/>
        <s v="302-737-3313"/>
        <s v="231-162-6764"/>
        <s v="408-350-9825"/>
        <s v="512-563-7664"/>
        <s v="202-294-5263"/>
        <s v="518-493-7210"/>
        <s v="410-865-0864"/>
        <s v="601-917-3029"/>
        <s v="602-750-4858"/>
        <s v="402-867-0994"/>
        <s v="402-261-9751"/>
        <s v="717-793-7919"/>
        <s v="712-403-7745"/>
        <s v="347-854-2703"/>
        <s v="801-685-3159"/>
        <s v="209-535-5032"/>
        <s v="701-214-0929"/>
        <s v="201-290-4453"/>
        <s v="502-492-4524"/>
        <s v="309-328-2050"/>
        <s v="239-385-0028"/>
        <s v="801-329-2003"/>
        <s v="718-883-8098"/>
        <s v="304-343-8170"/>
        <s v="727-662-7073"/>
        <s v="202-262-1460"/>
        <s v="334-276-5859"/>
        <s v="215-734-6939"/>
        <s v="202-898-6059"/>
        <s v="619-728-1948"/>
        <s v="775-565-3487"/>
        <s v="401-952-5867"/>
        <s v="215-600-9120"/>
        <s v="714-560-1955"/>
        <s v="602-919-1981"/>
        <s v="951-140-6098"/>
        <s v="775-991-6097"/>
        <s v="636-569-2779"/>
        <s v="626-318-3849"/>
        <s v="972-388-5055"/>
        <s v="504-593-6845"/>
        <s v="585-350-2889"/>
        <s v="415-518-2902"/>
        <s v="202-367-2520"/>
        <s v="912-794-2288"/>
        <s v="281-867-0016"/>
        <s v="727-955-0621"/>
        <s v="702-192-5218"/>
        <s v="302-933-4074"/>
        <s v="312-786-3840"/>
        <s v="832-690-2123"/>
        <s v="714-280-7418"/>
        <s v="704-825-2746"/>
        <s v="469-358-5346"/>
        <s v="678-763-8520"/>
        <s v="254-994-0647"/>
        <s v="504-951-7387"/>
        <s v="702-100-5814"/>
        <s v="206-453-2944"/>
        <s v="859-749-1220"/>
        <s v="309-836-7323"/>
        <s v="601-427-6255"/>
        <s v="325-643-9544"/>
        <s v="323-131-3730"/>
        <s v="915-410-2768"/>
        <s v="406-462-4194"/>
        <s v="602-245-1953"/>
        <s v="806-858-2684"/>
        <s v="713-306-0378"/>
        <s v="612-698-7491"/>
        <s v="253-841-3231"/>
        <s v="817-483-3737"/>
        <s v="713-538-0040"/>
        <s v="513-441-4501"/>
        <s v="512-545-0085"/>
        <s v="772-583-2734"/>
        <s v="212-452-0114"/>
        <s v="801-599-2397"/>
        <s v="808-144-8183"/>
        <s v="786-912-7086"/>
        <s v="303-628-6542"/>
        <s v="816-807-4646"/>
        <s v="281-452-0029"/>
        <s v="213-959-9038"/>
        <s v="239-598-3567"/>
        <s v="843-394-9207"/>
        <s v="202-996-2973"/>
        <s v="317-370-8890"/>
        <s v="901-548-2570"/>
        <s v="302-961-6933"/>
        <s v="574-709-8378"/>
        <s v="336-205-2823"/>
        <s v="314-835-0804"/>
        <s v="864-818-8730"/>
        <s v="915-180-3234"/>
        <s v="616-644-2713"/>
        <s v="540-219-0711"/>
        <s v="203-208-4207"/>
        <s v="832-523-2285"/>
        <s v="559-877-4628"/>
        <s v="214-487-0379"/>
        <s v="763-943-9750"/>
        <s v="916-835-5261"/>
        <s v="571-514-2502"/>
        <s v="919-291-5524"/>
        <s v="719-394-3339"/>
        <s v="414-605-4641"/>
        <s v="702-770-4775"/>
        <s v="505-160-0827"/>
        <s v="407-397-4602"/>
        <s v="713-737-0842"/>
        <s v="216-570-3599"/>
        <s v="917-302-9182"/>
        <s v="719-923-3362"/>
        <s v="623-539-9153"/>
        <s v="330-243-6945"/>
        <s v="805-683-6359"/>
        <s v="361-360-2033"/>
        <s v="202-917-6887"/>
        <s v="806-555-2431"/>
        <s v="214-232-8385"/>
        <s v="256-940-9217"/>
        <s v="361-858-2244"/>
        <s v="225-792-3617"/>
        <s v="978-759-8199"/>
        <s v="256-683-0941"/>
        <s v="203-946-7759"/>
        <s v="202-344-7441"/>
        <s v="404-307-6337"/>
        <s v="651-960-7679"/>
        <s v="330-119-1200"/>
        <s v="712-405-9019"/>
        <s v="818-428-1713"/>
        <s v="713-942-8031"/>
        <s v="954-273-2530"/>
        <s v="720-936-9397"/>
        <s v="623-233-1417"/>
        <s v="786-602-5809"/>
        <s v="602-649-3838"/>
        <s v="412-637-9786"/>
        <s v="775-983-0285"/>
        <s v="315-342-3775"/>
        <s v="305-691-4281"/>
        <s v="213-344-9229"/>
        <s v="206-507-6127"/>
        <s v="309-687-5239"/>
        <s v="716-142-3687"/>
        <s v="865-508-5558"/>
        <s v="512-780-1216"/>
        <s v="757-332-0202"/>
        <s v="202-889-7097"/>
        <s v="209-489-5214"/>
        <s v="212-639-2374"/>
        <s v="405-902-9109"/>
        <s v="601-250-0840"/>
        <s v="941-145-2547"/>
        <s v="859-955-6087"/>
        <s v="847-947-7892"/>
        <s v="563-474-3348"/>
        <s v="212-889-8353"/>
        <s v="216-156-1774"/>
        <s v="432-909-5078"/>
        <s v="512-653-9231"/>
        <s v="406-511-9365"/>
        <s v="704-750-6150"/>
        <s v="415-801-9799"/>
        <s v="915-284-1010"/>
        <s v="904-430-0875"/>
        <s v="212-847-9885"/>
        <s v="661-609-3075"/>
        <s v="501-634-2190"/>
        <s v="203-603-3123"/>
        <s v="704-922-4941"/>
        <s v="316-843-6142"/>
        <s v="312-798-0640"/>
        <s v="336-419-2321"/>
        <s v="239-143-0499"/>
        <s v="901-248-7538"/>
        <s v="801-520-6143"/>
        <s v="610-516-4779"/>
        <s v="916-757-1632"/>
        <s v="574-779-5668"/>
        <s v="570-662-9551"/>
        <s v="727-559-4052"/>
      </sharedItems>
    </cacheField>
    <cacheField name="email" numFmtId="0">
      <sharedItems>
        <s v="ocreeber0@bbc.co.uk"/>
        <s v="fbrogden1@theatlantic.com"/>
        <s v="vvowden2@4shared.com"/>
        <s v="kjoyes3@phoca.cz"/>
        <s v="nmaton4@hubpages.com"/>
        <s v="smerrywether5@aol.com"/>
        <s v="kpalmar6@cmu.edu"/>
        <s v="djaszczak7@bloglovin.com"/>
        <s v="jyvens8@bloglines.com"/>
        <s v="etynemouth9@macromedia.com"/>
        <s v="hkleinberera@is.gd"/>
        <s v="hgiacobellib@prweb.com"/>
        <s v="ddarwenc@nhs.uk"/>
        <s v="hattwoold@tripadvisor.com"/>
        <s v="csutherleye@stanford.edu"/>
        <s v="wmelodyf@list-manage.com"/>
        <s v="blangleyg@csmonitor.com"/>
        <s v="wpasbyh@ask.com"/>
        <s v="cscrannagei@liveinternet.ru"/>
        <s v="hdoddj@google.es"/>
        <s v="crankmorek@hibu.com"/>
        <s v="kmelonbyl@trellian.com"/>
        <s v="npenimanm@ow.ly"/>
        <s v="alinturnn@fotki.com"/>
        <s v="jschofflero@eepurl.com"/>
        <s v="fyvonp@uol.com.br"/>
        <s v="hwhithornq@jalbum.net"/>
        <s v="lmeachenr@example.com"/>
        <s v="imeerons@over-blog.com"/>
        <s v="gchatelott@oaic.gov.au"/>
        <s v="sspeeku@trellian.com"/>
        <s v="clabrov@buzzfeed.com"/>
        <s v="jboomesw@homestead.com"/>
        <s v="nhiddyx@microsoft.com"/>
        <s v="cjereatty@xing.com"/>
        <s v="gpeppinz@jugem.jp"/>
        <s v="lstorrie10@miitbeian.gov.cn"/>
        <s v="jbrandassi11@hostgator.com"/>
        <s v="sgarforth12@hexun.com"/>
        <s v="lmarzele13@examiner.com"/>
        <s v="ctapsfield14@unicef.org"/>
        <s v="nmacard15@aboutads.info"/>
        <s v="econerding16@senate.gov"/>
        <s v="rkupisz17@sina.com.cn"/>
        <s v="zabade18@shop-pro.jp"/>
        <s v="scaton19@auda.org.au"/>
        <s v="ecicculi1a@myspace.com"/>
        <s v="dgodlip1b@behance.net"/>
        <s v="kbolmann1c@globo.com"/>
        <s v="gkarpenya1d@mysql.com"/>
        <s v="llory1e@wired.com"/>
        <s v="icarpe1f@skype.com"/>
        <s v="mfitzgilbert1g@hubpages.com"/>
        <s v="jmillwall1h@deviantart.com"/>
        <s v="adivver1i@godaddy.com"/>
        <s v="aprendeguest1j@themeforest.net"/>
        <s v="lwinspurr1k@eepurl.com"/>
        <s v="esanter1l@surveymonkey.com"/>
        <s v="dgarret1m@phoca.cz"/>
        <s v="aproger1n@canalblog.com"/>
        <s v="obrunelleschi1o@sakura.ne.jp"/>
        <s v="shatter1p@imdb.com"/>
        <s v="aandreuzzi1q@purevolume.com"/>
        <s v="jposselow1r@gmpg.org"/>
        <s v="tbrussels1s@webnode.com"/>
        <s v="sabdie1t@google.ru"/>
        <s v="mmclenaghan1u@rakuten.co.jp"/>
        <s v="udowdell1v@biglobe.ne.jp"/>
        <s v="gtolworth1w@smh.com.au"/>
        <s v="spetriello1x@yellowbook.com"/>
        <s v="tvereker1y@admin.ch"/>
        <s v="jwarby1z@hibu.com"/>
        <s v="fferronet20@reference.com"/>
        <s v="fdawby21@soup.io"/>
        <s v="mmccamish22@myspace.com"/>
        <s v="schuter23@unblog.fr"/>
        <s v="ddevall24@accuweather.com"/>
        <s v="hstienton25@smugmug.com"/>
        <s v="bboyda26@ovh.net"/>
        <s v="gcayton27@amazon.de"/>
        <s v="mrichten28@cdc.gov"/>
        <s v="lcoupar29@joomla.org"/>
        <s v="wgartery2a@gizmodo.com"/>
        <s v="jdronsfield2b@clickbank.net"/>
        <s v="jsynder2c@vinaora.com"/>
        <s v="nbeirne2d@theatlantic.com"/>
        <s v="alymer2e@squidoo.com"/>
        <s v="clyard2f@sina.com.cn"/>
        <s v="kreinmar2g@latimes.com"/>
        <s v="eludovico2h@live.com"/>
        <s v="jphettiplace2i@bing.com"/>
        <s v="ghillyatt2j@yale.edu"/>
        <s v="gcrummey2k@amazon.co.uk"/>
        <s v="abernardo2l@cam.ac.uk"/>
        <s v="syurlov2m@quantcast.com"/>
        <s v="idouthwaite2n@privacy.gov.au"/>
        <s v="nleet2o@bbb.org"/>
        <s v="lcuncliffe2p@umn.edu"/>
        <s v="clegier2q@paypal.com"/>
        <s v="egrichukhanov2r@nbcnews.com"/>
        <s v="daleksandrikin2s@psu.edu"/>
        <s v="tverrier2t@netlog.com"/>
        <s v="kduchesne2u@gizmodo.com"/>
        <s v="smaryin2v@mail.ru"/>
        <s v="gseers2w@google.co.jp"/>
        <s v="mcrewe2x@wikia.com"/>
        <s v="clearmouth2y@woothemes.com"/>
        <s v="wbrownstein2z@google.com"/>
        <s v="cbruhnsen30@abc.net.au"/>
        <s v="gmarner31@spiegel.de"/>
        <s v="eduffree32@smh.com.au"/>
        <s v="mbrason33@ucoz.ru"/>
        <s v="kpenas34@phoca.cz"/>
        <s v="ksunley35@addtoany.com"/>
        <s v="fjira36@archive.org"/>
        <s v="rcantillon37@tripadvisor.com"/>
        <s v="dsreenan38@google.com"/>
        <s v="pshadfourth39@google.co.uk"/>
        <s v="nducarme3a@bbb.org"/>
        <s v="dnewbold3b@usnews.com"/>
        <s v="llightoller3c@dyndns.org"/>
        <s v="kkinkead3d@state.gov"/>
        <s v="iglaysher3e@ihg.com"/>
        <s v="cseeney3f@stanford.edu"/>
        <s v="glind3g@addthis.com"/>
        <s v="ajakoviljevic3h@bloomberg.com"/>
        <s v="dspencook3i@archive.org"/>
        <s v="darkill3j@comcast.net"/>
        <s v="killwell3k@wsj.com"/>
        <s v="lianson3l@gov.uk"/>
        <s v="dtopley3m@unesco.org"/>
        <s v="hcrookes3n@nps.gov"/>
        <s v="dpinnion3o@oracle.com"/>
        <s v="lcassedy3p@topsy.com"/>
        <s v="hfrankes3q@newyorker.com"/>
        <s v="qashfield3r@google.com.au"/>
        <s v="mardley3s@hexun.com"/>
        <s v="ntwohig3t@twitpic.com"/>
        <s v="mlarcher3u@webnode.com"/>
        <s v="dchristofides3v@wired.com"/>
        <s v="dmccoveney3w@kickstarter.com"/>
        <s v="miacovone3x@yahoo.com"/>
        <s v="hsymmons3y@si.edu"/>
        <s v="aatheis3z@prnewswire.com"/>
        <s v="mleicester40@canalblog.com"/>
        <s v="etwiddle41@joomla.org"/>
        <s v="ajerisch42@soup.io"/>
        <s v="fwark43@guardian.co.uk"/>
        <s v="acuphus44@pbs.org"/>
        <s v="imaseyk45@seesaa.net"/>
        <s v="lspry46@typepad.com"/>
        <s v="jgeer47@tamu.edu"/>
        <s v="mleney48@ox.ac.uk"/>
        <s v="drousel49@cargocollective.com"/>
        <s v="phemms4a@foxnews.com"/>
        <s v="cidiens4b@forbes.com"/>
        <s v="atrassler4c@craigslist.org"/>
        <s v="ecarne4d@kickstarter.com"/>
        <s v="adrexel4e@google.com"/>
        <s v="tverryan4f@nbcnews.com"/>
        <s v="kmulford4g@meetup.com"/>
        <s v="kdorosario4h@tinypic.com"/>
        <s v="bfollitt4i@jimdo.com"/>
        <s v="ahinks4j@so-net.ne.jp"/>
        <s v="rniemetz4k@last.fm"/>
        <s v="mpearn4l@cafepress.com"/>
        <s v="kbrennans4m@ow.ly"/>
        <s v="bdufray4n@mac.com"/>
        <s v="scouper4o@stumbleupon.com"/>
        <s v="abottle4p@cnet.com"/>
        <s v="ishellard4q@moonfruit.com"/>
        <s v="dborrie4r@ebay.com"/>
        <s v="bfosken4s@amazon.de"/>
        <s v="caspel4t@yandex.ru"/>
        <s v="cfellman4u@ft.com"/>
        <s v="bgambie4v@friendfeed.com"/>
        <s v="stinwell4w@linkedin.com"/>
        <s v="sfitzalan4x@pen.io"/>
        <s v="vnicholls4y@macromedia.com"/>
        <s v="rclifford4z@csmonitor.com"/>
        <s v="aroman50@thetimes.co.uk"/>
        <s v="slax51@dropbox.com"/>
        <s v="kdallow52@github.io"/>
        <s v="jmclafferty53@elpais.com"/>
        <s v="cbulmer54@wired.com"/>
        <s v="mking55@unblog.fr"/>
        <s v="aca56@vimeo.com"/>
        <s v="jusher57@kickstarter.com"/>
        <s v="rgaskin58@latimes.com"/>
        <s v="isidnall59@wordpress.com"/>
        <s v="cwashtell5a@patch.com"/>
        <s v="afieldhouse5b@si.edu"/>
        <s v="egregory5c@yolasite.com"/>
        <s v="kiashvili5d@aol.com"/>
        <s v="divain5e@springer.com"/>
        <s v="agrinval5f@ed.gov"/>
        <s v="ddudbridge5g@weebly.com"/>
        <s v="istanistreet5h@indiegogo.com"/>
        <s v="lgillbanks5i@hud.gov"/>
        <s v="cramalho5j@dailymail.co.uk"/>
        <s v="rmutton5k@sciencedirect.com"/>
        <s v="iolczak5l@e-recht24.de"/>
        <s v="uwaple5m@pagesperso-orange.fr"/>
        <s v="vdaskiewicz5n@taobao.com"/>
        <s v="cpetroselli5o@google.fr"/>
        <s v="lmankor5p@diigo.com"/>
        <s v="lhuban5q@cbsnews.com"/>
        <s v="zlahrs5r@rediff.com"/>
        <s v="jcastiglio5s@biglobe.ne.jp"/>
        <s v="bleverson5t@icio.us"/>
        <s v="lmacfarlan5u@nsw.gov.au"/>
        <s v="bromayne5v@google.com"/>
        <s v="mbing5w@ftc.gov"/>
        <s v="gmenico5x@storify.com"/>
        <s v="fthurgood5y@ted.com"/>
        <s v="hnazer5z@cisco.com"/>
        <s v="mbartalucci60@google.com.au"/>
        <s v="rgreensall61@alibaba.com"/>
        <s v="emccarry62@simplemachines.org"/>
        <s v="ceyckel63@pinterest.com"/>
        <s v="mricarde64@ebay.co.uk"/>
        <s v="kdenecamp65@microsoft.com"/>
        <s v="cboydon66@arstechnica.com"/>
        <s v="wclere67@ucoz.ru"/>
        <s v="mreuter68@wufoo.com"/>
        <s v="dmackereth69@mediafire.com"/>
        <s v="pcollingridge6a@vimeo.com"/>
        <s v="ctunmore6b@tiny.cc"/>
        <s v="dsnowsill6c@sun.com"/>
        <s v="htrent6d@woothemes.com"/>
        <s v="ecaldayrou6e@howstuffworks.com"/>
        <s v="scato6f@about.me"/>
        <s v="cferber6g@nature.com"/>
        <s v="jgainsbury6h@ebay.co.uk"/>
        <s v="lpieper6i@phoca.cz"/>
        <s v="ccoare6j@wix.com"/>
        <s v="wredshaw6k@webnode.com"/>
        <s v="cwotherspoon6l@vimeo.com"/>
        <s v="bhadley6m@columbia.edu"/>
        <s v="mtour6n@chron.com"/>
        <s v="aboughen6o@google.de"/>
        <s v="zralston6p@marriott.com"/>
        <s v="rferrettino6q@mozilla.com"/>
        <s v="nvasyushkhin6r@globo.com"/>
        <s v="hliff6s@bloglines.com"/>
        <s v="bjeff6t@weibo.com"/>
        <s v="bhayland6u@craigslist.org"/>
        <s v="aspillane6v@gov.uk"/>
        <s v="jjeffcock6w@opensource.org"/>
        <s v="asmethurst6x@mozilla.org"/>
        <s v="zpontefract6y@ifeng.com"/>
        <s v="dwilloughby6z@nyu.edu"/>
        <s v="cscolts70@sakura.ne.jp"/>
        <s v="mlaister71@jugem.jp"/>
        <s v="kkenworthey72@quantcast.com"/>
        <s v="vivanisov73@google.com.hk"/>
        <s v="soblein74@forbes.com"/>
        <s v="paitken75@printfriendly.com"/>
        <s v="omckellen76@lulu.com"/>
        <s v="dcarmont77@infoseek.co.jp"/>
        <s v="cborgbartolo78@cisco.com"/>
        <s v="pharp79@uol.com.br"/>
        <s v="abellworthy7a@163.com"/>
        <s v="tpetrushanko7b@hubpages.com"/>
        <s v="sellgood7c@msn.com"/>
        <s v="psotheron7d@nydailynews.com"/>
        <s v="mekins7e@ted.com"/>
        <s v="fgudgeon7f@tinyurl.com"/>
        <s v="tlethebridge7g@google.it"/>
        <s v="lelston7h@nationalgeographic.com"/>
        <s v="draynard7i@reuters.com"/>
        <s v="msomner7j@apache.org"/>
        <s v="gbosche7k@patch.com"/>
        <s v="amccraine7l@cdbaby.com"/>
        <s v="rlaurenceau7m@wordpress.org"/>
        <s v="ttantum7n@theglobeandmail.com"/>
        <s v="ciskowitz7o@miitbeian.gov.cn"/>
        <s v="jserjent7p@latimes.com"/>
        <s v="cbrockhouse7q@reference.com"/>
        <s v="eferraresi7r@examiner.com"/>
        <s v="bantonucci7s@about.me"/>
        <s v="fbachura7t@pagesperso-orange.fr"/>
        <s v="fhargreave7u@google.co.uk"/>
        <s v="ncurness7v@sun.com"/>
        <s v="phennemann7w@pinterest.com"/>
        <s v="ahindmoor7x@sciencedaily.com"/>
        <s v="isturman7y@nytimes.com"/>
        <s v="gferrotti7z@discovery.com"/>
        <s v="dahearne80@irs.gov"/>
        <s v="wpadson81@seesaa.net"/>
        <s v="kdolohunty82@chron.com"/>
        <s v="srosenblad83@amazon.co.uk"/>
        <s v="fburn84@taobao.com"/>
        <s v="blouder85@eventbrite.com"/>
        <s v="hdarthe86@godaddy.com"/>
        <s v="csadler87@issuu.com"/>
        <s v="mkillingbeck88@elpais.com"/>
        <s v="gmungham89@wisc.edu"/>
        <s v="bleak8a@cocolog-nifty.com"/>
        <s v="shaddeston8b@apple.com"/>
        <s v="fmccrachen8c@usda.gov"/>
        <s v="gpurviss8d@slashdot.org"/>
        <s v="mflasby8e@friendfeed.com"/>
        <s v="poldred8f@ameblo.jp"/>
        <s v="tcrooke8g@wikimedia.org"/>
        <s v="kdottridge8h@usatoday.com"/>
        <s v="ahaizelden8i@washingtonpost.com"/>
        <s v="hkeedy8j@dedecms.com"/>
        <s v="ghanton8k@fastcompany.com"/>
        <s v="okittredge8l@domainmarket.com"/>
        <s v="zdurant8m@gizmodo.com"/>
        <s v="cdevil8n@bbb.org"/>
        <s v="crohloff8o@aol.com"/>
        <s v="cridesdale8p@vkontakte.ru"/>
        <s v="bbehne8q@xrea.com"/>
        <s v="akerwood8r@yale.edu"/>
        <s v="obeausang8s@xinhuanet.com"/>
        <s v="dfairburne8t@loc.gov"/>
        <s v="ggrishunin8u@issuu.com"/>
        <s v="dsellan8v@yolasite.com"/>
        <s v="rdaingerfield8w@example.com"/>
        <s v="rgrainge8x@bravesites.com"/>
        <s v="paverill8y@networksolutions.com"/>
        <s v="sferschke8z@cbsnews.com"/>
        <s v="ubramham90@springer.com"/>
        <s v="landor91@marriott.com"/>
        <s v="omiko92@nifty.com"/>
        <s v="vpowles93@ning.com"/>
        <s v="dbon94@bbc.co.uk"/>
        <s v="cgasnoll95@friendfeed.com"/>
        <s v="imatic96@instagram.com"/>
        <s v="idyas97@lulu.com"/>
        <s v="jroyden98@ehow.com"/>
        <s v="mwinscom99@soup.io"/>
        <s v="bbrainsby9a@yahoo.com"/>
        <s v="cwheeler9b@t-online.de"/>
        <s v="wsignore9c@army.mil"/>
        <s v="lcuseck9d@baidu.com"/>
        <s v="mhaxbie9e@who.int"/>
        <s v="awelds9f@woothemes.com"/>
        <s v="nderobert9g@hubpages.com"/>
        <s v="tdanielian9h@google.nl"/>
        <s v="dbullent9i@netvibes.com"/>
        <s v="aterzza9j@blogger.com"/>
        <s v="kbaser9k@hibu.com"/>
        <s v="bthorns9l@marketwatch.com"/>
        <s v="ewaskett9m@flavors.me"/>
        <s v="acroote9n@vimeo.com"/>
        <s v="sroakes9o@dell.com"/>
        <s v="gpippin9p@businessweek.com"/>
        <s v="dmontacute9q@who.int"/>
        <s v="hmcfall9r@patch.com"/>
        <s v="gsabati9s@addthis.com"/>
        <s v="aconneely9t@addtoany.com"/>
        <s v="mjovis9u@paypal.com"/>
        <s v="cpenvarden9v@wufoo.com"/>
        <s v="tgarthland9w@mit.edu"/>
        <s v="lfriar9x@amazon.com"/>
        <s v="mmacmychem9y@etsy.com"/>
        <s v="dbalas9z@chron.com"/>
        <s v="lblankleya0@blog.com"/>
        <s v="rsiddalla1@google.fr"/>
        <s v="cmcguckina2@phoca.cz"/>
        <s v="isynkea3@behance.net"/>
        <s v="kkahna4@google.ru"/>
        <s v="efranka5@google.com.hk"/>
        <s v="bgohiera6@360.cn"/>
        <s v="nmcbaya7@kickstarter.com"/>
        <s v="tcrutchfielda8@shareasale.com"/>
        <s v="rsheeresa9@adobe.com"/>
        <s v="mgittensaa@dyndns.org"/>
        <s v="nsandalab@example.com"/>
        <s v="macottac@123-reg.co.uk"/>
        <s v="abedomead@huffingtonpost.com"/>
        <s v="nprandoae@ed.gov"/>
        <s v="seddingtonaf@usa.gov"/>
        <s v="xriggulsfordag@mlb.com"/>
        <s v="kkerfordah@cargocollective.com"/>
        <s v="mtripletai@thetimes.co.uk"/>
        <s v="zaldrittaj@jiathis.com"/>
        <s v="mbenningak@google.com.au"/>
        <s v="betheridgeal@fema.gov"/>
        <s v="dcadallederam@webeden.co.uk"/>
        <s v="hschlagtmansan@ow.ly"/>
        <s v="mblownao@dyndns.org"/>
        <s v="dsallingsap@archive.org"/>
        <s v="mhanfreyaq@google.com.br"/>
        <s v="vberrear@jigsy.com"/>
        <s v="ddjurisicas@bloglines.com"/>
        <s v="tgeroldoat@weebly.com"/>
        <s v="kostickau@t-online.de"/>
        <s v="afarloweav@cisco.com"/>
        <s v="skensallaw@theatlantic.com"/>
        <s v="kdealtryax@zimbio.com"/>
        <s v="ngarmansay@google.it"/>
        <s v="jburchaz@xing.com"/>
        <s v="jfockesb0@drupal.org"/>
        <s v="fbavageb1@mediafire.com"/>
        <s v="njanb2@smugmug.com"/>
        <s v="nmatuszinskib3@multiply.com"/>
        <s v="fharteleyb4@tiny.cc"/>
        <s v="srotteryb5@weather.com"/>
        <s v="hbullockb6@wiley.com"/>
        <s v="iforsydeb7@pcworld.com"/>
        <s v="kshermoreb8@qq.com"/>
        <s v="cbrannonb9@go.com"/>
        <s v="jwoodberryba@engadget.com"/>
        <s v="mblumfieldbb@ox.ac.uk"/>
        <s v="djosephbc@stanford.edu"/>
        <s v="ekailbd@soup.io"/>
        <s v="creardenbe@ycombinator.com"/>
        <s v="ghincksbf@samsung.com"/>
        <s v="vgreatheadbg@earthlink.net"/>
        <s v="rlungebh@parallels.com"/>
        <s v="pmarusyakbi@liveinternet.ru"/>
        <s v="kbumfreybj@auda.org.au"/>
        <s v="lchaisebk@acquirethisname.com"/>
        <s v="emacconnelbl@friendfeed.com"/>
        <s v="llabatbm@samsung.com"/>
        <s v="cschowenburgbn@networksolutions.com"/>
        <s v="jsillsbo@tripod.com"/>
        <s v="rfalkinghambp@discovery.com"/>
        <s v="mswanstonbq@chicagotribune.com"/>
        <s v="rspillerbr@who.int"/>
        <s v="ahoogendorpbs@microsoft.com"/>
        <s v="mmckertonbt@webnode.com"/>
        <s v="jdreschlerbu@economist.com"/>
        <s v="drosenblattbv@mozilla.org"/>
        <s v="alorkinsbw@marketwatch.com"/>
        <s v="rangeaubx@utexas.edu"/>
        <s v="lfourcadeby@cnbc.com"/>
        <s v="mkleinbaumbz@vinaora.com"/>
        <s v="jdobbsonc0@clickbank.net"/>
        <s v="tconachyc1@symantec.com"/>
        <s v="jdulinc2@eepurl.com"/>
        <s v="penglishc3@newsvine.com"/>
        <s v="tflipsc4@oakley.com"/>
        <s v="malflattc5@photobucket.com"/>
        <s v="mmeddc6@homestead.com"/>
        <s v="swestfrimleyc7@mit.edu"/>
        <s v="kreahc8@gravatar.com"/>
        <s v="oriehmc9@joomla.org"/>
        <s v="mglendzerca@scribd.com"/>
        <s v="afromecb@bbc.co.uk"/>
        <s v="hbroscombecc@ustream.tv"/>
        <s v="ktalmadgecd@illinois.edu"/>
        <s v="dsturridgece@netlog.com"/>
        <s v="vfarncf@princeton.edu"/>
        <s v="sbeynecg@dyndns.org"/>
        <s v="pliverch@163.com"/>
        <s v="scheatleci@narod.ru"/>
        <s v="ajoffecj@craigslist.org"/>
        <s v="pperrittck@sun.com"/>
        <s v="dbrusincl@freewebs.com"/>
        <s v="nfoshercm@tripadvisor.com"/>
        <s v="idegoeycn@latimes.com"/>
        <s v="fgrattonco@sina.com.cn"/>
        <s v="kthrussellcp@desdev.cn"/>
        <s v="blegonideccq@statcounter.com"/>
        <s v="wgreendalecr@thetimes.co.uk"/>
        <s v="jjeavescs@auda.org.au"/>
        <s v="ffludderct@jiathis.com"/>
        <s v="cchaterscu@scribd.com"/>
        <s v="fjosifovitzcv@patch.com"/>
        <s v="vbaruchcw@goodreads.com"/>
        <s v="sbatthewcx@msn.com"/>
        <s v="mgerrietzcy@answers.com"/>
        <s v="cackhurstcz@patch.com"/>
        <s v="rjoplind0@hc360.com"/>
        <s v="helleyned1@github.io"/>
        <s v="slangforthd2@paginegialle.it"/>
        <s v="mskitchd3@mayoclinic.com"/>
        <s v="blukinsd4@umn.edu"/>
        <s v="molesd5@phpbb.com"/>
        <s v="hjosskovizd6@networksolutions.com"/>
        <s v="sgrittond7@yellowbook.com"/>
        <s v="nhardend8@reuters.com"/>
        <s v="stuckleyd9@bigcartel.com"/>
        <s v="kmcfeatda@simplemachines.org"/>
        <s v="sropertdb@princeton.edu"/>
        <s v="jfarfalameevdc@mlb.com"/>
        <s v="egeorgelindd@economist.com"/>
        <s v="jverginede@alibaba.com"/>
        <s v="mlocksleydf@lycos.com"/>
        <s v="csealydg@fc2.com"/>
        <s v="dmingetdh@mac.com"/>
        <s v="theazeldi@last.fm"/>
        <s v="jlamburnedj@wordpress.org"/>
        <s v="agaleadk@gmpg.org"/>
        <s v="hmccombedl@samsung.com"/>
        <s v="tdunkertondm@example.com"/>
        <s v="gdefilippisdn@redcross.org"/>
        <s v="mmussondo@bandcamp.com"/>
        <s v="braedp@example.com"/>
        <s v="cdashkovdq@miitbeian.gov.cn"/>
        <s v="bpriestdr@blogspot.com"/>
        <s v="rhelliwellds@columbia.edu"/>
        <s v="mnorthropdt@facebook.com"/>
        <s v="mbarnissdu@ed.gov"/>
        <s v="tbenthamdv@usatoday.com"/>
        <s v="dlabetdw@jalbum.net"/>
        <s v="ddipietrodx@un.org"/>
        <s v="sskirvanedy@huffingtonpost.com"/>
        <s v="achidlowdz@nsw.gov.au"/>
        <s v="tcoltene0@adobe.com"/>
        <s v="adrakarde1@macromedia.com"/>
        <s v="cfilipponee2@delicious.com"/>
        <s v="cwartone3@flickr.com"/>
        <s v="vfitchelle4@facebook.com"/>
        <s v="kcollimoree5@scribd.com"/>
        <s v="tbrydonee6@360.cn"/>
        <s v="geitee7@newsvine.com"/>
        <s v="elovewelle8@edublogs.org"/>
        <s v="wdesseinee9@youtu.be"/>
        <s v="fconnorsea@multiply.com"/>
        <s v="nheyneleb@gmpg.org"/>
        <s v="kpulferec@creativecommons.org"/>
        <s v="nblundened@google.pl"/>
        <s v="ipichefordee@sciencedaily.com"/>
        <s v="fblossef@topsy.com"/>
        <s v="kgellaneg@bbb.org"/>
        <s v="bmacvanamyeh@github.io"/>
        <s v="frodderei@parallels.com"/>
        <s v="tbowlesworthej@gnu.org"/>
        <s v="gfrangoek@sohu.com"/>
        <s v="ojamblinel@sitemeter.com"/>
        <s v="cmaddysonem@hostgator.com"/>
        <s v="ufostenen@mit.edu"/>
        <s v="kdawsoneo@state.gov"/>
        <s v="gbignalep@yelp.com"/>
        <s v="dbeasleigheq@live.com"/>
        <s v="sallbuter@weibo.com"/>
        <s v="fescreetes@sogou.com"/>
        <s v="megdellet@ihg.com"/>
        <s v="oparvineu@businessweek.com"/>
        <s v="adysertev@ftc.gov"/>
        <s v="cwiggallew@livejournal.com"/>
        <s v="fposenex@google.nl"/>
        <s v="dshimmingsey@artisteer.com"/>
        <s v="ldinapoliez@prnewswire.com"/>
        <s v="jgaif0@tripadvisor.com"/>
        <s v="lnewbandf1@sciencedaily.com"/>
        <s v="mhaslegravef2@reverbnation.com"/>
        <s v="wdilliwayf3@wunderground.com"/>
        <s v="mmccomishf4@omniture.com"/>
        <s v="sbattlestonef5@google.com"/>
        <s v="hchilleyf6@unicef.org"/>
        <s v="gbradlyf7@zimbio.com"/>
        <s v="wamericif8@xrea.com"/>
        <s v="pdalwisf9@vinaora.com"/>
        <s v="rneathwayfa@chronoengine.com"/>
        <s v="jverginefb@intel.com"/>
        <s v="bmorrishfc@microsoft.com"/>
        <s v="pcockleyfd@mapy.cz"/>
        <s v="crozefe@wikimedia.org"/>
        <s v="eplacidiff@w3.org"/>
        <s v="aabernethyfg@scientificamerican.com"/>
        <s v="knotefh@smugmug.com"/>
        <s v="wboswoodfi@wunderground.com"/>
        <s v="cbudibentfj@goo.gl"/>
        <s v="gstentfk@theguardian.com"/>
        <s v="titschakovfl@theguardian.com"/>
        <s v="ctregonafm@google.fr"/>
        <s v="mdibiagiofn@who.int"/>
        <s v="bvolkefo@etsy.com"/>
        <s v="dworldfp@webs.com"/>
        <s v="hikinfq@apache.org"/>
        <s v="dvinkfr@topsy.com"/>
        <s v="rlekeuxfs@amazon.de"/>
        <s v="landryuninft@unc.edu"/>
        <s v="lboulefu@hc360.com"/>
        <s v="asissfv@nytimes.com"/>
        <s v="abrabenderfw@china.com.cn"/>
        <s v="ewasefx@hao123.com"/>
        <s v="tkeighlyfy@netvibes.com"/>
        <s v="rrockhallfz@blogspot.com"/>
        <s v="twinfindaleg0@irs.gov"/>
        <s v="paronowg1@yale.edu"/>
        <s v="kaldrittg2@nydailynews.com"/>
        <s v="bmattaserg3@guardian.co.uk"/>
        <s v="aohegertieg4@comcast.net"/>
        <s v="kdirandg5@t-online.de"/>
        <s v="atorreseg6@paypal.com"/>
        <s v="lpeckhamg7@house.gov"/>
        <s v="pjohlg8@redcross.org"/>
        <s v="fcorring9@theguardian.com"/>
        <s v="gleopardga@tiny.cc"/>
        <s v="hflagggb@youtu.be"/>
        <s v="vmccoveneygc@uiuc.edu"/>
        <s v="psiregd@ed.gov"/>
        <s v="szoppoge@wunderground.com"/>
        <s v="cgattygf@who.int"/>
        <s v="nthomazetgg@usatoday.com"/>
        <s v="nyurevichgh@mashable.com"/>
        <s v="bmardallgi@instagram.com"/>
        <s v="sscaregj@digg.com"/>
        <s v="sstreatfieldgk@forbes.com"/>
        <s v="tlauxgl@yolasite.com"/>
        <s v="shoveegm@vistaprint.com"/>
        <s v="loattesgn@4shared.com"/>
        <s v="cbestwallgo@taobao.com"/>
        <s v="ncrossfieldgp@miitbeian.gov.cn"/>
        <s v="gpancastgq@people.com.cn"/>
        <s v="hmollingr@java.com"/>
        <s v="cscottinggs@wordpress.com"/>
        <s v="ajarrelgt@va.gov"/>
        <s v="rghirongu@i2i.jp"/>
        <s v="jvogelegv@virginia.edu"/>
        <s v="ldewhirstgw@xing.com"/>
        <s v="fcoburngx@tiny.cc"/>
        <s v="mjanochgy@ow.ly"/>
        <s v="cransongz@miitbeian.gov.cn"/>
        <s v="lgomersallh0@woothemes.com"/>
        <s v="bpaudinh1@163.com"/>
        <s v="imaynellh2@mac.com"/>
        <s v="rstandonh3@wsj.com"/>
        <s v="dbenteh4@nymag.com"/>
        <s v="dantunezh5@opensource.org"/>
        <s v="nstowgillh6@archive.org"/>
        <s v="bchristiensenh7@loc.gov"/>
        <s v="fgeraldinih8@google.com.hk"/>
        <s v="rfaughnanh9@google.ca"/>
        <s v="qmaccreaha@ihg.com"/>
        <s v="bscroxtonhb@naver.com"/>
        <s v="ldriverhc@nba.com"/>
        <s v="akiddellhd@wufoo.com"/>
        <s v="crogerhe@e-recht24.de"/>
        <s v="myerillhf@epa.gov"/>
        <s v="jnyssenshg@sohu.com"/>
        <s v="ubrimilcomehh@japanpost.jp"/>
        <s v="jnortheasthi@europa.eu"/>
        <s v="mmckeurtonhj@t-online.de"/>
        <s v="wvennershk@posterous.com"/>
        <s v="adeningtonhl@aboutads.info"/>
        <s v="hsycamorehm@unc.edu"/>
        <s v="cellamshn@goo.gl"/>
        <s v="dgarstangho@nbcnews.com"/>
        <s v="awilsonehp@theglobeandmail.com"/>
        <s v="achippshq@acquirethisname.com"/>
        <s v="kparmeterhr@blog.com"/>
        <s v="bgilmourhs@google.ca"/>
        <s v="uvasyukovht@vkontakte.ru"/>
        <s v="bpleathu@yahoo.com"/>
        <s v="cvasyunichevhv@biblegateway.com"/>
        <s v="cleishmanhw@stanford.edu"/>
        <s v="cdevinnhx@parallels.com"/>
        <s v="egallohy@umn.edu"/>
        <s v="opeirohz@weebly.com"/>
        <s v="bfennessyi0@de.vu"/>
        <s v="mclementsi1@51.la"/>
        <s v="jgreastyi2@sohu.com"/>
        <s v="agoreyi3@myspace.com"/>
        <s v="vmckerroni4@cnn.com"/>
        <s v="kdavisi5@issuu.com"/>
        <s v="rhurdissi6@altervista.org"/>
        <s v="ccollibeari7@goo.ne.jp"/>
        <s v="dwrighthami8@cam.ac.uk"/>
        <s v="nmurrocki9@t.co"/>
        <s v="cbearfootia@engadget.com"/>
        <s v="ascrivensib@lulu.com"/>
        <s v="sjeeksic@marriott.com"/>
        <s v="khabbenid@reverbnation.com"/>
        <s v="tgourlieie@tripadvisor.com"/>
        <s v="drawlesif@weather.com"/>
        <s v="bhindmoorig@twitpic.com"/>
        <s v="rgallifordih@pen.io"/>
        <s v="mtournerii@tinypic.com"/>
        <s v="kdudbridgeij@rakuten.co.jp"/>
        <s v="kstroobantik@webeden.co.uk"/>
        <s v="amcgarvieil@psu.edu"/>
        <s v="katwelim@hubpages.com"/>
        <s v="sseebertin@ftc.gov"/>
        <s v="urosengartenio@cafepress.com"/>
        <s v="rhigganip@t-online.de"/>
        <s v="jmcdermottrowiq@utexas.edu"/>
        <s v="hhannafordir@state.tx.us"/>
        <s v="avilesis@slashdot.org"/>
        <s v="bcardusit@uiuc.edu"/>
        <s v="cbrandiiu@google.pl"/>
        <s v="bwhitseyiv@cdbaby.com"/>
        <s v="rlettsomiw@msu.edu"/>
        <s v="csmeallix@mysql.com"/>
        <s v="aprueiy@google.co.uk"/>
        <s v="jroccaiz@mlb.com"/>
        <s v="blitelj0@house.gov"/>
        <s v="cbertomeuj1@ycombinator.com"/>
        <s v="bdigregorioj2@tumblr.com"/>
        <s v="jolennachainj3@digg.com"/>
        <s v="zsantoj4@123-reg.co.uk"/>
        <s v="zhutcheonj5@china.com.cn"/>
        <s v="dclemenceauj6@multiply.com"/>
        <s v="kmcfarlandj7@senate.gov"/>
        <s v="rbrockestj8@netvibes.com"/>
        <s v="dperelloj9@zimbio.com"/>
        <s v="iellinghamja@narod.ru"/>
        <s v="lmilierjb@examiner.com"/>
        <s v="wshevilljc@cnbc.com"/>
        <s v="dstillmanjd@aboutads.info"/>
        <s v="iflavelleje@ning.com"/>
        <s v="gkennonjf@bigcartel.com"/>
        <s v="apoluzzijg@reverbnation.com"/>
        <s v="nwogdenjh@behance.net"/>
        <s v="dashpitalji@house.gov"/>
        <s v="sbottonerjj@cargocollective.com"/>
        <s v="sstentifordjk@foxnews.com"/>
        <s v="cdunkjl@shareasale.com"/>
        <s v="tchiezejm@timesonline.co.uk"/>
        <s v="swhewelljn@ycombinator.com"/>
        <s v="wbuchettjo@un.org"/>
        <s v="ajakubowiczjp@cbc.ca"/>
        <s v="skropachjq@wiley.com"/>
        <s v="enuschejr@archive.org"/>
        <s v="jsoitouxjs@imgur.com"/>
        <s v="mantonazzijt@imgur.com"/>
        <s v="lturesju@etsy.com"/>
        <s v="dwagstaffejv@mediafire.com"/>
        <s v="hwarinjw@youtube.com"/>
        <s v="ksnawdenjx@hao123.com"/>
        <s v="dfaynejy@china.com.cn"/>
        <s v="ibedomejz@ucla.edu"/>
        <s v="smaccorkellk0@gmpg.org"/>
        <s v="sbrechk1@moonfruit.com"/>
        <s v="cfeatherstonk2@domainmarket.com"/>
        <s v="mspellark3@deliciousdays.com"/>
        <s v="ahartellk4@slashdot.org"/>
        <s v="lpancastk5@gmpg.org"/>
        <s v="itremblek6@google.com"/>
        <s v="aguerrierok7@smugmug.com"/>
        <s v="mcasacciak8@reverbnation.com"/>
        <s v="mschaumakerk9@dot.gov"/>
        <s v="astoateka@phpbb.com"/>
        <s v="asymsonkb@shop-pro.jp"/>
        <s v="tknoleskc@acquirethisname.com"/>
        <s v="gthorowgoodkd@springer.com"/>
        <s v="afallowfieldke@globo.com"/>
        <s v="ebeaudrykf@webs.com"/>
        <s v="ndriscollkg@tinypic.com"/>
        <s v="lclaridgekh@simplemachines.org"/>
        <s v="mboakki@yolasite.com"/>
        <s v="cpoundfordkj@xrea.com"/>
        <s v="aglennardkk@japanpost.jp"/>
        <s v="ejillittkl@guardian.co.uk"/>
        <s v="cplankskm@newsvine.com"/>
        <s v="screeghankn@bizjournals.com"/>
        <s v="crozenzweigko@list-manage.com"/>
        <s v="dsaineskp@mapquest.com"/>
        <s v="ldunkerleykq@mlb.com"/>
        <s v="jwollenkr@networksolutions.com"/>
        <s v="jsambeckks@accuweather.com"/>
        <s v="gcloughkt@sogou.com"/>
        <s v="loheagertieku@wix.com"/>
        <s v="tdinniskv@usatoday.com"/>
        <s v="brimerkw@prweb.com"/>
        <s v="ctroutkx@wired.com"/>
        <s v="apackmanky@vimeo.com"/>
        <s v="mriccardkz@mediafire.com"/>
        <s v="bemmattl0@ucsd.edu"/>
        <s v="lriseleyl1@apache.org"/>
        <s v="vscriverl2@studiopress.com"/>
        <s v="dmcinallyl3@cnet.com"/>
        <s v="dmcgookinl4@prweb.com"/>
        <s v="mmcleodl5@adobe.com"/>
        <s v="ebeddingl6@mysql.com"/>
        <s v="crymerl7@alexa.com"/>
        <s v="bankersl8@wikipedia.org"/>
        <s v="ahenrikssonl9@harvard.edu"/>
        <s v="mgoodayla@google.ru"/>
        <s v="atocquelb@ebay.co.uk"/>
        <s v="groskeillylc@biblegateway.com"/>
        <s v="cdewarld@hatena.ne.jp"/>
        <s v="mcrowleyle@google.ru"/>
        <s v="ahastedlf@ucla.edu"/>
        <s v="mlehouxlg@cbsnews.com"/>
        <s v="kminchindonlh@devhub.com"/>
        <s v="kfollanli@ocn.ne.jp"/>
        <s v="tbrownsilllj@japanpost.jp"/>
        <s v="fiversonlk@so-net.ne.jp"/>
        <s v="jbothbiell@acquirethisname.com"/>
        <s v="vgateclifflm@tripadvisor.com"/>
        <s v="aathowln@printfriendly.com"/>
        <s v="gmcvronelo@yahoo.co.jp"/>
        <s v="tvaldeslp@flickr.com"/>
        <s v="cplincklq@apache.org"/>
        <s v="arochlr@tinyurl.com"/>
        <s v="jpulmanls@ustream.tv"/>
        <s v="lgainsboroughlt@yahoo.com"/>
        <s v="jdalmonlu@gizmodo.com"/>
        <s v="aropplv@artisteer.com"/>
        <s v="lsabbanlw@cargocollective.com"/>
        <s v="mskellslx@ucoz.com"/>
        <s v="smccorriely@zdnet.com"/>
        <s v="jsnedkerlz@blogger.com"/>
        <s v="adoyleym0@senate.gov"/>
        <s v="jropertm1@linkedin.com"/>
        <s v="spackmanm2@constantcontact.com"/>
        <s v="smcmorranm3@amazonaws.com"/>
        <s v="nsoltanm4@timesonline.co.uk"/>
        <s v="dmerckm5@google.de"/>
        <s v="jbreenm6@techcrunch.com"/>
        <s v="fruprechtm7@123-reg.co.uk"/>
        <s v="lmactrustramm8@storify.com"/>
        <s v="sprandinm9@jiathis.com"/>
        <s v="vgrogma@time.com"/>
        <s v="dmcinteemb@bravesites.com"/>
        <s v="kmalloymc@google.de"/>
        <s v="crozmd@icio.us"/>
        <s v="igavahanme@icio.us"/>
        <s v="ecannymf@archive.org"/>
        <s v="froffmg@state.tx.us"/>
        <s v="edrewesmh@nytimes.com"/>
        <s v="leganmi@mac.com"/>
        <s v="bdutnellmj@independent.co.uk"/>
        <s v="dblankaumk@cpanel.net"/>
        <s v="wwatchornml@adobe.com"/>
        <s v="dstockellmm@typepad.com"/>
        <s v="gtabormn@storify.com"/>
        <s v="kavardmo@infoseek.co.jp"/>
        <s v="jkalahermp@nasa.gov"/>
        <s v="rsailemq@bravesites.com"/>
        <s v="mantonellinimr@skype.com"/>
        <s v="mjaynesms@buzzfeed.com"/>
        <s v="aperillomt@nsw.gov.au"/>
        <s v="pheavysidemu@com.com"/>
        <s v="cbakemv@state.tx.us"/>
        <s v="bdibbsmw@bandcamp.com"/>
        <s v="lwaplintonmx@timesonline.co.uk"/>
        <s v="krodgemy@utexas.edu"/>
        <s v="lfallanchemz@ovh.net"/>
        <s v="chawickn0@liveinternet.ru"/>
        <s v="ksaltmarshen1@dmoz.org"/>
        <s v="mbandyn2@homestead.com"/>
        <s v="aramselln3@qq.com"/>
        <s v="eleallen4@geocities.com"/>
        <s v="grosenbladn5@trellian.com"/>
        <s v="dmullallyn6@dropbox.com"/>
        <s v="ktoftsn7@guardian.co.uk"/>
        <s v="ngaynen8@cpanel.net"/>
        <s v="jilettn9@huffingtonpost.com"/>
        <s v="kthomtonna@meetup.com"/>
        <s v="gsherlawnb@blog.com"/>
        <s v="adivinync@cnbc.com"/>
        <s v="greedicknd@google.co.jp"/>
        <s v="wpimblettne@state.tx.us"/>
        <s v="abernotnf@acquirethisname.com"/>
        <s v="mcrosselandng@reference.com"/>
        <s v="hmaitlandnh@geocities.com"/>
        <s v="llisciandroni@ucoz.com"/>
        <s v="cvassaynj@sitemeter.com"/>
        <s v="mmorrownk@unicef.org"/>
        <s v="gbavisternl@ezinearticles.com"/>
        <s v="ahamletnm@nasa.gov"/>
        <s v="dfishnn@hibu.com"/>
        <s v="kjosefsenno@deliciousdays.com"/>
        <s v="dduesburynp@hud.gov"/>
        <s v="lcarwithennq@dion.ne.jp"/>
        <s v="pmcisaacnr@sohu.com"/>
        <s v="hlawlingsns@howstuffworks.com"/>
        <s v="beldennt@abc.net.au"/>
        <s v="btolomeinu@biblegateway.com"/>
        <s v="vmudlenv@blogtalkradio.com"/>
        <s v="tlangerennw@addtoany.com"/>
        <s v="mfiggessnx@themeforest.net"/>
        <s v="hgrumbridgeny@gizmodo.com"/>
        <s v="ehuddynz@nbcnews.com"/>
        <s v="sblackstero0@guardian.co.uk"/>
        <s v="glevertono1@paypal.com"/>
        <s v="hbolstridgeo2@yellowpages.com"/>
        <s v="cforresto3@census.gov"/>
        <s v="wsimuneko4@jimdo.com"/>
        <s v="dblunsomo5@joomla.org"/>
        <s v="rlepicko6@gmpg.org"/>
        <s v="lshuggo7@skyrock.com"/>
        <s v="tcorrino8@stumbleupon.com"/>
        <s v="wgindghillo9@eventbrite.com"/>
        <s v="ematteioa@cisco.com"/>
        <s v="jmenauteauob@booking.com"/>
        <s v="dmaundrelloc@tumblr.com"/>
        <s v="tringsellod@histats.com"/>
        <s v="lfantinioe@livejournal.com"/>
        <s v="pdacresof@yellowpages.com"/>
        <s v="rpetyakovog@ucla.edu"/>
        <s v="breignardoh@facebook.com"/>
        <s v="csnowdonoi@state.tx.us"/>
        <s v="rchampeoj@technorati.com"/>
        <s v="rhartnellok@cisco.com"/>
        <s v="fkenwoodol@cbslocal.com"/>
        <s v="rlaycockom@imageshack.us"/>
        <s v="gsimonssonon@businesswire.com"/>
        <s v="tkilkennyoo@tmall.com"/>
        <s v="cmaylamop@yolasite.com"/>
        <s v="edumbartonoq@apple.com"/>
        <s v="bharewoodor@cisco.com"/>
        <s v="isloraos@dailymail.co.uk"/>
        <s v="cblakesleeot@abc.net.au"/>
        <s v="badameou@redcross.org"/>
        <s v="jblasikov@storify.com"/>
        <s v="bspirow@vistaprint.com"/>
        <s v="carminox@stumbleupon.com"/>
        <s v="acruftoy@comcast.net"/>
        <s v="rupcottoz@wiley.com"/>
        <s v="cmarnsp0@mail.ru"/>
        <s v="mskerrittp1@goo.ne.jp"/>
        <s v="dshorthillp2@hao123.com"/>
        <s v="sceschinip3@mediafire.com"/>
        <s v="cblonfieldp4@163.com"/>
        <s v="smarstersp5@ocn.ne.jp"/>
        <s v="mboldrap6@issuu.com"/>
        <s v="tkincadep7@google.ca"/>
        <s v="fegginsp8@goo.ne.jp"/>
        <s v="mbeadellp9@sun.com"/>
        <s v="pgollardpa@creativecommons.org"/>
        <s v="ecockrillpb@godaddy.com"/>
        <s v="amccorkindalepc@webmd.com"/>
        <s v="dmcelhinneypd@telegraph.co.uk"/>
        <s v="tsansburype@icq.com"/>
        <s v="csineathpf@ycombinator.com"/>
        <s v="sriponpg@gizmodo.com"/>
        <s v="vmolenph@guardian.co.uk"/>
        <s v="tfairbournepi@seesaa.net"/>
        <s v="vranshawpj@cnn.com"/>
        <s v="dmacardlepk@ycombinator.com"/>
        <s v="askellenpl@infoseek.co.jp"/>
        <s v="flebbonpm@uol.com.br"/>
        <s v="nmcramseypn@spotify.com"/>
        <s v="mvinnickpo@sakura.ne.jp"/>
        <s v="qpietzkepp@gmpg.org"/>
        <s v="drouffpq@ebay.co.uk"/>
        <s v="wbourgeoispr@prweb.com"/>
        <s v="wrobersonps@sun.com"/>
        <s v="larrowpt@wp.com"/>
        <s v="bhorsefieldpu@webnode.com"/>
        <s v="acallpv@noaa.gov"/>
        <s v="jbatroppw@hibu.com"/>
        <s v="tchilleypx@washington.edu"/>
        <s v="joehmpy@ox.ac.uk"/>
        <s v="lconerspz@comsenz.com"/>
        <s v="nofihillieq0@rediff.com"/>
        <s v="mdresserq1@craigslist.org"/>
        <s v="rmarklewq2@chicagotribune.com"/>
        <s v="cdruettq3@elpais.com"/>
        <s v="rorltonq4@quantcast.com"/>
        <s v="djacklinq5@gov.uk"/>
        <s v="hnansonq6@arstechnica.com"/>
        <s v="tcreesq7@dell.com"/>
        <s v="cjacmardq8@zimbio.com"/>
        <s v="nbumfordq9@ca.gov"/>
        <s v="mtueqa@irs.gov"/>
        <s v="ameggisonqb@spiegel.de"/>
        <s v="mgeorgeqc@theguardian.com"/>
        <s v="bdarnbroughqd@sitemeter.com"/>
        <s v="eburgonqe@squidoo.com"/>
        <s v="gbradnockqf@ebay.com"/>
        <s v="fdeinhardqg@umn.edu"/>
        <s v="efrancisqh@ox.ac.uk"/>
        <s v="osamplesqi@gnu.org"/>
        <s v="aormstonqj@freewebs.com"/>
        <s v="lwaistellqk@weebly.com"/>
        <s v="kfinnisql@istockphoto.com"/>
        <s v="lmcgoochqm@ucoz.com"/>
        <s v="lupshallqn@about.com"/>
        <s v="ggyseqo@jimdo.com"/>
        <s v="fjenessqp@nymag.com"/>
        <s v="bwyonqq@nba.com"/>
        <s v="nstrideqr@illinois.edu"/>
        <s v="dblaaschqs@networkadvertising.org"/>
        <s v="ichstneyqt@t.co"/>
        <s v="mknaptonqu@google.cn"/>
        <s v="bsplavenqv@amazonaws.com"/>
        <s v="xzylbermannqw@blogtalkradio.com"/>
        <s v="lwhitelandqx@businessweek.com"/>
        <s v="csimoesqy@yahoo.co.jp"/>
        <s v="rramshayqz@networksolutions.com"/>
        <s v="tpentelor0@yahoo.co.jp"/>
        <s v="ablagbroughr1@tamu.edu"/>
        <s v="rhaggishr2@homestead.com"/>
        <s v="jspurrr3@addthis.com"/>
        <s v="rtimewellr4@ucsd.edu"/>
        <s v="tjaslemr5@sohu.com"/>
        <s v="fcoleyr6@mayoclinic.com"/>
        <s v="oweeklyr7@rediff.com"/>
        <s v="gyeldonr8@sciencedaily.com"/>
        <s v="gdundredger9@yelp.com"/>
        <s v="amacritchiera@chronoengine.com"/>
        <s v="modroughtrb@geocities.jp"/>
        <s v="dtealerc@tamu.edu"/>
        <s v="rotoweyrd@answers.com"/>
        <s v="ahulkre@accuweather.com"/>
        <s v="sbrickrf@yellowpages.com"/>
        <s v="dsotheronrg@omniture.com"/>
        <s v="cwaldramrh@ebay.com"/>
        <s v="hbuzzari@oakley.com"/>
        <s v="hkettleyrj@canalblog.com"/>
        <s v="schessillrk@fastcompany.com"/>
        <s v="mangroverl@answers.com"/>
        <s v="tgrassirm@163.com"/>
        <s v="dwelfairrn@wisc.edu"/>
        <s v="lbucktharpro@gnu.org"/>
        <s v="tcastellorp@blinklist.com"/>
        <s v="dfirminrq@google.pl"/>
        <s v="gforsbeyrr@disqus.com"/>
        <s v="bouldcott0@g.co"/>
        <s v="cilyukhov1@google.ca"/>
        <s v="ahardson2@wunderground.com"/>
        <s v="lebbin3@nyu.edu"/>
        <s v="jclougher4@unc.edu"/>
        <s v="rbecconsall5@google.nl"/>
        <s v="freddin6@boston.com"/>
        <s v="pkohter7@seattletimes.com"/>
        <s v="vllewellin8@usda.gov"/>
        <s v="hglantz9@wordpress.org"/>
        <s v="kcoggera@imgur.com"/>
        <s v="rstandleyb@tumblr.com"/>
        <s v="lbrydiec@wiley.com"/>
        <s v="capplind@statcounter.com"/>
        <s v="tolohane@ycombinator.com"/>
        <s v="bclearleyf@latimes.com"/>
        <s v="dwegmang@sitemeter.com"/>
        <s v="fdeneveh@w3.org"/>
        <s v="tschindleri@tamu.edu"/>
        <s v="mwinsparj@cafepress.com"/>
        <s v="arosthornk@redcross.org"/>
        <s v="kaleswelll@qq.com"/>
        <s v="mrainem@taobao.com"/>
        <s v="mpendrilln@1688.com"/>
        <s v="nclaaseno@virginia.edu"/>
        <s v="mdrohunp@cisco.com"/>
        <s v="kllewhellinq@twitter.com"/>
        <s v="llampensr@friendfeed.com"/>
        <s v="mturneauxs@i2i.jp"/>
        <s v="kgearyt@reference.com"/>
        <s v="laaronsu@canalblog.com"/>
        <s v="adobeyv@usda.gov"/>
        <s v="wmaylinw@51.la"/>
        <s v="aelfleetx@zdnet.com"/>
        <s v="bpettity@jalbum.net"/>
        <s v="bturbernz@acquirethisname.com"/>
        <s v="zchaise10@google.com.hk"/>
        <s v="mllopis11@gov.uk"/>
        <s v="hblance12@histats.com"/>
        <s v="kbaron13@ihg.com"/>
        <s v="clouch14@acquirethisname.com"/>
        <s v="lmarking15@un.org"/>
        <s v="pspincks16@nba.com"/>
        <s v="sswine17@pagesperso-orange.fr"/>
        <s v="cgerritzen18@symantec.com"/>
        <s v="jhansell19@timesonline.co.uk"/>
        <s v="mdemerida1a@wired.com"/>
        <s v="glunge1b@nymag.com"/>
        <s v="fnappin1c@newyorker.com"/>
        <s v="dshotton1d@usda.gov"/>
        <s v="tdennett1e@netvibes.com"/>
        <s v="lrivalland1f@example.com"/>
        <s v="fdami1g@mail.ru"/>
        <s v="sstelljes1h@disqus.com"/>
        <s v="echillcot1i@wsj.com"/>
        <s v="abackhouse1j@pcworld.com"/>
        <s v="wbernot1k@economist.com"/>
        <s v="gbence1l@wufoo.com"/>
        <s v="tscanlon1m@mysql.com"/>
        <s v="bcadman1n@kickstarter.com"/>
        <s v="daubery1o@census.gov"/>
        <s v="edrains1p@japanpost.jp"/>
        <s v="rleftwich1q@ucla.edu"/>
        <s v="ahorsburgh1r@desdev.cn"/>
        <s v="lkleinstub1s@europa.eu"/>
        <s v="aevenett1t@macromedia.com"/>
        <s v="ckliner1u@macromedia.com"/>
        <s v="rbanck1v@house.gov"/>
        <s v="tmerkle1w@youtu.be"/>
        <s v="awaterland1x@economist.com"/>
        <s v="bcubuzzi1y@exblog.jp"/>
        <s v="kmacgowing1z@umich.edu"/>
        <s v="cgladdolph20@hexun.com"/>
        <s v="jbewlay21@nature.com"/>
        <s v="mtansly22@ebay.com"/>
        <s v="dmewrcik23@cdbaby.com"/>
        <s v="ddrew24@squidoo.com"/>
        <s v="jsumpton25@oakley.com"/>
        <s v="ccoram26@i2i.jp"/>
        <s v="pmanifield27@acquirethisname.com"/>
        <s v="cgeer28@hud.gov"/>
        <s v="esabattier29@weebly.com"/>
        <s v="jboncore2a@pbs.org"/>
        <s v="sramey2b@usa.gov"/>
        <s v="bwrotham2c@fc2.com"/>
        <s v="salleway2d@google.nl"/>
        <s v="bmoffat2e@hp.com"/>
        <s v="mjancic2f@w3.org"/>
        <s v="ebrozsset2g@ebay.com"/>
        <s v="cjurgensen2h@list-manage.com"/>
        <s v="tbruckner2i@merriam-webster.com"/>
        <s v="garnholz2j@hc360.com"/>
        <s v="tsambath2k@ox.ac.uk"/>
        <s v="wmish2l@studiopress.com"/>
        <s v="cbryers2m@spiegel.de"/>
        <s v="wbullman2n@de.vu"/>
        <s v="dfold2o@typepad.com"/>
        <s v="gwhettleton2p@gravatar.com"/>
        <s v="cboultwood2q@census.gov"/>
        <s v="sverni2r@msu.edu"/>
        <s v="bhallwood2s@tamu.edu"/>
        <s v="spullen2t@noaa.gov"/>
        <s v="dbanisch2u@yandex.ru"/>
        <s v="wskilling2v@wikia.com"/>
        <s v="adunphie2w@chicagotribune.com"/>
        <s v="tlerwill2x@cmu.edu"/>
        <s v="pcleaver2y@answers.com"/>
        <s v="rmacrory2z@ning.com"/>
        <s v="wcasewell30@sfgate.com"/>
        <s v="obalnaves31@tinyurl.com"/>
        <s v="mgave32@salon.com"/>
        <s v="dping33@uiuc.edu"/>
        <s v="dcockling34@1688.com"/>
        <s v="dtoothill35@fc2.com"/>
        <s v="eantill36@ox.ac.uk"/>
        <s v="mmaskill37@homestead.com"/>
        <s v="dduckitt38@weather.com"/>
        <s v="hpeinton39@ameblo.jp"/>
        <s v="jbuttrum3a@mysql.com"/>
        <s v="wewbanks3b@yelp.com"/>
        <s v="jhay3c@hp.com"/>
        <s v="aesbrook3d@cbc.ca"/>
        <s v="acocks3e@constantcontact.com"/>
        <s v="cmilkeham3f@apache.org"/>
        <s v="tbrear3g@state.tx.us"/>
        <s v="cgodehardsf3h@scribd.com"/>
        <s v="sfulham3i@un.org"/>
        <s v="akezor3j@yale.edu"/>
        <s v="isellars3k@163.com"/>
        <s v="zhancell3l@economist.com"/>
        <s v="gregi3m@unicef.org"/>
        <s v="bjakeman3n@yale.edu"/>
        <s v="gpevie3o@pcworld.com"/>
        <s v="gstreetley3p@harvard.edu"/>
        <s v="bpuxley3q@hostgator.com"/>
        <s v="fdowzell3r@sphinn.com"/>
        <s v="fmacconnal3s@weibo.com"/>
        <s v="wschuricke3t@nyu.edu"/>
        <s v="tgrewar3u@spotify.com"/>
        <s v="pbarkworth3v@google.ru"/>
        <s v="wcarnock3w@wordpress.com"/>
        <s v="wvokes3x@howstuffworks.com"/>
        <s v="wpettegre3y@vimeo.com"/>
        <s v="dlayne3z@shareasale.com"/>
        <s v="nmcgloughlin40@vimeo.com"/>
        <s v="gkenvin41@npr.org"/>
        <s v="tmitford42@ehow.com"/>
        <s v="aheadland43@typepad.com"/>
        <s v="eoxbury44@xing.com"/>
        <s v="crhymes45@wordpress.com"/>
        <s v="adand46@flavors.me"/>
        <s v="cheaffey47@simplemachines.org"/>
        <s v="jhungerford48@stumbleupon.com"/>
        <s v="ringlish49@chronoengine.com"/>
        <s v="ntrangmar4a@state.gov"/>
        <s v="afurman4b@dedecms.com"/>
        <s v="fgemeau4c@desdev.cn"/>
        <s v="tsciacovelli4d@fema.gov"/>
        <s v="ekissick4e@ft.com"/>
        <s v="bkemwal4f@smugmug.com"/>
        <s v="aleyden4g@yale.edu"/>
        <s v="brymill4h@bing.com"/>
        <s v="vdarkin4i@alibaba.com"/>
        <s v="bseif4j@nymag.com"/>
        <s v="ljuliff4k@foxnews.com"/>
        <s v="spietz4l@1688.com"/>
        <s v="ethurby4m@nymag.com"/>
        <s v="rwoolnough4n@china.com.cn"/>
        <s v="gterrill4o@weibo.com"/>
        <s v="mhoyes4p@sciencedaily.com"/>
        <s v="tstell4q@unicef.org"/>
        <s v="clemon4r@redcross.org"/>
        <s v="mbaurerich4s@theguardian.com"/>
        <s v="cchainey4t@buzzfeed.com"/>
        <s v="zkaindl4u@accuweather.com"/>
        <s v="cdedney4v@usatoday.com"/>
        <s v="hleuchars4w@oaic.gov.au"/>
        <s v="cbilbrooke4x@feedburner.com"/>
        <s v="gflieg4y@shutterfly.com"/>
        <s v="abothams4z@shinystat.com"/>
        <s v="dhuyton50@macromedia.com"/>
        <s v="dwattinham51@slate.com"/>
        <s v="brucklidge52@phoca.cz"/>
        <s v="tadenet53@answers.com"/>
        <s v="minsley54@php.net"/>
        <s v="apointin55@house.gov"/>
        <s v="tvasilyev56@prlog.org"/>
        <s v="cdefries57@columbia.edu"/>
        <s v="rbartley58@springer.com"/>
        <s v="ltrahair59@usgs.gov"/>
        <s v="lharower5a@usda.gov"/>
        <s v="athal5b@paginegialle.it"/>
        <s v="jamery5c@biblegateway.com"/>
        <s v="brozea5d@xing.com"/>
        <s v="ndominique5e@state.tx.us"/>
        <s v="amusker5f@soup.io"/>
        <s v="amclurg5g@cnet.com"/>
        <s v="skhadir5h@mapquest.com"/>
        <s v="clush5i@gnu.org"/>
        <s v="dslessor5j@yellowbook.com"/>
        <s v="csisnett5k@smh.com.au"/>
        <s v="csmiley5l@vistaprint.com"/>
        <s v="dridley5m@godaddy.com"/>
        <s v="wtombs5n@spiegel.de"/>
        <s v="denticott5o@zdnet.com"/>
        <s v="nwicklin5p@sitemeter.com"/>
        <s v="nfearnall5q@wiley.com"/>
        <s v="dspaughton5r@cyberchimps.com"/>
        <s v="neighteen5s@sohu.com"/>
        <s v="jpedreschi5t@amazon.de"/>
        <s v="glusted5u@wp.com"/>
        <s v="kzavittieri5v@msn.com"/>
        <s v="teilhermann5w@topsy.com"/>
        <s v="abrodie5x@qq.com"/>
        <s v="npenzer5y@tiny.cc"/>
        <s v="ikeates5z@webs.com"/>
        <s v="cnutkin60@apple.com"/>
        <s v="dwarcup61@apache.org"/>
        <s v="cstronach62@friendfeed.com"/>
        <s v="ccattach63@abc.net.au"/>
        <s v="hhandyside64@uol.com.br"/>
        <s v="dklimkovich65@eventbrite.com"/>
        <s v="aadamik66@washingtonpost.com"/>
        <s v="qsexcey67@sbwire.com"/>
        <s v="rcheine68@unc.edu"/>
        <s v="nmiddlehurst69@printfriendly.com"/>
        <s v="mspollen6a@engadget.com"/>
        <s v="fdebnam6b@1688.com"/>
        <s v="syanyshev6c@tripod.com"/>
        <s v="esenter6d@histats.com"/>
        <s v="coflannery6e@tumblr.com"/>
        <s v="lwoolgar6f@google.de"/>
        <s v="gbrozsset6g@va.gov"/>
        <s v="lauden6h@miitbeian.gov.cn"/>
        <s v="thannaway6i@free.fr"/>
        <s v="ofellona6j@redcross.org"/>
        <s v="jballchin6k@stumbleupon.com"/>
        <s v="jrandleson6l@surveymonkey.com"/>
        <s v="mlimpenny6m@123-reg.co.uk"/>
        <s v="gtremain6n@github.com"/>
        <s v="bshirlaw6o@newsvine.com"/>
        <s v="pkinker6p@twitpic.com"/>
        <s v="lphilbin6q@wisc.edu"/>
        <s v="jwolfenden6r@nifty.com"/>
        <s v="rgleeson6s@sun.com"/>
        <s v="ccroker6t@myspace.com"/>
        <s v="dsouthern6u@wikispaces.com"/>
        <s v="fskelly6v@plala.or.jp"/>
        <s v="sblayney6w@ning.com"/>
        <s v="tmeekins6x@zimbio.com"/>
        <s v="bvanyakin6y@nifty.com"/>
        <s v="ballin6z@samsung.com"/>
        <s v="lprangle70@imgur.com"/>
        <s v="ftibbs71@bigcartel.com"/>
        <s v="hcholton72@nba.com"/>
        <s v="lkeyzman73@rambler.ru"/>
        <s v="adevries74@cbc.ca"/>
        <s v="mzieme75@alibaba.com"/>
        <s v="kdunks76@homestead.com"/>
        <s v="acassy77@bravesites.com"/>
        <s v="rstolte78@quantcast.com"/>
        <s v="aschankel79@pinterest.com"/>
        <s v="rjanny7a@google.nl"/>
        <s v="bfinders7b@discuz.net"/>
        <s v="srothery7c@un.org"/>
        <s v="dwaldocke7d@cisco.com"/>
        <s v="iedworthye7e@wikispaces.com"/>
        <s v="seltune7f@about.com"/>
        <s v="kmityashev7g@bbb.org"/>
        <s v="bdamrel7h@yolasite.com"/>
        <s v="vnusche7i@comsenz.com"/>
        <s v="acatenot7j@redcross.org"/>
        <s v="nsomerton7k@blogs.com"/>
        <s v="mpick7l@kickstarter.com"/>
        <s v="dbanbrick7m@a8.net"/>
        <s v="sgraal7n@shareasale.com"/>
        <s v="lbraganza7o@w3.org"/>
        <s v="rflorey7p@ox.ac.uk"/>
        <s v="tvaud7q@globo.com"/>
        <s v="cbraunston7r@gnu.org"/>
        <s v="gmattea7s@macromedia.com"/>
        <s v="npeyton7t@lycos.com"/>
        <s v="eclack7u@miibeian.gov.cn"/>
        <s v="emumberson7v@bravesites.com"/>
        <s v="elerigo7w@toplist.cz"/>
        <s v="kpacquet7x@amazon.de"/>
        <s v="mcarlan7y@businesswire.com"/>
        <s v="aangric7z@friendfeed.com"/>
        <s v="cfanton80@vimeo.com"/>
        <s v="aholtaway81@epa.gov"/>
        <s v="lsmitham82@prlog.org"/>
        <s v="rspratling83@google.com.hk"/>
        <s v="fbidewel84@slideshare.net"/>
        <s v="acatterell85@wikispaces.com"/>
        <s v="gmatteau86@wsj.com"/>
        <s v="whizir87@amazon.de"/>
        <s v="sjanicijevic88@youku.com"/>
        <s v="akilligrew89@blogtalkradio.com"/>
        <s v="relnough8a@wufoo.com"/>
        <s v="cdodd8b@omniture.com"/>
        <s v="temmines8c@europa.eu"/>
        <s v="gcrampton8d@comsenz.com"/>
        <s v="lnurse8e@jiathis.com"/>
        <s v="swigg8f@barnesandnoble.com"/>
        <s v="abedminster8g@hibu.com"/>
        <s v="rkleingrub8h@mit.edu"/>
        <s v="lkirkbright8i@parallels.com"/>
        <s v="teggleson8j@rediff.com"/>
        <s v="nlonie8k@java.com"/>
        <s v="csnape8l@forbes.com"/>
        <s v="wmarion8m@loc.gov"/>
        <s v="ggatling8n@cargocollective.com"/>
        <s v="cbrockington8o@wordpress.com"/>
        <s v="jeltun8p@skyrock.com"/>
        <s v="gbolstridge8q@dyndns.org"/>
        <s v="rbowle8r@dyndns.org"/>
        <s v="afrancino8s@springer.com"/>
        <s v="aodhams8t@opensource.org"/>
        <s v="sitzkowicz8u@unicef.org"/>
        <s v="pmelody8v@usnews.com"/>
        <s v="schomley8w@washingtonpost.com"/>
        <s v="lfairfoull8x@e-recht24.de"/>
        <s v="dkeay8y@aboutads.info"/>
        <s v="kfawcus8z@google.com.au"/>
        <s v="cscutching90@slate.com"/>
        <s v="ccoenraets91@illinois.edu"/>
        <s v="lgianulli92@wisc.edu"/>
        <s v="cjorn93@time.com"/>
        <s v="lcattle94@alibaba.com"/>
        <s v="wricardon95@cafepress.com"/>
        <s v="avreiberg96@unblog.fr"/>
        <s v="gjaffra97@youku.com"/>
        <s v="rworral98@topsy.com"/>
        <s v="pcasella99@rediff.com"/>
        <s v="hmcphater9a@dailymail.co.uk"/>
        <s v="agroger9b@bbc.co.uk"/>
        <s v="adye9c@patch.com"/>
        <s v="idarth9d@domainmarket.com"/>
        <s v="mabazi9e@cnet.com"/>
        <s v="rwegenen9f@archive.org"/>
        <s v="afaireclough9g@furl.net"/>
        <s v="tmordey9h@vk.com"/>
        <s v="ggiacomello9i@163.com"/>
        <s v="hyanshin9j@fastcompany.com"/>
        <s v="osare9k@behance.net"/>
        <s v="meverton9l@networksolutions.com"/>
        <s v="lridehalgh9m@soup.io"/>
        <s v="hfevier9n@timesonline.co.uk"/>
        <s v="gmortimer9o@taobao.com"/>
        <s v="cdurn9p@domainmarket.com"/>
        <s v="kbody9q@bluehost.com"/>
        <s v="dmcilmurray9r@over-blog.com"/>
        <s v="floeber9s@businessinsider.com"/>
        <s v="slages9t@upenn.edu"/>
        <s v="blongmire9u@foxnews.com"/>
        <s v="fofarrell9v@whitehouse.gov"/>
        <s v="hcancellor9w@miibeian.gov.cn"/>
        <s v="iyeandel9x@histats.com"/>
        <s v="earnaudot9y@storify.com"/>
        <s v="avanlint9z@zdnet.com"/>
        <s v="sgerringa0@yolasite.com"/>
        <s v="gmottersheada1@wikipedia.org"/>
        <s v="gtrimea2@spotify.com"/>
        <s v="aschreursa3@bing.com"/>
        <s v="cfachea4@walmart.com"/>
        <s v="busborna5@google.co.jp"/>
        <s v="jniseta6@cornell.edu"/>
        <s v="jpipesa7@dagondesign.com"/>
        <s v="cstenninga8@ibm.com"/>
        <s v="mcollarda9@tinyurl.com"/>
        <s v="sschurckeaa@oakley.com"/>
        <s v="acoopab@ca.gov"/>
        <s v="achallicombeac@oracle.com"/>
        <s v="aheddead@last.fm"/>
        <s v="csametae@zdnet.com"/>
        <s v="pmayceyaf@elegantthemes.com"/>
        <s v="elameyag@xrea.com"/>
        <s v="mlidgleyah@discovery.com"/>
        <s v="rfarnworthai@seattletimes.com"/>
        <s v="mridsdoleaj@timesonline.co.uk"/>
        <s v="rshilstoneak@google.ru"/>
        <s v="ktreskeal@fc2.com"/>
        <s v="fhardinghamam@bluehost.com"/>
        <s v="gpontainan@issuu.com"/>
        <s v="efuidgeao@globo.com"/>
        <s v="fhaxbyap@php.net"/>
        <s v="odraytonaq@flavors.me"/>
        <s v="wpulleyar@nymag.com"/>
        <s v="ischierschas@nsw.gov.au"/>
        <s v="poppieat@indiegogo.com"/>
        <s v="fnovakau@lycos.com"/>
        <s v="mkingcottav@baidu.com"/>
        <s v="mburchnallaw@miibeian.gov.cn"/>
        <s v="gkerreyax@prlog.org"/>
        <s v="wvandenhofay@livejournal.com"/>
        <s v="adoleyaz@furl.net"/>
        <s v="dtisorb0@hp.com"/>
        <s v="bhenrichsb1@theglobeandmail.com"/>
        <s v="tjockleb2@google.ca"/>
        <s v="cgorbellb3@hubpages.com"/>
        <s v="wbernocchib4@samsung.com"/>
        <s v="bcarnamanb5@alexa.com"/>
        <s v="rfigurab6@ning.com"/>
        <s v="jtookb7@networkadvertising.org"/>
        <s v="dcatfordb8@arstechnica.com"/>
        <s v="hwillsonb9@blinklist.com"/>
        <s v="ppelchatba@mediafire.com"/>
        <s v="jmcmillanbb@mysql.com"/>
        <s v="sgozardbc@spotify.com"/>
        <s v="grickassebd@deliciousdays.com"/>
        <s v="rfishbournebe@china.com.cn"/>
        <s v="aclementsbf@unc.edu"/>
        <s v="vchastaingbg@guardian.co.uk"/>
        <s v="nhinkinsbh@usa.gov"/>
        <s v="csicilybi@hibu.com"/>
        <s v="cotoolebj@bing.com"/>
        <s v="mrundallbk@irs.gov"/>
        <s v="gbohlbl@mashable.com"/>
        <s v="rdanilishinbm@cornell.edu"/>
        <s v="abrichambn@elegantthemes.com"/>
        <s v="aottosenbo@google.es"/>
        <s v="pcoldbreathbp@acquirethisname.com"/>
        <s v="aebdinbq@last.fm"/>
        <s v="lbirkenheadbr@tiny.cc"/>
        <s v="abenettellibs@go.com"/>
        <s v="csealsbt@people.com.cn"/>
        <s v="lpenderedbu@slideshare.net"/>
        <s v="cluckingsbv@discuz.net"/>
        <s v="lkintishbw@cisco.com"/>
        <s v="mmaudittbx@deliciousdays.com"/>
        <s v="rrobisonby@desdev.cn"/>
        <s v="gdehooghbz@netlog.com"/>
        <s v="cklimaszewskic0@nymag.com"/>
        <s v="gadaminic1@prnewswire.com"/>
        <s v="lraynerc2@xrea.com"/>
        <s v="gvinecombec3@taobao.com"/>
        <s v="kbarefordc4@phoca.cz"/>
        <s v="cchrishopc5@wired.com"/>
        <s v="rrosensaftc6@blinklist.com"/>
        <s v="babramamovc7@quantcast.com"/>
        <s v="bgentlec8@nydailynews.com"/>
        <s v="ilambertciorwync9@oaic.gov.au"/>
        <s v="bmcwhinneyca@issuu.com"/>
        <s v="springercb@who.int"/>
        <s v="astiellcc@fastcompany.com"/>
        <s v="pbrowellcd@slashdot.org"/>
        <s v="kcolbertce@latimes.com"/>
        <s v="smuccinocf@istockphoto.com"/>
        <s v="egiggcg@ibm.com"/>
        <s v="lbosworthch@nationalgeographic.com"/>
        <s v="hwilmottci@w3.org"/>
        <s v="ejoynercj@skyrock.com"/>
        <s v="rcovellck@wufoo.com"/>
        <s v="ggniewoszcl@sourceforge.net"/>
        <s v="adanilchikcm@boston.com"/>
        <s v="cesherwoodcn@harvard.edu"/>
        <s v="gdibdinco@goo.gl"/>
        <s v="smatteaucp@google.com.br"/>
        <s v="cwalkeycq@adobe.com"/>
        <s v="cstandbrookcr@fda.gov"/>
        <s v="ctincknellcs@mapy.cz"/>
        <s v="dmcgeraghtyct@youku.com"/>
        <s v="mtreendcu@miibeian.gov.cn"/>
        <s v="mdimnagecv@unesco.org"/>
        <s v="bdillistonecw@bloomberg.com"/>
        <s v="aoggerscx@latimes.com"/>
        <s v="vpourveercy@ow.ly"/>
        <s v="eyankishincz@friendfeed.com"/>
        <s v="spartnerd0@nature.com"/>
        <s v="aroothamd1@cbslocal.com"/>
        <s v="asheehyd2@tamu.edu"/>
        <s v="sperisd3@oaic.gov.au"/>
        <s v="bbantond4@ning.com"/>
        <s v="fcolvied5@nyu.edu"/>
        <s v="rnorthfieldd6@earthlink.net"/>
        <s v="zraysdaled7@sun.com"/>
        <s v="jgowryd8@wiley.com"/>
        <s v="mraspisond9@mit.edu"/>
        <s v="nkeseyda@homestead.com"/>
        <s v="dfylandb@issuu.com"/>
        <s v="btittershilldc@elegantthemes.com"/>
        <s v="ebalderydd@google.nl"/>
        <s v="atyzackde@google.cn"/>
        <s v="ekahendf@psu.edu"/>
        <s v="srodiedg@vinaora.com"/>
        <s v="dricardsdh@storify.com"/>
        <s v="aburnedi@woothemes.com"/>
        <s v="bdepperdj@seesaa.net"/>
        <s v="kdelphdk@economist.com"/>
        <s v="imcquiltydl@dailymotion.com"/>
        <s v="mfenelondm@purevolume.com"/>
        <s v="lstollhoferdn@ox.ac.uk"/>
        <s v="dbutnerdo@tumblr.com"/>
        <s v="ssargeauntdp@tinypic.com"/>
        <s v="wchamdq@icio.us"/>
        <s v="mpassmandr@wordpress.org"/>
        <s v="inorthropds@github.io"/>
        <s v="diddiensdt@edublogs.org"/>
        <s v="saasafdu@ucoz.com"/>
        <s v="cschleicherdv@canalblog.com"/>
      </sharedItems>
    </cacheField>
    <cacheField name="Web" numFmtId="0">
      <sharedItems>
        <s v="http://www.quickshopping.com"/>
      </sharedItems>
    </cacheField>
    <cacheField name="user id" numFmtId="0">
      <sharedItems>
        <s v="ocreeber0"/>
        <s v="fbrogden1"/>
        <s v="vvowden2"/>
        <s v="kjoyes3"/>
        <s v="nmaton4"/>
        <s v="smerrywether5"/>
        <s v="kpalmar6"/>
        <s v="djaszczak7"/>
        <s v="jyvens8"/>
        <s v="etynemouth9"/>
        <s v="hkleinberera"/>
        <s v="hgiacobellib"/>
        <s v="ddarwenc"/>
        <s v="hattwoold"/>
        <s v="csutherleye"/>
        <s v="wmelodyf"/>
        <s v="blangleyg"/>
        <s v="wpasbyh"/>
        <s v="cscrannagei"/>
        <s v="hdoddj"/>
        <s v="crankmorek"/>
        <s v="kmelonbyl"/>
        <s v="npenimanm"/>
        <s v="alinturnn"/>
        <s v="jschofflero"/>
        <s v="fyvonp"/>
        <s v="hwhithornq"/>
        <s v="lmeachenr"/>
        <s v="imeerons"/>
        <s v="gchatelott"/>
        <s v="sspeeku"/>
        <s v="clabrov"/>
        <s v="jboomesw"/>
        <s v="nhiddyx"/>
        <s v="cjereatty"/>
        <s v="gpeppinz"/>
        <s v="lstorrie10"/>
        <s v="jbrandassi11"/>
        <s v="sgarforth12"/>
        <s v="lmarzele13"/>
        <s v="ctapsfield14"/>
        <s v="nmacard15"/>
        <s v="econerding16"/>
        <s v="rkupisz17"/>
        <s v="zabade18"/>
        <s v="scaton19"/>
        <s v="ecicculi1a"/>
        <s v="dgodlip1b"/>
        <s v="kbolmann1c"/>
        <s v="gkarpenya1d"/>
        <s v="llory1e"/>
        <s v="icarpe1f"/>
        <s v="mfitzgilbert1g"/>
        <s v="jmillwall1h"/>
        <s v="adivver1i"/>
        <s v="aprendeguest1j"/>
        <s v="lwinspurr1k"/>
        <s v="esanter1l"/>
        <s v="dgarret1m"/>
        <s v="aproger1n"/>
        <s v="obrunelleschi1o"/>
        <s v="shatter1p"/>
        <s v="aandreuzzi1q"/>
        <s v="jposselow1r"/>
        <s v="tbrussels1s"/>
        <s v="sabdie1t"/>
        <s v="mmclenaghan1u"/>
        <s v="udowdell1v"/>
        <s v="gtolworth1w"/>
        <s v="spetriello1x"/>
        <s v="tvereker1y"/>
        <s v="jwarby1z"/>
        <s v="fferronet20"/>
        <s v="fdawby21"/>
        <s v="mmccamish22"/>
        <s v="schuter23"/>
        <s v="ddevall24"/>
        <s v="hstienton25"/>
        <s v="bboyda26"/>
        <s v="gcayton27"/>
        <s v="mrichten28"/>
        <s v="lcoupar29"/>
        <s v="wgartery2a"/>
        <s v="jdronsfield2b"/>
        <s v="jsynder2c"/>
        <s v="nbeirne2d"/>
        <s v="alymer2e"/>
        <s v="clyard2f"/>
        <s v="kreinmar2g"/>
        <s v="eludovico2h"/>
        <s v="jphettiplace2i"/>
        <s v="ghillyatt2j"/>
        <s v="gcrummey2k"/>
        <s v="abernardo2l"/>
        <s v="syurlov2m"/>
        <s v="idouthwaite2n"/>
        <s v="nleet2o"/>
        <s v="lcuncliffe2p"/>
        <s v="clegier2q"/>
        <s v="egrichukhanov2r"/>
        <s v="daleksandrikin2s"/>
        <s v="tverrier2t"/>
        <s v="kduchesne2u"/>
        <s v="smaryin2v"/>
        <s v="gseers2w"/>
        <s v="mcrewe2x"/>
        <s v="clearmouth2y"/>
        <s v="wbrownstein2z"/>
        <s v="cbruhnsen30"/>
        <s v="gmarner31"/>
        <s v="eduffree32"/>
        <s v="mbrason33"/>
        <s v="kpenas34"/>
        <s v="ksunley35"/>
        <s v="fjira36"/>
        <s v="rcantillon37"/>
        <s v="dsreenan38"/>
        <s v="pshadfourth39"/>
        <s v="nducarme3a"/>
        <s v="dnewbold3b"/>
        <s v="llightoller3c"/>
        <s v="kkinkead3d"/>
        <s v="iglaysher3e"/>
        <s v="cseeney3f"/>
        <s v="glind3g"/>
        <s v="ajakoviljevic3h"/>
        <s v="dspencook3i"/>
        <s v="darkill3j"/>
        <s v="killwell3k"/>
        <s v="lianson3l"/>
        <s v="dtopley3m"/>
        <s v="hcrookes3n"/>
        <s v="dpinnion3o"/>
        <s v="lcassedy3p"/>
        <s v="hfrankes3q"/>
        <s v="qashfield3r"/>
        <s v="mardley3s"/>
        <s v="ntwohig3t"/>
        <s v="mlarcher3u"/>
        <s v="dchristofides3v"/>
        <s v="dmccoveney3w"/>
        <s v="miacovone3x"/>
        <s v="hsymmons3y"/>
        <s v="aatheis3z"/>
        <s v="mleicester40"/>
        <s v="etwiddle41"/>
        <s v="ajerisch42"/>
        <s v="fwark43"/>
        <s v="acuphus44"/>
        <s v="imaseyk45"/>
        <s v="lspry46"/>
        <s v="jgeer47"/>
        <s v="mleney48"/>
        <s v="drousel49"/>
        <s v="phemms4a"/>
        <s v="cidiens4b"/>
        <s v="atrassler4c"/>
        <s v="ecarne4d"/>
        <s v="adrexel4e"/>
        <s v="tverryan4f"/>
        <s v="kmulford4g"/>
        <s v="kdorosario4h"/>
        <s v="bfollitt4i"/>
        <s v="ahinks4j"/>
        <s v="rniemetz4k"/>
        <s v="mpearn4l"/>
        <s v="kbrennans4m"/>
        <s v="bdufray4n"/>
        <s v="scouper4o"/>
        <s v="abottle4p"/>
        <s v="ishellard4q"/>
        <s v="dborrie4r"/>
        <s v="bfosken4s"/>
        <s v="caspel4t"/>
        <s v="cfellman4u"/>
        <s v="bgambie4v"/>
        <s v="stinwell4w"/>
        <s v="sfitzalan4x"/>
        <s v="vnicholls4y"/>
        <s v="rclifford4z"/>
        <s v="aroman50"/>
        <s v="slax51"/>
        <s v="kdallow52"/>
        <s v="jmclafferty53"/>
        <s v="cbulmer54"/>
        <s v="mking55"/>
        <s v="aca56"/>
        <s v="jusher57"/>
        <s v="rgaskin58"/>
        <s v="isidnall59"/>
        <s v="cwashtell5a"/>
        <s v="afieldhouse5b"/>
        <s v="egregory5c"/>
        <s v="kiashvili5d"/>
        <s v="divain5e"/>
        <s v="agrinval5f"/>
        <s v="ddudbridge5g"/>
        <s v="istanistreet5h"/>
        <s v="lgillbanks5i"/>
        <s v="cramalho5j"/>
        <s v="rmutton5k"/>
        <s v="iolczak5l"/>
        <s v="uwaple5m"/>
        <s v="vdaskiewicz5n"/>
        <s v="cpetroselli5o"/>
        <s v="lmankor5p"/>
        <s v="lhuban5q"/>
        <s v="zlahrs5r"/>
        <s v="jcastiglio5s"/>
        <s v="bleverson5t"/>
        <s v="lmacfarlan5u"/>
        <s v="bromayne5v"/>
        <s v="mbing5w"/>
        <s v="gmenico5x"/>
        <s v="fthurgood5y"/>
        <s v="hnazer5z"/>
        <s v="mbartalucci60"/>
        <s v="rgreensall61"/>
        <s v="emccarry62"/>
        <s v="ceyckel63"/>
        <s v="mricarde64"/>
        <s v="kdenecamp65"/>
        <s v="cboydon66"/>
        <s v="wclere67"/>
        <s v="mreuter68"/>
        <s v="dmackereth69"/>
        <s v="pcollingridge6a"/>
        <s v="ctunmore6b"/>
        <s v="dsnowsill6c"/>
        <s v="htrent6d"/>
        <s v="ecaldayrou6e"/>
        <s v="scato6f"/>
        <s v="cferber6g"/>
        <s v="jgainsbury6h"/>
        <s v="lpieper6i"/>
        <s v="ccoare6j"/>
        <s v="wredshaw6k"/>
        <s v="cwotherspoon6l"/>
        <s v="bhadley6m"/>
        <s v="mtour6n"/>
        <s v="aboughen6o"/>
        <s v="zralston6p"/>
        <s v="rferrettino6q"/>
        <s v="nvasyushkhin6r"/>
        <s v="hliff6s"/>
        <s v="bjeff6t"/>
        <s v="bhayland6u"/>
        <s v="aspillane6v"/>
        <s v="jjeffcock6w"/>
        <s v="asmethurst6x"/>
        <s v="zpontefract6y"/>
        <s v="dwilloughby6z"/>
        <s v="cscolts70"/>
        <s v="mlaister71"/>
        <s v="kkenworthey72"/>
        <s v="vivanisov73"/>
        <s v="soblein74"/>
        <s v="paitken75"/>
        <s v="omckellen76"/>
        <s v="dcarmont77"/>
        <s v="cborgbartolo78"/>
        <s v="pharp79"/>
        <s v="abellworthy7a"/>
        <s v="tpetrushanko7b"/>
        <s v="sellgood7c"/>
        <s v="psotheron7d"/>
        <s v="mekins7e"/>
        <s v="fgudgeon7f"/>
        <s v="tlethebridge7g"/>
        <s v="lelston7h"/>
        <s v="draynard7i"/>
        <s v="msomner7j"/>
        <s v="gbosche7k"/>
        <s v="amccraine7l"/>
        <s v="rlaurenceau7m"/>
        <s v="ttantum7n"/>
        <s v="ciskowitz7o"/>
        <s v="jserjent7p"/>
        <s v="cbrockhouse7q"/>
        <s v="eferraresi7r"/>
        <s v="bantonucci7s"/>
        <s v="fbachura7t"/>
        <s v="fhargreave7u"/>
        <s v="ncurness7v"/>
        <s v="phennemann7w"/>
        <s v="ahindmoor7x"/>
        <s v="isturman7y"/>
        <s v="gferrotti7z"/>
        <s v="dahearne80"/>
        <s v="wpadson81"/>
        <s v="kdolohunty82"/>
        <s v="srosenblad83"/>
        <s v="fburn84"/>
        <s v="blouder85"/>
        <s v="hdarthe86"/>
        <s v="csadler87"/>
        <s v="mkillingbeck88"/>
        <s v="gmungham89"/>
        <s v="bleak8a"/>
        <s v="shaddeston8b"/>
        <s v="fmccrachen8c"/>
        <s v="gpurviss8d"/>
        <s v="mflasby8e"/>
        <s v="poldred8f"/>
        <s v="tcrooke8g"/>
        <s v="kdottridge8h"/>
        <s v="ahaizelden8i"/>
        <s v="hkeedy8j"/>
        <s v="ghanton8k"/>
        <s v="okittredge8l"/>
        <s v="zdurant8m"/>
        <s v="cdevil8n"/>
        <s v="crohloff8o"/>
        <s v="cridesdale8p"/>
        <s v="bbehne8q"/>
        <s v="akerwood8r"/>
        <s v="obeausang8s"/>
        <s v="dfairburne8t"/>
        <s v="ggrishunin8u"/>
        <s v="dsellan8v"/>
        <s v="rdaingerfield8w"/>
        <s v="rgrainge8x"/>
        <s v="paverill8y"/>
        <s v="sferschke8z"/>
        <s v="ubramham90"/>
        <s v="landor91"/>
        <s v="omiko92"/>
        <s v="vpowles93"/>
        <s v="dbon94"/>
        <s v="cgasnoll95"/>
        <s v="imatic96"/>
        <s v="idyas97"/>
        <s v="jroyden98"/>
        <s v="mwinscom99"/>
        <s v="bbrainsby9a"/>
        <s v="cwheeler9b"/>
        <s v="wsignore9c"/>
        <s v="lcuseck9d"/>
        <s v="mhaxbie9e"/>
        <s v="awelds9f"/>
        <s v="nderobert9g"/>
        <s v="tdanielian9h"/>
        <s v="dbullent9i"/>
        <s v="aterzza9j"/>
        <s v="kbaser9k"/>
        <s v="bthorns9l"/>
        <s v="ewaskett9m"/>
        <s v="acroote9n"/>
        <s v="sroakes9o"/>
        <s v="gpippin9p"/>
        <s v="dmontacute9q"/>
        <s v="hmcfall9r"/>
        <s v="gsabati9s"/>
        <s v="aconneely9t"/>
        <s v="mjovis9u"/>
        <s v="cpenvarden9v"/>
        <s v="tgarthland9w"/>
        <s v="lfriar9x"/>
        <s v="mmacmychem9y"/>
        <s v="dbalas9z"/>
        <s v="lblankleya0"/>
        <s v="rsiddalla1"/>
        <s v="cmcguckina2"/>
        <s v="isynkea3"/>
        <s v="kkahna4"/>
        <s v="efranka5"/>
        <s v="bgohiera6"/>
        <s v="nmcbaya7"/>
        <s v="tcrutchfielda8"/>
        <s v="rsheeresa9"/>
        <s v="mgittensaa"/>
        <s v="nsandalab"/>
        <s v="macottac"/>
        <s v="abedomead"/>
        <s v="nprandoae"/>
        <s v="seddingtonaf"/>
        <s v="xriggulsfordag"/>
        <s v="kkerfordah"/>
        <s v="mtripletai"/>
        <s v="zaldrittaj"/>
        <s v="mbenningak"/>
        <s v="betheridgeal"/>
        <s v="dcadallederam"/>
        <s v="hschlagtmansan"/>
        <s v="mblownao"/>
        <s v="dsallingsap"/>
        <s v="mhanfreyaq"/>
        <s v="vberrear"/>
        <s v="ddjurisicas"/>
        <s v="tgeroldoat"/>
        <s v="kostickau"/>
        <s v="afarloweav"/>
        <s v="skensallaw"/>
        <s v="kdealtryax"/>
        <s v="ngarmansay"/>
        <s v="jburchaz"/>
        <s v="jfockesb0"/>
        <s v="fbavageb1"/>
        <s v="njanb2"/>
        <s v="nmatuszinskib3"/>
        <s v="fharteleyb4"/>
        <s v="srotteryb5"/>
        <s v="hbullockb6"/>
        <s v="iforsydeb7"/>
        <s v="kshermoreb8"/>
        <s v="cbrannonb9"/>
        <s v="jwoodberryba"/>
        <s v="mblumfieldbb"/>
        <s v="djosephbc"/>
        <s v="ekailbd"/>
        <s v="creardenbe"/>
        <s v="ghincksbf"/>
        <s v="vgreatheadbg"/>
        <s v="rlungebh"/>
        <s v="pmarusyakbi"/>
        <s v="kbumfreybj"/>
        <s v="lchaisebk"/>
        <s v="emacconnelbl"/>
        <s v="llabatbm"/>
        <s v="cschowenburgbn"/>
        <s v="jsillsbo"/>
        <s v="rfalkinghambp"/>
        <s v="mswanstonbq"/>
        <s v="rspillerbr"/>
        <s v="ahoogendorpbs"/>
        <s v="mmckertonbt"/>
        <s v="jdreschlerbu"/>
        <s v="drosenblattbv"/>
        <s v="alorkinsbw"/>
        <s v="rangeaubx"/>
        <s v="lfourcadeby"/>
        <s v="mkleinbaumbz"/>
        <s v="jdobbsonc0"/>
        <s v="tconachyc1"/>
        <s v="jdulinc2"/>
        <s v="penglishc3"/>
        <s v="tflipsc4"/>
        <s v="malflattc5"/>
        <s v="mmeddc6"/>
        <s v="swestfrimleyc7"/>
        <s v="kreahc8"/>
        <s v="oriehmc9"/>
        <s v="mglendzerca"/>
        <s v="afromecb"/>
        <s v="hbroscombecc"/>
        <s v="ktalmadgecd"/>
        <s v="dsturridgece"/>
        <s v="vfarncf"/>
        <s v="sbeynecg"/>
        <s v="pliverch"/>
        <s v="scheatleci"/>
        <s v="ajoffecj"/>
        <s v="pperrittck"/>
        <s v="dbrusincl"/>
        <s v="nfoshercm"/>
        <s v="idegoeycn"/>
        <s v="fgrattonco"/>
        <s v="kthrussellcp"/>
        <s v="blegonideccq"/>
        <s v="wgreendalecr"/>
        <s v="jjeavescs"/>
        <s v="ffludderct"/>
        <s v="cchaterscu"/>
        <s v="fjosifovitzcv"/>
        <s v="vbaruchcw"/>
        <s v="sbatthewcx"/>
        <s v="mgerrietzcy"/>
        <s v="cackhurstcz"/>
        <s v="rjoplind0"/>
        <s v="helleyned1"/>
        <s v="slangforthd2"/>
        <s v="mskitchd3"/>
        <s v="blukinsd4"/>
        <s v="molesd5"/>
        <s v="hjosskovizd6"/>
        <s v="sgrittond7"/>
        <s v="nhardend8"/>
        <s v="stuckleyd9"/>
        <s v="kmcfeatda"/>
        <s v="sropertdb"/>
        <s v="jfarfalameevdc"/>
        <s v="egeorgelindd"/>
        <s v="jverginede"/>
        <s v="mlocksleydf"/>
        <s v="csealydg"/>
        <s v="dmingetdh"/>
        <s v="theazeldi"/>
        <s v="jlamburnedj"/>
        <s v="agaleadk"/>
        <s v="hmccombedl"/>
        <s v="tdunkertondm"/>
        <s v="gdefilippisdn"/>
        <s v="mmussondo"/>
        <s v="braedp"/>
        <s v="cdashkovdq"/>
        <s v="bpriestdr"/>
        <s v="rhelliwellds"/>
        <s v="mnorthropdt"/>
        <s v="mbarnissdu"/>
        <s v="tbenthamdv"/>
        <s v="dlabetdw"/>
        <s v="ddipietrodx"/>
        <s v="sskirvanedy"/>
        <s v="achidlowdz"/>
        <s v="tcoltene0"/>
        <s v="adrakarde1"/>
        <s v="cfilipponee2"/>
        <s v="cwartone3"/>
        <s v="vfitchelle4"/>
        <s v="kcollimoree5"/>
        <s v="tbrydonee6"/>
        <s v="geitee7"/>
        <s v="elovewelle8"/>
        <s v="wdesseinee9"/>
        <s v="fconnorsea"/>
        <s v="nheyneleb"/>
        <s v="kpulferec"/>
        <s v="nblundened"/>
        <s v="ipichefordee"/>
        <s v="fblossef"/>
        <s v="kgellaneg"/>
        <s v="bmacvanamyeh"/>
        <s v="frodderei"/>
        <s v="tbowlesworthej"/>
        <s v="gfrangoek"/>
        <s v="ojamblinel"/>
        <s v="cmaddysonem"/>
        <s v="ufostenen"/>
        <s v="kdawsoneo"/>
        <s v="gbignalep"/>
        <s v="dbeasleigheq"/>
        <s v="sallbuter"/>
        <s v="fescreetes"/>
        <s v="megdellet"/>
        <s v="oparvineu"/>
        <s v="adysertev"/>
        <s v="cwiggallew"/>
        <s v="fposenex"/>
        <s v="dshimmingsey"/>
        <s v="ldinapoliez"/>
        <s v="jgaif0"/>
        <s v="lnewbandf1"/>
        <s v="mhaslegravef2"/>
        <s v="wdilliwayf3"/>
        <s v="mmccomishf4"/>
        <s v="sbattlestonef5"/>
        <s v="hchilleyf6"/>
        <s v="gbradlyf7"/>
        <s v="wamericif8"/>
        <s v="pdalwisf9"/>
        <s v="rneathwayfa"/>
        <s v="jverginefb"/>
        <s v="bmorrishfc"/>
        <s v="pcockleyfd"/>
        <s v="crozefe"/>
        <s v="eplacidiff"/>
        <s v="aabernethyfg"/>
        <s v="knotefh"/>
        <s v="wboswoodfi"/>
        <s v="cbudibentfj"/>
        <s v="gstentfk"/>
        <s v="titschakovfl"/>
        <s v="ctregonafm"/>
        <s v="mdibiagiofn"/>
        <s v="bvolkefo"/>
        <s v="dworldfp"/>
        <s v="hikinfq"/>
        <s v="dvinkfr"/>
        <s v="rlekeuxfs"/>
        <s v="landryuninft"/>
        <s v="lboulefu"/>
        <s v="asissfv"/>
        <s v="abrabenderfw"/>
        <s v="ewasefx"/>
        <s v="tkeighlyfy"/>
        <s v="rrockhallfz"/>
        <s v="twinfindaleg0"/>
        <s v="paronowg1"/>
        <s v="kaldrittg2"/>
        <s v="bmattaserg3"/>
        <s v="aohegertieg4"/>
        <s v="kdirandg5"/>
        <s v="atorreseg6"/>
        <s v="lpeckhamg7"/>
        <s v="pjohlg8"/>
        <s v="fcorring9"/>
        <s v="gleopardga"/>
        <s v="hflagggb"/>
        <s v="vmccoveneygc"/>
        <s v="psiregd"/>
        <s v="szoppoge"/>
        <s v="cgattygf"/>
        <s v="nthomazetgg"/>
        <s v="nyurevichgh"/>
        <s v="bmardallgi"/>
        <s v="sscaregj"/>
        <s v="sstreatfieldgk"/>
        <s v="tlauxgl"/>
        <s v="shoveegm"/>
        <s v="loattesgn"/>
        <s v="cbestwallgo"/>
        <s v="ncrossfieldgp"/>
        <s v="gpancastgq"/>
        <s v="hmollingr"/>
        <s v="cscottinggs"/>
        <s v="ajarrelgt"/>
        <s v="rghirongu"/>
        <s v="jvogelegv"/>
        <s v="ldewhirstgw"/>
        <s v="fcoburngx"/>
        <s v="mjanochgy"/>
        <s v="cransongz"/>
        <s v="lgomersallh0"/>
        <s v="bpaudinh1"/>
        <s v="imaynellh2"/>
        <s v="rstandonh3"/>
        <s v="dbenteh4"/>
        <s v="dantunezh5"/>
        <s v="nstowgillh6"/>
        <s v="bchristiensenh7"/>
        <s v="fgeraldinih8"/>
        <s v="rfaughnanh9"/>
        <s v="qmaccreaha"/>
        <s v="bscroxtonhb"/>
        <s v="ldriverhc"/>
        <s v="akiddellhd"/>
        <s v="crogerhe"/>
        <s v="myerillhf"/>
        <s v="jnyssenshg"/>
        <s v="ubrimilcomehh"/>
        <s v="jnortheasthi"/>
        <s v="mmckeurtonhj"/>
        <s v="wvennershk"/>
        <s v="adeningtonhl"/>
        <s v="hsycamorehm"/>
        <s v="cellamshn"/>
        <s v="dgarstangho"/>
        <s v="awilsonehp"/>
        <s v="achippshq"/>
        <s v="kparmeterhr"/>
        <s v="bgilmourhs"/>
        <s v="uvasyukovht"/>
        <s v="bpleathu"/>
        <s v="cvasyunichevhv"/>
        <s v="cleishmanhw"/>
        <s v="cdevinnhx"/>
        <s v="egallohy"/>
        <s v="opeirohz"/>
        <s v="bfennessyi0"/>
        <s v="mclementsi1"/>
        <s v="jgreastyi2"/>
        <s v="agoreyi3"/>
        <s v="vmckerroni4"/>
        <s v="kdavisi5"/>
        <s v="rhurdissi6"/>
        <s v="ccollibeari7"/>
        <s v="dwrighthami8"/>
        <s v="nmurrocki9"/>
        <s v="cbearfootia"/>
        <s v="ascrivensib"/>
        <s v="sjeeksic"/>
        <s v="khabbenid"/>
        <s v="tgourlieie"/>
        <s v="drawlesif"/>
        <s v="bhindmoorig"/>
        <s v="rgallifordih"/>
        <s v="mtournerii"/>
        <s v="kdudbridgeij"/>
        <s v="kstroobantik"/>
        <s v="amcgarvieil"/>
        <s v="katwelim"/>
        <s v="sseebertin"/>
        <s v="urosengartenio"/>
        <s v="rhigganip"/>
        <s v="jmcdermottrowiq"/>
        <s v="hhannafordir"/>
        <s v="avilesis"/>
        <s v="bcardusit"/>
        <s v="cbrandiiu"/>
        <s v="bwhitseyiv"/>
        <s v="rlettsomiw"/>
        <s v="csmeallix"/>
        <s v="aprueiy"/>
        <s v="jroccaiz"/>
        <s v="blitelj0"/>
        <s v="cbertomeuj1"/>
        <s v="bdigregorioj2"/>
        <s v="jolennachainj3"/>
        <s v="zsantoj4"/>
        <s v="zhutcheonj5"/>
        <s v="dclemenceauj6"/>
        <s v="kmcfarlandj7"/>
        <s v="rbrockestj8"/>
        <s v="dperelloj9"/>
        <s v="iellinghamja"/>
        <s v="lmilierjb"/>
        <s v="wshevilljc"/>
        <s v="dstillmanjd"/>
        <s v="iflavelleje"/>
        <s v="gkennonjf"/>
        <s v="apoluzzijg"/>
        <s v="nwogdenjh"/>
        <s v="dashpitalji"/>
        <s v="sbottonerjj"/>
        <s v="sstentifordjk"/>
        <s v="cdunkjl"/>
        <s v="tchiezejm"/>
        <s v="swhewelljn"/>
        <s v="wbuchettjo"/>
        <s v="ajakubowiczjp"/>
        <s v="skropachjq"/>
        <s v="enuschejr"/>
        <s v="jsoitouxjs"/>
        <s v="mantonazzijt"/>
        <s v="lturesju"/>
        <s v="dwagstaffejv"/>
        <s v="hwarinjw"/>
        <s v="ksnawdenjx"/>
        <s v="dfaynejy"/>
        <s v="ibedomejz"/>
        <s v="smaccorkellk0"/>
        <s v="sbrechk1"/>
        <s v="cfeatherstonk2"/>
        <s v="mspellark3"/>
        <s v="ahartellk4"/>
        <s v="lpancastk5"/>
        <s v="itremblek6"/>
        <s v="aguerrierok7"/>
        <s v="mcasacciak8"/>
        <s v="mschaumakerk9"/>
        <s v="astoateka"/>
        <s v="asymsonkb"/>
        <s v="tknoleskc"/>
        <s v="gthorowgoodkd"/>
        <s v="afallowfieldke"/>
        <s v="ebeaudrykf"/>
        <s v="ndriscollkg"/>
        <s v="lclaridgekh"/>
        <s v="mboakki"/>
        <s v="cpoundfordkj"/>
        <s v="aglennardkk"/>
        <s v="ejillittkl"/>
        <s v="cplankskm"/>
        <s v="screeghankn"/>
        <s v="crozenzweigko"/>
        <s v="dsaineskp"/>
        <s v="ldunkerleykq"/>
        <s v="jwollenkr"/>
        <s v="jsambeckks"/>
        <s v="gcloughkt"/>
        <s v="loheagertieku"/>
        <s v="tdinniskv"/>
        <s v="brimerkw"/>
        <s v="ctroutkx"/>
        <s v="apackmanky"/>
        <s v="mriccardkz"/>
        <s v="bemmattl0"/>
        <s v="lriseleyl1"/>
        <s v="vscriverl2"/>
        <s v="dmcinallyl3"/>
        <s v="dmcgookinl4"/>
        <s v="mmcleodl5"/>
        <s v="ebeddingl6"/>
        <s v="crymerl7"/>
        <s v="bankersl8"/>
        <s v="ahenrikssonl9"/>
        <s v="mgoodayla"/>
        <s v="atocquelb"/>
        <s v="groskeillylc"/>
        <s v="cdewarld"/>
        <s v="mcrowleyle"/>
        <s v="ahastedlf"/>
        <s v="mlehouxlg"/>
        <s v="kminchindonlh"/>
        <s v="kfollanli"/>
        <s v="tbrownsilllj"/>
        <s v="fiversonlk"/>
        <s v="jbothbiell"/>
        <s v="vgateclifflm"/>
        <s v="aathowln"/>
        <s v="gmcvronelo"/>
        <s v="tvaldeslp"/>
        <s v="cplincklq"/>
        <s v="arochlr"/>
        <s v="jpulmanls"/>
        <s v="lgainsboroughlt"/>
        <s v="jdalmonlu"/>
        <s v="aropplv"/>
        <s v="lsabbanlw"/>
        <s v="mskellslx"/>
        <s v="smccorriely"/>
        <s v="jsnedkerlz"/>
        <s v="adoyleym0"/>
        <s v="jropertm1"/>
        <s v="spackmanm2"/>
        <s v="smcmorranm3"/>
        <s v="nsoltanm4"/>
        <s v="dmerckm5"/>
        <s v="jbreenm6"/>
        <s v="fruprechtm7"/>
        <s v="lmactrustramm8"/>
        <s v="sprandinm9"/>
        <s v="vgrogma"/>
        <s v="dmcinteemb"/>
        <s v="kmalloymc"/>
        <s v="crozmd"/>
        <s v="igavahanme"/>
        <s v="ecannymf"/>
        <s v="froffmg"/>
        <s v="edrewesmh"/>
        <s v="leganmi"/>
        <s v="bdutnellmj"/>
        <s v="dblankaumk"/>
        <s v="wwatchornml"/>
        <s v="dstockellmm"/>
        <s v="gtabormn"/>
        <s v="kavardmo"/>
        <s v="jkalahermp"/>
        <s v="rsailemq"/>
        <s v="mantonellinimr"/>
        <s v="mjaynesms"/>
        <s v="aperillomt"/>
        <s v="pheavysidemu"/>
        <s v="cbakemv"/>
        <s v="bdibbsmw"/>
        <s v="lwaplintonmx"/>
        <s v="krodgemy"/>
        <s v="lfallanchemz"/>
        <s v="chawickn0"/>
        <s v="ksaltmarshen1"/>
        <s v="mbandyn2"/>
        <s v="aramselln3"/>
        <s v="eleallen4"/>
        <s v="grosenbladn5"/>
        <s v="dmullallyn6"/>
        <s v="ktoftsn7"/>
        <s v="ngaynen8"/>
        <s v="jilettn9"/>
        <s v="kthomtonna"/>
        <s v="gsherlawnb"/>
        <s v="adivinync"/>
        <s v="greedicknd"/>
        <s v="wpimblettne"/>
        <s v="abernotnf"/>
        <s v="mcrosselandng"/>
        <s v="hmaitlandnh"/>
        <s v="llisciandroni"/>
        <s v="cvassaynj"/>
        <s v="mmorrownk"/>
        <s v="gbavisternl"/>
        <s v="ahamletnm"/>
        <s v="dfishnn"/>
        <s v="kjosefsenno"/>
        <s v="dduesburynp"/>
        <s v="lcarwithennq"/>
        <s v="pmcisaacnr"/>
        <s v="hlawlingsns"/>
        <s v="beldennt"/>
        <s v="btolomeinu"/>
        <s v="vmudlenv"/>
        <s v="tlangerennw"/>
        <s v="mfiggessnx"/>
        <s v="hgrumbridgeny"/>
        <s v="ehuddynz"/>
        <s v="sblackstero0"/>
        <s v="glevertono1"/>
        <s v="hbolstridgeo2"/>
        <s v="cforresto3"/>
        <s v="wsimuneko4"/>
        <s v="dblunsomo5"/>
        <s v="rlepicko6"/>
        <s v="lshuggo7"/>
        <s v="tcorrino8"/>
        <s v="wgindghillo9"/>
        <s v="ematteioa"/>
        <s v="jmenauteauob"/>
        <s v="dmaundrelloc"/>
        <s v="tringsellod"/>
        <s v="lfantinioe"/>
        <s v="pdacresof"/>
        <s v="rpetyakovog"/>
        <s v="breignardoh"/>
        <s v="csnowdonoi"/>
        <s v="rchampeoj"/>
        <s v="rhartnellok"/>
        <s v="fkenwoodol"/>
        <s v="rlaycockom"/>
        <s v="gsimonssonon"/>
        <s v="tkilkennyoo"/>
        <s v="cmaylamop"/>
        <s v="edumbartonoq"/>
        <s v="bharewoodor"/>
        <s v="isloraos"/>
        <s v="cblakesleeot"/>
        <s v="badameou"/>
        <s v="jblasikov"/>
        <s v="bspirow"/>
        <s v="carminox"/>
        <s v="acruftoy"/>
        <s v="rupcottoz"/>
        <s v="cmarnsp0"/>
        <s v="mskerrittp1"/>
        <s v="dshorthillp2"/>
        <s v="sceschinip3"/>
        <s v="cblonfieldp4"/>
        <s v="smarstersp5"/>
        <s v="mboldrap6"/>
        <s v="tkincadep7"/>
        <s v="fegginsp8"/>
        <s v="mbeadellp9"/>
        <s v="pgollardpa"/>
        <s v="ecockrillpb"/>
        <s v="amccorkindalepc"/>
        <s v="dmcelhinneypd"/>
        <s v="tsansburype"/>
        <s v="csineathpf"/>
        <s v="sriponpg"/>
        <s v="vmolenph"/>
        <s v="tfairbournepi"/>
        <s v="vranshawpj"/>
        <s v="dmacardlepk"/>
        <s v="askellenpl"/>
        <s v="flebbonpm"/>
        <s v="nmcramseypn"/>
        <s v="mvinnickpo"/>
        <s v="qpietzkepp"/>
        <s v="drouffpq"/>
        <s v="wbourgeoispr"/>
        <s v="wrobersonps"/>
        <s v="larrowpt"/>
        <s v="bhorsefieldpu"/>
        <s v="acallpv"/>
        <s v="jbatroppw"/>
        <s v="tchilleypx"/>
        <s v="joehmpy"/>
        <s v="lconerspz"/>
        <s v="nofihillieq0"/>
        <s v="mdresserq1"/>
        <s v="rmarklewq2"/>
        <s v="cdruettq3"/>
        <s v="rorltonq4"/>
        <s v="djacklinq5"/>
        <s v="hnansonq6"/>
        <s v="tcreesq7"/>
        <s v="cjacmardq8"/>
        <s v="nbumfordq9"/>
        <s v="mtueqa"/>
        <s v="ameggisonqb"/>
        <s v="mgeorgeqc"/>
        <s v="bdarnbroughqd"/>
        <s v="eburgonqe"/>
        <s v="gbradnockqf"/>
        <s v="fdeinhardqg"/>
        <s v="efrancisqh"/>
        <s v="osamplesqi"/>
        <s v="aormstonqj"/>
        <s v="lwaistellqk"/>
        <s v="kfinnisql"/>
        <s v="lmcgoochqm"/>
        <s v="lupshallqn"/>
        <s v="ggyseqo"/>
        <s v="fjenessqp"/>
        <s v="bwyonqq"/>
        <s v="nstrideqr"/>
        <s v="dblaaschqs"/>
        <s v="ichstneyqt"/>
        <s v="mknaptonqu"/>
        <s v="bsplavenqv"/>
        <s v="xzylbermannqw"/>
        <s v="lwhitelandqx"/>
        <s v="csimoesqy"/>
        <s v="rramshayqz"/>
        <s v="tpentelor0"/>
        <s v="ablagbroughr1"/>
        <s v="rhaggishr2"/>
        <s v="jspurrr3"/>
        <s v="rtimewellr4"/>
        <s v="tjaslemr5"/>
        <s v="fcoleyr6"/>
        <s v="oweeklyr7"/>
        <s v="gyeldonr8"/>
        <s v="gdundredger9"/>
        <s v="amacritchiera"/>
        <s v="modroughtrb"/>
        <s v="dtealerc"/>
        <s v="rotoweyrd"/>
        <s v="ahulkre"/>
        <s v="sbrickrf"/>
        <s v="dsotheronrg"/>
        <s v="cwaldramrh"/>
        <s v="hbuzzari"/>
        <s v="hkettleyrj"/>
        <s v="schessillrk"/>
        <s v="mangroverl"/>
        <s v="tgrassirm"/>
        <s v="dwelfairrn"/>
        <s v="lbucktharpro"/>
        <s v="tcastellorp"/>
        <s v="dfirminrq"/>
        <s v="gforsbeyrr"/>
        <s v="bouldcott0"/>
        <s v="cilyukhov1"/>
        <s v="ahardson2"/>
        <s v="lebbin3"/>
        <s v="jclougher4"/>
        <s v="rbecconsall5"/>
        <s v="freddin6"/>
        <s v="pkohter7"/>
        <s v="vllewellin8"/>
        <s v="hglantz9"/>
        <s v="kcoggera"/>
        <s v="rstandleyb"/>
        <s v="lbrydiec"/>
        <s v="capplind"/>
        <s v="tolohane"/>
        <s v="bclearleyf"/>
        <s v="dwegmang"/>
        <s v="fdeneveh"/>
        <s v="tschindleri"/>
        <s v="mwinsparj"/>
        <s v="arosthornk"/>
        <s v="kaleswelll"/>
        <s v="mrainem"/>
        <s v="mpendrilln"/>
        <s v="nclaaseno"/>
        <s v="mdrohunp"/>
        <s v="kllewhellinq"/>
        <s v="llampensr"/>
        <s v="mturneauxs"/>
        <s v="kgearyt"/>
        <s v="laaronsu"/>
        <s v="adobeyv"/>
        <s v="wmaylinw"/>
        <s v="aelfleetx"/>
        <s v="bpettity"/>
        <s v="bturbernz"/>
        <s v="zchaise10"/>
        <s v="mllopis11"/>
        <s v="hblance12"/>
        <s v="kbaron13"/>
        <s v="clouch14"/>
        <s v="lmarking15"/>
        <s v="pspincks16"/>
        <s v="sswine17"/>
        <s v="cgerritzen18"/>
        <s v="jhansell19"/>
        <s v="mdemerida1a"/>
        <s v="glunge1b"/>
        <s v="fnappin1c"/>
        <s v="dshotton1d"/>
        <s v="tdennett1e"/>
        <s v="lrivalland1f"/>
        <s v="fdami1g"/>
        <s v="sstelljes1h"/>
        <s v="echillcot1i"/>
        <s v="abackhouse1j"/>
        <s v="wbernot1k"/>
        <s v="gbence1l"/>
        <s v="tscanlon1m"/>
        <s v="bcadman1n"/>
        <s v="daubery1o"/>
        <s v="edrains1p"/>
        <s v="rleftwich1q"/>
        <s v="ahorsburgh1r"/>
        <s v="lkleinstub1s"/>
        <s v="aevenett1t"/>
        <s v="ckliner1u"/>
        <s v="rbanck1v"/>
        <s v="tmerkle1w"/>
        <s v="awaterland1x"/>
        <s v="bcubuzzi1y"/>
        <s v="kmacgowing1z"/>
        <s v="cgladdolph20"/>
        <s v="jbewlay21"/>
        <s v="mtansly22"/>
        <s v="dmewrcik23"/>
        <s v="ddrew24"/>
        <s v="jsumpton25"/>
        <s v="ccoram26"/>
        <s v="pmanifield27"/>
        <s v="cgeer28"/>
        <s v="esabattier29"/>
        <s v="jboncore2a"/>
        <s v="sramey2b"/>
        <s v="bwrotham2c"/>
        <s v="salleway2d"/>
        <s v="bmoffat2e"/>
        <s v="mjancic2f"/>
        <s v="ebrozsset2g"/>
        <s v="cjurgensen2h"/>
        <s v="tbruckner2i"/>
        <s v="garnholz2j"/>
        <s v="tsambath2k"/>
        <s v="wmish2l"/>
        <s v="cbryers2m"/>
        <s v="wbullman2n"/>
        <s v="dfold2o"/>
        <s v="gwhettleton2p"/>
        <s v="cboultwood2q"/>
        <s v="sverni2r"/>
        <s v="bhallwood2s"/>
        <s v="spullen2t"/>
        <s v="dbanisch2u"/>
        <s v="wskilling2v"/>
        <s v="adunphie2w"/>
        <s v="tlerwill2x"/>
        <s v="pcleaver2y"/>
        <s v="rmacrory2z"/>
        <s v="wcasewell30"/>
        <s v="obalnaves31"/>
        <s v="mgave32"/>
        <s v="dping33"/>
        <s v="dcockling34"/>
        <s v="dtoothill35"/>
        <s v="eantill36"/>
        <s v="mmaskill37"/>
        <s v="dduckitt38"/>
        <s v="hpeinton39"/>
        <s v="jbuttrum3a"/>
        <s v="wewbanks3b"/>
        <s v="jhay3c"/>
        <s v="aesbrook3d"/>
        <s v="acocks3e"/>
        <s v="cmilkeham3f"/>
        <s v="tbrear3g"/>
        <s v="cgodehardsf3h"/>
        <s v="sfulham3i"/>
        <s v="akezor3j"/>
        <s v="isellars3k"/>
        <s v="zhancell3l"/>
        <s v="gregi3m"/>
        <s v="bjakeman3n"/>
        <s v="gpevie3o"/>
        <s v="gstreetley3p"/>
        <s v="bpuxley3q"/>
        <s v="fdowzell3r"/>
        <s v="fmacconnal3s"/>
        <s v="wschuricke3t"/>
        <s v="tgrewar3u"/>
        <s v="pbarkworth3v"/>
        <s v="wcarnock3w"/>
        <s v="wvokes3x"/>
        <s v="wpettegre3y"/>
        <s v="dlayne3z"/>
        <s v="nmcgloughlin40"/>
        <s v="gkenvin41"/>
        <s v="tmitford42"/>
        <s v="aheadland43"/>
        <s v="eoxbury44"/>
        <s v="crhymes45"/>
        <s v="adand46"/>
        <s v="cheaffey47"/>
        <s v="jhungerford48"/>
        <s v="ringlish49"/>
        <s v="ntrangmar4a"/>
        <s v="afurman4b"/>
        <s v="fgemeau4c"/>
        <s v="tsciacovelli4d"/>
        <s v="ekissick4e"/>
        <s v="bkemwal4f"/>
        <s v="aleyden4g"/>
        <s v="brymill4h"/>
        <s v="vdarkin4i"/>
        <s v="bseif4j"/>
        <s v="ljuliff4k"/>
        <s v="spietz4l"/>
        <s v="ethurby4m"/>
        <s v="rwoolnough4n"/>
        <s v="gterrill4o"/>
        <s v="mhoyes4p"/>
        <s v="tstell4q"/>
        <s v="clemon4r"/>
        <s v="mbaurerich4s"/>
        <s v="cchainey4t"/>
        <s v="zkaindl4u"/>
        <s v="cdedney4v"/>
        <s v="hleuchars4w"/>
        <s v="cbilbrooke4x"/>
        <s v="gflieg4y"/>
        <s v="abothams4z"/>
        <s v="dhuyton50"/>
        <s v="dwattinham51"/>
        <s v="brucklidge52"/>
        <s v="tadenet53"/>
        <s v="minsley54"/>
        <s v="apointin55"/>
        <s v="tvasilyev56"/>
        <s v="cdefries57"/>
        <s v="rbartley58"/>
        <s v="ltrahair59"/>
        <s v="lharower5a"/>
        <s v="athal5b"/>
        <s v="jamery5c"/>
        <s v="brozea5d"/>
        <s v="ndominique5e"/>
        <s v="amusker5f"/>
        <s v="amclurg5g"/>
        <s v="skhadir5h"/>
        <s v="clush5i"/>
        <s v="dslessor5j"/>
        <s v="csisnett5k"/>
        <s v="csmiley5l"/>
        <s v="dridley5m"/>
        <s v="wtombs5n"/>
        <s v="denticott5o"/>
        <s v="nwicklin5p"/>
        <s v="nfearnall5q"/>
        <s v="dspaughton5r"/>
        <s v="neighteen5s"/>
        <s v="jpedreschi5t"/>
        <s v="glusted5u"/>
        <s v="kzavittieri5v"/>
        <s v="teilhermann5w"/>
        <s v="abrodie5x"/>
        <s v="npenzer5y"/>
        <s v="ikeates5z"/>
        <s v="cnutkin60"/>
        <s v="dwarcup61"/>
        <s v="cstronach62"/>
        <s v="ccattach63"/>
        <s v="hhandyside64"/>
        <s v="dklimkovich65"/>
        <s v="aadamik66"/>
        <s v="qsexcey67"/>
        <s v="rcheine68"/>
        <s v="nmiddlehurst69"/>
        <s v="mspollen6a"/>
        <s v="fdebnam6b"/>
        <s v="syanyshev6c"/>
        <s v="esenter6d"/>
        <s v="coflannery6e"/>
        <s v="lwoolgar6f"/>
        <s v="gbrozsset6g"/>
        <s v="lauden6h"/>
        <s v="thannaway6i"/>
        <s v="ofellona6j"/>
        <s v="jballchin6k"/>
        <s v="jrandleson6l"/>
        <s v="mlimpenny6m"/>
        <s v="gtremain6n"/>
        <s v="bshirlaw6o"/>
        <s v="pkinker6p"/>
        <s v="lphilbin6q"/>
        <s v="jwolfenden6r"/>
        <s v="rgleeson6s"/>
        <s v="ccroker6t"/>
        <s v="dsouthern6u"/>
        <s v="fskelly6v"/>
        <s v="sblayney6w"/>
        <s v="tmeekins6x"/>
        <s v="bvanyakin6y"/>
        <s v="ballin6z"/>
        <s v="lprangle70"/>
        <s v="ftibbs71"/>
        <s v="hcholton72"/>
        <s v="lkeyzman73"/>
        <s v="adevries74"/>
        <s v="mzieme75"/>
        <s v="kdunks76"/>
        <s v="acassy77"/>
        <s v="rstolte78"/>
        <s v="aschankel79"/>
        <s v="rjanny7a"/>
        <s v="bfinders7b"/>
        <s v="srothery7c"/>
        <s v="dwaldocke7d"/>
        <s v="iedworthye7e"/>
        <s v="seltune7f"/>
        <s v="kmityashev7g"/>
        <s v="bdamrel7h"/>
        <s v="vnusche7i"/>
        <s v="acatenot7j"/>
        <s v="nsomerton7k"/>
        <s v="mpick7l"/>
        <s v="dbanbrick7m"/>
        <s v="sgraal7n"/>
        <s v="lbraganza7o"/>
        <s v="rflorey7p"/>
        <s v="tvaud7q"/>
        <s v="cbraunston7r"/>
        <s v="gmattea7s"/>
        <s v="npeyton7t"/>
        <s v="eclack7u"/>
        <s v="emumberson7v"/>
        <s v="elerigo7w"/>
        <s v="kpacquet7x"/>
        <s v="mcarlan7y"/>
        <s v="aangric7z"/>
        <s v="cfanton80"/>
        <s v="aholtaway81"/>
        <s v="lsmitham82"/>
        <s v="rspratling83"/>
        <s v="fbidewel84"/>
        <s v="acatterell85"/>
        <s v="gmatteau86"/>
        <s v="whizir87"/>
        <s v="sjanicijevic88"/>
        <s v="akilligrew89"/>
        <s v="relnough8a"/>
        <s v="cdodd8b"/>
        <s v="temmines8c"/>
        <s v="gcrampton8d"/>
        <s v="lnurse8e"/>
        <s v="swigg8f"/>
        <s v="abedminster8g"/>
        <s v="rkleingrub8h"/>
        <s v="lkirkbright8i"/>
        <s v="teggleson8j"/>
        <s v="nlonie8k"/>
        <s v="csnape8l"/>
        <s v="wmarion8m"/>
        <s v="ggatling8n"/>
        <s v="cbrockington8o"/>
        <s v="jeltun8p"/>
        <s v="gbolstridge8q"/>
        <s v="rbowle8r"/>
        <s v="afrancino8s"/>
        <s v="aodhams8t"/>
        <s v="sitzkowicz8u"/>
        <s v="pmelody8v"/>
        <s v="schomley8w"/>
        <s v="lfairfoull8x"/>
        <s v="dkeay8y"/>
        <s v="kfawcus8z"/>
        <s v="cscutching90"/>
        <s v="ccoenraets91"/>
        <s v="lgianulli92"/>
        <s v="cjorn93"/>
        <s v="lcattle94"/>
        <s v="wricardon95"/>
        <s v="avreiberg96"/>
        <s v="gjaffra97"/>
        <s v="rworral98"/>
        <s v="pcasella99"/>
        <s v="hmcphater9a"/>
        <s v="agroger9b"/>
        <s v="adye9c"/>
        <s v="idarth9d"/>
        <s v="mabazi9e"/>
        <s v="rwegenen9f"/>
        <s v="afaireclough9g"/>
        <s v="tmordey9h"/>
        <s v="ggiacomello9i"/>
        <s v="hyanshin9j"/>
        <s v="osare9k"/>
        <s v="meverton9l"/>
        <s v="lridehalgh9m"/>
        <s v="hfevier9n"/>
        <s v="gmortimer9o"/>
        <s v="cdurn9p"/>
        <s v="kbody9q"/>
        <s v="dmcilmurray9r"/>
        <s v="floeber9s"/>
        <s v="slages9t"/>
        <s v="blongmire9u"/>
        <s v="fofarrell9v"/>
        <s v="hcancellor9w"/>
        <s v="iyeandel9x"/>
        <s v="earnaudot9y"/>
        <s v="avanlint9z"/>
        <s v="sgerringa0"/>
        <s v="gmottersheada1"/>
        <s v="gtrimea2"/>
        <s v="aschreursa3"/>
        <s v="cfachea4"/>
        <s v="busborna5"/>
        <s v="jniseta6"/>
        <s v="jpipesa7"/>
        <s v="cstenninga8"/>
        <s v="mcollarda9"/>
        <s v="sschurckeaa"/>
        <s v="acoopab"/>
        <s v="achallicombeac"/>
        <s v="aheddead"/>
        <s v="csametae"/>
        <s v="pmayceyaf"/>
        <s v="elameyag"/>
        <s v="mlidgleyah"/>
        <s v="rfarnworthai"/>
        <s v="mridsdoleaj"/>
        <s v="rshilstoneak"/>
        <s v="ktreskeal"/>
        <s v="fhardinghamam"/>
        <s v="gpontainan"/>
        <s v="efuidgeao"/>
        <s v="fhaxbyap"/>
        <s v="odraytonaq"/>
        <s v="wpulleyar"/>
        <s v="ischierschas"/>
        <s v="poppieat"/>
        <s v="fnovakau"/>
        <s v="mkingcottav"/>
        <s v="mburchnallaw"/>
        <s v="gkerreyax"/>
        <s v="wvandenhofay"/>
        <s v="adoleyaz"/>
        <s v="dtisorb0"/>
        <s v="bhenrichsb1"/>
        <s v="tjockleb2"/>
        <s v="cgorbellb3"/>
        <s v="wbernocchib4"/>
        <s v="bcarnamanb5"/>
        <s v="rfigurab6"/>
        <s v="jtookb7"/>
        <s v="dcatfordb8"/>
        <s v="hwillsonb9"/>
        <s v="ppelchatba"/>
        <s v="jmcmillanbb"/>
        <s v="sgozardbc"/>
        <s v="grickassebd"/>
        <s v="rfishbournebe"/>
        <s v="aclementsbf"/>
        <s v="vchastaingbg"/>
        <s v="nhinkinsbh"/>
        <s v="csicilybi"/>
        <s v="cotoolebj"/>
        <s v="mrundallbk"/>
        <s v="gbohlbl"/>
        <s v="rdanilishinbm"/>
        <s v="abrichambn"/>
        <s v="aottosenbo"/>
        <s v="pcoldbreathbp"/>
        <s v="aebdinbq"/>
        <s v="lbirkenheadbr"/>
        <s v="abenettellibs"/>
        <s v="csealsbt"/>
        <s v="lpenderedbu"/>
        <s v="cluckingsbv"/>
        <s v="lkintishbw"/>
        <s v="mmaudittbx"/>
        <s v="rrobisonby"/>
        <s v="gdehooghbz"/>
        <s v="cklimaszewskic0"/>
        <s v="gadaminic1"/>
        <s v="lraynerc2"/>
        <s v="gvinecombec3"/>
        <s v="kbarefordc4"/>
        <s v="cchrishopc5"/>
        <s v="rrosensaftc6"/>
        <s v="babramamovc7"/>
        <s v="bgentlec8"/>
        <s v="ilambertciorwync9"/>
        <s v="bmcwhinneyca"/>
        <s v="springercb"/>
        <s v="astiellcc"/>
        <s v="pbrowellcd"/>
        <s v="kcolbertce"/>
        <s v="smuccinocf"/>
        <s v="egiggcg"/>
        <s v="lbosworthch"/>
        <s v="hwilmottci"/>
        <s v="ejoynercj"/>
        <s v="rcovellck"/>
        <s v="ggniewoszcl"/>
        <s v="adanilchikcm"/>
        <s v="cesherwoodcn"/>
        <s v="gdibdinco"/>
        <s v="smatteaucp"/>
        <s v="cwalkeycq"/>
        <s v="cstandbrookcr"/>
        <s v="ctincknellcs"/>
        <s v="dmcgeraghtyct"/>
        <s v="mtreendcu"/>
        <s v="mdimnagecv"/>
        <s v="bdillistonecw"/>
        <s v="aoggerscx"/>
        <s v="vpourveercy"/>
        <s v="eyankishincz"/>
        <s v="spartnerd0"/>
        <s v="aroothamd1"/>
        <s v="asheehyd2"/>
        <s v="sperisd3"/>
        <s v="bbantond4"/>
        <s v="fcolvied5"/>
        <s v="rnorthfieldd6"/>
        <s v="zraysdaled7"/>
        <s v="jgowryd8"/>
        <s v="mraspisond9"/>
        <s v="nkeseyda"/>
        <s v="dfylandb"/>
        <s v="btittershilldc"/>
        <s v="ebalderydd"/>
        <s v="atyzackde"/>
        <s v="ekahendf"/>
        <s v="srodiedg"/>
        <s v="dricardsdh"/>
        <s v="aburnedi"/>
        <s v="bdepperdj"/>
        <s v="kdelphdk"/>
        <s v="imcquiltydl"/>
        <s v="mfenelondm"/>
        <s v="lstollhoferdn"/>
        <s v="dbutnerdo"/>
        <s v="ssargeauntdp"/>
        <s v="wchamdq"/>
        <s v="mpassmandr"/>
        <s v="inorthropds"/>
        <s v="diddiensdt"/>
        <s v="saasafdu23"/>
        <s v="cschleicherdv55"/>
        <s v="ocreeber013"/>
        <s v="fbrogden118"/>
        <s v="vvowden220"/>
        <s v="kjoyes311"/>
        <s v="nmaton40"/>
        <s v="smerrywether517"/>
        <s v="kpalmar62"/>
        <s v="djaszczak723"/>
        <s v="jyvens80"/>
        <s v="etynemouth919"/>
        <s v="hkleinberera4"/>
        <s v="hgiacobellib4"/>
        <s v="ddarwenc23"/>
        <s v="hattwoold17"/>
        <s v="csutherleye20"/>
        <s v="wmelodyf3"/>
        <s v="blangleyg8"/>
        <s v="wpasbyh25"/>
        <s v="cscrannagei14"/>
        <s v="hdoddj16"/>
        <s v="crankmorek20"/>
        <s v="kmelonbyl14"/>
        <s v="npenimanm6"/>
        <s v="alinturnn10"/>
        <s v="jschofflero21"/>
        <s v="fyvonp17"/>
        <s v="hwhithornq1"/>
        <s v="lmeachenr9"/>
        <s v="imeerons15"/>
        <s v="gchatelott17"/>
        <s v="sspeeku7"/>
        <s v="clabrov0"/>
        <s v="jboomesw20"/>
        <s v="nhiddyx20"/>
        <s v="cjereatty14"/>
        <s v="gpeppinz20"/>
        <s v="lstorrie1014"/>
        <s v="jbrandassi1122"/>
        <s v="sgarforth1218"/>
        <s v="lmarzele132"/>
        <s v="ctapsfield145"/>
        <s v="nmacard158"/>
        <s v="econerding1613"/>
        <s v="rkupisz1711"/>
        <s v="zabade1812"/>
        <s v="scaton1922"/>
        <s v="ecicculi1a14"/>
        <s v="dgodlip1b6"/>
        <s v="kbolmann1c12"/>
        <s v="gkarpenya1d12"/>
        <s v="llory1e8"/>
        <s v="icarpe1f19"/>
        <s v="mfitzgilbert1g22"/>
        <s v="jmillwall1h7"/>
        <s v="adivver1i0"/>
        <s v="aprendeguest1j12"/>
        <s v="lwinspurr1k4"/>
        <s v="esanter1l12"/>
        <s v="dgarret1m24"/>
        <s v="aproger1n11"/>
        <s v="obrunelleschi1o7"/>
        <s v="shatter1p19"/>
        <s v="aandreuzzi1q23"/>
        <s v="jposselow1r13"/>
        <s v="tbrussels1s6"/>
        <s v="sabdie1t19"/>
        <s v="mmclenaghan1u20"/>
        <s v="udowdell1v7"/>
        <s v="gtolworth1w13"/>
        <s v="spetriello1x23"/>
        <s v="tvereker1y15"/>
        <s v="jwarby1z0"/>
        <s v="fferronet2017"/>
        <s v="fdawby219"/>
        <s v="mmccamish2213"/>
        <s v="schuter2313"/>
        <s v="ddevall240"/>
        <s v="hstienton2521"/>
        <s v="bboyda2623"/>
        <s v="gcayton2716"/>
        <s v="mrichten2820"/>
        <s v="lcoupar2920"/>
        <s v="wgartery2a2"/>
        <s v="jdronsfield2b21"/>
        <s v="jsynder2c7"/>
        <s v="nbeirne2d7"/>
        <s v="alymer2e9"/>
        <s v="clyard2f14"/>
        <s v="kreinmar2g10"/>
        <s v="eludovico2h18"/>
        <s v="jphettiplace2i2"/>
        <s v="ghillyatt2j18"/>
      </sharedItems>
    </cacheField>
    <cacheField name="password" numFmtId="0">
      <sharedItems containsBlank="1">
        <s v="OqCu#RMl6JS9O"/>
        <s v="Qo$#pINokDzT"/>
        <s v="pC!kCNZNaE"/>
        <s v="3p%9n6KMpve"/>
        <s v="mmm1fkec"/>
        <s v="ouYQVxNe"/>
        <s v="TgE77f"/>
        <s v="HF38hJT1s3Qr"/>
        <s v="TAvfKIX"/>
        <s v="9MYIW1D"/>
        <s v="1gFvmrKPvfWr"/>
        <s v="tYbj371"/>
        <s v="QIpiS4HVXe"/>
        <s v="bRE3EPG"/>
        <s v="UbYrZKcu"/>
        <s v="lRcSbaaPmlAg"/>
        <s v="q8URO6"/>
        <s v="MnPieT2Xhamp"/>
        <s v="h2AA3UkBzB"/>
        <s v="VRUi3gzyam"/>
        <s v="vTHzJScOSXE"/>
        <s v="1V5c64Do%"/>
        <s v="BpvkwAo&amp;"/>
        <s v="yhQsEICKfK"/>
        <s v="FRaOJjKUkz"/>
        <s v="1qSemkB40b"/>
        <s v="Jp4TfT"/>
        <s v="rjQbaE"/>
        <s v="In9H0FU"/>
        <s v="iDq5XRbFpQ"/>
        <s v="cEwnLVZ"/>
        <s v="S6D20CwW5QM"/>
        <s v="URBluVOzot"/>
        <s v="SVMlfiWx0"/>
        <s v="Wk5efsg6d"/>
        <s v="cLit4NBOabVa"/>
        <s v="yC6cQD"/>
        <s v="SJ3Ueq3zKbv"/>
        <s v="SAMWlBf#"/>
        <s v="GXDplcPtt6g"/>
        <s v="91SgcGwKK"/>
        <s v="hv37tSvM9D"/>
        <s v="BwKFSJlBk"/>
        <s v="jzDq4MFY"/>
        <s v="Xd4S5n@"/>
        <s v="vU6RQM"/>
        <s v="dKBLUhVNzFU"/>
        <s v="P8i1sIkM%"/>
        <s v="3OmWXUzR"/>
        <s v="nY8gV2E2"/>
        <s v="79GI4Arzr"/>
        <s v="cA9wrc3PCd"/>
        <s v="anYEUrYs9P"/>
        <s v="N5pC3tW"/>
        <s v="NZxID9J$"/>
        <s v="D2Ue5C8vj"/>
        <s v="hfGJITW"/>
        <s v="68KYGEOLaxoL"/>
        <s v="YRNiQ0cjqW9"/>
        <s v="UlLDnFAsz"/>
        <s v="2Et9kKbOUoIV"/>
        <s v="tBZ8wos"/>
        <s v="ffRXZkx"/>
        <s v="moWFQhotah"/>
        <s v="4qiI9oun!"/>
        <s v="VwzM6w4"/>
        <s v="wCS5GPEs8TL3"/>
        <s v="c9RwqL8gv2fa"/>
        <s v="xIN5Ys6nqC"/>
        <s v="kQOcS9cYVRp"/>
        <s v="44Z2bOE"/>
        <s v="fNxOlI14"/>
        <s v="mK1k4nYw"/>
        <s v="tlwlHgiueg"/>
        <s v="ZsAJoGN"/>
        <s v="2UXWxUmA"/>
        <s v="pA1lPpRT7kdq"/>
        <s v="2PuxHye1di"/>
        <s v="31IkKaMW"/>
        <s v="BWBLXRGQ"/>
        <s v="fJ6HoQc8L"/>
        <s v="KplOQI233$"/>
        <s v="FFiFrmU^"/>
        <s v="wKJUYF8wnfc"/>
        <s v="b2a4ZZU"/>
        <s v="w7LwXP6u"/>
        <s v="A3z81Kc"/>
        <s v="ZIByTUv7d"/>
        <s v="oSlilOLgNH"/>
        <s v="9dcL8p#"/>
        <s v="y1qBG2S"/>
        <s v="Ml2HYUG"/>
        <s v="JhWn2Y0QC1n7"/>
        <s v="AreUBfw&amp;"/>
        <s v="LyvRV08E"/>
        <s v="0PJbdqB"/>
        <s v="hNwqLE8ulu"/>
        <s v="bgnB6NqC*"/>
        <s v="S1dt8BqOH"/>
        <s v="SmZzEx59zOMT"/>
        <s v="Fno0TlHE&amp;"/>
        <s v="RYQm8wLV4"/>
        <s v="8bIb3p"/>
        <s v="9WzLMI7jiV"/>
        <s v="MhGc7vBEkk"/>
        <s v="Gjen07c0ly"/>
        <s v="OpgKZFZZm"/>
        <m/>
        <s v="C6SHYj"/>
        <s v="ZRKK1A"/>
        <s v="4Zh4225"/>
        <s v="eb2YmtXKJLBT"/>
        <s v="bhcHOqax"/>
        <s v="YrWrCQiTSFd"/>
        <s v="dmenxb3"/>
        <s v="CuUvXcATdH"/>
        <s v="e6vudnwVoe"/>
        <s v="Syl0KAXv0K"/>
        <s v="1Cyv7hen"/>
        <s v="2dUKe2iOT"/>
        <s v="mW0au2EHQW"/>
        <s v="pey9y9SH"/>
        <s v="2tiv0AH"/>
        <s v="sz6Oc2o"/>
        <s v="6buq9oWf8Ln"/>
        <s v="jHQXTa"/>
        <s v="IFPoNJ7rxCCr"/>
        <s v="cP85oryH"/>
        <s v="hbw1MwrpJm"/>
        <s v="89Rwbshwe"/>
        <s v="ANOLMhs88me"/>
        <s v="uqv4XYYGE29M"/>
        <s v="2gvWLuS"/>
        <s v="Ln4NdvB"/>
        <s v="ZXbTqkz"/>
        <s v="iKuGE4lI"/>
        <s v="olf9GegJ"/>
        <s v="1kfT8u0mg"/>
        <s v="J31Xyyvh8H4"/>
        <s v="vTJrfpISEmlC"/>
        <s v="cXkTYclzC"/>
        <s v="PqFSzE4X2"/>
        <s v="NADgJd"/>
        <s v="44g9BTLgag"/>
        <s v="ig3JkrZUrX"/>
        <s v="jWHAMhswz"/>
        <s v="zJFkzS"/>
        <s v="5BTkryPea"/>
        <s v="ztdoUq"/>
        <s v="8j1wbdgVGL"/>
        <s v="7aA1qST"/>
        <s v="e64LnKaQKti"/>
        <s v="SVIqINyfKS"/>
        <s v="RwFOWv6nAkjt"/>
        <s v="KuG3PuayMmO9"/>
        <s v="JFGjyO4ywlK"/>
        <s v="zceq5SGM4"/>
        <s v="4OlvdLMwyvAX"/>
        <s v="lXy7Q6OJD"/>
        <s v="b9IEwm0T"/>
        <s v="z9BFN2to"/>
        <s v="widDbuqn0nwM"/>
        <s v="7AQWpmmqL3x"/>
        <s v="X1TYB94IuwFH"/>
        <s v="S4EpyrgeJ6"/>
        <s v="SsFEG9pK4$"/>
        <s v="JPCyNqeYLAl2"/>
        <s v="1jf6baBB&amp;"/>
        <s v="Vod774nhxQe"/>
        <s v="37ANAaotAMwJ"/>
        <s v="ovT3qInD@"/>
        <s v="pLQu2Nuc0"/>
        <s v="8p0fIyVucgXI"/>
        <s v="G6mxcdw9M5Z"/>
        <s v="HaZRZk!"/>
        <s v="3wt3vSOl&amp;"/>
        <s v="ECDm4f8s6Rf"/>
        <s v="huXrLa6rS7t"/>
        <s v="cY9oalW0"/>
        <s v="1HoW09M1"/>
        <s v="KfrXfrRS3"/>
        <s v="PLSwDbaaRvTa"/>
        <s v="Osf98bpNiA0"/>
        <s v="fvDx32"/>
        <s v="Su58Zgpw"/>
        <s v="SuZUJQvxz8U9"/>
        <s v="RemH2ADLXVI"/>
        <s v="lEiZbspY439"/>
        <s v="WhXKEnIp%"/>
        <s v="FHpG3BuukR2"/>
        <s v="ADl0UToXpwLU"/>
        <s v="9nsVoJ"/>
        <s v="TiL6k2"/>
        <s v="h86VEM2fScmG"/>
        <s v="ma2OfrQK"/>
        <s v="qbgxkf"/>
        <s v="dU6HtuAB9y"/>
        <s v="C1q8YdrvAd"/>
        <s v="HyRroQ"/>
        <s v="sRWBnmCXy1"/>
        <s v="gwdYPd"/>
        <s v="5C9F87"/>
        <s v="eZfUzA55uwfw"/>
        <s v="G9XUNMRL"/>
        <s v="xHLXjD"/>
        <s v="EeAHJkAaJFR"/>
        <s v="BtzN6cQc4rd"/>
        <s v="5u0vEG"/>
        <s v="SAoiTD"/>
        <s v="ja9rDxoe@"/>
        <s v="x1OchvJGvI"/>
        <s v="yFsDAreOXS"/>
        <s v="fv0SSM6W"/>
        <s v="0NW2SjLj7C"/>
        <s v="6iSbIECOP&amp;"/>
        <s v="9msMGU6aX"/>
        <s v="NNwmSS9Ws"/>
        <s v="v9RtlVeT%"/>
        <s v="0uPCqTJrnq7M"/>
        <s v="f7YIyfk8hkUy"/>
        <s v="I7L02n5ROn"/>
        <s v="tmWkScx"/>
        <s v="VrTD7hzCD"/>
        <s v="1IEu1R8Do0"/>
        <s v="Hesv3rHCzc6"/>
        <s v="n9PbbqUI4"/>
        <s v="1MCyaICxQnb"/>
        <s v="56OdlxKe%"/>
        <s v="wfSv7Dd5jc"/>
        <s v="NPfmplKZ"/>
        <s v="GuuSJEC7s"/>
        <s v="Kvk2nXDIF"/>
        <s v="rkeBlrHy@"/>
        <s v="duGJJn$"/>
        <s v="zvpM4kUi3s8"/>
        <s v="1Tu78bIN7Ga"/>
        <s v="hGWNckPKeLnO"/>
        <s v="qwJyPz7cyPLG"/>
        <s v="BjSKWCDiab"/>
        <s v="u4grPENQt"/>
        <s v="9CI7Zt5L#"/>
        <s v="67ikbCqJbi"/>
        <s v="9oNB0od0"/>
        <s v="7KIDsPr1X"/>
        <s v="zcIfu2v5CpiN"/>
        <s v="Di8mYttz"/>
        <s v="SjGcb6o"/>
        <s v="t2Rlu8ksP"/>
        <s v="zprOGw"/>
        <s v="CbXDdkXYc"/>
        <s v="nyi26oM"/>
        <s v="l80ivz&amp;"/>
        <s v="PmF3lHjtH"/>
        <s v="VubuT2sdGB"/>
        <s v="mdg682HE4Q"/>
        <s v="Pf3DMxnbeG"/>
        <s v="4rlVBcOWmHRw"/>
        <s v="DJ4nyu2Eg7UL"/>
        <s v="ai1BIlmNc$"/>
        <s v="4tiEmfJ4nTtV"/>
        <s v="B6WfsvkE7XsG"/>
        <s v="q26RuMF"/>
        <s v="NIyUqBW2"/>
        <s v="G51zqx4Uh"/>
        <s v="cdSmX83H"/>
        <s v="bmN6RzrU4"/>
        <s v="DU01rbn@"/>
        <s v="l8FTITZTCmJ5"/>
        <s v="XSqeRBFpSpNq"/>
        <s v="Zzq0uUd"/>
        <s v="zmKDptbw"/>
        <s v="hcg2ebg"/>
        <s v="9NyRvV75c"/>
        <s v="5zaAh0G69"/>
        <s v="Tw6k8UogpEnj"/>
        <s v="uw4l4nD4VKOf"/>
        <s v="Jw6WE3oL6RDV"/>
        <s v="IaAAowdT"/>
        <s v="KCoeZJ*"/>
        <s v="pULJLxrR"/>
        <s v="mWaF78VmrIlx"/>
        <s v="MO8Pc9N"/>
        <s v="5wR4jWKWjMg0"/>
        <s v="UTP61Fzp1"/>
        <s v="0imBu4BS"/>
        <s v="JlDoW3#"/>
        <s v="CCdDyUu6"/>
        <s v="yMvo0072v"/>
        <s v="YPS1uKm8VnPI"/>
        <s v="NtVHeB1"/>
        <s v="Moa9&amp;5Ecfvli"/>
        <s v="I6jmhbN"/>
        <s v="JydsKHe"/>
        <s v="052XEkMOt7S"/>
        <s v="Lddytala@"/>
        <s v="MMUdqgy"/>
        <s v="oZ84ydKx"/>
        <s v="ojeN9WL1k"/>
        <s v="irNDjwX"/>
        <s v="b0YyTy$"/>
        <s v="17FnLjE"/>
        <s v="KdImGeP6ynDs"/>
        <s v="gtxVtq81ch"/>
        <s v="YkQEQHlKo0Q"/>
        <s v="QNV9CW3IBrK4"/>
        <s v="vGYgAXZCoqlC"/>
        <s v="DWqQidLshFo"/>
        <s v="80AvOeE71!"/>
        <s v="ZHvny2NmQ"/>
        <s v="Ni2ihbDMVN"/>
        <s v="nShcLAeNT6Y"/>
        <s v="x7vlGrjOHwWc"/>
        <s v="GjSwwWKIg2B1"/>
        <s v="m8tP2NwScOU"/>
        <s v="2dKtL60g$"/>
        <s v="oi891mR$"/>
        <s v="d16EbLb9lsT"/>
        <s v="qTBks27h@"/>
        <s v="VfM5SP"/>
        <s v="F5efbyeNC1w"/>
        <s v="Kkzd0f3pcb"/>
        <s v="X8dAnIrJv6Q"/>
        <s v="nhtF8ty5HHOd"/>
        <s v="e7LmibUb"/>
        <s v="qqpqbc?"/>
        <s v="HjTfYvtOK"/>
        <s v="fqO7JQv"/>
        <s v="KjioZtbwUm"/>
        <s v="PwHbQQpEtW"/>
        <s v="IKoCqhLlILr"/>
        <s v="SlHfs1y&amp;"/>
        <s v="AjxfPQUaCIf"/>
        <s v="HCAgRT"/>
        <s v="F2xXDK"/>
        <s v="aH2M1Dqs8M"/>
        <s v="5E1JC2Q8"/>
        <s v="sGj6G71"/>
        <s v="uNByZD"/>
        <s v="Wv8re6"/>
        <s v="i5bEIe"/>
        <s v="Gfz009lEo6"/>
        <s v="HHxe8Xs"/>
        <s v="dJYmvcDntF"/>
        <s v="ljZeF13uvjS"/>
        <s v="tLQTpaM3fWRe"/>
        <s v="SLe9hiyaQ0l"/>
        <s v="XoQqPMJ4RV"/>
        <s v="DXyrcgRY"/>
        <s v="AsbDLWXgCF2"/>
        <s v="wZC0cIsFGUXn"/>
        <s v="VYxCFy1cG"/>
        <s v="W9DhSWKLFp"/>
        <s v="5gRKMx3fb3"/>
        <s v="uPTbCZL0bnm"/>
        <s v="culCKZPeX"/>
        <s v="rFyvvCPZ1H6C"/>
        <s v="483WQqOwTk"/>
        <s v="0G74ofpavdm5"/>
        <s v="ceRI8SU87"/>
        <s v="tubkXuL2QFDk"/>
        <s v="erOh2L28E"/>
        <s v="l35Jv8c$"/>
        <s v="4It0hqvO7ZJG"/>
        <s v="dKO9czyBlQJS"/>
        <s v="cfjTn4vAsJ1c"/>
        <s v="zsmOmvX@"/>
        <s v="GL26osPjd"/>
        <s v="UdezdCV3HmH"/>
        <s v="cHB65WJ&amp;"/>
        <s v="kivIwZ30MY1y"/>
        <s v="zsjlOsK$"/>
        <s v="5ODf8q8SND6"/>
        <s v="dfIB3Bd!"/>
        <s v="9Yw40eziQZNR"/>
        <s v="XfjBla8M&amp;%$"/>
        <s v="Zp5FY4EU9D"/>
        <s v="cLOxOII0"/>
        <s v="qHpn20J35X"/>
        <s v="OWxc6XCnw"/>
        <s v="WRUPnz9#"/>
        <s v="3C2Qh6"/>
        <s v="o3dLGs8Gb"/>
        <s v="yF7F3SZ6u"/>
        <s v="Iy12nmX&amp;"/>
        <s v="DaxGQ6w"/>
        <s v="MyVIXDW4"/>
        <s v="1f5GY4c$"/>
        <s v="ISDGGw#"/>
        <s v="ERvkvOo5H"/>
        <s v="o9pcJtHbm4rR"/>
        <s v="KdXzt5bvXJ"/>
        <s v="CR4qaVa9Y"/>
        <s v="5Vf0GBve"/>
        <s v="8tLiBuNyFb7"/>
        <s v="kku9UZwDfLhI"/>
        <s v="tx8DB6xB"/>
        <s v="WOFu39cC"/>
        <s v="069bsK22cGVU"/>
        <s v="mUGRGq"/>
        <s v="3SP4f5T#"/>
        <s v="FsyeD1KXIwOL"/>
        <s v="gnhzkEnH3BN"/>
        <s v="vj7Hd689ujz0"/>
        <s v="1QR7ykhqFde6"/>
        <s v="JkB79oy$"/>
        <s v="ccmqbUeQcAG"/>
        <s v="C7ncIlfSO1"/>
        <s v="OXWuFF"/>
        <s v="CG58ka$"/>
        <s v="mmyIRpsAeZ"/>
        <s v="UZ0WBS"/>
        <s v="nF45K1sWi"/>
        <s v="dZuAR2j"/>
        <s v="w4Eb66!"/>
        <s v="s0OnCF8ckg"/>
        <s v="MscTBoj3"/>
        <s v="iNZqBDmVp"/>
        <s v="BXcdJCs4sw"/>
        <s v="uSNktO6Vwhx"/>
        <s v="t4LAclD2Z4"/>
        <s v="REzgJFKISz"/>
        <s v="EBP3LG2fD7"/>
        <s v="n3egTr4WRTE"/>
        <s v="Z05hReGkzTW"/>
        <s v="lQRPPr@"/>
        <s v="kviO4T$"/>
        <s v="9DykdiBWf"/>
        <s v="WE9iCJmv85"/>
        <s v="NF8hQs3K"/>
        <s v="t1AaIeYrg5Wv"/>
        <s v="At4mhP@Y5"/>
        <s v="peiikYgmi49e"/>
        <s v="T7oUc7d9"/>
        <s v="9tOzLMUh"/>
        <s v="0VV9nQnOradh"/>
        <s v="J30s0r"/>
        <s v="r8MinU"/>
        <s v="Vb!UnAMB"/>
        <s v="fehmI3IblglZ"/>
        <s v="Y1KCnLgI"/>
        <s v="BAikXCX"/>
        <s v="dZbY6m"/>
        <s v="Q16AY2D%LwHl"/>
        <s v="1CqAzqLFNkq"/>
        <s v="w6fca02VOyb"/>
        <s v="94uMOj6W3MS"/>
        <s v="ssC&amp;N7jvHr0xQ"/>
        <s v="P4toAu"/>
        <s v="YDUw9cy6X1l"/>
        <s v="54RlXBi&amp;"/>
        <s v="lBb23os"/>
        <s v="cHpP4soEq"/>
        <s v="BqGZCliqLC7n"/>
        <s v="yj3LKVYl1ROp"/>
        <s v="3HR71wZy"/>
        <s v="44hu0mq"/>
        <s v="vXh5IKoZ"/>
        <s v="LNlFlcBRe"/>
        <s v="oGbahn7e"/>
        <s v="tgG$eTltK"/>
        <s v="Hmxv0P12M7de"/>
        <s v="ufTHLJUsaI"/>
        <s v="ohnINvbSx"/>
        <s v="Y!aKVzak"/>
        <s v="9BWSf3dl"/>
        <s v="lPw&amp;1QmY"/>
        <s v="K5qw2bfRFH"/>
        <s v="LGIwIkCnxNwq"/>
        <s v="n#U9Ak3"/>
        <s v="zTT6ck"/>
        <s v="8qE9RMai4PN"/>
        <s v="bBDKVGfnFWY"/>
        <s v="apNcs4dpV"/>
        <s v="Wzj3kMtt"/>
        <s v="M^W44Yt"/>
        <s v="9YpaWd9DH"/>
        <s v="X9ylPc"/>
        <s v="4HDqEqv"/>
        <s v="1FoArVZ1VkL"/>
        <s v="WgXsLQRdle6"/>
        <s v="aO*Wc1ejobrv"/>
        <s v="WGK3WBj8f7Q"/>
        <s v="Hcv82yzY"/>
        <s v="wFKsNVd"/>
        <s v="h*jd6Io"/>
        <s v="IPaz9UO3"/>
        <s v="1te5!VV"/>
        <s v="3PokNMNIDKPZ"/>
        <s v="B^tjlXlM"/>
        <s v="mgClf0lS"/>
        <s v="4ddSf6OVWHMp"/>
        <s v="R4OvVUkVJOJx"/>
        <s v="M99WCp"/>
        <s v="hUdtEDWEFdI"/>
        <s v="DzqlnIrO0RY"/>
        <s v="Z42$y3U4y"/>
        <s v="aQEoQZm"/>
        <s v="5iF$FvdS"/>
        <s v="TtK3EKU3qpV"/>
        <s v="xSGEwc3sC"/>
        <s v="9!ktc01"/>
        <s v="Qm38GQgfI"/>
        <s v="dHpBZSZ"/>
        <s v="qu8%IDU7"/>
        <s v="9GWbIGWi0"/>
        <s v="VUm0FUA"/>
        <s v="eX8BVQc"/>
        <s v="P*NlDlb"/>
        <s v="JRu9Me6v0"/>
        <s v="oW$mvfN"/>
        <s v="mvQ4qn40tJ"/>
        <s v="X5$ZN32"/>
        <s v="DrNp57E5"/>
        <s v="XnJbyY6wT"/>
        <s v="O9CX30n1ie"/>
        <s v="OUuxeW9HWiHG"/>
        <s v="WqiQ2rfF5Bs"/>
        <s v="6fWVeQAxyVP"/>
        <s v="c6XTT1ryb"/>
        <s v="JbvEHOZvcec"/>
        <s v="wghjvAJ06B"/>
        <s v="pj$NkmV"/>
        <s v="wzvFnvHVMc"/>
        <s v="e1e%3gsX7x"/>
        <s v="P87pHQk3dt"/>
        <s v="gC4Uf8N8DHDf"/>
        <s v="q5Bw*gujnO"/>
        <s v="5qNep1qs9KLL"/>
        <s v="k1fe$unU"/>
        <s v="1Y3yr4hE"/>
        <s v="nP9$oT9"/>
        <s v="4BXzzfCtY"/>
        <s v="Qt21Fyrtu26"/>
        <s v="9wnKUsB6e9"/>
        <s v="B8$ChzU"/>
        <s v="plW7ZjHgqEtQ"/>
        <s v="mhSV3v7JHMWE"/>
        <s v="IalmZa*7C"/>
        <s v="Z0SE7JR"/>
        <s v="NtbweC21d"/>
        <s v="e6dg9oK5"/>
        <s v="Kh!2AT8"/>
        <s v="9kQBwO"/>
        <s v="frvb$Rlo"/>
        <s v="3Hxw8VAC"/>
        <s v="HZ2lnKE4ma"/>
        <s v="WPjlor9QXSH"/>
        <s v="LbG7IwI"/>
        <s v="ox4r$ESTre3TN"/>
        <s v="QH1Qr9wHtssX"/>
        <s v="9ikFExAzds"/>
        <s v="whJvJq7zqSM"/>
        <s v="PGrkSwGaq"/>
        <s v="cM4I0Ao"/>
        <s v="lsp91AqI3pVg"/>
        <s v="6zndLJWNlB"/>
        <s v="y8FZ$Dd"/>
        <s v="n6Rdd2XK9"/>
        <s v="mGAtJvH4"/>
        <s v="mRa7LJusZP"/>
        <s v="keo&amp;ZBfvl9kXJ"/>
        <s v="F50tabDB7Hx"/>
        <s v="gvZiIzh55lr"/>
        <s v="5lpMOUH3"/>
        <s v="IdPC2Y*aPJVom"/>
        <s v="xnElgHM1thrX"/>
        <s v="aay3ybanM7"/>
        <s v="gQW!@yODp"/>
        <s v="1dBloeR0M"/>
        <s v="YmuYgYhfs91"/>
        <s v="8So^&amp;TSbP"/>
        <s v="bWHFER7If7"/>
        <s v="UKPa5cdWIIi"/>
        <s v="laP4Y&amp;fr"/>
        <s v="NKMbM6A"/>
        <s v="jCbbCNrlLfD"/>
        <s v="CsOaRI"/>
        <s v="mwKcBKUpH"/>
        <s v="FyZg$%Kyw5i"/>
        <s v="6634Hnzu"/>
        <s v="Our^RSr0yFGD"/>
        <s v="oq7vh1V92RS"/>
        <s v="OD@#on^UI"/>
        <s v="sCGZ5NdV6k"/>
        <s v="RvWDxr5yrm"/>
        <s v="Au*T9qFC31"/>
        <s v="ALW*%tbfs1"/>
        <s v="57ZqxK5I"/>
        <s v="ziiuHuoS7K"/>
        <s v="jYQN7JONAOu"/>
        <s v="DpGb$1A"/>
        <s v="L0nFxZg"/>
        <s v="HggFT5ym6WoK"/>
        <s v="dY*3F4zBW"/>
        <s v="osUSS4DBxb"/>
        <s v="nyUEuZl9ww"/>
        <s v="Xx614P^&amp;278"/>
        <s v="JqQliOPuHiSP"/>
        <s v="U7YZN8s"/>
        <s v="82PZT$#Nyh"/>
        <s v="MEBUChCQCFX0"/>
        <s v="JdUxy0bkaao"/>
        <s v="kRo!WqBA"/>
        <s v="szsmT5sM"/>
        <s v="aoIwmD090T"/>
        <s v="D54q*JITA"/>
        <s v="3uGZhJBW2h"/>
        <s v="hzSq$cv"/>
        <s v="qR3VHMDskoC"/>
        <s v="L2KkClNwSS"/>
        <s v="AiFCoT"/>
        <s v="P8gO*#fXsPQ"/>
        <s v="CqgBYF"/>
        <s v="LOq3LJKYX"/>
        <s v="Kc&amp;@eqiI"/>
        <s v="cnQh6mCCT"/>
        <s v="mWbl%&amp;kraWPMuC"/>
        <s v="ROGwUIWTR"/>
        <s v="0flW@xG!G"/>
        <s v="xRArkZn5s"/>
        <s v="9FRkds73D3"/>
        <s v="Io^@D7VfH"/>
        <s v="BZvN4aygl"/>
        <s v="Rn213MG6y1"/>
        <s v="ZYIb*#aLt"/>
        <s v="bhqzl8Z6v"/>
        <s v="jkfhDrv2CXH"/>
        <s v="GBJMGX"/>
        <s v="sjP*$yZq7"/>
        <s v="cj5R3yem"/>
        <s v="EHTF0SEOhP"/>
        <s v="xQnHM@JQNM"/>
        <s v="ql6VuVD6IQQy"/>
        <s v="zU5!qa*B"/>
        <s v="HUD0CI5b4n7"/>
        <s v="zs4MJDkfP"/>
        <s v="AGzI7J9FTu"/>
        <s v="4p0*hrJ"/>
        <s v="t0wosbe"/>
        <s v="Vv9lLrpJv4B"/>
        <s v="JHvhY73m7"/>
        <s v="YkelAGHIyWF"/>
        <s v="LhDDTAyh4"/>
        <s v="ywK7Zau"/>
        <s v="2dNW2GvyKa3W"/>
        <s v="wm#7B6k1j"/>
        <s v="K2UHJKtvnIU"/>
        <s v="TSNpQURcmLN7"/>
        <s v="yi1JgZv8"/>
        <s v="I4Urj7&amp;Lfq%MqZ"/>
        <s v="aQVqEO"/>
        <s v="1bcZU9TH"/>
        <s v="0vHYn#$2Yfc"/>
        <s v="nvldsXDJ5oo"/>
        <s v="PrYZDd0U"/>
        <s v="lUT40zIa"/>
        <s v="jbkTYk1IfH"/>
        <s v="ca!HqPVB*dXJ"/>
        <s v="cW0DoduCxYa"/>
        <s v="DvjzH8sq"/>
        <s v="TqU^TjNryoI"/>
        <s v="cVyF5Kir"/>
        <s v="CMUTYFJ"/>
        <s v="vl4U*$o6P9"/>
        <s v="Opd0ul00lC"/>
        <s v="VrLoYN"/>
        <s v="JmSnCBTc9"/>
        <s v="ku6iVa*!mYpQ"/>
        <s v="CtF5ZlnNR4J"/>
        <s v="QfdTxgFAbe5"/>
        <s v="G1aEPQPW"/>
        <s v="6kKOepPHV"/>
        <s v="llvp%&amp;Gfdbg"/>
        <s v="hlWvrNVE"/>
        <s v="dPQDeqhn"/>
        <s v="Q37lzK#qxjWt"/>
        <s v="7DAsDG1DP2S"/>
        <s v="zbQhTi8h"/>
        <s v="eiwC*kE"/>
        <s v="I2yeHVBZvnqo"/>
        <s v="ST5FsPVbP5pD"/>
        <s v="iYn6X2ErOVxQ"/>
        <s v="ZgLA9ybwmw"/>
        <s v="9K&amp;^iupS"/>
        <s v="DNV9y7m4"/>
        <s v="DMi1bJZWd"/>
        <s v="q9ZHHxppbR"/>
        <s v="dW4gtrdj8A"/>
        <s v="uyjZWrQHRR"/>
        <s v="XSatYqff#"/>
        <s v="JtUf2JoJNi"/>
        <s v="Irx$nh3e"/>
        <s v="mVFLanJtkni4"/>
        <s v="6tXAZV0F17f"/>
        <s v="34Fj&amp;1bGsX"/>
        <s v="KH2kBVBpfaOX"/>
        <s v="Z6r0McECqfR"/>
        <s v="HYncW1Ev"/>
        <s v="FHqTn6YUAk"/>
        <s v="owS6oA$%#"/>
        <s v="9tufJJejdU2a"/>
        <s v="rjYHB3mbKv"/>
        <s v="U6i0UngcrM"/>
        <s v="9GNZBK!"/>
        <s v="KndMvUEepH"/>
        <s v="ACWXNTo"/>
        <s v="KNVxmq%"/>
        <s v="zHRghETQ"/>
        <s v="x1kG7KxNdqe"/>
        <s v="6gqcfY0po"/>
        <s v="D7JtDa#"/>
        <s v="ozsb0aHPxwTC"/>
        <s v="dJPtTmjMe9gN"/>
        <s v="DcBEFdV0vph"/>
        <s v="ZI7VG4eTlr4"/>
        <s v="BfuckDNLrRX0"/>
        <s v="ivb0@G9jQT"/>
        <s v="q452g9iRrqv"/>
        <s v="7KqGrmLDMubc"/>
        <s v="o6TJbu$"/>
        <s v="dc6ohK5"/>
        <s v="HMO4UZho1"/>
        <s v="1W$%HrTE"/>
        <s v="GP7$#aLAZP"/>
        <s v="nwqBMrJ2tbd"/>
        <s v="MCUbqQeG6KpJ"/>
        <s v="QQXosF3IeuzE"/>
        <s v="2baoQilJ$"/>
        <s v="IrZ9QQVQCh"/>
        <s v="%VnHI41"/>
        <s v="iBiHTOk2r6vd"/>
        <s v="RyGAZtN9"/>
        <s v="xuB250kcTQb"/>
        <s v="9I3NjkTSVO"/>
        <s v="ixQ9leeezd"/>
        <s v="5hHEMUJr2T"/>
        <s v="o#gaLD9S"/>
        <s v="jbKgCcV"/>
        <s v="Sd2lmwkHya"/>
        <s v="KWJH1YlKgzN"/>
        <s v="qbnktXS"/>
        <s v="I9vDxZ8uTGO0"/>
        <s v="uk#dc77c0"/>
        <s v="YdHlqoyBiKdn"/>
        <s v="sVrE85otRD"/>
        <s v="w07fwZkvnyGO"/>
        <s v="wg5As0Cfcx"/>
        <s v="hEaMfYAeYv"/>
        <s v="iBOh6%Nz"/>
        <s v="e7KpuMTU6X"/>
        <s v="sr2$iQRT"/>
        <s v="IU$%^vRD6"/>
        <s v="3HU7Upn%"/>
        <s v="icOdUgD*&amp;"/>
        <s v="qVfLKdxNNa"/>
        <s v="zz$MlBBjry"/>
        <s v="RdnhfEmLp"/>
        <s v="po$kk4gr9f"/>
        <s v="BG8oa355W7"/>
        <s v="fK&amp;garBlx"/>
        <s v="oQMmMoYwi"/>
        <s v="Uc#kDxf"/>
        <s v="ru3T9gGg5K"/>
        <s v="9Mr$HTG4U"/>
        <s v="MnD5i3Y5X"/>
        <s v="lOfU9uWAd6eu"/>
        <s v="QWFrdfdlm!"/>
        <s v="7Ow5rPJZJmVv"/>
        <s v="yIHuP*99yno"/>
        <s v="Box8K4Gk"/>
        <s v="AUZZDbFA8"/>
        <s v="lFE#JC0ZYo7"/>
        <s v="qJVXUQm"/>
        <s v="IozzHojC2"/>
        <s v="gfCPPonhjPxG"/>
        <s v="w^B1s7HuZ"/>
        <s v="4TSXFOrY"/>
        <s v="AuvG8FQ1TLEc"/>
        <s v="e2S*gRO"/>
        <s v="WmMcwIeJ"/>
        <s v="oB24sLnb3"/>
        <s v="JRQwdmlyR"/>
        <s v="CqbMWG6"/>
        <s v="E&amp;ac8JyN"/>
        <s v="USCZgUriTpk"/>
        <s v="eZrPDirXYjl5"/>
        <s v="ZJgUfP4Q"/>
        <s v="zpTUc2UIqEav"/>
        <s v="iYzolrtWxI"/>
        <s v="ERN7XumNn6"/>
        <s v="BUNKQY4"/>
        <s v="A4P3Cnf7"/>
        <s v="wzSR0e8CBD"/>
        <s v="vhWgyJKkX"/>
        <s v="rvts8lRwXYrK"/>
        <s v="WeQABYpr"/>
        <s v="btR0Zxoc"/>
        <s v="C73cHx4XT6"/>
        <s v="x0pgemkC"/>
        <s v="Tz4P2f7HZ"/>
        <s v="Uzfxb&amp;T"/>
        <s v="YVo6bkWBUUM"/>
        <s v="J*Brzoy"/>
        <s v="sHKIcQ1og5AL"/>
        <s v="hMiZs4BqW0"/>
        <s v="ez&amp;^2pffdAM"/>
        <s v="vRODpkOWdU"/>
        <s v="7HbQ3&amp;RrxQ"/>
        <s v="5WDzOMch6iv"/>
        <s v="GbQVwzPUO23"/>
        <s v="K5TPbmjA"/>
        <s v="Ec3v&amp;j0um"/>
        <s v="baLFTWeCTiL5"/>
        <s v="yoIZs3BAkO3"/>
        <s v="Ot&amp;Eua5"/>
        <s v="qPyQHcZqqp"/>
        <s v="ZgEbPfBP"/>
        <s v="AqSVBA7E8"/>
        <s v="UIEPzo*"/>
        <s v="Vj6bFtKeysaX"/>
        <s v="yEsXwUWBl"/>
        <s v="Oo5HGGsUe"/>
        <s v="PSPWjpSn6j4q"/>
        <s v="5V4sxK7lV"/>
        <s v="aLD4ruGf"/>
        <s v="jXy&amp;J4Jq"/>
        <s v="uDhF54s7xOZQ"/>
        <s v="6kiveIkf&amp;Q"/>
        <s v="aIKKd0tiEn"/>
        <s v="GFpPGshC5"/>
        <s v="XgA37jMSC"/>
        <s v="7IKgoPxX"/>
        <s v="2lcyC9oQrT"/>
        <s v="vdBVH7&amp;"/>
        <s v="Ej6&amp;98E"/>
        <s v="a&amp;UvVFP"/>
        <s v="G2QHIUy9Z"/>
        <s v="Tj%rT9I"/>
        <s v="b8!nBQ"/>
        <s v="fuGCBMifC"/>
        <s v="z1&amp;XhXE"/>
        <s v="vi5SMix9gK"/>
        <s v="nQ#buCLj"/>
        <s v="0cAU5b6VM"/>
        <s v="kY7hcwyOgsk"/>
        <s v="lJKBdQs@"/>
        <s v="COAxQKpS"/>
        <s v="OWIOiQqdZ"/>
        <s v="OsHXa8!"/>
        <s v="1U8Vbils@"/>
        <s v="A2PB8lU3OUm"/>
        <s v="r92lXzeUIDSm"/>
        <s v="IoERhNiCc"/>
        <s v="w65xUJ&amp;"/>
        <s v="zhT7wB1h"/>
        <s v="QBzg1CT1a"/>
        <s v="EFamWQG7npgT"/>
        <s v="DKihljUIa"/>
        <s v="Qh33qS1"/>
        <s v="GFCgtl0w2T2c"/>
        <s v="51DYtoN"/>
        <s v="InO$URd"/>
        <s v="eCWR1bQugtm"/>
        <s v="NlzPn61YzP"/>
        <s v="Lz8%Fgr"/>
        <s v="DeatYjzav"/>
        <s v="1ib5n0iuXtsz"/>
        <s v="tDBtCKyci9g"/>
        <s v="AGAXnm4I"/>
        <s v="HuafG9IM6n"/>
        <s v="7&amp;mJptC"/>
        <s v="JItwxshXKb2Y"/>
        <s v="6667HPWrZd07"/>
        <s v="gQwtUBoVHE5G"/>
        <s v="aErDzHn6KL1T"/>
        <s v="1qrZ&amp;Zc"/>
        <s v="7Tcu9OGna"/>
        <s v="loVdEGT5vt"/>
        <s v="39Pydwqa"/>
        <s v="gQiIhdEv"/>
        <s v="mtlsSKzZpKAz"/>
        <s v="Fd&amp;NZzk"/>
        <s v="k3L7YJHL7QB"/>
        <s v="Crl*4sEY"/>
        <s v="Lkg9oooiJ691"/>
        <s v="ZNeVt2L5"/>
        <s v="VRe0gsgxL5"/>
        <s v="2AY7rYNm3Qf6"/>
        <s v="GLpOWx2bs"/>
        <s v="ghMhBOQDS0O"/>
        <s v="UeIDO7"/>
        <s v="nur&amp;X6jm"/>
        <s v="N1HFeq"/>
        <s v="Sbnd43MgPh"/>
        <s v="ZB#jcHMVl"/>
        <s v="6%$#r9dbL"/>
        <s v="8ZwZguCPZ"/>
        <s v="WpmTvhh"/>
        <s v="RTBD2L$"/>
        <s v="H0Kj50T5"/>
        <s v="Ok94eVj"/>
        <s v="gVt%KD1u"/>
        <s v="IimPdwoKGv6"/>
        <s v="H5tWUAS5G"/>
        <s v="6Da8dq0gptpb"/>
        <s v="Nwk&amp;zEYo"/>
        <s v="Jb6fe4rO4h"/>
        <s v="5sJo2DKLcI3"/>
        <s v="zQ*6wnC"/>
        <s v="yQga&amp;%PP"/>
        <s v="TQfVjTmL429"/>
        <s v="pjhcDZXIT"/>
        <s v="GDoN5Pxdsiq"/>
        <s v="ha%7Reah"/>
        <s v="Mps$LlF"/>
        <s v="11QYZAlEods"/>
        <s v="e1QSkpvlLz4"/>
        <s v="Ifta%STh"/>
        <s v="ycWIGS$#@"/>
        <s v="bIgDOoRC3Kuu"/>
        <s v="nqNiCLsoWAs"/>
        <s v="Aw60PqAW"/>
        <s v="utm8uklBw9W"/>
        <s v="vWXno8rZ"/>
        <s v="Reu*^3Cq"/>
        <s v="I4y&amp;%5Up"/>
        <s v="LPO2yZ"/>
        <s v="4LcJ2IqGY5A"/>
        <s v="BrKP4OBrAc2m"/>
        <s v="GzzrPs3BSr"/>
        <s v="CISsS642R"/>
        <s v="ZnXtRS4Bl"/>
        <s v="IftMCQT9dJo"/>
        <s v="xId$RvgxV"/>
        <s v="t3eAlD0fHx"/>
        <s v="q3SbSpJGi5L"/>
        <s v="3Bh0MjXQ"/>
        <s v="04ztB0ukjcF"/>
        <s v="RDmTpn"/>
        <s v="NMncvBU4"/>
        <s v="k8qqgHz"/>
        <s v="kMgdtsaBBVd"/>
        <s v="5oISvxeveI"/>
        <s v="6B6KvH7W5wB"/>
        <s v="g23dMu7sHD"/>
        <s v="hato7im"/>
        <s v="X8mUR2hS"/>
        <s v="kPHTINcDaIXN"/>
        <s v="kjPV0wYWp"/>
        <s v="KnNCrPnKEC"/>
        <s v="Uja72CH8Z"/>
        <s v="qCuOqqMdX"/>
        <s v="YMaTrTpF"/>
        <s v="j9maENzZ"/>
        <s v="6mpvn7g6"/>
        <s v="sL7i6GylK6yV"/>
        <s v="E87gEzbCni"/>
        <s v="MkB2hofVR"/>
        <s v="w4ICREhMhyMA"/>
        <s v="p25uNQVNQm90"/>
        <s v="qYC5epYeWE"/>
        <s v="ZN3dBH"/>
        <s v="EnYqVPH"/>
        <s v="o86zw4VC2o9"/>
        <s v="azXM2D"/>
        <s v="aP3T2ZllDo3"/>
        <s v="VMr6LPljswn"/>
        <s v="0A1jJMgr"/>
        <s v="DmEMP5aVtP"/>
        <s v="18FIz1"/>
        <s v="MXtgktPZh37"/>
        <s v="0CdcwTpOr"/>
        <s v="GcZoKluMuI"/>
        <s v="vGmX3lJk"/>
        <s v="YcVLGZNi"/>
        <s v="KYz6Nk"/>
        <s v="L8GWYCg5LPY"/>
        <s v="nlkyVje0k8Mt"/>
        <s v="EeWr4R"/>
        <s v="A6Wn1KS3lw"/>
        <s v="7Cq4gH7xUW"/>
        <s v="JnSlHVdD01"/>
        <s v="PJXyf6N"/>
        <s v="7JSozJH1"/>
        <s v="JV1jv7Y1bi"/>
        <s v="4l06SO5"/>
        <s v="6njTw9bMrmk"/>
        <s v="CeYCcT0R"/>
        <s v="DSQnoQpvvz"/>
        <s v="osbCQq"/>
        <s v="qfqGwCdmGuyg"/>
        <s v="uiMGJI"/>
        <s v="WPrleej9kb9O"/>
        <s v="hXelJnFb1W"/>
        <s v="dTkESOA4"/>
        <s v="VbOFIRjof"/>
        <s v="NcvpIuw"/>
        <s v="HatHZoalk"/>
        <s v="C74gDxnqBqNc"/>
        <s v="s4HVtwv2"/>
        <s v="17IruQ"/>
        <s v="prNjXcRnkSeX"/>
        <s v="2WAdZvU3u55"/>
        <s v="eeRBu4p"/>
        <s v="3KM5Hm"/>
        <s v="fSos9HkJHlvf"/>
        <s v="9pzZ26f"/>
        <s v="kxZsGvl"/>
        <s v="OY0%tle"/>
        <s v="Nnaic%5p"/>
        <s v="6XLYDFZTRl"/>
        <s v="WcLTHHt00o"/>
        <s v="oWPCsbiXt"/>
        <s v="yahgf4tUy8gN"/>
        <s v="gDiq63w72tBH"/>
        <s v="N4STmiT50eBw"/>
        <s v="iqSInpGv4hT"/>
        <s v="Zj0WLhX"/>
        <s v="gV9lH1$L7"/>
        <s v="3R9ELqyF2Z"/>
        <s v="RiAesavi"/>
        <s v="qZ6yfNfpxuWm"/>
        <s v="V0RcrHH"/>
        <s v="tXXvJsy$1J"/>
        <s v="WxqHmrcY2ih"/>
        <s v="TJDzzUX0WPMC"/>
        <s v="gPPidE4M"/>
        <s v="cmSnidNQsZMO"/>
        <s v="lmewW3y"/>
        <s v="zLMxo51rWg"/>
        <s v="QcsjudXRnB5"/>
        <s v="Hph5Mdd5S"/>
        <s v="AuhXQvZ0"/>
        <s v="23tqeSqwI"/>
        <s v="foVJca"/>
        <s v="YJtMpX"/>
        <s v="98S6yKnDQ"/>
        <s v="ozqaA5gz"/>
        <s v="Mi6yXK"/>
        <s v="uLHSbmolB"/>
        <s v="SdTKYJmMG"/>
        <s v="ybAMX9"/>
        <s v="Yji57BS5r2r"/>
        <s v="XR0RJ64aBo"/>
        <s v="c6ljj5Zksd8"/>
        <s v="rvQM4TMa"/>
        <s v="dR6xjp4"/>
        <s v="fdjqnxS"/>
        <s v="azQ#wdF"/>
        <s v="0hT6fzL5EWC"/>
        <s v="VAFuwZ2M"/>
        <s v="1UH4oL1cUln"/>
        <s v="nvrmXE"/>
        <s v="Dr7u0ZJDrvVq"/>
        <s v="GJbDvIFk"/>
        <s v="jFls7GxD"/>
        <s v="BVMq5n"/>
        <s v="HXfoZ3bc"/>
        <s v="OT9iY6@8t8m"/>
        <s v="d6vh3uwGu"/>
        <s v="k2t9cwzMzr"/>
        <s v="cKOPKHpBdT"/>
        <s v="vOhvepA"/>
        <s v="aimXbuK9n6W"/>
        <s v="Cpph9Ms9T6"/>
        <s v="WOFJOVwo"/>
        <s v="xEnrgChYvRbf"/>
        <s v="uUGv99nAH"/>
        <s v="jzqyP9"/>
        <s v="uuBEXsN"/>
        <s v="oTd7cPsR"/>
        <s v="FQQXS0z"/>
        <s v="U8s6kuGaxdwO"/>
        <s v="P782HVh"/>
        <s v="LkFMAaH"/>
        <s v="mi0jgRgr0"/>
        <s v="9Hs3yF92"/>
        <s v="Ciq68CvPbdB"/>
        <s v="JRa3vapK"/>
        <s v="Tw0Lkw"/>
        <s v="FpVtOnH"/>
        <s v="cSCogO4R"/>
        <s v="HEDIFJDwazl"/>
        <s v="AniNB4Fyx"/>
        <s v="ocy1f7iXw"/>
        <s v="EJnfe0"/>
        <s v="09mbOGg3pVg"/>
        <s v="2sLuBPKmy4pQ"/>
        <s v="DeSBR2V"/>
        <s v="Ckqm6T"/>
        <s v="qIZ5A0wLu"/>
        <s v="s35yKeRQhnM"/>
        <s v="NscU8rf"/>
        <s v="nlX8pxnwJ"/>
        <s v="xfOUIiw1ZIz"/>
        <s v="IXvnJ5E"/>
        <s v="zgLYMhs"/>
        <s v="uajsLyqzc"/>
        <s v="Z99QfN"/>
        <s v="U7LLAHCRCtvi"/>
        <s v="aul9ies"/>
        <s v="oZGX4NqJggA"/>
        <s v="NuHbDLLj"/>
        <s v="WZNwx5Vym8y7"/>
        <s v="aGpnHazx"/>
        <s v="gquDgbZpDKIg"/>
        <s v="ipVlYdhzPP"/>
        <s v="ZfZWfp3"/>
        <s v="rAnWjaiX4"/>
        <s v="r3jkx6mI"/>
        <s v="k8wBxJWrNy"/>
        <s v="qDFF2UpyC"/>
        <s v="uKQr6Ldz3N"/>
        <s v="9QYe2H"/>
        <s v="s3etkH"/>
        <s v="aeLiN3"/>
        <s v="kXCpAjkDYRDN"/>
        <s v="U5o81VhaTJ"/>
        <s v="M4JffdkJau0"/>
        <s v="LsCKJgAlOuU"/>
        <s v="Dv8yeozjXg7V"/>
        <s v="68NXh0z"/>
        <s v="UBgFPltn93"/>
        <s v="1a0jOWQV"/>
        <s v="ZeByy2yXWkvE"/>
        <s v="kNv4Q6"/>
        <s v="JbFqrFSo"/>
        <s v="J0LDykOlxnI"/>
        <s v="00SP2W"/>
        <s v="PD5KWezO"/>
        <s v="inoZEDMXmMeF"/>
        <s v="TJis6Vo"/>
        <s v="CBBrghDZ"/>
        <s v="mtXxMeQ5"/>
        <s v="wKCOtnTLX2"/>
        <s v="aIuEGWM0v8"/>
        <s v="fQLrDqLurikc"/>
        <s v="SdXMQav5u2"/>
        <s v="OA4Yw123JVuZ"/>
        <s v="Vr1sAe0k6"/>
        <s v="nIJkmmmF"/>
        <s v="MEIbqSZja"/>
        <s v="BAtuzGu"/>
        <s v="C5N3if9XmaH"/>
        <s v="FMgeufYfLI"/>
        <s v="59bLZ35t"/>
        <s v="V8dW2m6Fkyzh"/>
        <s v="vAJYLFW"/>
        <s v="O6e7mE2F"/>
        <s v="Mo2YRUG709H"/>
        <s v="Wm7vtgAj1G"/>
        <s v="h1XTqZ7Cnvwh"/>
        <s v="SAzq3WR7Fil"/>
        <s v="uxuCYrZjZ"/>
        <s v="GbO2YnlKbGK"/>
        <s v="TrdLX115"/>
        <s v="Q1LHJNh"/>
        <s v="KoHTleZAHM"/>
        <s v="cyelVFkjEcUT"/>
        <s v="Dq1rgt"/>
        <s v="YIBwHkeyV"/>
        <s v="Vm5VDsSbH"/>
        <s v="7YBybK"/>
        <s v="JWSol5"/>
        <s v="ZPdhTyj08y"/>
        <s v="EjzJGY0ttcc"/>
        <s v="vnKH3LNo"/>
        <s v="CKgIVVtu01hh"/>
        <s v="8javoW21iUI"/>
        <s v="EgsLuGEyNg"/>
        <s v="3CUxXmB3TWY6"/>
        <s v="iTfsIyBt"/>
        <s v="ArHe55FFhIrp"/>
        <s v="wHd3oLP"/>
        <s v="1sV1PIVB48"/>
        <s v="k5ktZAWpU"/>
        <s v="YirExMhDUa"/>
        <s v="Q6EI5SAWA"/>
        <s v="pA8trMS8"/>
        <s v="409XHBfXV"/>
        <s v="rTP3gXqLL"/>
        <s v="ZhuXuJeiy"/>
        <s v="FepuolrvKS"/>
        <s v="Y7HuFBoik"/>
        <s v="LBeeOj9"/>
        <s v="dJFP1YpGF2I"/>
        <s v="zDqxFqhUEeZ"/>
        <s v="WpOiWZT2WZ"/>
        <s v="K0slD6"/>
        <s v="ZnCTxveB"/>
        <s v="S2qcXE"/>
        <s v="uHHYKBYcUVR"/>
        <s v="JZWhzAKfWGV"/>
        <s v="tue6FKG2YP"/>
        <s v="Qu29jtjHY"/>
        <s v="coY4CcWMzp"/>
        <s v="CKXuOCh4VQ"/>
        <s v="H4QeafZ"/>
        <s v="nnYw7sx"/>
        <s v="tUj6wPbelLD"/>
        <s v="Y9v10t"/>
        <s v="VEbqWt"/>
        <s v="lgtDIv"/>
        <s v="kPpd5qqkq"/>
        <s v="ywmxF8JKd9"/>
        <s v="9X1xTl"/>
        <s v="KyxLqtn8"/>
        <s v="okw0rdjpLH"/>
        <s v="MotJuevESIiK"/>
        <s v="aqra4n"/>
        <s v="3sxvdOgJv"/>
        <s v="Q7WNRWnTB"/>
        <s v="bNtnA0eBS"/>
        <s v="0Q5v2bCS"/>
        <s v="VwT8nZnCo"/>
        <s v="xdShBy8V"/>
        <s v="9PHlLv"/>
        <s v="2t8uWRN"/>
        <s v="IzlYRA8oP"/>
        <s v="NFhpOulxwc"/>
        <s v="vqno878btKS5"/>
        <s v="BGwx0L"/>
        <s v="vgg15ySq"/>
        <s v="BU1CMruvaD5C"/>
        <s v="XgNQmf"/>
        <s v="zeQrfahsO1"/>
        <s v="YKmL6Xl"/>
        <s v="YXcltDpqL"/>
        <s v="dFigqbd2h"/>
        <s v="Tjqzmc3"/>
        <s v="3R6mIvOCRot5"/>
        <s v="VaQZzTXfDBgR"/>
        <s v="x9aiNj"/>
        <s v="61mNdTooyW"/>
        <s v="jy1Ch7Iayg"/>
        <s v="iox5JUq7644"/>
        <s v="2tgppFK"/>
        <s v="6H0Y8z6"/>
        <s v="JUtwFyC17H1R"/>
        <s v="NzgXrTp"/>
        <s v="KL4njk"/>
        <s v="ptOH5TYpr6DT"/>
        <s v="qua5aU"/>
        <s v="CLzs6r1fGr"/>
        <s v="95o6ZZf10bd"/>
        <s v="Nqs0Z129Wv"/>
        <s v="Cl9ZdYcpEh"/>
        <s v="VOoHbSgb"/>
        <s v="oaDOQWfq7"/>
        <s v="VGzM2XC"/>
        <s v="XHMBm34"/>
        <s v="Lxj53i99j0"/>
        <s v="859TnlH"/>
        <s v="6j76C8"/>
        <s v="z0ZX4Ed2"/>
        <s v="wfncVpzwG"/>
        <s v="y4bgxx"/>
        <s v="cyxCZJm"/>
        <s v="7depOu8"/>
        <s v="cDkye5ibxpo"/>
        <s v="i6LjCPmcNLK4"/>
        <s v="el5uqufWO"/>
        <s v="CNb0fbihm4J1"/>
        <s v="qrJSlpOSc"/>
        <s v="8kMuNaKGO"/>
        <s v="3GiwcPCX"/>
        <s v="C2hjUelI"/>
        <s v="quYBlaJB5djv"/>
        <s v="rJXZk4X"/>
        <s v="erIFx97w"/>
        <s v="olbfwxOL"/>
        <s v="IHD3Nv"/>
        <s v="klRCl4pY6ug"/>
        <s v="0BJ9F6q"/>
        <s v="AqxZDvv"/>
        <s v="l6vDQyLNG"/>
        <s v="zos1guBhnm"/>
        <s v="A5W1mPOg"/>
        <s v="3nMdUK"/>
        <s v="zP2tBqWoN"/>
        <s v="2uC0j9"/>
        <s v="NcDBJl"/>
        <s v="CGXjaNl"/>
        <s v="WeEcgBOeBQY"/>
        <s v="oeHpnz"/>
        <s v="EluPP34Gizv"/>
        <s v="Mx3BGdFOQryW"/>
        <s v="EGubuwp2"/>
        <s v="MBgRdVr"/>
        <s v="o9clVSEG4"/>
        <s v="P17GQTmQ6"/>
        <s v="9s052cf"/>
        <s v="rlUoLbUnYkg"/>
        <s v="fRn05nTN6oJ"/>
        <s v="JRnQkX8CJWp"/>
        <s v="ymTGUzgY"/>
        <s v="3NWoHlA"/>
        <s v="amJQeiDQJRJ9"/>
        <s v="M5547Nz1XtVk"/>
        <s v="BlSQs6"/>
        <s v="l61p1VFf"/>
        <s v="PDz3LKT1RE"/>
        <s v="66KMDk"/>
        <s v="7DRkWs9TL2"/>
        <s v="zzM3PmDLH6"/>
        <s v="SUCGwqXhwk"/>
        <s v="BxDTky"/>
        <s v="FGD8ysKAp"/>
        <s v="xdffPyAsU2L"/>
        <s v="igAhw2"/>
        <s v="FIcEIK"/>
        <s v="8r4usGpezBu"/>
        <s v="5Sd2NDS"/>
        <s v="AWPBd3"/>
        <s v="BHftqn69"/>
        <s v="HRyLOoTeY"/>
        <s v="i3ytJN"/>
        <s v="j1oYN24JdEd"/>
        <s v="EcCz9kV"/>
        <s v="boiPaGvRRLS"/>
        <s v="NeSPKNc"/>
        <s v="Y40XMwc"/>
        <s v="guUyawNVJlqZ"/>
        <s v="BN73qBP"/>
        <s v="ew6danoS"/>
        <s v="yml78UfRf"/>
        <s v="D3hmJ2Yd"/>
        <s v="wTl2VxnceVjS"/>
        <s v="O5OhBMn"/>
        <s v="R7skielSTeqW"/>
        <s v="ChcqmqWVgH"/>
        <s v="VfwK2BFyB"/>
        <s v="dVJKSi5IGeS"/>
        <s v="w0msPFeM"/>
        <s v="VEHu8u"/>
        <s v="kbZ7eD68zMsL"/>
        <s v="WBblmyaajMXF"/>
        <s v="5gb4So"/>
        <s v="RC7kN1xEl"/>
        <s v="ArzP0KcC"/>
        <s v="qDKYOJoyzLc"/>
        <s v="Yi73jV"/>
        <s v="8xuN0qH9i"/>
        <s v="7xhs9bkf"/>
        <s v="LeMON48XTz"/>
        <s v="Z8tjn3rmKF"/>
        <s v="fTIz9oUNXjzs"/>
        <s v="tIwQYElkq"/>
        <s v="F3ITD8N7cWFl"/>
        <s v="i5Y7QVu"/>
        <s v="asfdAWQbVn"/>
        <s v="PHNoZjEgzQk"/>
        <s v="sT4ZAhljGh"/>
        <s v="I7ly1XM"/>
        <s v="5AU20b3aaaJ"/>
        <s v="qVVDRjm"/>
        <s v="bYZ4F45civO"/>
        <s v="mp2on3NIO"/>
        <s v="hTSgpS"/>
        <s v="LRBF0XtVlZ2b"/>
        <s v="kff4SPSKxC"/>
        <s v="NVYKW3xLAMY"/>
        <s v="Nkr3UaCJ"/>
        <s v="q7fTyw2e"/>
        <s v="GXDEzErQF"/>
        <s v="b6Ry8X"/>
        <s v="FrO8tfTwP2"/>
        <s v="bWcvCBve"/>
        <s v="8C00qb96gwr"/>
        <s v="gWinphUlaOt2"/>
        <s v="q0H4VJfDuWN"/>
        <s v="X8acKfLk48wy"/>
        <s v="fuvpOPg"/>
        <s v="af50fOiG0LaS"/>
        <s v="E47RH1K5QWP"/>
        <s v="kZebxq"/>
        <s v="EXSB5Za"/>
        <s v="HqoMgpbR9"/>
        <s v="QGrzRiyro"/>
        <s v="JX39Ps3"/>
        <s v="pIbdyzGWyJX"/>
        <s v="PRqW0DtXe"/>
        <s v="73AW1dSv4"/>
        <s v="ALRfiWqoE8V"/>
        <s v="cFfVOdpp5"/>
        <s v="1TBm4nCBzz6H"/>
        <s v="shdxMR"/>
        <s v="DKKUVseFJl"/>
        <s v="kBfprHcJ"/>
        <s v="RmbPCbhcb3"/>
        <s v="OIFKBnQR"/>
        <s v="1Abasf"/>
        <s v="GqyoMGFDp"/>
        <s v="tJ7Tdp"/>
        <s v="Euu03FWy"/>
        <s v="qziMZ0p2J"/>
        <s v="OSYpo3ubM"/>
        <s v="oiOf35H6K"/>
        <s v="f0DkSoVNvX"/>
        <s v="sKDhYqo"/>
        <s v="6atEXOjeP"/>
        <s v="8684fM1D"/>
        <s v="7XmTHBtnZXF"/>
        <s v="VCBYSt"/>
        <s v="wRGWSEYAgnQ"/>
        <s v="UynavU2wt6vo"/>
        <s v="ZWb5h8ikWXff"/>
        <s v="ajtLLAogmb"/>
        <s v="KyP8DMgz7gyR"/>
        <s v="X6aLnBuZyq"/>
        <s v="t6jjZBpsnC"/>
        <s v="prB7Tvp"/>
        <s v="o4ua2pu4"/>
        <s v="8u72yheva9j"/>
        <s v="xKgmHq"/>
        <s v="iqfzTW9R"/>
        <s v="wMSlaEPZHN"/>
        <s v="wYiLlU"/>
        <s v="yNm75L"/>
        <s v="fyoP4I"/>
        <s v="7RFAXI"/>
        <s v="HgTxztcpf"/>
        <s v="szLVNR1ezXRn"/>
        <s v="OJmpMezX"/>
        <s v="boxlYBKahtO"/>
        <s v="G9ShXIOP"/>
        <s v="4USbVwe9U7"/>
        <s v="BhDwiMh3Mm"/>
        <s v="8ibyyz0OD"/>
        <s v="03am1Xqb"/>
        <s v="XLm4lU0yb"/>
        <s v="Ltar2xy"/>
        <s v="seZ4vrv5u"/>
        <s v="WqclPYvoHxJQ"/>
        <s v="jyYWUyJVGugr"/>
        <s v="uiceB9CcHF"/>
        <s v="ZzZ6wvpbpR"/>
        <s v="Z4M9W3vGDF"/>
        <s v="y7szi3RrA4mx"/>
        <s v="FeJ9PxlPtv"/>
        <s v="5qi3Wh6"/>
        <s v="dcfmC48lPHVj"/>
        <s v="4vXirmPynCk"/>
        <s v="YMdGves"/>
        <s v="hSkOwTpfKMBS"/>
        <s v="6M3DFcbhp"/>
        <s v="WQ7PsB"/>
        <s v="YZRVvjeD1jq"/>
        <s v="xxD6fTDgc4o"/>
        <s v="wwBx2mbEn"/>
        <s v="zWBDSyDz"/>
        <s v="8hizyS"/>
        <s v="XFp0E0d0WS"/>
        <s v="b87Bp7@"/>
        <s v="8EzVEH68"/>
        <s v="elhZ$8U"/>
        <s v="UzCZw3CP4GV"/>
        <s v="zs%$EYOlUrk"/>
        <s v="GHJ&amp;84EP"/>
        <s v="kjVxincg8NS"/>
        <s v="2XsEKxadM4"/>
        <s v="2O$kxLOh"/>
        <s v="5OVIYhro0"/>
        <s v="4cdswl6C"/>
        <s v="6%SlClrE"/>
        <s v="KwsRj0I9KH99"/>
        <s v="XG4$giR"/>
        <s v="YseleFB"/>
        <s v="gBgXkU8dVh"/>
        <s v="g98kN1WkiUt9"/>
        <s v="m7ESmTNvE"/>
        <s v="EkAbLWTeV"/>
        <s v="8rvhP4gUJFyM"/>
        <s v="BdVkYU5Iixp"/>
        <s v="XthVBwr"/>
        <s v="l08%$xlr"/>
        <s v="iJKak81#"/>
        <s v="FhHykS6H"/>
        <s v="59cII6Y!"/>
        <s v="x5oejXLiF1"/>
        <s v="BTAOGhjG"/>
        <s v="pa$JLkR"/>
        <s v="s$NBU1W"/>
        <s v="EgAPEs5NT7"/>
        <s v="tIp3mO"/>
        <s v="MaM0oo"/>
        <s v="On0wC08"/>
        <s v="J3P6wSDlsM"/>
        <s v="wjBX6v6a3nS"/>
        <s v="T7EyaCEXsy"/>
        <s v="xbz6Xvl"/>
        <s v="62hwe5vOjmBz"/>
        <s v="K6bRtQYuPt"/>
        <s v="qVfxoW3"/>
        <s v="mKPPINfYr"/>
        <s v="O15VAQt7XHU"/>
        <s v="A9J02Ya9to"/>
        <s v="VSHgCAKFS"/>
        <s v="D7uO6xF"/>
        <s v="Y9Eu5il2SL0Xa"/>
        <s v="5OqCu#RMl6JS9O"/>
        <s v="13Qo$#pINokDzT"/>
        <s v="2pC!kCNZNaE"/>
        <s v="83p%9n6KMpve"/>
        <s v="8mmm1fkec"/>
        <s v="9ouYQVxNe"/>
        <s v="11TgE77f"/>
        <s v="3HF38hJT1s3Qr"/>
        <s v="14TAvfKIX"/>
        <s v="109MYIW1D"/>
        <s v="101gFvmrKPvfWr"/>
        <s v="15tYbj371"/>
        <s v="15QIpiS4HVXe"/>
        <s v="11bRE3EPG"/>
        <s v="15UbYrZKcu"/>
        <s v="14lRcSbaaPmlAg"/>
        <s v="8q8URO6"/>
        <s v="7MnPieT2Xhamp"/>
        <s v="1h2AA3UkBzB"/>
        <s v="9VRUi3gzyam"/>
        <s v="10vTHzJScOSXE"/>
        <s v="91V5c64Do%"/>
        <s v="2BpvkwAo&amp;"/>
        <s v="6yhQsEICKfK"/>
        <s v="15FRaOJjKUkz"/>
        <s v="51qSemkB40b"/>
        <s v="10Jp4TfT"/>
        <s v="5rjQbaE"/>
        <s v="6In9H0FU"/>
        <s v="1iDq5XRbFpQ"/>
        <s v="8cEwnLVZ"/>
        <s v="8S6D20CwW5QM"/>
        <s v="5URBluVOzot"/>
        <s v="12SVMlfiWx0"/>
        <s v="3Wk5efsg6d"/>
        <s v="13cLit4NBOabVa"/>
        <s v="2yC6cQD"/>
        <s v="4SJ3Ueq3zKbv"/>
        <s v="7SAMWlBf#"/>
        <s v="1GXDplcPtt6g"/>
        <s v="891SgcGwKK"/>
        <s v="9hv37tSvM9D"/>
        <s v="1BwKFSJlBk"/>
        <s v="9jzDq4MFY"/>
        <s v="5Xd4S5n@"/>
        <s v="3vU6RQM"/>
        <s v="1dKBLUhVNzFU"/>
        <s v="13P8i1sIkM%"/>
        <s v="23OmWXUzR"/>
        <s v="9nY8gV2E2"/>
        <s v="879GI4Arzr"/>
        <s v="4cA9wrc3PCd"/>
        <s v="10anYEUrYs9P"/>
        <s v="12N5pC3tW"/>
        <s v="1NZxID9J$"/>
        <s v="14D2Ue5C8vj"/>
        <s v="6hfGJITW"/>
        <s v="468KYGEOLaxoL"/>
        <s v="1YRNiQ0cjqW9"/>
        <s v="12UlLDnFAsz"/>
        <s v="92Et9kKbOUoIV"/>
        <s v="14tBZ8wos"/>
        <s v="14ffRXZkx"/>
        <s v="4moWFQhotah"/>
        <s v="114qiI9oun!"/>
        <s v="4VwzM6w4"/>
        <s v="7wCS5GPEs8TL3"/>
        <s v="14c9RwqL8gv2fa"/>
        <s v="0xIN5Ys6nqC"/>
        <s v="15kQOcS9cYVRp"/>
        <s v="1244Z2bOE"/>
        <s v="9fNxOlI14"/>
        <s v="14mK1k4nYw"/>
        <s v="3tlwlHgiueg"/>
        <s v="0ZsAJoGN"/>
        <s v="142UXWxUmA"/>
        <s v="6pA1lPpRT7kdq"/>
        <s v="02PuxHye1di"/>
        <s v="731IkKaMW"/>
        <s v="0BWBLXRGQ"/>
        <s v="7fJ6HoQc8L"/>
        <s v="8KplOQI233$"/>
        <s v="7FFiFrmU^"/>
        <s v="9wKJUYF8wnfc"/>
        <s v="7b2a4ZZU"/>
        <s v="4w7LwXP6u"/>
        <s v="8A3z81Kc"/>
        <s v="2ZIByTUv7d"/>
        <s v="8oSlilOLgNH"/>
        <s v="69dcL8p#"/>
        <s v="14y1qBG2S"/>
        <s v="10Ml2HYUG"/>
      </sharedItems>
    </cacheField>
    <cacheField name="login success" numFmtId="0">
      <sharedItems>
        <s v="successful"/>
        <s v="failed"/>
        <s v="expired"/>
      </sharedItems>
    </cacheField>
    <cacheField name="account type" numFmtId="0">
      <sharedItems>
        <s v="New"/>
        <s v="Old"/>
      </sharedItems>
    </cacheField>
    <cacheField name="ip address" numFmtId="0">
      <sharedItems>
        <s v="214.180.160.236"/>
        <s v="84.47.92.203"/>
        <s v="157.92.191.227"/>
        <s v="74.228.8.157"/>
        <s v="218.86.191.119"/>
        <s v="72.6.122.162"/>
        <s v="169.15.37.159"/>
        <s v="0.6.132.51"/>
        <s v="65.161.49.86"/>
        <s v="212.92.177.103"/>
        <s v="168.2.12.221"/>
        <s v="64.33.55.97"/>
        <s v="250.212.252.34"/>
        <s v="218.69.20.14"/>
        <s v="197.97.155.100"/>
        <s v="176.93.136.184"/>
        <s v="207.215.164.2"/>
        <s v="50.167.230.176"/>
        <s v="92.164.179.225"/>
        <s v="252.20.223.3"/>
        <s v="254.135.40.123"/>
        <s v="237.249.152.163"/>
        <s v="48.215.103.195"/>
        <s v="173.83.29.223"/>
        <s v="118.54.172.154"/>
        <s v="178.146.22.180"/>
        <s v="244.255.111.90"/>
        <s v="198.100.123.172"/>
        <s v="62.181.161.73"/>
        <s v="151.201.36.150"/>
        <s v="107.32.53.199"/>
        <s v="59.116.60.70"/>
        <s v="121.168.104.207"/>
        <s v="97.255.135.52"/>
        <s v="73.237.48.76"/>
        <s v="96.225.179.116"/>
        <s v="117.84.162.6"/>
        <s v="31.77.107.225"/>
        <s v="200.70.240.78"/>
        <s v="190.225.70.232"/>
        <s v="38.70.184.218"/>
        <s v="170.52.44.155"/>
        <s v="168.134.54.241"/>
        <s v="132.76.105.118"/>
        <s v="167.68.151.36"/>
        <s v="197.121.159.235"/>
        <s v="7.72.35.12"/>
        <s v="52.159.247.140"/>
        <s v="73.222.72.75"/>
        <s v="195.118.243.183"/>
        <s v="184.238.24.217"/>
        <s v="97.191.41.229"/>
        <s v="5.208.29.23"/>
        <s v="242.99.223.239"/>
        <s v="98.129.195.165"/>
        <s v="15.252.17.105"/>
        <s v="80.114.130.201"/>
        <s v="239.78.40.140"/>
        <s v="168.13.126.163"/>
        <s v="225.135.192.219"/>
        <s v="97.105.233.29"/>
        <s v="89.76.185.129"/>
        <s v="59.118.194.213"/>
        <s v="199.15.18.193"/>
        <s v="207.120.111.209"/>
        <s v="235.94.206.247"/>
        <s v="151.240.22.161"/>
        <s v="66.228.30.163"/>
        <s v="155.40.25.65"/>
        <s v="204.115.209.192"/>
        <s v="53.223.18.210"/>
        <s v="63.56.209.72"/>
        <s v="209.120.206.125"/>
        <s v="67.18.180.22"/>
        <s v="90.248.207.171"/>
        <s v="160.37.92.141"/>
        <s v="96.221.215.220"/>
        <s v="168.186.255.240"/>
        <s v="231.131.219.195"/>
        <s v="106.141.148.127"/>
        <s v="228.98.86.21"/>
        <s v="96.54.130.7"/>
        <s v="35.201.198.215"/>
        <s v="204.110.4.162"/>
        <s v="243.224.100.107"/>
        <s v="95.103.65.110"/>
        <s v="77.239.243.8"/>
        <s v="239.116.57.246"/>
        <s v="110.7.203.126"/>
        <s v="169.146.69.125"/>
        <s v="119.136.106.10"/>
        <s v="207.153.224.239"/>
        <s v="103.150.240.185"/>
        <s v="43.232.91.41"/>
        <s v="214.182.47.69"/>
        <s v="174.3.16.69"/>
        <s v="222.24.43.86"/>
        <s v="29.224.29.43"/>
        <s v="123.233.41.97"/>
        <s v="131.118.26.107"/>
        <s v="84.128.247.36"/>
        <s v="58.232.155.13"/>
        <s v="185.108.235.154"/>
        <s v="18.17.101.244"/>
        <s v="124.239.130.22"/>
        <s v="136.205.192.210"/>
        <s v="210.86.11.243"/>
        <s v="59.2.225.100"/>
        <s v="187.7.81.70"/>
        <s v="19.212.217.148"/>
        <s v="229.210.120.188"/>
        <s v="129.33.170.254"/>
        <s v="58.151.84.179"/>
        <s v="135.226.129.111"/>
        <s v="55.14.100.68"/>
        <s v="137.125.114.221"/>
        <s v="48.252.94.81"/>
        <s v="58.190.149.249"/>
        <s v="109.253.28.11"/>
        <s v="134.232.129.122"/>
        <s v="127.130.82.108"/>
        <s v="8.103.57.111"/>
        <s v="220.188.199.5"/>
        <s v="108.92.130.57"/>
        <s v="4.105.96.147"/>
        <s v="189.236.48.84"/>
        <s v="230.1.68.165"/>
        <s v="178.197.49.152"/>
        <s v="213.76.43.107"/>
        <s v="219.231.135.70"/>
        <s v="50.245.118.196"/>
        <s v="138.61.110.41"/>
        <s v="192.231.177.64"/>
        <s v="251.86.86.95"/>
        <s v="225.35.49.53"/>
        <s v="143.82.239.89"/>
        <s v="92.251.146.101"/>
        <s v="209.164.186.10"/>
        <s v="240.17.9.72"/>
        <s v="60.64.66.67"/>
        <s v="131.77.240.187"/>
        <s v="135.9.176.73"/>
        <s v="218.254.255.71"/>
        <s v="120.245.64.232"/>
        <s v="118.139.17.52"/>
        <s v="185.255.119.58"/>
        <s v="108.164.14.36"/>
        <s v="202.32.174.4"/>
        <s v="48.196.235.112"/>
        <s v="243.4.150.230"/>
        <s v="146.173.147.193"/>
        <s v="155.9.65.158"/>
        <s v="15.22.230.138"/>
        <s v="151.184.65.149"/>
        <s v="181.58.52.154"/>
        <s v="2.96.110.203"/>
        <s v="141.224.106.122"/>
        <s v="23.202.148.75"/>
        <s v="58.198.228.133"/>
        <s v="69.25.253.237"/>
        <s v="205.14.78.250"/>
        <s v="168.199.102.160"/>
        <s v="5.189.63.159"/>
        <s v="70.54.41.226"/>
        <s v="89.253.145.129"/>
        <s v="113.36.229.223"/>
        <s v="96.210.139.223"/>
        <s v="11.151.117.117"/>
        <s v="238.156.166.75"/>
        <s v="88.251.192.89"/>
        <s v="122.176.145.66"/>
        <s v="35.110.254.104"/>
        <s v="126.174.68.73"/>
        <s v="35.8.132.6"/>
        <s v="40.124.133.158"/>
        <s v="255.200.207.181"/>
        <s v="233.90.46.126"/>
        <s v="174.5.152.181"/>
        <s v="176.176.245.40"/>
        <s v="80.46.131.181"/>
        <s v="84.172.6.97"/>
        <s v="202.235.194.28"/>
        <s v="139.147.2.240"/>
        <s v="105.34.26.251"/>
        <s v="67.104.227.202"/>
        <s v="251.54.18.80"/>
        <s v="229.184.23.141"/>
        <s v="96.19.152.45"/>
        <s v="58.217.70.73"/>
        <s v="197.186.40.110"/>
        <s v="9.74.117.69"/>
        <s v="119.51.198.132"/>
        <s v="12.51.64.235"/>
        <s v="37.249.157.104"/>
        <s v="198.211.92.93"/>
        <s v="55.165.127.192"/>
        <s v="43.90.4.35"/>
        <s v="38.243.182.13"/>
        <s v="110.2.31.135"/>
        <s v="117.173.182.168"/>
        <s v="152.185.187.49"/>
        <s v="247.209.33.183"/>
        <s v="191.10.114.99"/>
        <s v="235.20.46.16"/>
        <s v="95.233.164.195"/>
        <s v="72.207.94.37"/>
        <s v="224.222.181.156"/>
        <s v="110.252.177.15"/>
        <s v="125.117.222.172"/>
        <s v="104.60.125.105"/>
        <s v="151.225.153.103"/>
        <s v="46.25.240.232"/>
        <s v="22.223.2.2"/>
        <s v="199.237.126.247"/>
        <s v="205.115.40.0"/>
        <s v="223.40.172.191"/>
        <s v="246.135.13.27"/>
        <s v="55.86.129.105"/>
        <s v="75.149.133.35"/>
        <s v="163.42.244.134"/>
        <s v="131.6.37.69"/>
        <s v="21.41.56.81"/>
        <s v="77.205.18.86"/>
        <s v="30.153.9.66"/>
        <s v="244.109.119.220"/>
        <s v="148.240.77.197"/>
        <s v="53.38.106.171"/>
        <s v="169.57.162.32"/>
        <s v="104.164.85.200"/>
        <s v="161.68.52.175"/>
        <s v="196.102.70.135"/>
        <s v="186.73.112.60"/>
        <s v="165.196.113.144"/>
        <s v="166.38.203.10"/>
        <s v="88.122.249.29"/>
        <s v="115.150.206.127"/>
        <s v="224.227.69.63"/>
        <s v="16.157.164.240"/>
        <s v="135.81.25.248"/>
        <s v="133.13.4.185"/>
        <s v="14.183.32.218"/>
        <s v="155.225.202.72"/>
        <s v="54.17.135.25"/>
        <s v="78.231.41.196"/>
        <s v="24.37.76.54"/>
        <s v="85.223.126.200"/>
        <s v="62.174.219.185"/>
        <s v="86.46.162.112"/>
        <s v="188.113.62.87"/>
        <s v="211.108.215.71"/>
        <s v="242.236.238.81"/>
        <s v="181.97.170.104"/>
        <s v="49.51.177.217"/>
        <s v="236.234.151.29"/>
        <s v="216.66.231.110"/>
        <s v="218.195.159.123"/>
        <s v="135.24.252.213"/>
        <s v="239.110.109.167"/>
        <s v="230.73.37.242"/>
        <s v="20.115.199.217"/>
        <s v="230.173.63.16"/>
        <s v="99.110.134.18"/>
        <s v="49.209.189.52"/>
        <s v="182.120.231.203"/>
        <s v="13.176.221.121"/>
        <s v="53.227.227.3"/>
        <s v="170.177.237.113"/>
        <s v="233.105.40.190"/>
        <s v="30.111.182.69"/>
        <s v="215.242.42.85"/>
        <s v="147.208.80.23"/>
        <s v="86.39.107.92"/>
        <s v="59.194.62.125"/>
        <s v="120.122.119.139"/>
        <s v="219.161.13.200"/>
        <s v="187.118.74.162"/>
        <s v="41.93.25.19"/>
        <s v="188.145.63.72"/>
        <s v="229.44.198.159"/>
        <s v="173.250.198.87"/>
        <s v="241.27.70.212"/>
        <s v="193.98.40.171"/>
        <s v="173.114.204.136"/>
        <s v="145.219.111.207"/>
        <s v="177.8.153.189"/>
        <s v="122.178.47.229"/>
        <s v="100.71.242.122"/>
        <s v="194.43.131.2"/>
        <s v="131.44.136.181"/>
        <s v="58.109.218.228"/>
        <s v="174.79.140.253"/>
        <s v="23.5.136.74"/>
        <s v="20.202.28.168"/>
        <s v="79.37.17.68"/>
        <s v="52.8.55.237"/>
        <s v="66.207.211.205"/>
        <s v="3.1.96.144"/>
        <s v="127.102.201.163"/>
        <s v="10.14.231.124"/>
        <s v="76.182.10.114"/>
        <s v="128.169.45.165"/>
        <s v="44.133.6.240"/>
        <s v="138.154.53.99"/>
        <s v="191.109.82.148"/>
        <s v="116.248.99.75"/>
        <s v="77.47.184.84"/>
        <s v="5.156.235.159"/>
        <s v="179.77.43.247"/>
        <s v="196.234.163.94"/>
        <s v="249.76.177.58"/>
        <s v="210.108.45.39"/>
        <s v="255.69.93.95"/>
        <s v="204.181.200.11"/>
        <s v="234.100.23.14"/>
        <s v="91.4.245.197"/>
        <s v="21.74.7.136"/>
        <s v="117.162.45.161"/>
        <s v="124.182.134.143"/>
        <s v="229.5.210.44"/>
        <s v="23.206.179.139"/>
        <s v="48.229.102.123"/>
        <s v="133.27.152.57"/>
        <s v="46.164.2.150"/>
        <s v="207.87.21.249"/>
        <s v="129.205.239.216"/>
        <s v="131.18.22.169"/>
        <s v="182.38.252.143"/>
        <s v="172.107.62.243"/>
        <s v="136.37.205.68"/>
        <s v="118.67.252.203"/>
        <s v="27.194.29.141"/>
        <s v="178.123.26.250"/>
        <s v="91.37.93.120"/>
        <s v="183.105.224.89"/>
        <s v="189.37.38.252"/>
        <s v="163.157.56.126"/>
        <s v="216.11.2.157"/>
        <s v="193.4.199.23"/>
        <s v="163.97.161.12"/>
        <s v="80.217.187.152"/>
        <s v="141.37.4.203"/>
        <s v="8.139.226.212"/>
        <s v="239.105.62.56"/>
        <s v="120.60.28.140"/>
        <s v="253.144.153.11"/>
        <s v="247.180.129.87"/>
        <s v="167.177.119.110"/>
        <s v="82.77.212.129"/>
        <s v="155.56.81.165"/>
        <s v="65.166.131.149"/>
        <s v="250.224.84.240"/>
        <s v="138.116.157.250"/>
        <s v="180.72.226.247"/>
        <s v="3.160.29.156"/>
        <s v="245.140.54.86"/>
        <s v="66.130.15.151"/>
        <s v="1.116.58.142"/>
        <s v="251.157.57.252"/>
        <s v="153.208.42.33"/>
        <s v="14.6.81.7"/>
        <s v="163.101.209.8"/>
        <s v="144.132.106.141"/>
        <s v="198.196.50.189"/>
        <s v="193.73.218.225"/>
        <s v="143.134.77.0"/>
        <s v="185.152.243.210"/>
        <s v="124.234.78.158"/>
        <s v="190.208.160.156"/>
        <s v="243.136.216.248"/>
        <s v="91.45.95.44"/>
        <s v="29.144.68.236"/>
        <s v="65.179.111.169"/>
        <s v="27.92.164.158"/>
        <s v="253.49.97.255"/>
        <s v="101.226.233.224"/>
        <s v="208.224.83.141"/>
        <s v="196.120.39.61"/>
        <s v="135.54.1.168"/>
        <s v="27.153.245.71"/>
        <s v="177.219.49.66"/>
        <s v="209.102.84.179"/>
        <s v="223.181.144.163"/>
        <s v="1.168.2.5"/>
        <s v="190.106.117.233"/>
        <s v="181.140.182.104"/>
        <s v="183.213.228.124"/>
        <s v="10.229.210.71"/>
        <s v="153.164.17.214"/>
        <s v="168.158.216.125"/>
        <s v="196.11.171.20"/>
        <s v="204.127.203.106"/>
        <s v="210.27.188.209"/>
        <s v="229.33.12.166"/>
        <s v="155.109.229.220"/>
        <s v="244.164.228.231"/>
        <s v="175.235.126.244"/>
        <s v="6.132.105.134"/>
        <s v="89.62.24.233"/>
        <s v="99.160.46.231"/>
        <s v="244.239.73.239"/>
        <s v="52.96.136.36"/>
        <s v="62.28.177.178"/>
        <s v="154.70.127.63"/>
        <s v="80.11.235.239"/>
        <s v="217.54.249.49"/>
        <s v="4.91.118.104"/>
        <s v="30.243.96.123"/>
        <s v="216.212.87.51"/>
        <s v="244.120.201.123"/>
        <s v="110.185.45.105"/>
        <s v="162.134.138.247"/>
        <s v="97.19.93.47"/>
        <s v="64.2.46.184"/>
        <s v="57.12.177.44"/>
        <s v="194.249.136.12"/>
        <s v="125.17.57.14"/>
        <s v="172.179.15.132"/>
        <s v="213.113.177.220"/>
        <s v="227.209.191.198"/>
        <s v="253.202.175.97"/>
        <s v="175.70.135.229"/>
        <s v="118.191.134.175"/>
        <s v="127.16.161.159"/>
        <s v="206.83.1.147"/>
        <s v="91.17.19.207"/>
        <s v="208.102.79.146"/>
        <s v="228.47.143.152"/>
        <s v="55.29.183.170"/>
        <s v="10.23.240.116"/>
        <s v="254.51.92.248"/>
        <s v="196.249.181.233"/>
        <s v="249.153.8.204"/>
        <s v="58.18.18.56"/>
        <s v="137.209.43.16"/>
        <s v="2.64.147.188"/>
        <s v="33.136.15.13"/>
        <s v="220.47.144.18"/>
        <s v="153.37.114.44"/>
        <s v="242.207.185.106"/>
        <s v="197.107.83.53"/>
        <s v="107.83.2.246"/>
        <s v="122.127.250.154"/>
        <s v="62.117.126.207"/>
        <s v="10.153.119.248"/>
        <s v="14.6.209.186"/>
        <s v="191.135.202.230"/>
        <s v="2.13.205.13"/>
        <s v="67.233.173.196"/>
        <s v="100.239.229.9"/>
        <s v="65.244.66.88"/>
        <s v="92.113.162.119"/>
        <s v="16.64.121.16"/>
        <s v="173.207.252.183"/>
        <s v="22.214.146.221"/>
        <s v="165.88.63.20"/>
        <s v="194.180.96.92"/>
        <s v="65.70.253.159"/>
        <s v="143.69.6.118"/>
        <s v="11.182.43.133"/>
        <s v="132.98.205.130"/>
        <s v="51.237.160.170"/>
        <s v="210.236.126.189"/>
        <s v="13.30.235.15"/>
        <s v="62.88.25.95"/>
        <s v="29.195.13.166"/>
        <s v="209.7.38.128"/>
        <s v="1.132.2.106"/>
        <s v="101.82.251.0"/>
        <s v="123.254.174.148"/>
        <s v="189.46.237.128"/>
        <s v="104.246.60.59"/>
        <s v="249.194.35.124"/>
        <s v="226.217.87.145"/>
        <s v="163.194.138.137"/>
        <s v="191.94.30.237"/>
        <s v="202.8.121.178"/>
        <s v="231.222.123.101"/>
        <s v="71.154.116.93"/>
        <s v="249.230.76.175"/>
        <s v="169.166.20.18"/>
        <s v="109.192.196.148"/>
        <s v="86.253.1.173"/>
        <s v="44.144.228.31"/>
        <s v="59.207.209.183"/>
        <s v="162.246.142.14"/>
        <s v="111.34.37.146"/>
        <s v="96.2.227.11"/>
        <s v="147.197.40.233"/>
        <s v="205.208.153.174"/>
        <s v="213.83.109.73"/>
        <s v="11.183.30.166"/>
        <s v="179.151.236.48"/>
        <s v="223.248.242.178"/>
        <s v="26.181.101.146"/>
        <s v="170.199.124.153"/>
        <s v="199.155.147.205"/>
        <s v="130.215.180.197"/>
        <s v="225.96.44.116"/>
        <s v="209.97.55.71"/>
        <s v="47.103.179.250"/>
        <s v="91.52.220.225"/>
        <s v="138.35.48.68"/>
        <s v="199.124.31.255"/>
        <s v="159.4.77.247"/>
        <s v="243.161.89.16"/>
        <s v="137.8.33.57"/>
        <s v="145.175.238.150"/>
        <s v="58.29.18.185"/>
        <s v="126.215.155.237"/>
        <s v="0.150.244.219"/>
        <s v="231.103.231.236"/>
        <s v="107.177.35.85"/>
        <s v="143.154.175.40"/>
        <s v="46.234.83.96"/>
        <s v="235.163.118.140"/>
        <s v="223.212.79.6"/>
        <s v="204.117.233.106"/>
        <s v="148.212.136.54"/>
        <s v="63.61.197.73"/>
        <s v="0.59.0.240"/>
        <s v="124.108.60.189"/>
        <s v="109.21.56.147"/>
        <s v="185.15.32.14"/>
        <s v="172.55.172.120"/>
        <s v="196.147.52.98"/>
        <s v="38.232.231.253"/>
        <s v="154.53.214.32"/>
        <s v="117.108.227.202"/>
        <s v="128.93.234.208"/>
        <s v="78.92.234.136"/>
        <s v="63.73.188.137"/>
        <s v="169.45.230.210"/>
        <s v="35.238.227.226"/>
        <s v="39.207.182.238"/>
        <s v="224.122.146.116"/>
        <s v="190.210.76.147"/>
        <s v="243.15.139.72"/>
        <s v="253.219.36.66"/>
        <s v="135.238.137.98"/>
        <s v="219.145.137.168"/>
        <s v="172.139.147.229"/>
        <s v="198.193.180.156"/>
        <s v="67.245.86.175"/>
        <s v="9.114.68.69"/>
        <s v="69.127.224.145"/>
        <s v="151.185.245.194"/>
        <s v="104.66.57.199"/>
        <s v="242.163.90.172"/>
        <s v="11.65.199.27"/>
        <s v="248.151.247.146"/>
        <s v="163.251.164.225"/>
        <s v="181.153.98.158"/>
        <s v="18.88.156.153"/>
        <s v="198.140.26.104"/>
        <s v="207.152.192.181"/>
        <s v="68.144.11.139"/>
        <s v="212.137.44.166"/>
        <s v="104.251.87.238"/>
        <s v="243.207.79.189"/>
        <s v="233.72.174.204"/>
        <s v="252.146.183.95"/>
        <s v="80.234.40.166"/>
        <s v="218.19.172.75"/>
        <s v="250.47.31.250"/>
        <s v="98.70.44.12"/>
        <s v="102.11.71.133"/>
        <s v="222.97.219.226"/>
        <s v="135.145.189.200"/>
        <s v="164.172.51.138"/>
        <s v="200.127.42.15"/>
        <s v="49.200.126.114"/>
        <s v="15.32.79.254"/>
        <s v="17.173.179.81"/>
        <s v="103.21.182.49"/>
        <s v="188.182.167.177"/>
        <s v="174.245.252.43"/>
        <s v="159.128.13.197"/>
        <s v="7.62.179.178"/>
        <s v="233.144.205.228"/>
        <s v="236.90.132.248"/>
        <s v="97.215.205.160"/>
        <s v="217.46.133.10"/>
        <s v="117.89.135.18"/>
        <s v="49.90.199.59"/>
        <s v="169.24.128.23"/>
        <s v="153.197.10.161"/>
        <s v="233.226.17.83"/>
        <s v="139.200.74.37"/>
        <s v="100.172.118.19"/>
        <s v="18.61.39.78"/>
        <s v="173.246.219.56"/>
        <s v="117.245.136.176"/>
        <s v="68.251.153.77"/>
        <s v="30.123.106.75"/>
        <s v="230.94.219.88"/>
        <s v="147.117.153.246"/>
        <s v="7.58.134.154"/>
        <s v="169.211.85.198"/>
        <s v="126.133.235.43"/>
        <s v="188.78.33.220"/>
        <s v="217.118.247.52"/>
        <s v="149.66.82.27"/>
        <s v="152.159.167.145"/>
        <s v="255.5.49.253"/>
        <s v="213.149.48.117"/>
        <s v="181.21.74.18"/>
        <s v="97.245.56.255"/>
        <s v="67.10.110.26"/>
        <s v="97.19.84.135"/>
        <s v="162.183.148.122"/>
        <s v="203.110.131.28"/>
        <s v="245.58.254.136"/>
        <s v="14.166.231.207"/>
        <s v="95.95.249.221"/>
        <s v="198.72.219.170"/>
        <s v="47.139.208.36"/>
        <s v="128.214.39.45"/>
        <s v="193.219.127.7"/>
        <s v="110.199.208.72"/>
        <s v="215.207.183.41"/>
        <s v="180.165.113.39"/>
        <s v="15.166.80.26"/>
        <s v="238.7.127.184"/>
        <s v="19.219.109.1"/>
        <s v="85.255.165.225"/>
        <s v="27.143.228.219"/>
        <s v="104.75.249.32"/>
        <s v="236.105.17.181"/>
        <s v="180.171.26.51"/>
        <s v="84.180.67.59"/>
        <s v="131.233.226.207"/>
        <s v="173.91.140.210"/>
        <s v="235.247.90.133"/>
        <s v="234.165.132.185"/>
        <s v="67.138.184.212"/>
        <s v="182.101.81.116"/>
        <s v="2.15.138.61"/>
        <s v="111.66.241.116"/>
        <s v="9.255.86.242"/>
        <s v="165.97.110.215"/>
        <s v="55.142.59.204"/>
        <s v="70.87.49.42"/>
        <s v="195.119.58.251"/>
        <s v="161.77.100.46"/>
        <s v="139.187.74.173"/>
        <s v="44.201.158.161"/>
        <s v="244.67.149.160"/>
        <s v="157.73.189.118"/>
        <s v="188.18.120.5"/>
        <s v="157.114.175.75"/>
        <s v="154.59.195.63"/>
        <s v="170.18.109.255"/>
        <s v="244.195.209.129"/>
        <s v="157.10.163.22"/>
        <s v="203.134.55.252"/>
        <s v="54.231.149.211"/>
        <s v="104.162.39.157"/>
        <s v="81.243.45.104"/>
        <s v="27.73.63.73"/>
        <s v="104.104.246.234"/>
        <s v="98.17.178.171"/>
        <s v="34.210.139.239"/>
        <s v="212.105.154.92"/>
        <s v="51.14.65.69"/>
        <s v="99.216.33.200"/>
        <s v="69.35.130.29"/>
        <s v="205.213.12.85"/>
        <s v="211.166.118.195"/>
        <s v="75.52.178.38"/>
        <s v="156.148.2.18"/>
        <s v="167.191.85.50"/>
        <s v="180.205.178.131"/>
        <s v="41.108.84.149"/>
        <s v="230.196.180.223"/>
        <s v="90.30.31.155"/>
        <s v="42.26.171.150"/>
        <s v="6.170.180.27"/>
        <s v="171.116.6.98"/>
        <s v="7.250.186.192"/>
        <s v="122.126.52.27"/>
        <s v="26.108.88.11"/>
        <s v="49.114.52.198"/>
        <s v="93.194.80.46"/>
        <s v="64.168.34.192"/>
        <s v="81.206.131.121"/>
        <s v="228.6.27.183"/>
        <s v="51.86.240.122"/>
        <s v="200.187.97.143"/>
        <s v="109.107.5.4"/>
        <s v="108.40.37.219"/>
        <s v="168.121.10.81"/>
        <s v="181.159.67.65"/>
        <s v="166.68.175.170"/>
        <s v="196.251.72.153"/>
        <s v="57.30.60.201"/>
        <s v="165.17.199.73"/>
        <s v="136.85.220.101"/>
        <s v="10.98.47.123"/>
        <s v="82.158.117.1"/>
        <s v="135.238.220.25"/>
        <s v="249.173.36.91"/>
        <s v="154.80.174.209"/>
        <s v="147.93.102.162"/>
        <s v="240.37.236.159"/>
        <s v="247.156.239.175"/>
        <s v="234.94.220.185"/>
        <s v="215.118.127.57"/>
        <s v="245.158.171.214"/>
        <s v="186.24.203.43"/>
        <s v="193.190.56.240"/>
        <s v="79.149.243.128"/>
        <s v="186.245.153.164"/>
        <s v="239.185.16.239"/>
        <s v="76.215.44.109"/>
        <s v="200.24.123.114"/>
        <s v="166.90.80.7"/>
        <s v="155.163.86.139"/>
        <s v="174.31.234.116"/>
        <s v="242.158.117.219"/>
        <s v="121.8.232.156"/>
        <s v="215.180.29.200"/>
        <s v="238.141.59.0"/>
        <s v="106.76.27.152"/>
        <s v="205.111.173.178"/>
        <s v="156.115.60.79"/>
        <s v="83.5.19.204"/>
        <s v="32.58.129.92"/>
        <s v="163.182.247.43"/>
        <s v="126.108.84.213"/>
        <s v="165.111.249.92"/>
        <s v="105.97.99.208"/>
        <s v="177.27.50.246"/>
        <s v="226.195.53.78"/>
        <s v="7.94.244.90"/>
        <s v="157.36.220.178"/>
        <s v="181.240.166.163"/>
        <s v="88.198.216.12"/>
        <s v="135.247.145.86"/>
        <s v="209.121.203.117"/>
        <s v="86.250.136.235"/>
        <s v="252.129.57.183"/>
        <s v="69.180.64.149"/>
        <s v="238.104.211.248"/>
        <s v="233.163.70.28"/>
        <s v="50.37.34.14"/>
        <s v="133.192.240.220"/>
        <s v="22.32.196.146"/>
        <s v="107.201.205.204"/>
        <s v="216.25.97.22"/>
        <s v="66.197.148.23"/>
        <s v="60.102.106.174"/>
        <s v="171.166.163.86"/>
        <s v="175.197.75.197"/>
        <s v="228.154.65.2"/>
        <s v="55.65.86.109"/>
        <s v="139.126.174.92"/>
        <s v="73.1.129.210"/>
        <s v="208.58.43.89"/>
        <s v="48.122.91.141"/>
        <s v="59.62.163.100"/>
        <s v="1.112.119.44"/>
        <s v="235.132.191.63"/>
        <s v="10.64.190.207"/>
        <s v="83.232.138.63"/>
        <s v="57.36.152.219"/>
        <s v="210.39.229.226"/>
        <s v="49.221.183.56"/>
        <s v="222.39.237.18"/>
        <s v="129.36.96.235"/>
        <s v="46.180.32.25"/>
        <s v="147.69.245.44"/>
        <s v="56.201.144.217"/>
        <s v="128.71.115.61"/>
        <s v="43.173.72.222"/>
        <s v="82.89.136.2"/>
        <s v="238.208.253.100"/>
        <s v="128.77.84.177"/>
        <s v="122.235.121.104"/>
        <s v="226.216.111.149"/>
        <s v="25.134.110.208"/>
        <s v="186.224.176.109"/>
        <s v="237.165.135.109"/>
        <s v="224.213.234.9"/>
        <s v="194.52.68.15"/>
        <s v="6.210.177.120"/>
        <s v="173.172.74.34"/>
        <s v="92.85.243.27"/>
        <s v="161.248.240.202"/>
        <s v="3.35.228.170"/>
        <s v="139.208.82.87"/>
        <s v="186.110.50.20"/>
        <s v="225.230.136.44"/>
        <s v="228.76.49.139"/>
        <s v="234.23.213.142"/>
        <s v="228.10.64.197"/>
        <s v="29.51.27.13"/>
        <s v="154.110.188.135"/>
        <s v="156.210.32.153"/>
        <s v="234.33.150.168"/>
        <s v="255.76.115.96"/>
        <s v="68.63.94.139"/>
        <s v="145.142.43.205"/>
        <s v="175.255.255.17"/>
        <s v="245.183.92.180"/>
        <s v="114.236.24.175"/>
        <s v="82.81.192.79"/>
        <s v="125.194.148.232"/>
        <s v="77.104.218.29"/>
        <s v="58.170.164.112"/>
        <s v="153.114.198.150"/>
        <s v="145.223.119.238"/>
        <s v="76.81.160.77"/>
        <s v="208.109.54.189"/>
        <s v="129.73.32.205"/>
        <s v="212.75.190.157"/>
        <s v="140.202.248.8"/>
        <s v="16.247.230.165"/>
        <s v="234.63.120.246"/>
        <s v="178.203.130.139"/>
        <s v="127.255.18.247"/>
        <s v="198.151.2.1"/>
        <s v="180.212.244.62"/>
        <s v="2.185.130.222"/>
        <s v="70.125.97.52"/>
        <s v="156.53.188.6"/>
        <s v="252.193.215.243"/>
        <s v="93.166.72.94"/>
        <s v="106.10.177.78"/>
        <s v="205.167.58.206"/>
        <s v="19.221.245.0"/>
        <s v="137.35.101.88"/>
        <s v="78.47.248.179"/>
        <s v="79.33.8.70"/>
        <s v="149.48.198.65"/>
        <s v="32.91.24.156"/>
        <s v="33.113.244.231"/>
        <s v="13.92.244.246"/>
        <s v="61.38.61.65"/>
        <s v="160.214.83.5"/>
        <s v="84.192.100.206"/>
        <s v="240.124.242.222"/>
        <s v="77.247.91.97"/>
        <s v="168.157.170.183"/>
        <s v="229.203.47.112"/>
        <s v="240.54.66.129"/>
        <s v="235.188.58.113"/>
        <s v="174.202.153.23"/>
        <s v="113.247.20.75"/>
        <s v="12.247.197.58"/>
        <s v="177.187.237.236"/>
        <s v="242.114.194.222"/>
        <s v="77.101.91.4"/>
        <s v="82.205.196.171"/>
        <s v="72.159.0.75"/>
        <s v="210.238.144.210"/>
        <s v="89.253.97.18"/>
        <s v="29.115.143.59"/>
        <s v="173.32.196.85"/>
        <s v="237.126.24.246"/>
        <s v="141.156.218.255"/>
        <s v="146.23.90.165"/>
        <s v="80.106.214.137"/>
        <s v="8.8.209.34"/>
        <s v="142.123.11.168"/>
        <s v="197.122.39.152"/>
        <s v="35.54.51.124"/>
        <s v="147.133.67.44"/>
        <s v="126.196.44.205"/>
        <s v="0.133.49.89"/>
        <s v="130.247.192.114"/>
        <s v="47.209.162.179"/>
        <s v="219.10.160.156"/>
        <s v="231.73.234.154"/>
        <s v="131.222.20.79"/>
        <s v="231.118.45.200"/>
        <s v="167.33.0.210"/>
        <s v="214.89.63.93"/>
        <s v="37.151.29.238"/>
        <s v="66.131.45.35"/>
        <s v="234.226.245.75"/>
        <s v="143.61.117.219"/>
        <s v="4.65.188.147"/>
        <s v="113.121.197.12"/>
        <s v="177.234.43.225"/>
        <s v="212.157.134.4"/>
        <s v="80.17.126.23"/>
        <s v="69.7.47.161"/>
        <s v="242.129.4.186"/>
        <s v="13.76.155.8"/>
        <s v="74.105.129.222"/>
        <s v="70.61.107.245"/>
        <s v="217.116.238.0"/>
        <s v="181.76.235.101"/>
        <s v="219.31.93.7"/>
        <s v="100.56.171.135"/>
        <s v="195.6.140.41"/>
        <s v="166.176.89.229"/>
        <s v="50.126.93.31"/>
        <s v="27.224.243.15"/>
        <s v="36.250.91.255"/>
        <s v="50.47.112.132"/>
        <s v="35.221.34.176"/>
        <s v="127.213.56.111"/>
        <s v="136.31.183.73"/>
        <s v="172.170.226.135"/>
        <s v="138.245.19.79"/>
        <s v="168.182.76.106"/>
        <s v="124.44.48.229"/>
        <s v="206.74.249.40"/>
        <s v="209.97.22.74"/>
        <s v="253.178.124.13"/>
        <s v="42.108.228.35"/>
        <s v="170.60.186.75"/>
        <s v="36.179.144.41"/>
        <s v="20.146.72.134"/>
        <s v="159.33.72.174"/>
        <s v="202.127.255.30"/>
        <s v="90.123.110.201"/>
        <s v="51.56.100.189"/>
        <s v="141.139.216.164"/>
        <s v="131.224.121.39"/>
        <s v="11.238.205.94"/>
        <s v="114.99.208.26"/>
        <s v="196.132.110.180"/>
        <s v="9.17.168.162"/>
        <s v="223.123.73.71"/>
        <s v="5.24.80.8"/>
        <s v="3.14.188.143"/>
        <s v="100.252.83.64"/>
        <s v="100.177.111.223"/>
        <s v="33.205.133.32"/>
        <s v="255.241.18.176"/>
        <s v="19.176.49.113"/>
        <s v="211.182.90.120"/>
        <s v="28.24.120.38"/>
        <s v="120.205.17.75"/>
        <s v="116.19.229.112"/>
        <s v="198.159.198.222"/>
        <s v="96.209.133.166"/>
        <s v="86.35.178.220"/>
        <s v="197.147.25.251"/>
        <s v="50.153.200.209"/>
        <s v="168.62.31.128"/>
        <s v="255.34.76.169"/>
        <s v="50.115.171.253"/>
        <s v="153.38.32.91"/>
        <s v="119.109.240.167"/>
        <s v="123.144.67.40"/>
        <s v="161.64.71.111"/>
        <s v="225.150.186.225"/>
        <s v="121.88.42.32"/>
        <s v="121.244.127.156"/>
        <s v="211.98.85.17"/>
        <s v="71.164.8.124"/>
        <s v="125.255.31.238"/>
        <s v="170.169.84.234"/>
        <s v="17.129.163.217"/>
        <s v="154.148.245.24"/>
        <s v="16.74.175.167"/>
        <s v="212.107.88.115"/>
        <s v="83.28.207.160"/>
        <s v="43.208.222.169"/>
        <s v="162.46.221.36"/>
        <s v="224.209.54.6"/>
        <s v="149.3.91.36"/>
        <s v="104.56.151.202"/>
        <s v="23.230.134.9"/>
        <s v="216.245.54.185"/>
        <s v="105.97.222.11"/>
        <s v="88.51.86.2"/>
        <s v="130.151.203.88"/>
        <s v="30.100.234.239"/>
        <s v="156.117.203.211"/>
        <s v="243.67.175.91"/>
        <s v="112.28.222.141"/>
        <s v="81.30.123.224"/>
        <s v="144.162.168.53"/>
        <s v="23.218.254.181"/>
        <s v="202.87.222.213"/>
        <s v="7.248.91.145"/>
        <s v="194.171.144.207"/>
        <s v="197.123.169.217"/>
        <s v="164.184.105.68"/>
        <s v="36.210.26.143"/>
        <s v="90.158.144.151"/>
        <s v="1.245.143.57"/>
        <s v="86.226.145.141"/>
        <s v="6.168.210.69"/>
        <s v="237.238.77.219"/>
        <s v="240.104.140.171"/>
        <s v="83.23.255.41"/>
        <s v="164.18.18.124"/>
        <s v="140.134.3.250"/>
        <s v="72.115.242.36"/>
        <s v="185.32.71.33"/>
        <s v="221.9.8.11"/>
        <s v="130.1.183.245"/>
        <s v="121.159.132.15"/>
        <s v="58.227.70.231"/>
        <s v="170.192.138.39"/>
        <s v="200.221.214.7"/>
        <s v="147.35.27.123"/>
        <s v="140.124.249.231"/>
        <s v="221.137.236.86"/>
        <s v="34.182.103.142"/>
        <s v="246.93.22.118"/>
        <s v="177.29.115.132"/>
        <s v="213.12.210.247"/>
        <s v="182.54.114.153"/>
        <s v="27.61.55.100"/>
        <s v="82.253.187.215"/>
        <s v="93.98.210.191"/>
        <s v="112.13.49.7"/>
        <s v="103.41.124.9"/>
        <s v="38.49.132.169"/>
        <s v="152.135.143.214"/>
        <s v="234.11.195.180"/>
        <s v="89.99.140.230"/>
        <s v="153.206.107.34"/>
        <s v="237.89.208.101"/>
        <s v="44.231.28.253"/>
        <s v="84.218.227.178"/>
        <s v="142.173.22.208"/>
        <s v="41.38.47.216"/>
        <s v="19.117.208.64"/>
        <s v="111.235.106.75"/>
        <s v="145.25.230.226"/>
        <s v="172.200.54.196"/>
        <s v="198.65.100.186"/>
        <s v="45.85.1.201"/>
        <s v="207.183.18.235"/>
        <s v="45.207.248.36"/>
        <s v="239.181.248.166"/>
        <s v="86.230.37.44"/>
        <s v="90.195.155.67"/>
        <s v="76.70.203.95"/>
        <s v="35.168.209.253"/>
        <s v="108.139.61.75"/>
        <s v="144.28.91.209"/>
        <s v="54.237.84.254"/>
        <s v="131.164.191.208"/>
        <s v="170.53.12.15"/>
        <s v="69.33.222.22"/>
        <s v="224.142.156.236"/>
        <s v="177.71.44.223"/>
        <s v="166.175.216.132"/>
        <s v="88.43.19.128"/>
        <s v="223.115.183.29"/>
        <s v="153.213.155.72"/>
        <s v="158.85.67.192"/>
        <s v="186.230.200.46"/>
        <s v="174.85.62.232"/>
        <s v="213.62.154.255"/>
        <s v="151.234.57.160"/>
        <s v="238.224.54.180"/>
        <s v="205.251.162.157"/>
        <s v="38.158.120.129"/>
        <s v="102.39.131.213"/>
        <s v="59.114.58.17"/>
        <s v="60.3.9.20"/>
        <s v="8.187.152.63"/>
        <s v="116.198.21.150"/>
        <s v="229.6.183.235"/>
        <s v="74.98.17.35"/>
        <s v="188.246.224.157"/>
        <s v="119.75.208.79"/>
        <s v="141.159.181.93"/>
        <s v="24.247.224.39"/>
        <s v="167.8.127.229"/>
        <s v="64.174.210.141"/>
        <s v="242.161.130.192"/>
        <s v="70.28.72.49"/>
        <s v="51.131.30.124"/>
        <s v="230.68.109.144"/>
        <s v="159.19.222.253"/>
        <s v="111.182.176.190"/>
        <s v="150.64.161.139"/>
        <s v="194.204.220.41"/>
        <s v="35.183.22.20"/>
        <s v="6.52.87.9"/>
        <s v="12.186.10.47"/>
        <s v="191.66.6.106"/>
        <s v="244.5.202.91"/>
        <s v="70.149.228.173"/>
        <s v="147.75.20.155"/>
        <s v="136.254.71.70"/>
        <s v="7.156.119.245"/>
        <s v="218.222.147.62"/>
        <s v="250.206.59.185"/>
        <s v="13.133.66.15"/>
        <s v="94.128.35.192"/>
        <s v="47.40.187.199"/>
        <s v="85.223.255.137"/>
        <s v="176.244.108.163"/>
        <s v="133.151.128.16"/>
        <s v="116.10.83.240"/>
        <s v="29.72.49.42"/>
        <s v="226.41.80.150"/>
        <s v="114.169.184.255"/>
        <s v="247.101.167.78"/>
        <s v="195.13.96.154"/>
        <s v="199.79.45.204"/>
        <s v="144.152.166.199"/>
        <s v="201.58.49.95"/>
        <s v="120.173.19.26"/>
        <s v="8.163.25.183"/>
        <s v="222.110.154.123"/>
        <s v="91.208.73.174"/>
        <s v="37.56.10.188"/>
        <s v="98.29.57.225"/>
        <s v="246.77.46.164"/>
        <s v="121.90.197.11"/>
        <s v="123.146.253.136"/>
        <s v="175.83.253.92"/>
        <s v="119.44.178.47"/>
        <s v="253.250.56.245"/>
        <s v="13.47.137.150"/>
        <s v="110.149.32.244"/>
        <s v="119.217.246.183"/>
        <s v="127.161.190.157"/>
        <s v="29.162.209.173"/>
        <s v="86.212.83.76"/>
        <s v="99.120.166.242"/>
        <s v="161.213.253.177"/>
        <s v="208.233.191.217"/>
        <s v="205.66.132.104"/>
        <s v="92.6.153.106"/>
        <s v="91.158.153.129"/>
        <s v="93.5.135.43"/>
        <s v="23.221.37.18"/>
        <s v="15.253.229.206"/>
        <s v="15.237.70.145"/>
        <s v="114.117.116.47"/>
        <s v="25.154.228.123"/>
        <s v="111.22.71.55"/>
        <s v="78.142.87.121"/>
        <s v="247.87.191.221"/>
        <s v="93.147.232.2"/>
        <s v="62.225.194.236"/>
        <s v="105.217.144.80"/>
        <s v="117.155.3.198"/>
        <s v="199.61.201.130"/>
        <s v="242.0.97.29"/>
        <s v="125.214.60.187"/>
        <s v="148.41.199.83"/>
        <s v="254.88.134.47"/>
        <s v="76.196.201.180"/>
        <s v="78.45.154.191"/>
        <s v="55.225.251.54"/>
        <s v="255.64.247.199"/>
        <s v="110.27.102.15"/>
        <s v="188.76.253.42"/>
        <s v="186.107.106.211"/>
        <s v="134.67.110.191"/>
        <s v="59.25.147.20"/>
        <s v="21.218.48.145"/>
        <s v="93.97.232.207"/>
        <s v="169.92.220.15"/>
        <s v="23.203.172.62"/>
        <s v="56.7.222.217"/>
        <s v="5.24.171.15"/>
        <s v="205.143.119.234"/>
        <s v="41.81.146.178"/>
        <s v="139.39.255.128"/>
        <s v="227.92.51.67"/>
        <s v="17.176.151.162"/>
        <s v="142.188.108.104"/>
        <s v="246.40.83.128"/>
        <s v="158.94.6.221"/>
        <s v="157.84.202.181"/>
        <s v="37.103.217.205"/>
        <s v="166.36.166.177"/>
        <s v="100.90.14.83"/>
        <s v="223.136.93.8"/>
        <s v="224.248.68.138"/>
        <s v="12.227.33.161"/>
        <s v="172.45.53.187"/>
        <s v="141.72.70.87"/>
        <s v="112.141.33.182"/>
        <s v="93.59.117.3"/>
        <s v="73.245.38.84"/>
        <s v="141.117.20.126"/>
        <s v="59.77.142.129"/>
        <s v="160.181.85.142"/>
        <s v="10.96.9.48"/>
        <s v="67.122.8.29"/>
        <s v="93.58.206.214"/>
        <s v="195.88.211.221"/>
        <s v="86.242.41.221"/>
        <s v="195.55.117.235"/>
        <s v="149.9.198.28"/>
        <s v="194.188.149.3"/>
        <s v="36.67.150.38"/>
        <s v="248.99.105.129"/>
        <s v="150.222.65.60"/>
        <s v="7.201.88.152"/>
        <s v="229.54.116.146"/>
        <s v="38.189.9.70"/>
        <s v="207.235.146.41"/>
        <s v="150.240.127.161"/>
        <s v="145.18.140.208"/>
        <s v="198.203.102.240"/>
        <s v="7.138.49.236"/>
        <s v="151.25.136.201"/>
        <s v="224.157.74.26"/>
        <s v="218.227.204.129"/>
        <s v="22.175.131.110"/>
        <s v="138.139.188.80"/>
        <s v="193.8.45.225"/>
        <s v="111.127.39.100"/>
        <s v="74.42.172.30"/>
        <s v="238.252.11.37"/>
        <s v="8.139.91.31"/>
        <s v="246.65.39.40"/>
        <s v="8.221.169.28"/>
        <s v="196.88.137.71"/>
        <s v="53.63.224.203"/>
        <s v="199.251.5.81"/>
        <s v="3.145.218.205"/>
        <s v="253.215.32.24"/>
        <s v="206.162.21.123"/>
        <s v="190.111.208.211"/>
        <s v="139.78.85.197"/>
        <s v="152.34.85.103"/>
        <s v="187.4.229.62"/>
        <s v="76.124.186.123"/>
        <s v="252.112.210.155"/>
        <s v="118.49.235.240"/>
        <s v="34.212.127.210"/>
        <s v="169.49.8.107"/>
        <s v="184.132.133.42"/>
        <s v="42.205.211.247"/>
        <s v="205.37.125.134"/>
        <s v="190.146.72.224"/>
        <s v="113.1.169.122"/>
        <s v="213.49.35.164"/>
        <s v="114.170.111.151"/>
        <s v="107.39.55.184"/>
        <s v="243.54.124.79"/>
        <s v="176.162.94.49"/>
        <s v="105.200.31.141"/>
        <s v="241.123.139.19"/>
        <s v="221.134.61.232"/>
        <s v="7.10.151.90"/>
        <s v="70.69.150.255"/>
        <s v="148.143.66.251"/>
        <s v="250.6.26.41"/>
        <s v="139.79.89.75"/>
        <s v="226.235.71.186"/>
        <s v="84.138.90.122"/>
        <s v="200.123.251.77"/>
        <s v="236.223.194.169"/>
        <s v="209.59.39.26"/>
        <s v="149.227.6.13"/>
        <s v="26.161.37.118"/>
        <s v="35.48.6.178"/>
        <s v="242.122.183.159"/>
        <s v="249.92.35.161"/>
        <s v="200.134.35.66"/>
        <s v="160.83.157.169"/>
        <s v="18.177.53.100"/>
        <s v="44.19.234.210"/>
        <s v="192.97.221.90"/>
        <s v="215.91.230.181"/>
        <s v="28.79.186.0"/>
        <s v="23.238.159.172"/>
        <s v="37.97.98.64"/>
        <s v="72.131.68.179"/>
        <s v="23.53.121.159"/>
        <s v="111.217.4.84"/>
        <s v="5.3.164.184"/>
        <s v="139.253.149.137"/>
        <s v="94.63.114.95"/>
        <s v="105.128.255.45"/>
        <s v="183.179.56.212"/>
        <s v="199.122.130.78"/>
        <s v="177.126.162.86"/>
        <s v="235.185.184.57"/>
        <s v="152.189.175.169"/>
        <s v="214.112.213.152"/>
        <s v="119.160.182.142"/>
        <s v="13.85.70.51"/>
        <s v="41.134.211.52"/>
        <s v="76.138.63.215"/>
        <s v="135.121.94.249"/>
        <s v="204.158.104.232"/>
        <s v="27.178.80.110"/>
        <s v="118.159.204.158"/>
        <s v="217.100.108.219"/>
        <s v="40.101.166.8"/>
        <s v="40.202.120.193"/>
        <s v="21.17.6.116"/>
        <s v="3.135.76.173"/>
        <s v="17.118.3.186"/>
        <s v="170.29.47.209"/>
        <s v="227.221.113.200"/>
        <s v="237.5.102.234"/>
        <s v="119.69.30.24"/>
        <s v="62.148.249.234"/>
        <s v="46.120.175.231"/>
        <s v="153.1.29.131"/>
        <s v="188.238.168.246"/>
        <s v="65.101.222.142"/>
        <s v="33.195.117.14"/>
        <s v="125.170.120.85"/>
        <s v="2.44.77.217"/>
        <s v="200.60.228.236"/>
        <s v="41.254.3.204"/>
        <s v="247.124.248.118"/>
        <s v="194.16.117.94"/>
        <s v="18.38.16.28"/>
        <s v="98.80.3.8"/>
        <s v="80.18.233.219"/>
        <s v="191.128.229.51"/>
        <s v="126.158.139.207"/>
        <s v="248.92.15.80"/>
        <s v="204.64.95.240"/>
        <s v="209.225.167.165"/>
        <s v="33.119.8.159"/>
        <s v="3.144.134.14"/>
        <s v="143.44.115.209"/>
        <s v="56.47.199.25"/>
        <s v="6.26.208.63"/>
        <s v="151.113.143.10"/>
        <s v="190.252.184.125"/>
        <s v="195.183.41.23"/>
        <s v="170.133.151.210"/>
        <s v="99.12.109.18"/>
        <s v="155.28.5.161"/>
        <s v="47.85.166.244"/>
        <s v="90.88.23.54"/>
        <s v="199.175.129.115"/>
        <s v="90.105.142.8"/>
        <s v="255.82.211.10"/>
        <s v="130.71.59.81"/>
        <s v="224.213.165.135"/>
        <s v="216.10.55.222"/>
        <s v="208.187.93.170"/>
        <s v="224.180.172.32"/>
        <s v="222.34.199.59"/>
        <s v="44.83.57.85"/>
        <s v="71.27.64.156"/>
        <s v="223.216.50.162"/>
        <s v="21.5.9.124"/>
        <s v="113.166.113.172"/>
        <s v="33.46.180.70"/>
        <s v="164.138.183.101"/>
        <s v="161.169.64.41"/>
        <s v="112.208.150.128"/>
        <s v="33.81.196.178"/>
        <s v="250.6.136.220"/>
        <s v="131.98.229.123"/>
        <s v="147.35.122.39"/>
        <s v="28.158.63.229"/>
        <s v="60.171.94.12"/>
        <s v="130.170.208.132"/>
        <s v="92.181.102.142"/>
        <s v="194.217.64.12"/>
        <s v="196.198.15.35"/>
        <s v="151.44.70.25"/>
        <s v="17.114.217.104"/>
        <s v="41.6.173.63"/>
        <s v="122.123.192.248"/>
        <s v="185.53.102.165"/>
        <s v="87.105.141.164"/>
        <s v="203.57.69.76"/>
        <s v="28.66.65.199"/>
        <s v="16.37.156.48"/>
        <s v="22.49.194.24"/>
        <s v="209.223.228.126"/>
        <s v="221.230.171.90"/>
        <s v="101.146.70.53"/>
        <s v="103.140.48.75"/>
        <s v="40.106.112.22"/>
        <s v="135.56.100.199"/>
        <s v="253.210.50.171"/>
        <s v="238.122.252.188"/>
        <s v="194.88.169.14"/>
        <s v="162.72.170.73"/>
        <s v="58.134.97.207"/>
        <s v="78.18.252.197"/>
        <s v="239.156.5.31"/>
        <s v="124.105.190.246"/>
        <s v="123.189.230.51"/>
        <s v="240.92.92.221"/>
        <s v="212.232.59.224"/>
        <s v="94.147.175.108"/>
        <s v="55.255.164.109"/>
        <s v="133.62.6.108"/>
        <s v="239.150.123.175"/>
        <s v="175.200.150.197"/>
        <s v="16.99.236.40"/>
        <s v="198.25.231.123"/>
        <s v="225.241.194.43"/>
        <s v="150.210.157.233"/>
        <s v="143.120.136.206"/>
        <s v="199.71.157.145"/>
        <s v="254.28.49.118"/>
        <s v="103.24.58.218"/>
        <s v="202.61.92.141"/>
        <s v="46.109.19.25"/>
        <s v="223.239.180.238"/>
        <s v="120.115.240.185"/>
        <s v="208.40.21.15"/>
        <s v="23.251.165.243"/>
        <s v="54.16.214.61"/>
        <s v="47.114.54.42"/>
        <s v="253.18.67.89"/>
        <s v="214.64.132.76"/>
        <s v="168.216.93.239"/>
        <s v="11.19.117.170"/>
        <s v="21.116.229.72"/>
        <s v="105.204.234.73"/>
        <s v="250.198.26.14"/>
        <s v="96.44.179.15"/>
        <s v="29.20.202.101"/>
        <s v="111.253.135.73"/>
        <s v="249.155.70.160"/>
        <s v="199.72.224.245"/>
        <s v="189.174.201.199"/>
        <s v="52.169.94.139"/>
        <s v="214.236.194.154"/>
        <s v="132.233.203.16"/>
        <s v="182.183.192.47"/>
        <s v="81.155.125.109"/>
        <s v="195.136.22.119"/>
        <s v="83.188.70.117"/>
        <s v="80.157.9.241"/>
        <s v="170.93.164.17"/>
        <s v="44.139.184.231"/>
        <s v="208.3.18.76"/>
        <s v="158.6.83.38"/>
        <s v="85.98.87.163"/>
        <s v="139.78.13.102"/>
        <s v="214.15.56.200"/>
        <s v="218.251.213.97"/>
        <s v="201.207.247.100"/>
        <s v="11.71.37.205"/>
        <s v="249.195.160.171"/>
        <s v="136.252.24.223"/>
        <s v="3.210.4.49"/>
        <s v="81.150.39.23"/>
        <s v="229.254.141.127"/>
        <s v="127.209.241.100"/>
        <s v="87.169.218.3"/>
        <s v="35.159.45.6"/>
        <s v="13.74.83.175"/>
        <s v="54.240.160.121"/>
        <s v="126.58.237.156"/>
        <s v="93.176.55.47"/>
        <s v="128.238.25.64"/>
        <s v="78.176.130.228"/>
        <s v="7.37.158.183"/>
        <s v="28.31.143.138"/>
        <s v="202.91.75.140"/>
        <s v="80.99.190.211"/>
        <s v="197.155.163.141"/>
        <s v="112.180.173.3"/>
        <s v="143.183.87.194"/>
        <s v="135.207.218.154"/>
        <s v="156.132.84.102"/>
        <s v="110.49.137.99"/>
        <s v="153.223.194.122"/>
        <s v="119.176.11.66"/>
        <s v="223.102.148.51"/>
        <s v="21.242.231.70"/>
        <s v="141.244.236.167"/>
        <s v="115.93.104.226"/>
        <s v="95.84.130.25"/>
        <s v="107.246.220.42"/>
        <s v="74.233.117.216"/>
        <s v="131.153.53.81"/>
        <s v="65.214.0.62"/>
        <s v="27.99.8.142"/>
        <s v="240.110.91.64"/>
        <s v="117.34.81.129"/>
        <s v="153.58.185.188"/>
        <s v="248.113.145.189"/>
        <s v="30.150.176.25"/>
        <s v="80.79.8.41"/>
        <s v="156.226.156.25"/>
        <s v="230.174.130.154"/>
        <s v="88.89.90.123"/>
        <s v="182.193.234.227"/>
        <s v="67.21.176.126"/>
        <s v="244.151.173.181"/>
        <s v="237.49.198.213"/>
        <s v="148.95.87.213"/>
        <s v="4.47.138.245"/>
        <s v="232.52.115.120"/>
        <s v="17.160.67.217"/>
        <s v="93.195.166.67"/>
        <s v="248.10.65.235"/>
        <s v="184.186.57.135"/>
        <s v="134.238.231.25"/>
        <s v="24.233.39.116"/>
        <s v="157.230.54.127"/>
        <s v="169.129.26.223"/>
        <s v="88.165.67.19"/>
        <s v="212.130.130.84"/>
      </sharedItems>
    </cacheField>
    <cacheField name="authentication" numFmtId="0">
      <sharedItems>
        <s v="regular"/>
        <s v="call"/>
        <s v="OTP"/>
      </sharedItems>
    </cacheField>
    <cacheField name="Newl Login Status" numFmtId="0">
      <sharedItems containsSemiMixedTypes="0" containsString="0" containsNumber="1" containsInteger="1">
        <n v="1.0"/>
        <n v="2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uestion 1" cacheId="0" dataCaption="" compact="0" compactData="0">
  <location ref="A1:B5" firstHeaderRow="0" firstDataRow="1" firstDataCol="0"/>
  <pivotFields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t="default"/>
      </items>
    </pivotField>
    <pivotField name="pho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phon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Web" compact="0" outline="0" multipleItemSelectionAllowed="1" showAll="0">
      <items>
        <item x="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pass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login success" axis="axisRow" compact="0" outline="0" multipleItemSelectionAllowed="1" showAll="0" sortType="ascending">
      <items>
        <item x="2"/>
        <item x="1"/>
        <item x="0"/>
        <item t="default"/>
      </items>
    </pivotField>
    <pivotField name="account type" compact="0" outline="0" multipleItemSelectionAllowed="1" showAll="0">
      <items>
        <item x="0"/>
        <item x="1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authentication" compact="0" outline="0" multipleItemSelectionAllowed="1" showAll="0">
      <items>
        <item x="0"/>
        <item x="1"/>
        <item x="2"/>
        <item t="default"/>
      </items>
    </pivotField>
    <pivotField name="Newl Login Status" compact="0" outline="0" multipleItemSelectionAllowed="1" showAll="0">
      <items>
        <item x="0"/>
        <item x="1"/>
        <item x="2"/>
        <item t="default"/>
      </items>
    </pivotField>
  </pivotFields>
  <rowFields>
    <field x="14"/>
  </rowFields>
  <dataFields>
    <dataField name="COUNTA of first_name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Question 2 %% of different of a" cacheId="0" dataCaption="" compact="0" compactData="0">
  <location ref="A1:E6" firstHeaderRow="0" firstDataRow="1" firstDataCol="1"/>
  <pivotFields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t="default"/>
      </items>
    </pivotField>
    <pivotField name="pho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phon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Web" compact="0" outline="0" multipleItemSelectionAllowed="1" showAll="0">
      <items>
        <item x="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pass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login success" axis="axisRow" compact="0" outline="0" multipleItemSelectionAllowed="1" showAll="0" sortType="ascending">
      <items>
        <item x="2"/>
        <item x="1"/>
        <item x="0"/>
        <item t="default"/>
      </items>
    </pivotField>
    <pivotField name="account type" compact="0" outline="0" multipleItemSelectionAllowed="1" showAll="0">
      <items>
        <item x="0"/>
        <item x="1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authentication" axis="axisCol" dataField="1" compact="0" outline="0" multipleItemSelectionAllowed="1" showAll="0" sortType="ascending">
      <items>
        <item x="1"/>
        <item x="2"/>
        <item x="0"/>
        <item t="default"/>
      </items>
    </pivotField>
    <pivotField name="Newl Login Status" compact="0" outline="0" multipleItemSelectionAllowed="1" showAll="0">
      <items>
        <item x="0"/>
        <item x="1"/>
        <item x="2"/>
        <item t="default"/>
      </items>
    </pivotField>
  </pivotFields>
  <rowFields>
    <field x="14"/>
  </rowFields>
  <colFields>
    <field x="17"/>
  </colFields>
  <dataFields>
    <dataField name="COUNTA of authentication" fld="17" subtotal="count" baseField="0"/>
  </dataFields>
</pivotTableDefinition>
</file>

<file path=xl/pivotTables/pivotTable3.xml><?xml version="1.0" encoding="utf-8"?>
<pivotTableDefinition xmlns="http://schemas.openxmlformats.org/spreadsheetml/2006/main" name="Question 3 State" cacheId="0" dataCaption="" compact="0" compactData="0">
  <location ref="A1:E53" firstHeaderRow="0" firstDataRow="1" firstDataCol="1"/>
  <pivotFields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state" axis="axisRow" compact="0" outline="0" multipleItemSelectionAllowed="1" showAll="0" sortType="ascending">
      <items>
        <item x="34"/>
        <item x="14"/>
        <item x="40"/>
        <item x="23"/>
        <item x="4"/>
        <item x="1"/>
        <item x="24"/>
        <item x="27"/>
        <item x="45"/>
        <item x="25"/>
        <item x="33"/>
        <item x="44"/>
        <item x="10"/>
        <item x="35"/>
        <item x="16"/>
        <item x="6"/>
        <item x="2"/>
        <item x="36"/>
        <item x="5"/>
        <item x="15"/>
        <item x="26"/>
        <item x="46"/>
        <item x="18"/>
        <item x="19"/>
        <item x="8"/>
        <item x="43"/>
        <item x="39"/>
        <item x="7"/>
        <item x="41"/>
        <item x="42"/>
        <item x="21"/>
        <item x="12"/>
        <item x="38"/>
        <item x="11"/>
        <item x="17"/>
        <item x="9"/>
        <item x="3"/>
        <item x="20"/>
        <item x="31"/>
        <item x="47"/>
        <item x="37"/>
        <item x="48"/>
        <item x="30"/>
        <item x="22"/>
        <item x="28"/>
        <item x="0"/>
        <item x="49"/>
        <item x="29"/>
        <item x="13"/>
        <item x="32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t="default"/>
      </items>
    </pivotField>
    <pivotField name="pho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phon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Web" compact="0" outline="0" multipleItemSelectionAllowed="1" showAll="0">
      <items>
        <item x="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pass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login success" axis="axisCol" dataField="1" compact="0" outline="0" multipleItemSelectionAllowed="1" showAll="0" sortType="ascending">
      <items>
        <item x="2"/>
        <item x="1"/>
        <item x="0"/>
        <item t="default"/>
      </items>
    </pivotField>
    <pivotField name="account type" compact="0" outline="0" multipleItemSelectionAllowed="1" showAll="0">
      <items>
        <item x="0"/>
        <item x="1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authentication" compact="0" outline="0" multipleItemSelectionAllowed="1" showAll="0">
      <items>
        <item x="0"/>
        <item x="1"/>
        <item x="2"/>
        <item t="default"/>
      </items>
    </pivotField>
    <pivotField name="Newl Login Status" compact="0" outline="0" multipleItemSelectionAllowed="1" showAll="0">
      <items>
        <item x="0"/>
        <item x="1"/>
        <item x="2"/>
        <item t="default"/>
      </items>
    </pivotField>
  </pivotFields>
  <rowFields>
    <field x="6"/>
  </rowFields>
  <colFields>
    <field x="14"/>
  </colFields>
  <dataFields>
    <dataField name="COUNTA of login success" fld="14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Question 4" cacheId="0" dataCaption="" compact="0" compactData="0">
  <location ref="A1:E10" firstHeaderRow="0" firstDataRow="0" firstDataCol="0"/>
  <pivotFields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t="default"/>
      </items>
    </pivotField>
    <pivotField name="Compan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t="default"/>
      </items>
    </pivotField>
    <pivotField name="pho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phon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Web" compact="0" outline="0" multipleItemSelectionAllowed="1" showAll="0">
      <items>
        <item x="0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pass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t="default"/>
      </items>
    </pivotField>
    <pivotField name="login success" compact="0" outline="0" multipleItemSelectionAllowed="1" showAll="0">
      <items>
        <item x="0"/>
        <item x="1"/>
        <item x="2"/>
        <item t="default"/>
      </items>
    </pivotField>
    <pivotField name="account type" compact="0" outline="0" multipleItemSelectionAllowed="1" showAll="0">
      <items>
        <item x="0"/>
        <item x="1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authentication" compact="0" outline="0" multipleItemSelectionAllowed="1" showAll="0">
      <items>
        <item x="0"/>
        <item x="1"/>
        <item x="2"/>
        <item t="default"/>
      </items>
    </pivotField>
    <pivotField name="Newl Login Status" compact="0" outline="0" multipleItemSelectionAllowed="1" showAll="0">
      <items>
        <item x="0"/>
        <item x="1"/>
        <item x="2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../crozefe@wikimedia.or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15.25"/>
    <col customWidth="1" min="3" max="3" width="32.88"/>
    <col customWidth="1" min="4" max="4" width="26.25"/>
    <col customWidth="1" min="5" max="6" width="15.25"/>
    <col customWidth="1" min="7" max="7" width="5.38"/>
    <col customWidth="1" min="8" max="8" width="8.75"/>
    <col customWidth="1" min="9" max="10" width="14.25"/>
    <col customWidth="1" min="11" max="11" width="26.25"/>
    <col customWidth="1" min="12" max="12" width="32.5"/>
    <col customWidth="1" min="13" max="13" width="15.25"/>
    <col customWidth="1" min="14" max="14" width="16.38"/>
    <col customWidth="1" min="15" max="15" width="15.88"/>
    <col customWidth="1" min="16" max="16" width="15.13"/>
    <col customWidth="1" min="17" max="17" width="16.38"/>
    <col customWidth="1" min="18" max="18" width="12.88"/>
    <col customWidth="1" min="19" max="20" width="8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4.25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>
        <v>22234.0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4" t="s">
        <v>33</v>
      </c>
      <c r="Q2" s="3" t="s">
        <v>34</v>
      </c>
      <c r="R2" s="4" t="s">
        <v>35</v>
      </c>
      <c r="S2" s="5">
        <f t="shared" ref="S2:S1593" si="1">if(O2= "successful", 1, if(O2 = "failed",2, if(O2="expired",0,"null")))</f>
        <v>1</v>
      </c>
    </row>
    <row r="3" ht="14.25" customHeight="1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>
        <v>80262.0</v>
      </c>
      <c r="I3" s="3" t="s">
        <v>43</v>
      </c>
      <c r="J3" s="3" t="s">
        <v>44</v>
      </c>
      <c r="K3" s="3" t="s">
        <v>45</v>
      </c>
      <c r="L3" s="3" t="s">
        <v>29</v>
      </c>
      <c r="M3" s="3" t="s">
        <v>46</v>
      </c>
      <c r="N3" s="3" t="s">
        <v>47</v>
      </c>
      <c r="O3" s="3" t="s">
        <v>32</v>
      </c>
      <c r="P3" s="4" t="s">
        <v>33</v>
      </c>
      <c r="Q3" s="3" t="s">
        <v>48</v>
      </c>
      <c r="R3" s="4" t="s">
        <v>49</v>
      </c>
      <c r="S3" s="5">
        <f t="shared" si="1"/>
        <v>1</v>
      </c>
    </row>
    <row r="4" ht="14.25" customHeight="1">
      <c r="A4" s="3" t="s">
        <v>50</v>
      </c>
      <c r="B4" s="3" t="s">
        <v>51</v>
      </c>
      <c r="C4" s="3" t="s">
        <v>52</v>
      </c>
      <c r="D4" s="3" t="s">
        <v>53</v>
      </c>
      <c r="E4" s="3" t="s">
        <v>54</v>
      </c>
      <c r="F4" s="3" t="s">
        <v>55</v>
      </c>
      <c r="G4" s="3" t="s">
        <v>56</v>
      </c>
      <c r="H4" s="3">
        <v>67215.0</v>
      </c>
      <c r="I4" s="3" t="s">
        <v>57</v>
      </c>
      <c r="J4" s="3" t="s">
        <v>58</v>
      </c>
      <c r="K4" s="3" t="s">
        <v>59</v>
      </c>
      <c r="L4" s="3" t="s">
        <v>29</v>
      </c>
      <c r="M4" s="3" t="s">
        <v>60</v>
      </c>
      <c r="N4" s="3" t="s">
        <v>61</v>
      </c>
      <c r="O4" s="3" t="s">
        <v>32</v>
      </c>
      <c r="P4" s="4" t="s">
        <v>33</v>
      </c>
      <c r="Q4" s="3" t="s">
        <v>62</v>
      </c>
      <c r="R4" s="4" t="s">
        <v>63</v>
      </c>
      <c r="S4" s="5">
        <f t="shared" si="1"/>
        <v>1</v>
      </c>
    </row>
    <row r="5" ht="14.25" customHeight="1">
      <c r="A5" s="3" t="s">
        <v>64</v>
      </c>
      <c r="B5" s="3" t="s">
        <v>65</v>
      </c>
      <c r="C5" s="3" t="s">
        <v>66</v>
      </c>
      <c r="D5" s="3" t="s">
        <v>67</v>
      </c>
      <c r="E5" s="3" t="s">
        <v>68</v>
      </c>
      <c r="F5" s="3" t="s">
        <v>69</v>
      </c>
      <c r="G5" s="3" t="s">
        <v>70</v>
      </c>
      <c r="H5" s="3">
        <v>73129.0</v>
      </c>
      <c r="I5" s="3" t="s">
        <v>71</v>
      </c>
      <c r="J5" s="3" t="s">
        <v>72</v>
      </c>
      <c r="K5" s="3" t="s">
        <v>73</v>
      </c>
      <c r="L5" s="3" t="s">
        <v>29</v>
      </c>
      <c r="M5" s="3" t="s">
        <v>74</v>
      </c>
      <c r="N5" s="3" t="s">
        <v>75</v>
      </c>
      <c r="O5" s="3" t="s">
        <v>76</v>
      </c>
      <c r="P5" s="4" t="s">
        <v>33</v>
      </c>
      <c r="Q5" s="3" t="s">
        <v>77</v>
      </c>
      <c r="R5" s="4" t="s">
        <v>35</v>
      </c>
      <c r="S5" s="5">
        <f t="shared" si="1"/>
        <v>2</v>
      </c>
    </row>
    <row r="6" ht="14.25" customHeight="1">
      <c r="A6" s="3" t="s">
        <v>78</v>
      </c>
      <c r="B6" s="3" t="s">
        <v>79</v>
      </c>
      <c r="C6" s="3" t="s">
        <v>80</v>
      </c>
      <c r="D6" s="3" t="s">
        <v>81</v>
      </c>
      <c r="E6" s="3" t="s">
        <v>82</v>
      </c>
      <c r="F6" s="3" t="s">
        <v>83</v>
      </c>
      <c r="G6" s="3" t="s">
        <v>84</v>
      </c>
      <c r="H6" s="3">
        <v>92648.0</v>
      </c>
      <c r="I6" s="3" t="s">
        <v>85</v>
      </c>
      <c r="J6" s="3" t="s">
        <v>86</v>
      </c>
      <c r="K6" s="3" t="s">
        <v>87</v>
      </c>
      <c r="L6" s="3" t="s">
        <v>29</v>
      </c>
      <c r="M6" s="3" t="s">
        <v>88</v>
      </c>
      <c r="N6" s="3" t="s">
        <v>89</v>
      </c>
      <c r="O6" s="3" t="s">
        <v>32</v>
      </c>
      <c r="P6" s="4" t="s">
        <v>33</v>
      </c>
      <c r="Q6" s="3" t="s">
        <v>90</v>
      </c>
      <c r="R6" s="4" t="s">
        <v>35</v>
      </c>
      <c r="S6" s="5">
        <f t="shared" si="1"/>
        <v>1</v>
      </c>
    </row>
    <row r="7" ht="14.25" customHeight="1">
      <c r="A7" s="3" t="s">
        <v>91</v>
      </c>
      <c r="B7" s="3" t="s">
        <v>92</v>
      </c>
      <c r="C7" s="3" t="s">
        <v>93</v>
      </c>
      <c r="D7" s="3" t="s">
        <v>94</v>
      </c>
      <c r="E7" s="3" t="s">
        <v>95</v>
      </c>
      <c r="F7" s="3" t="s">
        <v>96</v>
      </c>
      <c r="G7" s="3" t="s">
        <v>97</v>
      </c>
      <c r="H7" s="3">
        <v>70815.0</v>
      </c>
      <c r="I7" s="3" t="s">
        <v>98</v>
      </c>
      <c r="J7" s="3" t="s">
        <v>99</v>
      </c>
      <c r="K7" s="3" t="s">
        <v>100</v>
      </c>
      <c r="L7" s="3" t="s">
        <v>29</v>
      </c>
      <c r="M7" s="3" t="s">
        <v>101</v>
      </c>
      <c r="N7" s="3" t="s">
        <v>102</v>
      </c>
      <c r="O7" s="3" t="s">
        <v>32</v>
      </c>
      <c r="P7" s="4" t="s">
        <v>33</v>
      </c>
      <c r="Q7" s="3" t="s">
        <v>103</v>
      </c>
      <c r="R7" s="4" t="s">
        <v>49</v>
      </c>
      <c r="S7" s="5">
        <f t="shared" si="1"/>
        <v>1</v>
      </c>
    </row>
    <row r="8" ht="14.25" customHeight="1">
      <c r="A8" s="3" t="s">
        <v>104</v>
      </c>
      <c r="B8" s="3" t="s">
        <v>105</v>
      </c>
      <c r="C8" s="3" t="s">
        <v>106</v>
      </c>
      <c r="D8" s="3" t="s">
        <v>107</v>
      </c>
      <c r="E8" s="3" t="s">
        <v>108</v>
      </c>
      <c r="F8" s="3" t="s">
        <v>55</v>
      </c>
      <c r="G8" s="3" t="s">
        <v>25</v>
      </c>
      <c r="H8" s="3">
        <v>23504.0</v>
      </c>
      <c r="I8" s="3" t="s">
        <v>109</v>
      </c>
      <c r="J8" s="3" t="s">
        <v>110</v>
      </c>
      <c r="K8" s="3" t="s">
        <v>111</v>
      </c>
      <c r="L8" s="3" t="s">
        <v>29</v>
      </c>
      <c r="M8" s="3" t="s">
        <v>112</v>
      </c>
      <c r="N8" s="3" t="s">
        <v>113</v>
      </c>
      <c r="O8" s="3" t="s">
        <v>76</v>
      </c>
      <c r="P8" s="4" t="s">
        <v>33</v>
      </c>
      <c r="Q8" s="3" t="s">
        <v>114</v>
      </c>
      <c r="R8" s="4" t="s">
        <v>63</v>
      </c>
      <c r="S8" s="5">
        <f t="shared" si="1"/>
        <v>2</v>
      </c>
    </row>
    <row r="9" ht="14.25" customHeight="1">
      <c r="A9" s="3" t="s">
        <v>115</v>
      </c>
      <c r="B9" s="3" t="s">
        <v>116</v>
      </c>
      <c r="C9" s="3" t="s">
        <v>117</v>
      </c>
      <c r="D9" s="3" t="s">
        <v>118</v>
      </c>
      <c r="E9" s="3" t="s">
        <v>119</v>
      </c>
      <c r="F9" s="3" t="s">
        <v>120</v>
      </c>
      <c r="G9" s="3" t="s">
        <v>121</v>
      </c>
      <c r="H9" s="3">
        <v>47712.0</v>
      </c>
      <c r="I9" s="3" t="s">
        <v>122</v>
      </c>
      <c r="J9" s="3" t="s">
        <v>123</v>
      </c>
      <c r="K9" s="3" t="s">
        <v>124</v>
      </c>
      <c r="L9" s="3" t="s">
        <v>29</v>
      </c>
      <c r="M9" s="3" t="s">
        <v>125</v>
      </c>
      <c r="N9" s="3" t="s">
        <v>126</v>
      </c>
      <c r="O9" s="3" t="s">
        <v>76</v>
      </c>
      <c r="P9" s="4" t="s">
        <v>33</v>
      </c>
      <c r="Q9" s="3" t="s">
        <v>127</v>
      </c>
      <c r="R9" s="4" t="s">
        <v>35</v>
      </c>
      <c r="S9" s="5">
        <f t="shared" si="1"/>
        <v>2</v>
      </c>
    </row>
    <row r="10" ht="14.25" customHeight="1">
      <c r="A10" s="3" t="s">
        <v>128</v>
      </c>
      <c r="B10" s="3" t="s">
        <v>129</v>
      </c>
      <c r="C10" s="3" t="s">
        <v>130</v>
      </c>
      <c r="D10" s="3" t="s">
        <v>131</v>
      </c>
      <c r="E10" s="3" t="s">
        <v>132</v>
      </c>
      <c r="F10" s="3" t="s">
        <v>133</v>
      </c>
      <c r="G10" s="3" t="s">
        <v>134</v>
      </c>
      <c r="H10" s="3">
        <v>27404.0</v>
      </c>
      <c r="I10" s="3" t="s">
        <v>135</v>
      </c>
      <c r="J10" s="3" t="s">
        <v>136</v>
      </c>
      <c r="K10" s="3" t="s">
        <v>137</v>
      </c>
      <c r="L10" s="3" t="s">
        <v>29</v>
      </c>
      <c r="M10" s="3" t="s">
        <v>138</v>
      </c>
      <c r="N10" s="3" t="s">
        <v>139</v>
      </c>
      <c r="O10" s="3" t="s">
        <v>32</v>
      </c>
      <c r="P10" s="4" t="s">
        <v>33</v>
      </c>
      <c r="Q10" s="3" t="s">
        <v>140</v>
      </c>
      <c r="R10" s="4" t="s">
        <v>63</v>
      </c>
      <c r="S10" s="5">
        <f t="shared" si="1"/>
        <v>1</v>
      </c>
    </row>
    <row r="11" ht="14.25" customHeight="1">
      <c r="A11" s="3" t="s">
        <v>141</v>
      </c>
      <c r="B11" s="3" t="s">
        <v>142</v>
      </c>
      <c r="C11" s="3" t="s">
        <v>143</v>
      </c>
      <c r="D11" s="3" t="s">
        <v>144</v>
      </c>
      <c r="E11" s="3" t="s">
        <v>119</v>
      </c>
      <c r="F11" s="3" t="s">
        <v>145</v>
      </c>
      <c r="G11" s="3" t="s">
        <v>121</v>
      </c>
      <c r="H11" s="3">
        <v>47712.0</v>
      </c>
      <c r="I11" s="3" t="s">
        <v>146</v>
      </c>
      <c r="J11" s="3" t="s">
        <v>147</v>
      </c>
      <c r="K11" s="3" t="s">
        <v>148</v>
      </c>
      <c r="L11" s="3" t="s">
        <v>29</v>
      </c>
      <c r="M11" s="3" t="s">
        <v>149</v>
      </c>
      <c r="N11" s="3" t="s">
        <v>150</v>
      </c>
      <c r="O11" s="3" t="s">
        <v>76</v>
      </c>
      <c r="P11" s="4" t="s">
        <v>33</v>
      </c>
      <c r="Q11" s="3" t="s">
        <v>151</v>
      </c>
      <c r="R11" s="4" t="s">
        <v>63</v>
      </c>
      <c r="S11" s="5">
        <f t="shared" si="1"/>
        <v>2</v>
      </c>
    </row>
    <row r="12" ht="14.25" customHeight="1">
      <c r="A12" s="3" t="s">
        <v>152</v>
      </c>
      <c r="B12" s="3" t="s">
        <v>153</v>
      </c>
      <c r="C12" s="3" t="s">
        <v>154</v>
      </c>
      <c r="D12" s="3" t="s">
        <v>155</v>
      </c>
      <c r="E12" s="3" t="s">
        <v>156</v>
      </c>
      <c r="F12" s="3" t="s">
        <v>157</v>
      </c>
      <c r="G12" s="3" t="s">
        <v>158</v>
      </c>
      <c r="H12" s="3">
        <v>64114.0</v>
      </c>
      <c r="I12" s="3" t="s">
        <v>159</v>
      </c>
      <c r="J12" s="3" t="s">
        <v>160</v>
      </c>
      <c r="K12" s="3" t="s">
        <v>161</v>
      </c>
      <c r="L12" s="3" t="s">
        <v>29</v>
      </c>
      <c r="M12" s="3" t="s">
        <v>162</v>
      </c>
      <c r="N12" s="3" t="s">
        <v>163</v>
      </c>
      <c r="O12" s="3" t="s">
        <v>32</v>
      </c>
      <c r="P12" s="4" t="s">
        <v>33</v>
      </c>
      <c r="Q12" s="3" t="s">
        <v>164</v>
      </c>
      <c r="R12" s="4" t="s">
        <v>63</v>
      </c>
      <c r="S12" s="5">
        <f t="shared" si="1"/>
        <v>1</v>
      </c>
    </row>
    <row r="13" ht="14.25" customHeight="1">
      <c r="A13" s="3" t="s">
        <v>165</v>
      </c>
      <c r="B13" s="3" t="s">
        <v>166</v>
      </c>
      <c r="C13" s="3" t="s">
        <v>167</v>
      </c>
      <c r="D13" s="3" t="s">
        <v>168</v>
      </c>
      <c r="E13" s="3" t="s">
        <v>169</v>
      </c>
      <c r="F13" s="3" t="s">
        <v>170</v>
      </c>
      <c r="G13" s="3" t="s">
        <v>171</v>
      </c>
      <c r="H13" s="3">
        <v>44905.0</v>
      </c>
      <c r="I13" s="3" t="s">
        <v>172</v>
      </c>
      <c r="J13" s="3" t="s">
        <v>173</v>
      </c>
      <c r="K13" s="3" t="s">
        <v>174</v>
      </c>
      <c r="L13" s="3" t="s">
        <v>29</v>
      </c>
      <c r="M13" s="3" t="s">
        <v>175</v>
      </c>
      <c r="N13" s="3" t="s">
        <v>176</v>
      </c>
      <c r="O13" s="3" t="s">
        <v>76</v>
      </c>
      <c r="P13" s="4" t="s">
        <v>33</v>
      </c>
      <c r="Q13" s="3" t="s">
        <v>177</v>
      </c>
      <c r="R13" s="4" t="s">
        <v>35</v>
      </c>
      <c r="S13" s="5">
        <f t="shared" si="1"/>
        <v>2</v>
      </c>
    </row>
    <row r="14" ht="14.25" customHeight="1">
      <c r="A14" s="3" t="s">
        <v>178</v>
      </c>
      <c r="B14" s="3" t="s">
        <v>179</v>
      </c>
      <c r="C14" s="3" t="s">
        <v>180</v>
      </c>
      <c r="D14" s="3" t="s">
        <v>181</v>
      </c>
      <c r="E14" s="3" t="s">
        <v>182</v>
      </c>
      <c r="F14" s="3" t="s">
        <v>183</v>
      </c>
      <c r="G14" s="3" t="s">
        <v>184</v>
      </c>
      <c r="H14" s="3">
        <v>52410.0</v>
      </c>
      <c r="I14" s="3" t="s">
        <v>185</v>
      </c>
      <c r="J14" s="3" t="s">
        <v>186</v>
      </c>
      <c r="K14" s="3" t="s">
        <v>187</v>
      </c>
      <c r="L14" s="3" t="s">
        <v>29</v>
      </c>
      <c r="M14" s="3" t="s">
        <v>188</v>
      </c>
      <c r="N14" s="3" t="s">
        <v>189</v>
      </c>
      <c r="O14" s="3" t="s">
        <v>76</v>
      </c>
      <c r="P14" s="4" t="s">
        <v>33</v>
      </c>
      <c r="Q14" s="3" t="s">
        <v>190</v>
      </c>
      <c r="R14" s="4" t="s">
        <v>35</v>
      </c>
      <c r="S14" s="5">
        <f t="shared" si="1"/>
        <v>2</v>
      </c>
    </row>
    <row r="15" ht="14.25" customHeight="1">
      <c r="A15" s="3" t="s">
        <v>191</v>
      </c>
      <c r="B15" s="3" t="s">
        <v>192</v>
      </c>
      <c r="C15" s="3" t="s">
        <v>193</v>
      </c>
      <c r="D15" s="3" t="s">
        <v>194</v>
      </c>
      <c r="E15" s="3" t="s">
        <v>156</v>
      </c>
      <c r="F15" s="3" t="s">
        <v>156</v>
      </c>
      <c r="G15" s="3" t="s">
        <v>56</v>
      </c>
      <c r="H15" s="3">
        <v>66112.0</v>
      </c>
      <c r="I15" s="3" t="s">
        <v>195</v>
      </c>
      <c r="J15" s="3" t="s">
        <v>196</v>
      </c>
      <c r="K15" s="3" t="s">
        <v>197</v>
      </c>
      <c r="L15" s="3" t="s">
        <v>29</v>
      </c>
      <c r="M15" s="3" t="s">
        <v>198</v>
      </c>
      <c r="N15" s="3" t="s">
        <v>199</v>
      </c>
      <c r="O15" s="3" t="s">
        <v>32</v>
      </c>
      <c r="P15" s="4" t="s">
        <v>33</v>
      </c>
      <c r="Q15" s="3" t="s">
        <v>200</v>
      </c>
      <c r="R15" s="4" t="s">
        <v>49</v>
      </c>
      <c r="S15" s="5">
        <f t="shared" si="1"/>
        <v>1</v>
      </c>
    </row>
    <row r="16" ht="14.25" customHeight="1">
      <c r="A16" s="3" t="s">
        <v>201</v>
      </c>
      <c r="B16" s="3" t="s">
        <v>202</v>
      </c>
      <c r="C16" s="3" t="s">
        <v>203</v>
      </c>
      <c r="D16" s="3" t="s">
        <v>204</v>
      </c>
      <c r="E16" s="3" t="s">
        <v>205</v>
      </c>
      <c r="F16" s="3" t="s">
        <v>206</v>
      </c>
      <c r="G16" s="3" t="s">
        <v>207</v>
      </c>
      <c r="H16" s="3">
        <v>89706.0</v>
      </c>
      <c r="I16" s="3" t="s">
        <v>208</v>
      </c>
      <c r="J16" s="3" t="s">
        <v>209</v>
      </c>
      <c r="K16" s="3" t="s">
        <v>210</v>
      </c>
      <c r="L16" s="3" t="s">
        <v>29</v>
      </c>
      <c r="M16" s="3" t="s">
        <v>211</v>
      </c>
      <c r="N16" s="3" t="s">
        <v>212</v>
      </c>
      <c r="O16" s="3" t="s">
        <v>76</v>
      </c>
      <c r="P16" s="4" t="s">
        <v>33</v>
      </c>
      <c r="Q16" s="3" t="s">
        <v>213</v>
      </c>
      <c r="R16" s="4" t="s">
        <v>63</v>
      </c>
      <c r="S16" s="5">
        <f t="shared" si="1"/>
        <v>2</v>
      </c>
    </row>
    <row r="17" ht="14.25" customHeight="1">
      <c r="A17" s="3" t="s">
        <v>214</v>
      </c>
      <c r="B17" s="3" t="s">
        <v>215</v>
      </c>
      <c r="C17" s="3" t="s">
        <v>216</v>
      </c>
      <c r="D17" s="3" t="s">
        <v>217</v>
      </c>
      <c r="E17" s="3" t="s">
        <v>218</v>
      </c>
      <c r="F17" s="3" t="s">
        <v>219</v>
      </c>
      <c r="G17" s="3" t="s">
        <v>220</v>
      </c>
      <c r="H17" s="3">
        <v>8603.0</v>
      </c>
      <c r="I17" s="3" t="s">
        <v>221</v>
      </c>
      <c r="J17" s="3" t="s">
        <v>222</v>
      </c>
      <c r="K17" s="3" t="s">
        <v>223</v>
      </c>
      <c r="L17" s="3" t="s">
        <v>29</v>
      </c>
      <c r="M17" s="3" t="s">
        <v>224</v>
      </c>
      <c r="N17" s="3" t="s">
        <v>225</v>
      </c>
      <c r="O17" s="3" t="s">
        <v>32</v>
      </c>
      <c r="P17" s="4" t="s">
        <v>33</v>
      </c>
      <c r="Q17" s="3" t="s">
        <v>226</v>
      </c>
      <c r="R17" s="4" t="s">
        <v>35</v>
      </c>
      <c r="S17" s="5">
        <f t="shared" si="1"/>
        <v>1</v>
      </c>
    </row>
    <row r="18" ht="14.25" customHeight="1">
      <c r="A18" s="3" t="s">
        <v>227</v>
      </c>
      <c r="B18" s="3" t="s">
        <v>228</v>
      </c>
      <c r="C18" s="3" t="s">
        <v>229</v>
      </c>
      <c r="D18" s="3" t="s">
        <v>230</v>
      </c>
      <c r="E18" s="3" t="s">
        <v>231</v>
      </c>
      <c r="F18" s="3" t="s">
        <v>232</v>
      </c>
      <c r="G18" s="3" t="s">
        <v>233</v>
      </c>
      <c r="H18" s="3">
        <v>53277.0</v>
      </c>
      <c r="I18" s="3" t="s">
        <v>234</v>
      </c>
      <c r="J18" s="3" t="s">
        <v>235</v>
      </c>
      <c r="K18" s="3" t="s">
        <v>236</v>
      </c>
      <c r="L18" s="3" t="s">
        <v>29</v>
      </c>
      <c r="M18" s="3" t="s">
        <v>237</v>
      </c>
      <c r="N18" s="3" t="s">
        <v>238</v>
      </c>
      <c r="O18" s="3" t="s">
        <v>32</v>
      </c>
      <c r="P18" s="4" t="s">
        <v>33</v>
      </c>
      <c r="Q18" s="3" t="s">
        <v>239</v>
      </c>
      <c r="R18" s="4" t="s">
        <v>35</v>
      </c>
      <c r="S18" s="5">
        <f t="shared" si="1"/>
        <v>1</v>
      </c>
    </row>
    <row r="19" ht="14.25" customHeight="1">
      <c r="A19" s="3" t="s">
        <v>240</v>
      </c>
      <c r="B19" s="3" t="s">
        <v>241</v>
      </c>
      <c r="C19" s="3" t="s">
        <v>242</v>
      </c>
      <c r="D19" s="3" t="s">
        <v>243</v>
      </c>
      <c r="E19" s="3" t="s">
        <v>231</v>
      </c>
      <c r="F19" s="3" t="s">
        <v>244</v>
      </c>
      <c r="G19" s="3" t="s">
        <v>233</v>
      </c>
      <c r="H19" s="3">
        <v>53263.0</v>
      </c>
      <c r="I19" s="3" t="s">
        <v>245</v>
      </c>
      <c r="J19" s="3" t="s">
        <v>246</v>
      </c>
      <c r="K19" s="3" t="s">
        <v>247</v>
      </c>
      <c r="L19" s="3" t="s">
        <v>29</v>
      </c>
      <c r="M19" s="3" t="s">
        <v>248</v>
      </c>
      <c r="N19" s="3" t="s">
        <v>249</v>
      </c>
      <c r="O19" s="3" t="s">
        <v>32</v>
      </c>
      <c r="P19" s="4" t="s">
        <v>33</v>
      </c>
      <c r="Q19" s="3" t="s">
        <v>250</v>
      </c>
      <c r="R19" s="4" t="s">
        <v>49</v>
      </c>
      <c r="S19" s="5">
        <f t="shared" si="1"/>
        <v>1</v>
      </c>
    </row>
    <row r="20" ht="14.25" customHeight="1">
      <c r="A20" s="3" t="s">
        <v>251</v>
      </c>
      <c r="B20" s="3" t="s">
        <v>252</v>
      </c>
      <c r="C20" s="3" t="s">
        <v>253</v>
      </c>
      <c r="D20" s="3" t="s">
        <v>254</v>
      </c>
      <c r="E20" s="3" t="s">
        <v>255</v>
      </c>
      <c r="F20" s="3" t="s">
        <v>256</v>
      </c>
      <c r="G20" s="3" t="s">
        <v>257</v>
      </c>
      <c r="H20" s="3">
        <v>35290.0</v>
      </c>
      <c r="I20" s="3" t="s">
        <v>258</v>
      </c>
      <c r="J20" s="3" t="s">
        <v>259</v>
      </c>
      <c r="K20" s="3" t="s">
        <v>260</v>
      </c>
      <c r="L20" s="3" t="s">
        <v>29</v>
      </c>
      <c r="M20" s="3" t="s">
        <v>261</v>
      </c>
      <c r="N20" s="3" t="s">
        <v>262</v>
      </c>
      <c r="O20" s="3" t="s">
        <v>76</v>
      </c>
      <c r="P20" s="4" t="s">
        <v>33</v>
      </c>
      <c r="Q20" s="3" t="s">
        <v>263</v>
      </c>
      <c r="R20" s="4" t="s">
        <v>63</v>
      </c>
      <c r="S20" s="5">
        <f t="shared" si="1"/>
        <v>2</v>
      </c>
    </row>
    <row r="21" ht="14.25" customHeight="1">
      <c r="A21" s="3" t="s">
        <v>264</v>
      </c>
      <c r="B21" s="3" t="s">
        <v>265</v>
      </c>
      <c r="C21" s="3" t="s">
        <v>266</v>
      </c>
      <c r="D21" s="3" t="s">
        <v>267</v>
      </c>
      <c r="E21" s="3" t="s">
        <v>268</v>
      </c>
      <c r="F21" s="3" t="s">
        <v>269</v>
      </c>
      <c r="G21" s="3" t="s">
        <v>270</v>
      </c>
      <c r="H21" s="3">
        <v>2104.0</v>
      </c>
      <c r="I21" s="3" t="s">
        <v>271</v>
      </c>
      <c r="J21" s="3" t="s">
        <v>272</v>
      </c>
      <c r="K21" s="3" t="s">
        <v>273</v>
      </c>
      <c r="L21" s="3" t="s">
        <v>29</v>
      </c>
      <c r="M21" s="3" t="s">
        <v>274</v>
      </c>
      <c r="N21" s="3" t="s">
        <v>275</v>
      </c>
      <c r="O21" s="3" t="s">
        <v>32</v>
      </c>
      <c r="P21" s="4" t="s">
        <v>33</v>
      </c>
      <c r="Q21" s="3" t="s">
        <v>276</v>
      </c>
      <c r="R21" s="4" t="s">
        <v>63</v>
      </c>
      <c r="S21" s="5">
        <f t="shared" si="1"/>
        <v>1</v>
      </c>
    </row>
    <row r="22" ht="14.25" customHeight="1">
      <c r="A22" s="3" t="s">
        <v>277</v>
      </c>
      <c r="B22" s="3" t="s">
        <v>278</v>
      </c>
      <c r="C22" s="3" t="s">
        <v>279</v>
      </c>
      <c r="D22" s="3" t="s">
        <v>280</v>
      </c>
      <c r="E22" s="3" t="s">
        <v>281</v>
      </c>
      <c r="F22" s="3" t="s">
        <v>282</v>
      </c>
      <c r="G22" s="3" t="s">
        <v>283</v>
      </c>
      <c r="H22" s="3">
        <v>61605.0</v>
      </c>
      <c r="I22" s="3" t="s">
        <v>284</v>
      </c>
      <c r="J22" s="3" t="s">
        <v>285</v>
      </c>
      <c r="K22" s="3" t="s">
        <v>286</v>
      </c>
      <c r="L22" s="3" t="s">
        <v>29</v>
      </c>
      <c r="M22" s="3" t="s">
        <v>287</v>
      </c>
      <c r="N22" s="3" t="s">
        <v>288</v>
      </c>
      <c r="O22" s="3" t="s">
        <v>32</v>
      </c>
      <c r="P22" s="4" t="s">
        <v>33</v>
      </c>
      <c r="Q22" s="3" t="s">
        <v>289</v>
      </c>
      <c r="R22" s="4" t="s">
        <v>63</v>
      </c>
      <c r="S22" s="5">
        <f t="shared" si="1"/>
        <v>1</v>
      </c>
    </row>
    <row r="23" ht="14.25" customHeight="1">
      <c r="A23" s="3" t="s">
        <v>290</v>
      </c>
      <c r="B23" s="3" t="s">
        <v>291</v>
      </c>
      <c r="C23" s="3" t="s">
        <v>292</v>
      </c>
      <c r="D23" s="3" t="s">
        <v>293</v>
      </c>
      <c r="E23" s="3" t="s">
        <v>294</v>
      </c>
      <c r="F23" s="3" t="s">
        <v>133</v>
      </c>
      <c r="G23" s="3" t="s">
        <v>84</v>
      </c>
      <c r="H23" s="3">
        <v>94302.0</v>
      </c>
      <c r="I23" s="3" t="s">
        <v>295</v>
      </c>
      <c r="J23" s="3" t="s">
        <v>296</v>
      </c>
      <c r="K23" s="3" t="s">
        <v>297</v>
      </c>
      <c r="L23" s="3" t="s">
        <v>29</v>
      </c>
      <c r="M23" s="3" t="s">
        <v>298</v>
      </c>
      <c r="N23" s="3" t="s">
        <v>299</v>
      </c>
      <c r="O23" s="3" t="s">
        <v>76</v>
      </c>
      <c r="P23" s="4" t="s">
        <v>33</v>
      </c>
      <c r="Q23" s="3" t="s">
        <v>300</v>
      </c>
      <c r="R23" s="4" t="s">
        <v>63</v>
      </c>
      <c r="S23" s="5">
        <f t="shared" si="1"/>
        <v>2</v>
      </c>
    </row>
    <row r="24" ht="14.25" customHeight="1">
      <c r="A24" s="3" t="s">
        <v>301</v>
      </c>
      <c r="B24" s="3" t="s">
        <v>302</v>
      </c>
      <c r="C24" s="3" t="s">
        <v>303</v>
      </c>
      <c r="D24" s="3" t="s">
        <v>304</v>
      </c>
      <c r="E24" s="3" t="s">
        <v>305</v>
      </c>
      <c r="F24" s="3" t="s">
        <v>306</v>
      </c>
      <c r="G24" s="3" t="s">
        <v>134</v>
      </c>
      <c r="H24" s="3">
        <v>27610.0</v>
      </c>
      <c r="I24" s="3" t="s">
        <v>307</v>
      </c>
      <c r="J24" s="3" t="s">
        <v>308</v>
      </c>
      <c r="K24" s="3" t="s">
        <v>309</v>
      </c>
      <c r="L24" s="3" t="s">
        <v>29</v>
      </c>
      <c r="M24" s="3" t="s">
        <v>310</v>
      </c>
      <c r="N24" s="3" t="s">
        <v>311</v>
      </c>
      <c r="O24" s="3" t="s">
        <v>76</v>
      </c>
      <c r="P24" s="4" t="s">
        <v>33</v>
      </c>
      <c r="Q24" s="3" t="s">
        <v>312</v>
      </c>
      <c r="R24" s="4" t="s">
        <v>35</v>
      </c>
      <c r="S24" s="5">
        <f t="shared" si="1"/>
        <v>2</v>
      </c>
    </row>
    <row r="25" ht="14.25" customHeight="1">
      <c r="A25" s="3" t="s">
        <v>313</v>
      </c>
      <c r="B25" s="3" t="s">
        <v>314</v>
      </c>
      <c r="C25" s="3" t="s">
        <v>315</v>
      </c>
      <c r="D25" s="3" t="s">
        <v>316</v>
      </c>
      <c r="E25" s="3" t="s">
        <v>317</v>
      </c>
      <c r="F25" s="3" t="s">
        <v>318</v>
      </c>
      <c r="G25" s="3" t="s">
        <v>319</v>
      </c>
      <c r="H25" s="3">
        <v>11254.0</v>
      </c>
      <c r="I25" s="3" t="s">
        <v>320</v>
      </c>
      <c r="J25" s="3" t="s">
        <v>321</v>
      </c>
      <c r="K25" s="3" t="s">
        <v>322</v>
      </c>
      <c r="L25" s="3" t="s">
        <v>29</v>
      </c>
      <c r="M25" s="3" t="s">
        <v>323</v>
      </c>
      <c r="N25" s="3" t="s">
        <v>324</v>
      </c>
      <c r="O25" s="3" t="s">
        <v>32</v>
      </c>
      <c r="P25" s="4" t="s">
        <v>33</v>
      </c>
      <c r="Q25" s="3" t="s">
        <v>325</v>
      </c>
      <c r="R25" s="4" t="s">
        <v>35</v>
      </c>
      <c r="S25" s="5">
        <f t="shared" si="1"/>
        <v>1</v>
      </c>
    </row>
    <row r="26" ht="14.25" customHeight="1">
      <c r="A26" s="3" t="s">
        <v>326</v>
      </c>
      <c r="B26" s="3" t="s">
        <v>327</v>
      </c>
      <c r="C26" s="3" t="s">
        <v>328</v>
      </c>
      <c r="D26" s="3" t="s">
        <v>329</v>
      </c>
      <c r="E26" s="3" t="s">
        <v>40</v>
      </c>
      <c r="F26" s="3" t="s">
        <v>330</v>
      </c>
      <c r="G26" s="3" t="s">
        <v>42</v>
      </c>
      <c r="H26" s="3">
        <v>80291.0</v>
      </c>
      <c r="I26" s="3" t="s">
        <v>331</v>
      </c>
      <c r="J26" s="3" t="s">
        <v>332</v>
      </c>
      <c r="K26" s="3" t="s">
        <v>333</v>
      </c>
      <c r="L26" s="3" t="s">
        <v>29</v>
      </c>
      <c r="M26" s="3" t="s">
        <v>334</v>
      </c>
      <c r="N26" s="3" t="s">
        <v>335</v>
      </c>
      <c r="O26" s="3" t="s">
        <v>76</v>
      </c>
      <c r="P26" s="4" t="s">
        <v>33</v>
      </c>
      <c r="Q26" s="3" t="s">
        <v>336</v>
      </c>
      <c r="R26" s="4" t="s">
        <v>49</v>
      </c>
      <c r="S26" s="5">
        <f t="shared" si="1"/>
        <v>2</v>
      </c>
    </row>
    <row r="27" ht="14.25" customHeight="1">
      <c r="A27" s="3" t="s">
        <v>337</v>
      </c>
      <c r="B27" s="3" t="s">
        <v>338</v>
      </c>
      <c r="C27" s="3" t="s">
        <v>339</v>
      </c>
      <c r="D27" s="3" t="s">
        <v>340</v>
      </c>
      <c r="E27" s="3" t="s">
        <v>341</v>
      </c>
      <c r="F27" s="3" t="s">
        <v>342</v>
      </c>
      <c r="G27" s="3" t="s">
        <v>343</v>
      </c>
      <c r="H27" s="3">
        <v>48670.0</v>
      </c>
      <c r="I27" s="3" t="s">
        <v>344</v>
      </c>
      <c r="J27" s="3" t="s">
        <v>345</v>
      </c>
      <c r="K27" s="3" t="s">
        <v>346</v>
      </c>
      <c r="L27" s="3" t="s">
        <v>29</v>
      </c>
      <c r="M27" s="3" t="s">
        <v>347</v>
      </c>
      <c r="N27" s="3" t="s">
        <v>348</v>
      </c>
      <c r="O27" s="3" t="s">
        <v>32</v>
      </c>
      <c r="P27" s="4" t="s">
        <v>33</v>
      </c>
      <c r="Q27" s="3" t="s">
        <v>349</v>
      </c>
      <c r="R27" s="4" t="s">
        <v>63</v>
      </c>
      <c r="S27" s="5">
        <f t="shared" si="1"/>
        <v>1</v>
      </c>
    </row>
    <row r="28" ht="14.25" customHeight="1">
      <c r="A28" s="3" t="s">
        <v>350</v>
      </c>
      <c r="B28" s="3" t="s">
        <v>351</v>
      </c>
      <c r="C28" s="3" t="s">
        <v>352</v>
      </c>
      <c r="D28" s="3" t="s">
        <v>353</v>
      </c>
      <c r="E28" s="3" t="s">
        <v>282</v>
      </c>
      <c r="F28" s="3" t="s">
        <v>354</v>
      </c>
      <c r="G28" s="3" t="s">
        <v>355</v>
      </c>
      <c r="H28" s="3">
        <v>55115.0</v>
      </c>
      <c r="I28" s="3" t="s">
        <v>356</v>
      </c>
      <c r="J28" s="3" t="s">
        <v>357</v>
      </c>
      <c r="K28" s="3" t="s">
        <v>358</v>
      </c>
      <c r="L28" s="3" t="s">
        <v>29</v>
      </c>
      <c r="M28" s="3" t="s">
        <v>359</v>
      </c>
      <c r="N28" s="3" t="s">
        <v>360</v>
      </c>
      <c r="O28" s="3" t="s">
        <v>32</v>
      </c>
      <c r="P28" s="4" t="s">
        <v>33</v>
      </c>
      <c r="Q28" s="3" t="s">
        <v>361</v>
      </c>
      <c r="R28" s="4" t="s">
        <v>35</v>
      </c>
      <c r="S28" s="5">
        <f t="shared" si="1"/>
        <v>1</v>
      </c>
    </row>
    <row r="29" ht="14.25" customHeight="1">
      <c r="A29" s="3" t="s">
        <v>362</v>
      </c>
      <c r="B29" s="3" t="s">
        <v>363</v>
      </c>
      <c r="C29" s="3" t="s">
        <v>364</v>
      </c>
      <c r="D29" s="3" t="s">
        <v>365</v>
      </c>
      <c r="E29" s="3" t="s">
        <v>366</v>
      </c>
      <c r="F29" s="3" t="s">
        <v>367</v>
      </c>
      <c r="G29" s="3" t="s">
        <v>368</v>
      </c>
      <c r="H29" s="3">
        <v>97306.0</v>
      </c>
      <c r="I29" s="3" t="s">
        <v>369</v>
      </c>
      <c r="J29" s="3" t="s">
        <v>370</v>
      </c>
      <c r="K29" s="3" t="s">
        <v>371</v>
      </c>
      <c r="L29" s="3" t="s">
        <v>29</v>
      </c>
      <c r="M29" s="3" t="s">
        <v>372</v>
      </c>
      <c r="N29" s="3" t="s">
        <v>373</v>
      </c>
      <c r="O29" s="3" t="s">
        <v>32</v>
      </c>
      <c r="P29" s="4" t="s">
        <v>33</v>
      </c>
      <c r="Q29" s="3" t="s">
        <v>374</v>
      </c>
      <c r="R29" s="4" t="s">
        <v>35</v>
      </c>
      <c r="S29" s="5">
        <f t="shared" si="1"/>
        <v>1</v>
      </c>
    </row>
    <row r="30" ht="14.25" customHeight="1">
      <c r="A30" s="3" t="s">
        <v>375</v>
      </c>
      <c r="B30" s="3" t="s">
        <v>376</v>
      </c>
      <c r="C30" s="3" t="s">
        <v>377</v>
      </c>
      <c r="D30" s="3" t="s">
        <v>378</v>
      </c>
      <c r="E30" s="3" t="s">
        <v>379</v>
      </c>
      <c r="F30" s="3" t="s">
        <v>380</v>
      </c>
      <c r="G30" s="3" t="s">
        <v>381</v>
      </c>
      <c r="H30" s="3">
        <v>3105.0</v>
      </c>
      <c r="I30" s="3" t="s">
        <v>382</v>
      </c>
      <c r="J30" s="3" t="s">
        <v>383</v>
      </c>
      <c r="K30" s="3" t="s">
        <v>384</v>
      </c>
      <c r="L30" s="3" t="s">
        <v>29</v>
      </c>
      <c r="M30" s="3" t="s">
        <v>385</v>
      </c>
      <c r="N30" s="3" t="s">
        <v>386</v>
      </c>
      <c r="O30" s="3" t="s">
        <v>76</v>
      </c>
      <c r="P30" s="4" t="s">
        <v>33</v>
      </c>
      <c r="Q30" s="3" t="s">
        <v>387</v>
      </c>
      <c r="R30" s="4" t="s">
        <v>49</v>
      </c>
      <c r="S30" s="5">
        <f t="shared" si="1"/>
        <v>2</v>
      </c>
    </row>
    <row r="31" ht="14.25" customHeight="1">
      <c r="A31" s="3" t="s">
        <v>388</v>
      </c>
      <c r="B31" s="3" t="s">
        <v>389</v>
      </c>
      <c r="C31" s="3" t="s">
        <v>390</v>
      </c>
      <c r="D31" s="3" t="s">
        <v>391</v>
      </c>
      <c r="E31" s="3" t="s">
        <v>392</v>
      </c>
      <c r="F31" s="3" t="s">
        <v>393</v>
      </c>
      <c r="G31" s="3" t="s">
        <v>355</v>
      </c>
      <c r="H31" s="3">
        <v>55407.0</v>
      </c>
      <c r="I31" s="3" t="s">
        <v>394</v>
      </c>
      <c r="J31" s="3" t="s">
        <v>395</v>
      </c>
      <c r="K31" s="3" t="s">
        <v>396</v>
      </c>
      <c r="L31" s="3" t="s">
        <v>29</v>
      </c>
      <c r="M31" s="3" t="s">
        <v>397</v>
      </c>
      <c r="N31" s="3" t="s">
        <v>398</v>
      </c>
      <c r="O31" s="3" t="s">
        <v>32</v>
      </c>
      <c r="P31" s="4" t="s">
        <v>33</v>
      </c>
      <c r="Q31" s="3" t="s">
        <v>399</v>
      </c>
      <c r="R31" s="4" t="s">
        <v>63</v>
      </c>
      <c r="S31" s="5">
        <f t="shared" si="1"/>
        <v>1</v>
      </c>
    </row>
    <row r="32" ht="14.25" customHeight="1">
      <c r="A32" s="3" t="s">
        <v>400</v>
      </c>
      <c r="B32" s="3" t="s">
        <v>401</v>
      </c>
      <c r="C32" s="3" t="s">
        <v>402</v>
      </c>
      <c r="D32" s="3" t="s">
        <v>403</v>
      </c>
      <c r="E32" s="3" t="s">
        <v>404</v>
      </c>
      <c r="F32" s="3" t="s">
        <v>405</v>
      </c>
      <c r="G32" s="3" t="s">
        <v>171</v>
      </c>
      <c r="H32" s="3">
        <v>45228.0</v>
      </c>
      <c r="I32" s="3" t="s">
        <v>406</v>
      </c>
      <c r="J32" s="3" t="s">
        <v>407</v>
      </c>
      <c r="K32" s="3" t="s">
        <v>408</v>
      </c>
      <c r="L32" s="3" t="s">
        <v>29</v>
      </c>
      <c r="M32" s="3" t="s">
        <v>409</v>
      </c>
      <c r="N32" s="3" t="s">
        <v>410</v>
      </c>
      <c r="O32" s="3" t="s">
        <v>32</v>
      </c>
      <c r="P32" s="4" t="s">
        <v>33</v>
      </c>
      <c r="Q32" s="3" t="s">
        <v>411</v>
      </c>
      <c r="R32" s="4" t="s">
        <v>63</v>
      </c>
      <c r="S32" s="5">
        <f t="shared" si="1"/>
        <v>1</v>
      </c>
    </row>
    <row r="33" ht="14.25" customHeight="1">
      <c r="A33" s="3" t="s">
        <v>412</v>
      </c>
      <c r="B33" s="3" t="s">
        <v>413</v>
      </c>
      <c r="C33" s="3" t="s">
        <v>414</v>
      </c>
      <c r="D33" s="3" t="s">
        <v>415</v>
      </c>
      <c r="E33" s="3" t="s">
        <v>416</v>
      </c>
      <c r="F33" s="3" t="s">
        <v>232</v>
      </c>
      <c r="G33" s="3" t="s">
        <v>184</v>
      </c>
      <c r="H33" s="3">
        <v>50315.0</v>
      </c>
      <c r="I33" s="3" t="s">
        <v>417</v>
      </c>
      <c r="J33" s="3" t="s">
        <v>418</v>
      </c>
      <c r="K33" s="3" t="s">
        <v>419</v>
      </c>
      <c r="L33" s="3" t="s">
        <v>29</v>
      </c>
      <c r="M33" s="3" t="s">
        <v>420</v>
      </c>
      <c r="N33" s="3" t="s">
        <v>421</v>
      </c>
      <c r="O33" s="3" t="s">
        <v>76</v>
      </c>
      <c r="P33" s="4" t="s">
        <v>33</v>
      </c>
      <c r="Q33" s="3" t="s">
        <v>422</v>
      </c>
      <c r="R33" s="4" t="s">
        <v>35</v>
      </c>
      <c r="S33" s="5">
        <f t="shared" si="1"/>
        <v>2</v>
      </c>
    </row>
    <row r="34" ht="14.25" customHeight="1">
      <c r="A34" s="3" t="s">
        <v>423</v>
      </c>
      <c r="B34" s="3" t="s">
        <v>424</v>
      </c>
      <c r="C34" s="3" t="s">
        <v>425</v>
      </c>
      <c r="D34" s="3" t="s">
        <v>426</v>
      </c>
      <c r="E34" s="3" t="s">
        <v>427</v>
      </c>
      <c r="F34" s="3" t="s">
        <v>428</v>
      </c>
      <c r="G34" s="3" t="s">
        <v>184</v>
      </c>
      <c r="H34" s="3">
        <v>52245.0</v>
      </c>
      <c r="I34" s="3" t="s">
        <v>429</v>
      </c>
      <c r="J34" s="3" t="s">
        <v>430</v>
      </c>
      <c r="K34" s="3" t="s">
        <v>431</v>
      </c>
      <c r="L34" s="3" t="s">
        <v>29</v>
      </c>
      <c r="M34" s="3" t="s">
        <v>432</v>
      </c>
      <c r="N34" s="3" t="s">
        <v>433</v>
      </c>
      <c r="O34" s="3" t="s">
        <v>76</v>
      </c>
      <c r="P34" s="4" t="s">
        <v>33</v>
      </c>
      <c r="Q34" s="3" t="s">
        <v>434</v>
      </c>
      <c r="R34" s="4" t="s">
        <v>35</v>
      </c>
      <c r="S34" s="5">
        <f t="shared" si="1"/>
        <v>2</v>
      </c>
    </row>
    <row r="35" ht="14.25" customHeight="1">
      <c r="A35" s="3" t="s">
        <v>435</v>
      </c>
      <c r="B35" s="3" t="s">
        <v>436</v>
      </c>
      <c r="C35" s="3" t="s">
        <v>437</v>
      </c>
      <c r="D35" s="3" t="s">
        <v>438</v>
      </c>
      <c r="E35" s="3" t="s">
        <v>439</v>
      </c>
      <c r="F35" s="3" t="s">
        <v>440</v>
      </c>
      <c r="G35" s="3" t="s">
        <v>84</v>
      </c>
      <c r="H35" s="3">
        <v>93005.0</v>
      </c>
      <c r="I35" s="3" t="s">
        <v>441</v>
      </c>
      <c r="J35" s="3" t="s">
        <v>442</v>
      </c>
      <c r="K35" s="3" t="s">
        <v>443</v>
      </c>
      <c r="L35" s="3" t="s">
        <v>29</v>
      </c>
      <c r="M35" s="3" t="s">
        <v>444</v>
      </c>
      <c r="N35" s="3" t="s">
        <v>445</v>
      </c>
      <c r="O35" s="3" t="s">
        <v>32</v>
      </c>
      <c r="P35" s="4" t="s">
        <v>33</v>
      </c>
      <c r="Q35" s="3" t="s">
        <v>446</v>
      </c>
      <c r="R35" s="4" t="s">
        <v>49</v>
      </c>
      <c r="S35" s="5">
        <f t="shared" si="1"/>
        <v>1</v>
      </c>
    </row>
    <row r="36" ht="14.25" customHeight="1">
      <c r="A36" s="3" t="s">
        <v>447</v>
      </c>
      <c r="B36" s="3" t="s">
        <v>448</v>
      </c>
      <c r="C36" s="3" t="s">
        <v>449</v>
      </c>
      <c r="D36" s="3" t="s">
        <v>450</v>
      </c>
      <c r="E36" s="3" t="s">
        <v>451</v>
      </c>
      <c r="F36" s="3" t="s">
        <v>451</v>
      </c>
      <c r="G36" s="3" t="s">
        <v>121</v>
      </c>
      <c r="H36" s="3">
        <v>46254.0</v>
      </c>
      <c r="I36" s="3" t="s">
        <v>452</v>
      </c>
      <c r="J36" s="3" t="s">
        <v>453</v>
      </c>
      <c r="K36" s="3" t="s">
        <v>454</v>
      </c>
      <c r="L36" s="3" t="s">
        <v>29</v>
      </c>
      <c r="M36" s="3" t="s">
        <v>455</v>
      </c>
      <c r="N36" s="3" t="s">
        <v>456</v>
      </c>
      <c r="O36" s="3" t="s">
        <v>76</v>
      </c>
      <c r="P36" s="4" t="s">
        <v>33</v>
      </c>
      <c r="Q36" s="3" t="s">
        <v>457</v>
      </c>
      <c r="R36" s="4" t="s">
        <v>63</v>
      </c>
      <c r="S36" s="5">
        <f t="shared" si="1"/>
        <v>2</v>
      </c>
    </row>
    <row r="37" ht="14.25" customHeight="1">
      <c r="A37" s="3" t="s">
        <v>458</v>
      </c>
      <c r="B37" s="3" t="s">
        <v>459</v>
      </c>
      <c r="C37" s="3" t="s">
        <v>460</v>
      </c>
      <c r="D37" s="3" t="s">
        <v>461</v>
      </c>
      <c r="E37" s="3" t="s">
        <v>462</v>
      </c>
      <c r="F37" s="3" t="s">
        <v>463</v>
      </c>
      <c r="G37" s="3" t="s">
        <v>171</v>
      </c>
      <c r="H37" s="3">
        <v>44321.0</v>
      </c>
      <c r="I37" s="3" t="s">
        <v>464</v>
      </c>
      <c r="J37" s="3" t="s">
        <v>465</v>
      </c>
      <c r="K37" s="3" t="s">
        <v>466</v>
      </c>
      <c r="L37" s="3" t="s">
        <v>29</v>
      </c>
      <c r="M37" s="3" t="s">
        <v>467</v>
      </c>
      <c r="N37" s="3" t="s">
        <v>468</v>
      </c>
      <c r="O37" s="3" t="s">
        <v>32</v>
      </c>
      <c r="P37" s="4" t="s">
        <v>33</v>
      </c>
      <c r="Q37" s="3" t="s">
        <v>469</v>
      </c>
      <c r="R37" s="4" t="s">
        <v>63</v>
      </c>
      <c r="S37" s="5">
        <f t="shared" si="1"/>
        <v>1</v>
      </c>
    </row>
    <row r="38" ht="14.25" customHeight="1">
      <c r="A38" s="3" t="s">
        <v>470</v>
      </c>
      <c r="B38" s="3" t="s">
        <v>471</v>
      </c>
      <c r="C38" s="3" t="s">
        <v>472</v>
      </c>
      <c r="D38" s="3" t="s">
        <v>473</v>
      </c>
      <c r="E38" s="3" t="s">
        <v>474</v>
      </c>
      <c r="F38" s="3" t="s">
        <v>475</v>
      </c>
      <c r="G38" s="3" t="s">
        <v>476</v>
      </c>
      <c r="H38" s="3">
        <v>77095.0</v>
      </c>
      <c r="I38" s="3" t="s">
        <v>477</v>
      </c>
      <c r="J38" s="3" t="s">
        <v>478</v>
      </c>
      <c r="K38" s="3" t="s">
        <v>479</v>
      </c>
      <c r="L38" s="3" t="s">
        <v>29</v>
      </c>
      <c r="M38" s="3" t="s">
        <v>480</v>
      </c>
      <c r="N38" s="3" t="s">
        <v>481</v>
      </c>
      <c r="O38" s="3" t="s">
        <v>32</v>
      </c>
      <c r="P38" s="4" t="s">
        <v>33</v>
      </c>
      <c r="Q38" s="3" t="s">
        <v>482</v>
      </c>
      <c r="R38" s="4" t="s">
        <v>35</v>
      </c>
      <c r="S38" s="5">
        <f t="shared" si="1"/>
        <v>1</v>
      </c>
    </row>
    <row r="39" ht="14.25" customHeight="1">
      <c r="A39" s="3" t="s">
        <v>483</v>
      </c>
      <c r="B39" s="3" t="s">
        <v>484</v>
      </c>
      <c r="C39" s="3" t="s">
        <v>485</v>
      </c>
      <c r="D39" s="3" t="s">
        <v>486</v>
      </c>
      <c r="E39" s="3" t="s">
        <v>487</v>
      </c>
      <c r="F39" s="3" t="s">
        <v>488</v>
      </c>
      <c r="G39" s="3" t="s">
        <v>319</v>
      </c>
      <c r="H39" s="3">
        <v>10029.0</v>
      </c>
      <c r="I39" s="3" t="s">
        <v>489</v>
      </c>
      <c r="J39" s="3" t="s">
        <v>490</v>
      </c>
      <c r="K39" s="3" t="s">
        <v>491</v>
      </c>
      <c r="L39" s="3" t="s">
        <v>29</v>
      </c>
      <c r="M39" s="3" t="s">
        <v>492</v>
      </c>
      <c r="N39" s="3" t="s">
        <v>493</v>
      </c>
      <c r="O39" s="3" t="s">
        <v>32</v>
      </c>
      <c r="P39" s="4" t="s">
        <v>33</v>
      </c>
      <c r="Q39" s="3" t="s">
        <v>494</v>
      </c>
      <c r="R39" s="4" t="s">
        <v>35</v>
      </c>
      <c r="S39" s="5">
        <f t="shared" si="1"/>
        <v>1</v>
      </c>
    </row>
    <row r="40" ht="14.25" customHeight="1">
      <c r="A40" s="3" t="s">
        <v>495</v>
      </c>
      <c r="B40" s="3" t="s">
        <v>496</v>
      </c>
      <c r="C40" s="3" t="s">
        <v>497</v>
      </c>
      <c r="D40" s="3" t="s">
        <v>498</v>
      </c>
      <c r="E40" s="3" t="s">
        <v>499</v>
      </c>
      <c r="F40" s="3" t="s">
        <v>500</v>
      </c>
      <c r="G40" s="3" t="s">
        <v>319</v>
      </c>
      <c r="H40" s="3">
        <v>11024.0</v>
      </c>
      <c r="I40" s="3" t="s">
        <v>501</v>
      </c>
      <c r="J40" s="3" t="s">
        <v>502</v>
      </c>
      <c r="K40" s="3" t="s">
        <v>503</v>
      </c>
      <c r="L40" s="3" t="s">
        <v>29</v>
      </c>
      <c r="M40" s="3" t="s">
        <v>504</v>
      </c>
      <c r="N40" s="3" t="s">
        <v>505</v>
      </c>
      <c r="O40" s="3" t="s">
        <v>76</v>
      </c>
      <c r="P40" s="4" t="s">
        <v>33</v>
      </c>
      <c r="Q40" s="3" t="s">
        <v>506</v>
      </c>
      <c r="R40" s="4" t="s">
        <v>49</v>
      </c>
      <c r="S40" s="5">
        <f t="shared" si="1"/>
        <v>2</v>
      </c>
    </row>
    <row r="41" ht="14.25" customHeight="1">
      <c r="A41" s="3" t="s">
        <v>507</v>
      </c>
      <c r="B41" s="3" t="s">
        <v>508</v>
      </c>
      <c r="C41" s="3" t="s">
        <v>509</v>
      </c>
      <c r="D41" s="3" t="s">
        <v>510</v>
      </c>
      <c r="E41" s="3" t="s">
        <v>83</v>
      </c>
      <c r="F41" s="3" t="s">
        <v>511</v>
      </c>
      <c r="G41" s="3" t="s">
        <v>512</v>
      </c>
      <c r="H41" s="3">
        <v>85035.0</v>
      </c>
      <c r="I41" s="3" t="s">
        <v>513</v>
      </c>
      <c r="J41" s="3" t="s">
        <v>514</v>
      </c>
      <c r="K41" s="3" t="s">
        <v>515</v>
      </c>
      <c r="L41" s="3" t="s">
        <v>29</v>
      </c>
      <c r="M41" s="3" t="s">
        <v>516</v>
      </c>
      <c r="N41" s="3" t="s">
        <v>517</v>
      </c>
      <c r="O41" s="3" t="s">
        <v>32</v>
      </c>
      <c r="P41" s="4" t="s">
        <v>33</v>
      </c>
      <c r="Q41" s="3" t="s">
        <v>518</v>
      </c>
      <c r="R41" s="4" t="s">
        <v>63</v>
      </c>
      <c r="S41" s="5">
        <f t="shared" si="1"/>
        <v>1</v>
      </c>
    </row>
    <row r="42" ht="14.25" customHeight="1">
      <c r="A42" s="3" t="s">
        <v>519</v>
      </c>
      <c r="B42" s="3" t="s">
        <v>520</v>
      </c>
      <c r="C42" s="3" t="s">
        <v>521</v>
      </c>
      <c r="D42" s="3" t="s">
        <v>522</v>
      </c>
      <c r="E42" s="3" t="s">
        <v>523</v>
      </c>
      <c r="F42" s="3" t="s">
        <v>524</v>
      </c>
      <c r="G42" s="3" t="s">
        <v>84</v>
      </c>
      <c r="H42" s="3">
        <v>94147.0</v>
      </c>
      <c r="I42" s="3" t="s">
        <v>525</v>
      </c>
      <c r="J42" s="3" t="s">
        <v>526</v>
      </c>
      <c r="K42" s="3" t="s">
        <v>527</v>
      </c>
      <c r="L42" s="3" t="s">
        <v>29</v>
      </c>
      <c r="M42" s="3" t="s">
        <v>528</v>
      </c>
      <c r="N42" s="3" t="s">
        <v>529</v>
      </c>
      <c r="O42" s="3" t="s">
        <v>32</v>
      </c>
      <c r="P42" s="4" t="s">
        <v>33</v>
      </c>
      <c r="Q42" s="3" t="s">
        <v>530</v>
      </c>
      <c r="R42" s="4" t="s">
        <v>63</v>
      </c>
      <c r="S42" s="5">
        <f t="shared" si="1"/>
        <v>1</v>
      </c>
    </row>
    <row r="43" ht="14.25" customHeight="1">
      <c r="A43" s="3" t="s">
        <v>531</v>
      </c>
      <c r="B43" s="3" t="s">
        <v>532</v>
      </c>
      <c r="C43" s="3" t="s">
        <v>533</v>
      </c>
      <c r="D43" s="3" t="s">
        <v>534</v>
      </c>
      <c r="E43" s="3" t="s">
        <v>535</v>
      </c>
      <c r="F43" s="3" t="s">
        <v>536</v>
      </c>
      <c r="G43" s="3" t="s">
        <v>537</v>
      </c>
      <c r="H43" s="3">
        <v>6127.0</v>
      </c>
      <c r="I43" s="3" t="s">
        <v>538</v>
      </c>
      <c r="J43" s="3" t="s">
        <v>539</v>
      </c>
      <c r="K43" s="3" t="s">
        <v>540</v>
      </c>
      <c r="L43" s="3" t="s">
        <v>29</v>
      </c>
      <c r="M43" s="3" t="s">
        <v>541</v>
      </c>
      <c r="N43" s="3" t="s">
        <v>542</v>
      </c>
      <c r="O43" s="3" t="s">
        <v>76</v>
      </c>
      <c r="P43" s="4" t="s">
        <v>33</v>
      </c>
      <c r="Q43" s="3" t="s">
        <v>543</v>
      </c>
      <c r="R43" s="4" t="s">
        <v>49</v>
      </c>
      <c r="S43" s="5">
        <f t="shared" si="1"/>
        <v>2</v>
      </c>
    </row>
    <row r="44" ht="14.25" customHeight="1">
      <c r="A44" s="3" t="s">
        <v>544</v>
      </c>
      <c r="B44" s="3" t="s">
        <v>545</v>
      </c>
      <c r="C44" s="3" t="s">
        <v>546</v>
      </c>
      <c r="D44" s="3" t="s">
        <v>547</v>
      </c>
      <c r="E44" s="3" t="s">
        <v>548</v>
      </c>
      <c r="F44" s="3" t="s">
        <v>549</v>
      </c>
      <c r="G44" s="3" t="s">
        <v>84</v>
      </c>
      <c r="H44" s="3">
        <v>90310.0</v>
      </c>
      <c r="I44" s="3" t="s">
        <v>550</v>
      </c>
      <c r="J44" s="3" t="s">
        <v>551</v>
      </c>
      <c r="K44" s="3" t="s">
        <v>552</v>
      </c>
      <c r="L44" s="3" t="s">
        <v>29</v>
      </c>
      <c r="M44" s="3" t="s">
        <v>553</v>
      </c>
      <c r="N44" s="3" t="s">
        <v>554</v>
      </c>
      <c r="O44" s="3" t="s">
        <v>76</v>
      </c>
      <c r="P44" s="4" t="s">
        <v>33</v>
      </c>
      <c r="Q44" s="3" t="s">
        <v>555</v>
      </c>
      <c r="R44" s="4" t="s">
        <v>63</v>
      </c>
      <c r="S44" s="5">
        <f t="shared" si="1"/>
        <v>2</v>
      </c>
    </row>
    <row r="45" ht="14.25" customHeight="1">
      <c r="A45" s="3" t="s">
        <v>556</v>
      </c>
      <c r="B45" s="3" t="s">
        <v>557</v>
      </c>
      <c r="C45" s="3" t="s">
        <v>558</v>
      </c>
      <c r="D45" s="3" t="s">
        <v>559</v>
      </c>
      <c r="E45" s="3" t="s">
        <v>170</v>
      </c>
      <c r="F45" s="3" t="s">
        <v>560</v>
      </c>
      <c r="G45" s="3" t="s">
        <v>476</v>
      </c>
      <c r="H45" s="3">
        <v>75216.0</v>
      </c>
      <c r="I45" s="3" t="s">
        <v>561</v>
      </c>
      <c r="J45" s="3" t="s">
        <v>562</v>
      </c>
      <c r="K45" s="3" t="s">
        <v>563</v>
      </c>
      <c r="L45" s="3" t="s">
        <v>29</v>
      </c>
      <c r="M45" s="3" t="s">
        <v>564</v>
      </c>
      <c r="N45" s="3" t="s">
        <v>565</v>
      </c>
      <c r="O45" s="3" t="s">
        <v>32</v>
      </c>
      <c r="P45" s="4" t="s">
        <v>33</v>
      </c>
      <c r="Q45" s="3" t="s">
        <v>566</v>
      </c>
      <c r="R45" s="4" t="s">
        <v>35</v>
      </c>
      <c r="S45" s="5">
        <f t="shared" si="1"/>
        <v>1</v>
      </c>
    </row>
    <row r="46" ht="14.25" customHeight="1">
      <c r="A46" s="3" t="s">
        <v>567</v>
      </c>
      <c r="B46" s="3" t="s">
        <v>568</v>
      </c>
      <c r="C46" s="3" t="s">
        <v>569</v>
      </c>
      <c r="D46" s="3" t="s">
        <v>570</v>
      </c>
      <c r="E46" s="3" t="s">
        <v>571</v>
      </c>
      <c r="F46" s="3" t="s">
        <v>487</v>
      </c>
      <c r="G46" s="3" t="s">
        <v>233</v>
      </c>
      <c r="H46" s="3">
        <v>53710.0</v>
      </c>
      <c r="I46" s="3" t="s">
        <v>572</v>
      </c>
      <c r="J46" s="3" t="s">
        <v>573</v>
      </c>
      <c r="K46" s="3" t="s">
        <v>574</v>
      </c>
      <c r="L46" s="3" t="s">
        <v>29</v>
      </c>
      <c r="M46" s="3" t="s">
        <v>575</v>
      </c>
      <c r="N46" s="3" t="s">
        <v>576</v>
      </c>
      <c r="O46" s="3" t="s">
        <v>32</v>
      </c>
      <c r="P46" s="4" t="s">
        <v>33</v>
      </c>
      <c r="Q46" s="3" t="s">
        <v>577</v>
      </c>
      <c r="R46" s="4" t="s">
        <v>63</v>
      </c>
      <c r="S46" s="5">
        <f t="shared" si="1"/>
        <v>1</v>
      </c>
    </row>
    <row r="47" ht="14.25" customHeight="1">
      <c r="A47" s="3" t="s">
        <v>578</v>
      </c>
      <c r="B47" s="3" t="s">
        <v>579</v>
      </c>
      <c r="C47" s="3" t="s">
        <v>580</v>
      </c>
      <c r="D47" s="3" t="s">
        <v>581</v>
      </c>
      <c r="E47" s="3" t="s">
        <v>380</v>
      </c>
      <c r="F47" s="3" t="s">
        <v>582</v>
      </c>
      <c r="G47" s="3" t="s">
        <v>25</v>
      </c>
      <c r="H47" s="3">
        <v>23228.0</v>
      </c>
      <c r="I47" s="3" t="s">
        <v>583</v>
      </c>
      <c r="J47" s="3" t="s">
        <v>584</v>
      </c>
      <c r="K47" s="3" t="s">
        <v>585</v>
      </c>
      <c r="L47" s="3" t="s">
        <v>29</v>
      </c>
      <c r="M47" s="3" t="s">
        <v>586</v>
      </c>
      <c r="N47" s="3" t="s">
        <v>587</v>
      </c>
      <c r="O47" s="3" t="s">
        <v>76</v>
      </c>
      <c r="P47" s="4" t="s">
        <v>33</v>
      </c>
      <c r="Q47" s="3" t="s">
        <v>588</v>
      </c>
      <c r="R47" s="4" t="s">
        <v>63</v>
      </c>
      <c r="S47" s="5">
        <f t="shared" si="1"/>
        <v>2</v>
      </c>
    </row>
    <row r="48" ht="14.25" customHeight="1">
      <c r="A48" s="3" t="s">
        <v>589</v>
      </c>
      <c r="B48" s="3" t="s">
        <v>590</v>
      </c>
      <c r="C48" s="3" t="s">
        <v>591</v>
      </c>
      <c r="D48" s="3" t="s">
        <v>592</v>
      </c>
      <c r="E48" s="3" t="s">
        <v>593</v>
      </c>
      <c r="F48" s="3" t="s">
        <v>594</v>
      </c>
      <c r="G48" s="3" t="s">
        <v>84</v>
      </c>
      <c r="H48" s="3">
        <v>93773.0</v>
      </c>
      <c r="I48" s="3" t="s">
        <v>595</v>
      </c>
      <c r="J48" s="3" t="s">
        <v>596</v>
      </c>
      <c r="K48" s="3" t="s">
        <v>597</v>
      </c>
      <c r="L48" s="3" t="s">
        <v>29</v>
      </c>
      <c r="M48" s="3" t="s">
        <v>598</v>
      </c>
      <c r="N48" s="3" t="s">
        <v>599</v>
      </c>
      <c r="O48" s="3" t="s">
        <v>76</v>
      </c>
      <c r="P48" s="4" t="s">
        <v>33</v>
      </c>
      <c r="Q48" s="3" t="s">
        <v>600</v>
      </c>
      <c r="R48" s="4" t="s">
        <v>35</v>
      </c>
      <c r="S48" s="5">
        <f t="shared" si="1"/>
        <v>2</v>
      </c>
    </row>
    <row r="49" ht="14.25" customHeight="1">
      <c r="A49" s="3" t="s">
        <v>601</v>
      </c>
      <c r="B49" s="3" t="s">
        <v>602</v>
      </c>
      <c r="C49" s="3" t="s">
        <v>603</v>
      </c>
      <c r="D49" s="3" t="s">
        <v>604</v>
      </c>
      <c r="E49" s="3" t="s">
        <v>605</v>
      </c>
      <c r="F49" s="3" t="s">
        <v>133</v>
      </c>
      <c r="G49" s="3" t="s">
        <v>283</v>
      </c>
      <c r="H49" s="3">
        <v>62764.0</v>
      </c>
      <c r="I49" s="3" t="s">
        <v>606</v>
      </c>
      <c r="J49" s="3" t="s">
        <v>607</v>
      </c>
      <c r="K49" s="3" t="s">
        <v>608</v>
      </c>
      <c r="L49" s="3" t="s">
        <v>29</v>
      </c>
      <c r="M49" s="3" t="s">
        <v>609</v>
      </c>
      <c r="N49" s="3" t="s">
        <v>610</v>
      </c>
      <c r="O49" s="3" t="s">
        <v>32</v>
      </c>
      <c r="P49" s="4" t="s">
        <v>33</v>
      </c>
      <c r="Q49" s="3" t="s">
        <v>611</v>
      </c>
      <c r="R49" s="4" t="s">
        <v>35</v>
      </c>
      <c r="S49" s="5">
        <f t="shared" si="1"/>
        <v>1</v>
      </c>
    </row>
    <row r="50" ht="14.25" customHeight="1">
      <c r="A50" s="3" t="s">
        <v>612</v>
      </c>
      <c r="B50" s="3" t="s">
        <v>613</v>
      </c>
      <c r="C50" s="3" t="s">
        <v>614</v>
      </c>
      <c r="D50" s="3" t="s">
        <v>615</v>
      </c>
      <c r="E50" s="3" t="s">
        <v>616</v>
      </c>
      <c r="F50" s="3" t="s">
        <v>282</v>
      </c>
      <c r="G50" s="3" t="s">
        <v>617</v>
      </c>
      <c r="H50" s="3">
        <v>33432.0</v>
      </c>
      <c r="I50" s="3" t="s">
        <v>618</v>
      </c>
      <c r="J50" s="3" t="s">
        <v>619</v>
      </c>
      <c r="K50" s="3" t="s">
        <v>620</v>
      </c>
      <c r="L50" s="3" t="s">
        <v>29</v>
      </c>
      <c r="M50" s="3" t="s">
        <v>621</v>
      </c>
      <c r="N50" s="3" t="s">
        <v>622</v>
      </c>
      <c r="O50" s="3" t="s">
        <v>32</v>
      </c>
      <c r="P50" s="4" t="s">
        <v>33</v>
      </c>
      <c r="Q50" s="3" t="s">
        <v>623</v>
      </c>
      <c r="R50" s="4" t="s">
        <v>49</v>
      </c>
      <c r="S50" s="5">
        <f t="shared" si="1"/>
        <v>1</v>
      </c>
    </row>
    <row r="51" ht="14.25" customHeight="1">
      <c r="A51" s="3" t="s">
        <v>624</v>
      </c>
      <c r="B51" s="3" t="s">
        <v>625</v>
      </c>
      <c r="C51" s="3" t="s">
        <v>626</v>
      </c>
      <c r="D51" s="3" t="s">
        <v>627</v>
      </c>
      <c r="E51" s="3" t="s">
        <v>628</v>
      </c>
      <c r="F51" s="3" t="s">
        <v>629</v>
      </c>
      <c r="G51" s="3" t="s">
        <v>476</v>
      </c>
      <c r="H51" s="3">
        <v>76205.0</v>
      </c>
      <c r="I51" s="3" t="s">
        <v>630</v>
      </c>
      <c r="J51" s="3" t="s">
        <v>631</v>
      </c>
      <c r="K51" s="3" t="s">
        <v>632</v>
      </c>
      <c r="L51" s="3" t="s">
        <v>29</v>
      </c>
      <c r="M51" s="3" t="s">
        <v>633</v>
      </c>
      <c r="N51" s="3" t="s">
        <v>634</v>
      </c>
      <c r="O51" s="3" t="s">
        <v>32</v>
      </c>
      <c r="P51" s="4" t="s">
        <v>33</v>
      </c>
      <c r="Q51" s="3" t="s">
        <v>635</v>
      </c>
      <c r="R51" s="4" t="s">
        <v>63</v>
      </c>
      <c r="S51" s="5">
        <f t="shared" si="1"/>
        <v>1</v>
      </c>
    </row>
    <row r="52" ht="14.25" customHeight="1">
      <c r="A52" s="3" t="s">
        <v>636</v>
      </c>
      <c r="B52" s="3" t="s">
        <v>637</v>
      </c>
      <c r="C52" s="3" t="s">
        <v>638</v>
      </c>
      <c r="D52" s="3" t="s">
        <v>639</v>
      </c>
      <c r="E52" s="3" t="s">
        <v>474</v>
      </c>
      <c r="F52" s="3" t="s">
        <v>40</v>
      </c>
      <c r="G52" s="3" t="s">
        <v>476</v>
      </c>
      <c r="H52" s="3">
        <v>77212.0</v>
      </c>
      <c r="I52" s="3" t="s">
        <v>640</v>
      </c>
      <c r="J52" s="3" t="s">
        <v>641</v>
      </c>
      <c r="K52" s="3" t="s">
        <v>642</v>
      </c>
      <c r="L52" s="3" t="s">
        <v>29</v>
      </c>
      <c r="M52" s="3" t="s">
        <v>643</v>
      </c>
      <c r="N52" s="3" t="s">
        <v>644</v>
      </c>
      <c r="O52" s="3" t="s">
        <v>32</v>
      </c>
      <c r="P52" s="4" t="s">
        <v>33</v>
      </c>
      <c r="Q52" s="3" t="s">
        <v>645</v>
      </c>
      <c r="R52" s="4" t="s">
        <v>35</v>
      </c>
      <c r="S52" s="5">
        <f t="shared" si="1"/>
        <v>1</v>
      </c>
    </row>
    <row r="53" ht="14.25" customHeight="1">
      <c r="A53" s="3" t="s">
        <v>646</v>
      </c>
      <c r="B53" s="3" t="s">
        <v>647</v>
      </c>
      <c r="C53" s="3" t="s">
        <v>648</v>
      </c>
      <c r="D53" s="3" t="s">
        <v>649</v>
      </c>
      <c r="E53" s="3" t="s">
        <v>650</v>
      </c>
      <c r="F53" s="3" t="s">
        <v>651</v>
      </c>
      <c r="G53" s="3" t="s">
        <v>25</v>
      </c>
      <c r="H53" s="3">
        <v>24515.0</v>
      </c>
      <c r="I53" s="3" t="s">
        <v>652</v>
      </c>
      <c r="J53" s="3" t="s">
        <v>653</v>
      </c>
      <c r="K53" s="3" t="s">
        <v>654</v>
      </c>
      <c r="L53" s="3" t="s">
        <v>29</v>
      </c>
      <c r="M53" s="3" t="s">
        <v>655</v>
      </c>
      <c r="N53" s="3" t="s">
        <v>656</v>
      </c>
      <c r="O53" s="3" t="s">
        <v>76</v>
      </c>
      <c r="P53" s="4" t="s">
        <v>33</v>
      </c>
      <c r="Q53" s="3" t="s">
        <v>657</v>
      </c>
      <c r="R53" s="4" t="s">
        <v>35</v>
      </c>
      <c r="S53" s="5">
        <f t="shared" si="1"/>
        <v>2</v>
      </c>
    </row>
    <row r="54" ht="14.25" customHeight="1">
      <c r="A54" s="3" t="s">
        <v>658</v>
      </c>
      <c r="B54" s="3" t="s">
        <v>659</v>
      </c>
      <c r="C54" s="3" t="s">
        <v>660</v>
      </c>
      <c r="D54" s="3" t="s">
        <v>661</v>
      </c>
      <c r="E54" s="3" t="s">
        <v>662</v>
      </c>
      <c r="F54" s="3" t="s">
        <v>354</v>
      </c>
      <c r="G54" s="3" t="s">
        <v>97</v>
      </c>
      <c r="H54" s="3">
        <v>70033.0</v>
      </c>
      <c r="I54" s="3" t="s">
        <v>663</v>
      </c>
      <c r="J54" s="3" t="s">
        <v>664</v>
      </c>
      <c r="K54" s="3" t="s">
        <v>665</v>
      </c>
      <c r="L54" s="3" t="s">
        <v>29</v>
      </c>
      <c r="M54" s="3" t="s">
        <v>666</v>
      </c>
      <c r="N54" s="3" t="s">
        <v>667</v>
      </c>
      <c r="O54" s="3" t="s">
        <v>76</v>
      </c>
      <c r="P54" s="4" t="s">
        <v>33</v>
      </c>
      <c r="Q54" s="3" t="s">
        <v>668</v>
      </c>
      <c r="R54" s="4" t="s">
        <v>49</v>
      </c>
      <c r="S54" s="5">
        <f t="shared" si="1"/>
        <v>2</v>
      </c>
    </row>
    <row r="55" ht="14.25" customHeight="1">
      <c r="A55" s="3" t="s">
        <v>669</v>
      </c>
      <c r="B55" s="3" t="s">
        <v>670</v>
      </c>
      <c r="C55" s="3" t="s">
        <v>671</v>
      </c>
      <c r="D55" s="3" t="s">
        <v>672</v>
      </c>
      <c r="E55" s="3" t="s">
        <v>673</v>
      </c>
      <c r="F55" s="3" t="s">
        <v>474</v>
      </c>
      <c r="G55" s="3" t="s">
        <v>674</v>
      </c>
      <c r="H55" s="3">
        <v>20910.0</v>
      </c>
      <c r="I55" s="3" t="s">
        <v>675</v>
      </c>
      <c r="J55" s="3" t="s">
        <v>676</v>
      </c>
      <c r="K55" s="3" t="s">
        <v>677</v>
      </c>
      <c r="L55" s="3" t="s">
        <v>29</v>
      </c>
      <c r="M55" s="3" t="s">
        <v>678</v>
      </c>
      <c r="N55" s="3" t="s">
        <v>679</v>
      </c>
      <c r="O55" s="3" t="s">
        <v>76</v>
      </c>
      <c r="P55" s="4" t="s">
        <v>33</v>
      </c>
      <c r="Q55" s="3" t="s">
        <v>680</v>
      </c>
      <c r="R55" s="4" t="s">
        <v>63</v>
      </c>
      <c r="S55" s="5">
        <f t="shared" si="1"/>
        <v>2</v>
      </c>
    </row>
    <row r="56" ht="14.25" customHeight="1">
      <c r="A56" s="3" t="s">
        <v>681</v>
      </c>
      <c r="B56" s="3" t="s">
        <v>682</v>
      </c>
      <c r="C56" s="3" t="s">
        <v>683</v>
      </c>
      <c r="D56" s="3" t="s">
        <v>684</v>
      </c>
      <c r="E56" s="3" t="s">
        <v>685</v>
      </c>
      <c r="F56" s="3" t="s">
        <v>354</v>
      </c>
      <c r="G56" s="3" t="s">
        <v>134</v>
      </c>
      <c r="H56" s="3">
        <v>27110.0</v>
      </c>
      <c r="I56" s="3" t="s">
        <v>686</v>
      </c>
      <c r="J56" s="3" t="s">
        <v>687</v>
      </c>
      <c r="K56" s="3" t="s">
        <v>688</v>
      </c>
      <c r="L56" s="3" t="s">
        <v>29</v>
      </c>
      <c r="M56" s="3" t="s">
        <v>689</v>
      </c>
      <c r="N56" s="3" t="s">
        <v>690</v>
      </c>
      <c r="O56" s="3" t="s">
        <v>76</v>
      </c>
      <c r="P56" s="4" t="s">
        <v>33</v>
      </c>
      <c r="Q56" s="3" t="s">
        <v>691</v>
      </c>
      <c r="R56" s="4" t="s">
        <v>35</v>
      </c>
      <c r="S56" s="5">
        <f t="shared" si="1"/>
        <v>2</v>
      </c>
    </row>
    <row r="57" ht="14.25" customHeight="1">
      <c r="A57" s="3" t="s">
        <v>692</v>
      </c>
      <c r="B57" s="3" t="s">
        <v>693</v>
      </c>
      <c r="C57" s="3" t="s">
        <v>694</v>
      </c>
      <c r="D57" s="3" t="s">
        <v>695</v>
      </c>
      <c r="E57" s="3" t="s">
        <v>696</v>
      </c>
      <c r="F57" s="3" t="s">
        <v>697</v>
      </c>
      <c r="G57" s="3" t="s">
        <v>476</v>
      </c>
      <c r="H57" s="3">
        <v>78255.0</v>
      </c>
      <c r="I57" s="3" t="s">
        <v>698</v>
      </c>
      <c r="J57" s="3" t="s">
        <v>699</v>
      </c>
      <c r="K57" s="3" t="s">
        <v>700</v>
      </c>
      <c r="L57" s="3" t="s">
        <v>29</v>
      </c>
      <c r="M57" s="3" t="s">
        <v>701</v>
      </c>
      <c r="N57" s="3" t="s">
        <v>702</v>
      </c>
      <c r="O57" s="3" t="s">
        <v>76</v>
      </c>
      <c r="P57" s="4" t="s">
        <v>33</v>
      </c>
      <c r="Q57" s="3" t="s">
        <v>703</v>
      </c>
      <c r="R57" s="4" t="s">
        <v>63</v>
      </c>
      <c r="S57" s="5">
        <f t="shared" si="1"/>
        <v>2</v>
      </c>
    </row>
    <row r="58" ht="14.25" customHeight="1">
      <c r="A58" s="3" t="s">
        <v>704</v>
      </c>
      <c r="B58" s="3" t="s">
        <v>705</v>
      </c>
      <c r="C58" s="3" t="s">
        <v>706</v>
      </c>
      <c r="D58" s="3" t="s">
        <v>707</v>
      </c>
      <c r="E58" s="3" t="s">
        <v>708</v>
      </c>
      <c r="F58" s="3" t="s">
        <v>696</v>
      </c>
      <c r="G58" s="3" t="s">
        <v>355</v>
      </c>
      <c r="H58" s="3">
        <v>55590.0</v>
      </c>
      <c r="I58" s="3" t="s">
        <v>709</v>
      </c>
      <c r="J58" s="3" t="s">
        <v>710</v>
      </c>
      <c r="K58" s="3" t="s">
        <v>711</v>
      </c>
      <c r="L58" s="3" t="s">
        <v>29</v>
      </c>
      <c r="M58" s="3" t="s">
        <v>712</v>
      </c>
      <c r="N58" s="3" t="s">
        <v>713</v>
      </c>
      <c r="O58" s="3" t="s">
        <v>76</v>
      </c>
      <c r="P58" s="4" t="s">
        <v>33</v>
      </c>
      <c r="Q58" s="3" t="s">
        <v>714</v>
      </c>
      <c r="R58" s="4" t="s">
        <v>63</v>
      </c>
      <c r="S58" s="5">
        <f t="shared" si="1"/>
        <v>2</v>
      </c>
    </row>
    <row r="59" ht="14.25" customHeight="1">
      <c r="A59" s="3" t="s">
        <v>715</v>
      </c>
      <c r="B59" s="3" t="s">
        <v>716</v>
      </c>
      <c r="C59" s="3" t="s">
        <v>717</v>
      </c>
      <c r="D59" s="3" t="s">
        <v>718</v>
      </c>
      <c r="E59" s="3" t="s">
        <v>354</v>
      </c>
      <c r="F59" s="3" t="s">
        <v>40</v>
      </c>
      <c r="G59" s="3" t="s">
        <v>719</v>
      </c>
      <c r="H59" s="3">
        <v>20551.0</v>
      </c>
      <c r="I59" s="3" t="s">
        <v>720</v>
      </c>
      <c r="J59" s="3" t="s">
        <v>721</v>
      </c>
      <c r="K59" s="3" t="s">
        <v>722</v>
      </c>
      <c r="L59" s="3" t="s">
        <v>29</v>
      </c>
      <c r="M59" s="3" t="s">
        <v>723</v>
      </c>
      <c r="N59" s="3" t="s">
        <v>724</v>
      </c>
      <c r="O59" s="3" t="s">
        <v>32</v>
      </c>
      <c r="P59" s="4" t="s">
        <v>33</v>
      </c>
      <c r="Q59" s="3" t="s">
        <v>725</v>
      </c>
      <c r="R59" s="4" t="s">
        <v>63</v>
      </c>
      <c r="S59" s="5">
        <f t="shared" si="1"/>
        <v>1</v>
      </c>
    </row>
    <row r="60" ht="14.25" customHeight="1">
      <c r="A60" s="3" t="s">
        <v>726</v>
      </c>
      <c r="B60" s="3" t="s">
        <v>727</v>
      </c>
      <c r="C60" s="3" t="s">
        <v>728</v>
      </c>
      <c r="D60" s="3" t="s">
        <v>729</v>
      </c>
      <c r="E60" s="3" t="s">
        <v>404</v>
      </c>
      <c r="F60" s="3" t="s">
        <v>730</v>
      </c>
      <c r="G60" s="3" t="s">
        <v>171</v>
      </c>
      <c r="H60" s="3">
        <v>45228.0</v>
      </c>
      <c r="I60" s="3" t="s">
        <v>731</v>
      </c>
      <c r="J60" s="3" t="s">
        <v>732</v>
      </c>
      <c r="K60" s="3" t="s">
        <v>733</v>
      </c>
      <c r="L60" s="3" t="s">
        <v>29</v>
      </c>
      <c r="M60" s="3" t="s">
        <v>734</v>
      </c>
      <c r="N60" s="3" t="s">
        <v>735</v>
      </c>
      <c r="O60" s="3" t="s">
        <v>76</v>
      </c>
      <c r="P60" s="4" t="s">
        <v>33</v>
      </c>
      <c r="Q60" s="3" t="s">
        <v>736</v>
      </c>
      <c r="R60" s="4" t="s">
        <v>35</v>
      </c>
      <c r="S60" s="5">
        <f t="shared" si="1"/>
        <v>2</v>
      </c>
    </row>
    <row r="61" ht="14.25" customHeight="1">
      <c r="A61" s="3" t="s">
        <v>737</v>
      </c>
      <c r="B61" s="3" t="s">
        <v>738</v>
      </c>
      <c r="C61" s="3" t="s">
        <v>739</v>
      </c>
      <c r="D61" s="3" t="s">
        <v>740</v>
      </c>
      <c r="E61" s="3" t="s">
        <v>741</v>
      </c>
      <c r="F61" s="3" t="s">
        <v>380</v>
      </c>
      <c r="G61" s="3" t="s">
        <v>742</v>
      </c>
      <c r="H61" s="3">
        <v>84189.0</v>
      </c>
      <c r="I61" s="3" t="s">
        <v>743</v>
      </c>
      <c r="J61" s="3" t="s">
        <v>744</v>
      </c>
      <c r="K61" s="3" t="s">
        <v>745</v>
      </c>
      <c r="L61" s="3" t="s">
        <v>29</v>
      </c>
      <c r="M61" s="3" t="s">
        <v>746</v>
      </c>
      <c r="N61" s="3" t="s">
        <v>747</v>
      </c>
      <c r="O61" s="3" t="s">
        <v>32</v>
      </c>
      <c r="P61" s="4" t="s">
        <v>33</v>
      </c>
      <c r="Q61" s="3" t="s">
        <v>748</v>
      </c>
      <c r="R61" s="4" t="s">
        <v>35</v>
      </c>
      <c r="S61" s="5">
        <f t="shared" si="1"/>
        <v>1</v>
      </c>
    </row>
    <row r="62" ht="14.25" customHeight="1">
      <c r="A62" s="3" t="s">
        <v>749</v>
      </c>
      <c r="B62" s="3" t="s">
        <v>750</v>
      </c>
      <c r="C62" s="3" t="s">
        <v>751</v>
      </c>
      <c r="D62" s="3" t="s">
        <v>752</v>
      </c>
      <c r="E62" s="3" t="s">
        <v>753</v>
      </c>
      <c r="F62" s="3" t="s">
        <v>754</v>
      </c>
      <c r="G62" s="3" t="s">
        <v>343</v>
      </c>
      <c r="H62" s="3">
        <v>48076.0</v>
      </c>
      <c r="I62" s="3" t="s">
        <v>755</v>
      </c>
      <c r="J62" s="3" t="s">
        <v>756</v>
      </c>
      <c r="K62" s="3" t="s">
        <v>757</v>
      </c>
      <c r="L62" s="3" t="s">
        <v>29</v>
      </c>
      <c r="M62" s="3" t="s">
        <v>758</v>
      </c>
      <c r="N62" s="3" t="s">
        <v>759</v>
      </c>
      <c r="O62" s="3" t="s">
        <v>32</v>
      </c>
      <c r="P62" s="4" t="s">
        <v>33</v>
      </c>
      <c r="Q62" s="3" t="s">
        <v>760</v>
      </c>
      <c r="R62" s="4" t="s">
        <v>49</v>
      </c>
      <c r="S62" s="5">
        <f t="shared" si="1"/>
        <v>1</v>
      </c>
    </row>
    <row r="63" ht="14.25" customHeight="1">
      <c r="A63" s="3" t="s">
        <v>761</v>
      </c>
      <c r="B63" s="3" t="s">
        <v>762</v>
      </c>
      <c r="C63" s="3" t="s">
        <v>763</v>
      </c>
      <c r="D63" s="3" t="s">
        <v>764</v>
      </c>
      <c r="E63" s="3" t="s">
        <v>594</v>
      </c>
      <c r="F63" s="3" t="s">
        <v>416</v>
      </c>
      <c r="G63" s="3" t="s">
        <v>207</v>
      </c>
      <c r="H63" s="3">
        <v>89115.0</v>
      </c>
      <c r="I63" s="3" t="s">
        <v>765</v>
      </c>
      <c r="J63" s="3" t="s">
        <v>766</v>
      </c>
      <c r="K63" s="3" t="s">
        <v>767</v>
      </c>
      <c r="L63" s="3" t="s">
        <v>29</v>
      </c>
      <c r="M63" s="3" t="s">
        <v>768</v>
      </c>
      <c r="N63" s="3" t="s">
        <v>769</v>
      </c>
      <c r="O63" s="3" t="s">
        <v>32</v>
      </c>
      <c r="P63" s="4" t="s">
        <v>33</v>
      </c>
      <c r="Q63" s="3" t="s">
        <v>770</v>
      </c>
      <c r="R63" s="4" t="s">
        <v>63</v>
      </c>
      <c r="S63" s="5">
        <f t="shared" si="1"/>
        <v>1</v>
      </c>
    </row>
    <row r="64" ht="14.25" customHeight="1">
      <c r="A64" s="3" t="s">
        <v>771</v>
      </c>
      <c r="B64" s="3" t="s">
        <v>772</v>
      </c>
      <c r="C64" s="3" t="s">
        <v>773</v>
      </c>
      <c r="D64" s="3" t="s">
        <v>774</v>
      </c>
      <c r="E64" s="3" t="s">
        <v>305</v>
      </c>
      <c r="F64" s="3" t="s">
        <v>367</v>
      </c>
      <c r="G64" s="3" t="s">
        <v>134</v>
      </c>
      <c r="H64" s="3">
        <v>27626.0</v>
      </c>
      <c r="I64" s="3" t="s">
        <v>775</v>
      </c>
      <c r="J64" s="3" t="s">
        <v>776</v>
      </c>
      <c r="K64" s="3" t="s">
        <v>777</v>
      </c>
      <c r="L64" s="3" t="s">
        <v>29</v>
      </c>
      <c r="M64" s="3" t="s">
        <v>778</v>
      </c>
      <c r="N64" s="3" t="s">
        <v>779</v>
      </c>
      <c r="O64" s="3" t="s">
        <v>76</v>
      </c>
      <c r="P64" s="4" t="s">
        <v>33</v>
      </c>
      <c r="Q64" s="3" t="s">
        <v>780</v>
      </c>
      <c r="R64" s="4" t="s">
        <v>35</v>
      </c>
      <c r="S64" s="5">
        <f t="shared" si="1"/>
        <v>2</v>
      </c>
    </row>
    <row r="65" ht="14.25" customHeight="1">
      <c r="A65" s="3" t="s">
        <v>781</v>
      </c>
      <c r="B65" s="3" t="s">
        <v>782</v>
      </c>
      <c r="C65" s="3" t="s">
        <v>783</v>
      </c>
      <c r="D65" s="3" t="s">
        <v>784</v>
      </c>
      <c r="E65" s="3" t="s">
        <v>511</v>
      </c>
      <c r="F65" s="3" t="s">
        <v>451</v>
      </c>
      <c r="G65" s="3" t="s">
        <v>257</v>
      </c>
      <c r="H65" s="3">
        <v>36134.0</v>
      </c>
      <c r="I65" s="3" t="s">
        <v>785</v>
      </c>
      <c r="J65" s="3" t="s">
        <v>786</v>
      </c>
      <c r="K65" s="3" t="s">
        <v>787</v>
      </c>
      <c r="L65" s="3" t="s">
        <v>29</v>
      </c>
      <c r="M65" s="3" t="s">
        <v>788</v>
      </c>
      <c r="N65" s="3" t="s">
        <v>789</v>
      </c>
      <c r="O65" s="3" t="s">
        <v>32</v>
      </c>
      <c r="P65" s="4" t="s">
        <v>33</v>
      </c>
      <c r="Q65" s="3" t="s">
        <v>790</v>
      </c>
      <c r="R65" s="4" t="s">
        <v>35</v>
      </c>
      <c r="S65" s="5">
        <f t="shared" si="1"/>
        <v>1</v>
      </c>
    </row>
    <row r="66" ht="14.25" customHeight="1">
      <c r="A66" s="3" t="s">
        <v>791</v>
      </c>
      <c r="B66" s="3" t="s">
        <v>792</v>
      </c>
      <c r="C66" s="3" t="s">
        <v>793</v>
      </c>
      <c r="D66" s="3" t="s">
        <v>794</v>
      </c>
      <c r="E66" s="3" t="s">
        <v>170</v>
      </c>
      <c r="F66" s="3" t="s">
        <v>795</v>
      </c>
      <c r="G66" s="3" t="s">
        <v>476</v>
      </c>
      <c r="H66" s="3">
        <v>75397.0</v>
      </c>
      <c r="I66" s="3" t="s">
        <v>796</v>
      </c>
      <c r="J66" s="3" t="s">
        <v>797</v>
      </c>
      <c r="K66" s="3" t="s">
        <v>798</v>
      </c>
      <c r="L66" s="3" t="s">
        <v>29</v>
      </c>
      <c r="M66" s="3" t="s">
        <v>799</v>
      </c>
      <c r="N66" s="3" t="s">
        <v>800</v>
      </c>
      <c r="O66" s="3" t="s">
        <v>32</v>
      </c>
      <c r="P66" s="4" t="s">
        <v>33</v>
      </c>
      <c r="Q66" s="3" t="s">
        <v>801</v>
      </c>
      <c r="R66" s="4" t="s">
        <v>49</v>
      </c>
      <c r="S66" s="5">
        <f t="shared" si="1"/>
        <v>1</v>
      </c>
    </row>
    <row r="67" ht="14.25" customHeight="1">
      <c r="A67" s="3" t="s">
        <v>802</v>
      </c>
      <c r="B67" s="3" t="s">
        <v>803</v>
      </c>
      <c r="C67" s="3" t="s">
        <v>804</v>
      </c>
      <c r="D67" s="3" t="s">
        <v>805</v>
      </c>
      <c r="E67" s="3" t="s">
        <v>157</v>
      </c>
      <c r="F67" s="3" t="s">
        <v>806</v>
      </c>
      <c r="G67" s="3" t="s">
        <v>283</v>
      </c>
      <c r="H67" s="3">
        <v>61709.0</v>
      </c>
      <c r="I67" s="3" t="s">
        <v>807</v>
      </c>
      <c r="J67" s="3" t="s">
        <v>808</v>
      </c>
      <c r="K67" s="3" t="s">
        <v>809</v>
      </c>
      <c r="L67" s="3" t="s">
        <v>29</v>
      </c>
      <c r="M67" s="3" t="s">
        <v>810</v>
      </c>
      <c r="N67" s="3" t="s">
        <v>811</v>
      </c>
      <c r="O67" s="3" t="s">
        <v>76</v>
      </c>
      <c r="P67" s="4" t="s">
        <v>33</v>
      </c>
      <c r="Q67" s="3" t="s">
        <v>812</v>
      </c>
      <c r="R67" s="4" t="s">
        <v>63</v>
      </c>
      <c r="S67" s="5">
        <f t="shared" si="1"/>
        <v>2</v>
      </c>
    </row>
    <row r="68" ht="14.25" customHeight="1">
      <c r="A68" s="3" t="s">
        <v>813</v>
      </c>
      <c r="B68" s="3" t="s">
        <v>814</v>
      </c>
      <c r="C68" s="3" t="s">
        <v>815</v>
      </c>
      <c r="D68" s="3" t="s">
        <v>816</v>
      </c>
      <c r="E68" s="3" t="s">
        <v>156</v>
      </c>
      <c r="F68" s="3" t="s">
        <v>40</v>
      </c>
      <c r="G68" s="3" t="s">
        <v>158</v>
      </c>
      <c r="H68" s="3">
        <v>64149.0</v>
      </c>
      <c r="I68" s="3" t="s">
        <v>817</v>
      </c>
      <c r="J68" s="3" t="s">
        <v>818</v>
      </c>
      <c r="K68" s="3" t="s">
        <v>819</v>
      </c>
      <c r="L68" s="3" t="s">
        <v>29</v>
      </c>
      <c r="M68" s="3" t="s">
        <v>820</v>
      </c>
      <c r="N68" s="3" t="s">
        <v>821</v>
      </c>
      <c r="O68" s="3" t="s">
        <v>76</v>
      </c>
      <c r="P68" s="4" t="s">
        <v>33</v>
      </c>
      <c r="Q68" s="3" t="s">
        <v>822</v>
      </c>
      <c r="R68" s="4" t="s">
        <v>63</v>
      </c>
      <c r="S68" s="5">
        <f t="shared" si="1"/>
        <v>2</v>
      </c>
    </row>
    <row r="69" ht="14.25" customHeight="1">
      <c r="A69" s="3" t="s">
        <v>823</v>
      </c>
      <c r="B69" s="3" t="s">
        <v>824</v>
      </c>
      <c r="C69" s="3" t="s">
        <v>825</v>
      </c>
      <c r="D69" s="3" t="s">
        <v>826</v>
      </c>
      <c r="E69" s="3" t="s">
        <v>827</v>
      </c>
      <c r="F69" s="3" t="s">
        <v>828</v>
      </c>
      <c r="G69" s="3" t="s">
        <v>56</v>
      </c>
      <c r="H69" s="3">
        <v>66286.0</v>
      </c>
      <c r="I69" s="3" t="s">
        <v>829</v>
      </c>
      <c r="J69" s="3" t="s">
        <v>830</v>
      </c>
      <c r="K69" s="3" t="s">
        <v>831</v>
      </c>
      <c r="L69" s="3" t="s">
        <v>29</v>
      </c>
      <c r="M69" s="3" t="s">
        <v>832</v>
      </c>
      <c r="N69" s="3" t="s">
        <v>833</v>
      </c>
      <c r="O69" s="3" t="s">
        <v>32</v>
      </c>
      <c r="P69" s="4" t="s">
        <v>33</v>
      </c>
      <c r="Q69" s="3" t="s">
        <v>834</v>
      </c>
      <c r="R69" s="4" t="s">
        <v>63</v>
      </c>
      <c r="S69" s="5">
        <f t="shared" si="1"/>
        <v>1</v>
      </c>
    </row>
    <row r="70" ht="14.25" customHeight="1">
      <c r="A70" s="3" t="s">
        <v>835</v>
      </c>
      <c r="B70" s="3" t="s">
        <v>836</v>
      </c>
      <c r="C70" s="3" t="s">
        <v>837</v>
      </c>
      <c r="D70" s="3" t="s">
        <v>838</v>
      </c>
      <c r="E70" s="3" t="s">
        <v>487</v>
      </c>
      <c r="F70" s="3" t="s">
        <v>839</v>
      </c>
      <c r="G70" s="3" t="s">
        <v>319</v>
      </c>
      <c r="H70" s="3">
        <v>10260.0</v>
      </c>
      <c r="I70" s="3" t="s">
        <v>840</v>
      </c>
      <c r="J70" s="3" t="s">
        <v>841</v>
      </c>
      <c r="K70" s="3" t="s">
        <v>842</v>
      </c>
      <c r="L70" s="3" t="s">
        <v>29</v>
      </c>
      <c r="M70" s="3" t="s">
        <v>843</v>
      </c>
      <c r="N70" s="3" t="s">
        <v>844</v>
      </c>
      <c r="O70" s="3" t="s">
        <v>32</v>
      </c>
      <c r="P70" s="4" t="s">
        <v>33</v>
      </c>
      <c r="Q70" s="3" t="s">
        <v>845</v>
      </c>
      <c r="R70" s="4" t="s">
        <v>63</v>
      </c>
      <c r="S70" s="5">
        <f t="shared" si="1"/>
        <v>1</v>
      </c>
    </row>
    <row r="71" ht="14.25" customHeight="1">
      <c r="A71" s="3" t="s">
        <v>846</v>
      </c>
      <c r="B71" s="3" t="s">
        <v>847</v>
      </c>
      <c r="C71" s="3" t="s">
        <v>848</v>
      </c>
      <c r="D71" s="3" t="s">
        <v>849</v>
      </c>
      <c r="E71" s="3" t="s">
        <v>244</v>
      </c>
      <c r="F71" s="3" t="s">
        <v>24</v>
      </c>
      <c r="G71" s="3" t="s">
        <v>84</v>
      </c>
      <c r="H71" s="3">
        <v>92170.0</v>
      </c>
      <c r="I71" s="3" t="s">
        <v>850</v>
      </c>
      <c r="J71" s="3" t="s">
        <v>851</v>
      </c>
      <c r="K71" s="3" t="s">
        <v>852</v>
      </c>
      <c r="L71" s="3" t="s">
        <v>29</v>
      </c>
      <c r="M71" s="3" t="s">
        <v>853</v>
      </c>
      <c r="N71" s="3" t="s">
        <v>854</v>
      </c>
      <c r="O71" s="3" t="s">
        <v>76</v>
      </c>
      <c r="P71" s="4" t="s">
        <v>33</v>
      </c>
      <c r="Q71" s="3" t="s">
        <v>855</v>
      </c>
      <c r="R71" s="4" t="s">
        <v>35</v>
      </c>
      <c r="S71" s="5">
        <f t="shared" si="1"/>
        <v>2</v>
      </c>
    </row>
    <row r="72" ht="14.25" customHeight="1">
      <c r="A72" s="3" t="s">
        <v>856</v>
      </c>
      <c r="B72" s="3" t="s">
        <v>857</v>
      </c>
      <c r="C72" s="3" t="s">
        <v>858</v>
      </c>
      <c r="D72" s="3" t="s">
        <v>859</v>
      </c>
      <c r="E72" s="3" t="s">
        <v>860</v>
      </c>
      <c r="F72" s="3" t="s">
        <v>861</v>
      </c>
      <c r="G72" s="3" t="s">
        <v>171</v>
      </c>
      <c r="H72" s="3">
        <v>45490.0</v>
      </c>
      <c r="I72" s="3" t="s">
        <v>862</v>
      </c>
      <c r="J72" s="3" t="s">
        <v>863</v>
      </c>
      <c r="K72" s="3" t="s">
        <v>864</v>
      </c>
      <c r="L72" s="3" t="s">
        <v>29</v>
      </c>
      <c r="M72" s="3" t="s">
        <v>865</v>
      </c>
      <c r="N72" s="3" t="s">
        <v>866</v>
      </c>
      <c r="O72" s="3" t="s">
        <v>867</v>
      </c>
      <c r="P72" s="4" t="s">
        <v>33</v>
      </c>
      <c r="Q72" s="3" t="s">
        <v>868</v>
      </c>
      <c r="R72" s="4" t="s">
        <v>35</v>
      </c>
      <c r="S72" s="5">
        <f t="shared" si="1"/>
        <v>0</v>
      </c>
    </row>
    <row r="73" ht="14.25" customHeight="1">
      <c r="A73" s="3" t="s">
        <v>869</v>
      </c>
      <c r="B73" s="3" t="s">
        <v>870</v>
      </c>
      <c r="C73" s="3" t="s">
        <v>871</v>
      </c>
      <c r="D73" s="3" t="s">
        <v>872</v>
      </c>
      <c r="E73" s="3" t="s">
        <v>500</v>
      </c>
      <c r="F73" s="3" t="s">
        <v>594</v>
      </c>
      <c r="G73" s="3" t="s">
        <v>319</v>
      </c>
      <c r="H73" s="3">
        <v>13505.0</v>
      </c>
      <c r="I73" s="3" t="s">
        <v>873</v>
      </c>
      <c r="J73" s="3" t="s">
        <v>874</v>
      </c>
      <c r="K73" s="3" t="s">
        <v>875</v>
      </c>
      <c r="L73" s="3" t="s">
        <v>29</v>
      </c>
      <c r="M73" s="3" t="s">
        <v>876</v>
      </c>
      <c r="N73" s="3" t="s">
        <v>877</v>
      </c>
      <c r="O73" s="3" t="s">
        <v>32</v>
      </c>
      <c r="P73" s="4" t="s">
        <v>33</v>
      </c>
      <c r="Q73" s="3" t="s">
        <v>878</v>
      </c>
      <c r="R73" s="4" t="s">
        <v>49</v>
      </c>
      <c r="S73" s="5">
        <f t="shared" si="1"/>
        <v>1</v>
      </c>
    </row>
    <row r="74" ht="14.25" customHeight="1">
      <c r="A74" s="3" t="s">
        <v>879</v>
      </c>
      <c r="B74" s="3" t="s">
        <v>880</v>
      </c>
      <c r="C74" s="3" t="s">
        <v>881</v>
      </c>
      <c r="D74" s="3" t="s">
        <v>882</v>
      </c>
      <c r="E74" s="3" t="s">
        <v>883</v>
      </c>
      <c r="F74" s="3" t="s">
        <v>487</v>
      </c>
      <c r="G74" s="3" t="s">
        <v>319</v>
      </c>
      <c r="H74" s="3">
        <v>11480.0</v>
      </c>
      <c r="I74" s="3" t="s">
        <v>884</v>
      </c>
      <c r="J74" s="3" t="s">
        <v>885</v>
      </c>
      <c r="K74" s="3" t="s">
        <v>886</v>
      </c>
      <c r="L74" s="3" t="s">
        <v>29</v>
      </c>
      <c r="M74" s="3" t="s">
        <v>887</v>
      </c>
      <c r="N74" s="3" t="s">
        <v>888</v>
      </c>
      <c r="O74" s="3" t="s">
        <v>76</v>
      </c>
      <c r="P74" s="4" t="s">
        <v>33</v>
      </c>
      <c r="Q74" s="3" t="s">
        <v>889</v>
      </c>
      <c r="R74" s="4" t="s">
        <v>63</v>
      </c>
      <c r="S74" s="5">
        <f t="shared" si="1"/>
        <v>2</v>
      </c>
    </row>
    <row r="75" ht="14.25" customHeight="1">
      <c r="A75" s="3" t="s">
        <v>890</v>
      </c>
      <c r="B75" s="3" t="s">
        <v>891</v>
      </c>
      <c r="C75" s="3" t="s">
        <v>892</v>
      </c>
      <c r="D75" s="3" t="s">
        <v>893</v>
      </c>
      <c r="E75" s="3" t="s">
        <v>463</v>
      </c>
      <c r="F75" s="3" t="s">
        <v>894</v>
      </c>
      <c r="G75" s="3" t="s">
        <v>895</v>
      </c>
      <c r="H75" s="3">
        <v>98166.0</v>
      </c>
      <c r="I75" s="3" t="s">
        <v>896</v>
      </c>
      <c r="J75" s="3" t="s">
        <v>897</v>
      </c>
      <c r="K75" s="3" t="s">
        <v>898</v>
      </c>
      <c r="L75" s="3" t="s">
        <v>29</v>
      </c>
      <c r="M75" s="3" t="s">
        <v>899</v>
      </c>
      <c r="N75" s="3" t="s">
        <v>900</v>
      </c>
      <c r="O75" s="3" t="s">
        <v>867</v>
      </c>
      <c r="P75" s="4" t="s">
        <v>33</v>
      </c>
      <c r="Q75" s="3" t="s">
        <v>901</v>
      </c>
      <c r="R75" s="4" t="s">
        <v>35</v>
      </c>
      <c r="S75" s="5">
        <f t="shared" si="1"/>
        <v>0</v>
      </c>
    </row>
    <row r="76" ht="14.25" customHeight="1">
      <c r="A76" s="3" t="s">
        <v>902</v>
      </c>
      <c r="B76" s="3" t="s">
        <v>903</v>
      </c>
      <c r="C76" s="3" t="s">
        <v>904</v>
      </c>
      <c r="D76" s="3" t="s">
        <v>905</v>
      </c>
      <c r="E76" s="3" t="s">
        <v>906</v>
      </c>
      <c r="F76" s="3" t="s">
        <v>907</v>
      </c>
      <c r="G76" s="3" t="s">
        <v>908</v>
      </c>
      <c r="H76" s="3">
        <v>37131.0</v>
      </c>
      <c r="I76" s="3" t="s">
        <v>909</v>
      </c>
      <c r="J76" s="3" t="s">
        <v>910</v>
      </c>
      <c r="K76" s="3" t="s">
        <v>911</v>
      </c>
      <c r="L76" s="3" t="s">
        <v>29</v>
      </c>
      <c r="M76" s="3" t="s">
        <v>912</v>
      </c>
      <c r="N76" s="3" t="s">
        <v>913</v>
      </c>
      <c r="O76" s="3" t="s">
        <v>32</v>
      </c>
      <c r="P76" s="4" t="s">
        <v>33</v>
      </c>
      <c r="Q76" s="3" t="s">
        <v>914</v>
      </c>
      <c r="R76" s="4" t="s">
        <v>35</v>
      </c>
      <c r="S76" s="5">
        <f t="shared" si="1"/>
        <v>1</v>
      </c>
    </row>
    <row r="77" ht="14.25" customHeight="1">
      <c r="A77" s="3" t="s">
        <v>915</v>
      </c>
      <c r="B77" s="3" t="s">
        <v>916</v>
      </c>
      <c r="C77" s="3" t="s">
        <v>917</v>
      </c>
      <c r="D77" s="3" t="s">
        <v>918</v>
      </c>
      <c r="E77" s="3" t="s">
        <v>919</v>
      </c>
      <c r="F77" s="3" t="s">
        <v>741</v>
      </c>
      <c r="G77" s="3" t="s">
        <v>674</v>
      </c>
      <c r="H77" s="3">
        <v>21216.0</v>
      </c>
      <c r="I77" s="3" t="s">
        <v>920</v>
      </c>
      <c r="J77" s="3" t="s">
        <v>921</v>
      </c>
      <c r="K77" s="3" t="s">
        <v>922</v>
      </c>
      <c r="L77" s="3" t="s">
        <v>29</v>
      </c>
      <c r="M77" s="3" t="s">
        <v>923</v>
      </c>
      <c r="N77" s="3" t="s">
        <v>924</v>
      </c>
      <c r="O77" s="3" t="s">
        <v>32</v>
      </c>
      <c r="P77" s="4" t="s">
        <v>33</v>
      </c>
      <c r="Q77" s="3" t="s">
        <v>925</v>
      </c>
      <c r="R77" s="4" t="s">
        <v>49</v>
      </c>
      <c r="S77" s="5">
        <f t="shared" si="1"/>
        <v>1</v>
      </c>
    </row>
    <row r="78" ht="14.25" customHeight="1">
      <c r="A78" s="3" t="s">
        <v>926</v>
      </c>
      <c r="B78" s="3" t="s">
        <v>927</v>
      </c>
      <c r="C78" s="3" t="s">
        <v>928</v>
      </c>
      <c r="D78" s="3" t="s">
        <v>929</v>
      </c>
      <c r="E78" s="3" t="s">
        <v>930</v>
      </c>
      <c r="F78" s="3" t="s">
        <v>24</v>
      </c>
      <c r="G78" s="3" t="s">
        <v>617</v>
      </c>
      <c r="H78" s="3">
        <v>33994.0</v>
      </c>
      <c r="I78" s="3" t="s">
        <v>931</v>
      </c>
      <c r="J78" s="3" t="s">
        <v>932</v>
      </c>
      <c r="K78" s="3" t="s">
        <v>933</v>
      </c>
      <c r="L78" s="3" t="s">
        <v>29</v>
      </c>
      <c r="M78" s="3" t="s">
        <v>934</v>
      </c>
      <c r="N78" s="3" t="s">
        <v>935</v>
      </c>
      <c r="O78" s="3" t="s">
        <v>76</v>
      </c>
      <c r="P78" s="4" t="s">
        <v>33</v>
      </c>
      <c r="Q78" s="3" t="s">
        <v>936</v>
      </c>
      <c r="R78" s="4" t="s">
        <v>63</v>
      </c>
      <c r="S78" s="5">
        <f t="shared" si="1"/>
        <v>2</v>
      </c>
    </row>
    <row r="79" ht="14.25" customHeight="1">
      <c r="A79" s="3" t="s">
        <v>937</v>
      </c>
      <c r="B79" s="3" t="s">
        <v>938</v>
      </c>
      <c r="C79" s="3" t="s">
        <v>939</v>
      </c>
      <c r="D79" s="3" t="s">
        <v>940</v>
      </c>
      <c r="E79" s="3" t="s">
        <v>941</v>
      </c>
      <c r="F79" s="3" t="s">
        <v>942</v>
      </c>
      <c r="G79" s="3" t="s">
        <v>617</v>
      </c>
      <c r="H79" s="3">
        <v>33034.0</v>
      </c>
      <c r="I79" s="3" t="s">
        <v>943</v>
      </c>
      <c r="J79" s="3" t="s">
        <v>944</v>
      </c>
      <c r="K79" s="3" t="s">
        <v>945</v>
      </c>
      <c r="L79" s="3" t="s">
        <v>29</v>
      </c>
      <c r="M79" s="3" t="s">
        <v>946</v>
      </c>
      <c r="N79" s="3" t="s">
        <v>947</v>
      </c>
      <c r="O79" s="3" t="s">
        <v>32</v>
      </c>
      <c r="P79" s="4" t="s">
        <v>33</v>
      </c>
      <c r="Q79" s="3" t="s">
        <v>948</v>
      </c>
      <c r="R79" s="4" t="s">
        <v>63</v>
      </c>
      <c r="S79" s="5">
        <f t="shared" si="1"/>
        <v>1</v>
      </c>
    </row>
    <row r="80" ht="14.25" customHeight="1">
      <c r="A80" s="3" t="s">
        <v>949</v>
      </c>
      <c r="B80" s="3" t="s">
        <v>950</v>
      </c>
      <c r="C80" s="3" t="s">
        <v>951</v>
      </c>
      <c r="D80" s="3" t="s">
        <v>952</v>
      </c>
      <c r="E80" s="3" t="s">
        <v>404</v>
      </c>
      <c r="F80" s="3" t="s">
        <v>754</v>
      </c>
      <c r="G80" s="3" t="s">
        <v>171</v>
      </c>
      <c r="H80" s="3">
        <v>45999.0</v>
      </c>
      <c r="I80" s="3" t="s">
        <v>953</v>
      </c>
      <c r="J80" s="3" t="s">
        <v>954</v>
      </c>
      <c r="K80" s="3" t="s">
        <v>955</v>
      </c>
      <c r="L80" s="3" t="s">
        <v>29</v>
      </c>
      <c r="M80" s="3" t="s">
        <v>956</v>
      </c>
      <c r="N80" s="3" t="s">
        <v>957</v>
      </c>
      <c r="O80" s="3" t="s">
        <v>32</v>
      </c>
      <c r="P80" s="4" t="s">
        <v>33</v>
      </c>
      <c r="Q80" s="3" t="s">
        <v>958</v>
      </c>
      <c r="R80" s="4" t="s">
        <v>35</v>
      </c>
      <c r="S80" s="5">
        <f t="shared" si="1"/>
        <v>1</v>
      </c>
    </row>
    <row r="81" ht="14.25" customHeight="1">
      <c r="A81" s="3" t="s">
        <v>959</v>
      </c>
      <c r="B81" s="3" t="s">
        <v>960</v>
      </c>
      <c r="C81" s="3" t="s">
        <v>961</v>
      </c>
      <c r="D81" s="3" t="s">
        <v>962</v>
      </c>
      <c r="E81" s="3" t="s">
        <v>156</v>
      </c>
      <c r="F81" s="3" t="s">
        <v>963</v>
      </c>
      <c r="G81" s="3" t="s">
        <v>158</v>
      </c>
      <c r="H81" s="3">
        <v>64136.0</v>
      </c>
      <c r="I81" s="3" t="s">
        <v>964</v>
      </c>
      <c r="J81" s="3" t="s">
        <v>965</v>
      </c>
      <c r="K81" s="3" t="s">
        <v>966</v>
      </c>
      <c r="L81" s="3" t="s">
        <v>29</v>
      </c>
      <c r="M81" s="3" t="s">
        <v>967</v>
      </c>
      <c r="N81" s="3" t="s">
        <v>968</v>
      </c>
      <c r="O81" s="3" t="s">
        <v>32</v>
      </c>
      <c r="P81" s="4" t="s">
        <v>33</v>
      </c>
      <c r="Q81" s="3" t="s">
        <v>969</v>
      </c>
      <c r="R81" s="4" t="s">
        <v>35</v>
      </c>
      <c r="S81" s="5">
        <f t="shared" si="1"/>
        <v>1</v>
      </c>
    </row>
    <row r="82" ht="14.25" customHeight="1">
      <c r="A82" s="3" t="s">
        <v>970</v>
      </c>
      <c r="B82" s="3" t="s">
        <v>971</v>
      </c>
      <c r="C82" s="3" t="s">
        <v>972</v>
      </c>
      <c r="D82" s="3" t="s">
        <v>973</v>
      </c>
      <c r="E82" s="3" t="s">
        <v>974</v>
      </c>
      <c r="F82" s="3" t="s">
        <v>942</v>
      </c>
      <c r="G82" s="3" t="s">
        <v>233</v>
      </c>
      <c r="H82" s="3">
        <v>54915.0</v>
      </c>
      <c r="I82" s="3" t="s">
        <v>975</v>
      </c>
      <c r="J82" s="3" t="s">
        <v>976</v>
      </c>
      <c r="K82" s="3" t="s">
        <v>977</v>
      </c>
      <c r="L82" s="3" t="s">
        <v>29</v>
      </c>
      <c r="M82" s="3" t="s">
        <v>978</v>
      </c>
      <c r="N82" s="3" t="s">
        <v>979</v>
      </c>
      <c r="O82" s="3" t="s">
        <v>32</v>
      </c>
      <c r="P82" s="4" t="s">
        <v>33</v>
      </c>
      <c r="Q82" s="3" t="s">
        <v>980</v>
      </c>
      <c r="R82" s="4" t="s">
        <v>49</v>
      </c>
      <c r="S82" s="5">
        <f t="shared" si="1"/>
        <v>1</v>
      </c>
    </row>
    <row r="83" ht="14.25" customHeight="1">
      <c r="A83" s="3" t="s">
        <v>981</v>
      </c>
      <c r="B83" s="3" t="s">
        <v>982</v>
      </c>
      <c r="C83" s="3" t="s">
        <v>983</v>
      </c>
      <c r="D83" s="3" t="s">
        <v>984</v>
      </c>
      <c r="E83" s="3" t="s">
        <v>985</v>
      </c>
      <c r="F83" s="3" t="s">
        <v>986</v>
      </c>
      <c r="G83" s="3" t="s">
        <v>84</v>
      </c>
      <c r="H83" s="3">
        <v>95818.0</v>
      </c>
      <c r="I83" s="3" t="s">
        <v>987</v>
      </c>
      <c r="J83" s="3" t="s">
        <v>988</v>
      </c>
      <c r="K83" s="3" t="s">
        <v>989</v>
      </c>
      <c r="L83" s="3" t="s">
        <v>29</v>
      </c>
      <c r="M83" s="3" t="s">
        <v>990</v>
      </c>
      <c r="N83" s="3" t="s">
        <v>991</v>
      </c>
      <c r="O83" s="3" t="s">
        <v>32</v>
      </c>
      <c r="P83" s="4" t="s">
        <v>33</v>
      </c>
      <c r="Q83" s="3" t="s">
        <v>992</v>
      </c>
      <c r="R83" s="4" t="s">
        <v>63</v>
      </c>
      <c r="S83" s="5">
        <f t="shared" si="1"/>
        <v>1</v>
      </c>
    </row>
    <row r="84" ht="14.25" customHeight="1">
      <c r="A84" s="3" t="s">
        <v>993</v>
      </c>
      <c r="B84" s="3" t="s">
        <v>994</v>
      </c>
      <c r="C84" s="3" t="s">
        <v>995</v>
      </c>
      <c r="D84" s="3" t="s">
        <v>996</v>
      </c>
      <c r="E84" s="3" t="s">
        <v>218</v>
      </c>
      <c r="F84" s="3" t="s">
        <v>354</v>
      </c>
      <c r="G84" s="3" t="s">
        <v>220</v>
      </c>
      <c r="H84" s="3">
        <v>8603.0</v>
      </c>
      <c r="I84" s="3" t="s">
        <v>997</v>
      </c>
      <c r="J84" s="3" t="s">
        <v>998</v>
      </c>
      <c r="K84" s="3" t="s">
        <v>999</v>
      </c>
      <c r="L84" s="3" t="s">
        <v>29</v>
      </c>
      <c r="M84" s="3" t="s">
        <v>1000</v>
      </c>
      <c r="N84" s="3" t="s">
        <v>1001</v>
      </c>
      <c r="O84" s="3" t="s">
        <v>32</v>
      </c>
      <c r="P84" s="4" t="s">
        <v>33</v>
      </c>
      <c r="Q84" s="3" t="s">
        <v>1002</v>
      </c>
      <c r="R84" s="4" t="s">
        <v>63</v>
      </c>
      <c r="S84" s="5">
        <f t="shared" si="1"/>
        <v>1</v>
      </c>
    </row>
    <row r="85" ht="14.25" customHeight="1">
      <c r="A85" s="3" t="s">
        <v>1003</v>
      </c>
      <c r="B85" s="3" t="s">
        <v>1004</v>
      </c>
      <c r="C85" s="3" t="s">
        <v>1005</v>
      </c>
      <c r="D85" s="3" t="s">
        <v>1006</v>
      </c>
      <c r="E85" s="3" t="s">
        <v>69</v>
      </c>
      <c r="F85" s="3" t="s">
        <v>354</v>
      </c>
      <c r="G85" s="3" t="s">
        <v>617</v>
      </c>
      <c r="H85" s="3">
        <v>33633.0</v>
      </c>
      <c r="I85" s="3" t="s">
        <v>1007</v>
      </c>
      <c r="J85" s="3" t="s">
        <v>1008</v>
      </c>
      <c r="K85" s="3" t="s">
        <v>1009</v>
      </c>
      <c r="L85" s="3" t="s">
        <v>29</v>
      </c>
      <c r="M85" s="3" t="s">
        <v>1010</v>
      </c>
      <c r="N85" s="3" t="s">
        <v>1011</v>
      </c>
      <c r="O85" s="3" t="s">
        <v>32</v>
      </c>
      <c r="P85" s="4" t="s">
        <v>33</v>
      </c>
      <c r="Q85" s="3" t="s">
        <v>1012</v>
      </c>
      <c r="R85" s="4" t="s">
        <v>35</v>
      </c>
      <c r="S85" s="5">
        <f t="shared" si="1"/>
        <v>1</v>
      </c>
    </row>
    <row r="86" ht="14.25" customHeight="1">
      <c r="A86" s="3" t="s">
        <v>1013</v>
      </c>
      <c r="B86" s="3" t="s">
        <v>1014</v>
      </c>
      <c r="C86" s="3" t="s">
        <v>1015</v>
      </c>
      <c r="D86" s="3" t="s">
        <v>1016</v>
      </c>
      <c r="E86" s="3" t="s">
        <v>156</v>
      </c>
      <c r="F86" s="3" t="s">
        <v>1017</v>
      </c>
      <c r="G86" s="3" t="s">
        <v>158</v>
      </c>
      <c r="H86" s="3">
        <v>64125.0</v>
      </c>
      <c r="I86" s="3" t="s">
        <v>1018</v>
      </c>
      <c r="J86" s="3" t="s">
        <v>1019</v>
      </c>
      <c r="K86" s="3" t="s">
        <v>1020</v>
      </c>
      <c r="L86" s="3" t="s">
        <v>29</v>
      </c>
      <c r="M86" s="3" t="s">
        <v>1021</v>
      </c>
      <c r="N86" s="3" t="s">
        <v>1022</v>
      </c>
      <c r="O86" s="3" t="s">
        <v>32</v>
      </c>
      <c r="P86" s="4" t="s">
        <v>33</v>
      </c>
      <c r="Q86" s="3" t="s">
        <v>1023</v>
      </c>
      <c r="R86" s="4" t="s">
        <v>35</v>
      </c>
      <c r="S86" s="5">
        <f t="shared" si="1"/>
        <v>1</v>
      </c>
    </row>
    <row r="87" ht="14.25" customHeight="1">
      <c r="A87" s="3" t="s">
        <v>1024</v>
      </c>
      <c r="B87" s="3" t="s">
        <v>1025</v>
      </c>
      <c r="C87" s="3" t="s">
        <v>1026</v>
      </c>
      <c r="D87" s="3" t="s">
        <v>1027</v>
      </c>
      <c r="E87" s="3" t="s">
        <v>919</v>
      </c>
      <c r="F87" s="3" t="s">
        <v>120</v>
      </c>
      <c r="G87" s="3" t="s">
        <v>674</v>
      </c>
      <c r="H87" s="3">
        <v>21282.0</v>
      </c>
      <c r="I87" s="3" t="s">
        <v>1028</v>
      </c>
      <c r="J87" s="3" t="s">
        <v>1029</v>
      </c>
      <c r="K87" s="3" t="s">
        <v>1030</v>
      </c>
      <c r="L87" s="3" t="s">
        <v>29</v>
      </c>
      <c r="M87" s="3" t="s">
        <v>1031</v>
      </c>
      <c r="N87" s="3" t="s">
        <v>1032</v>
      </c>
      <c r="O87" s="3" t="s">
        <v>76</v>
      </c>
      <c r="P87" s="4" t="s">
        <v>33</v>
      </c>
      <c r="Q87" s="3" t="s">
        <v>1033</v>
      </c>
      <c r="R87" s="4" t="s">
        <v>49</v>
      </c>
      <c r="S87" s="5">
        <f t="shared" si="1"/>
        <v>2</v>
      </c>
    </row>
    <row r="88" ht="14.25" customHeight="1">
      <c r="A88" s="3" t="s">
        <v>1034</v>
      </c>
      <c r="B88" s="3" t="s">
        <v>1035</v>
      </c>
      <c r="C88" s="3" t="s">
        <v>1036</v>
      </c>
      <c r="D88" s="3" t="s">
        <v>1037</v>
      </c>
      <c r="E88" s="3" t="s">
        <v>1038</v>
      </c>
      <c r="F88" s="3" t="s">
        <v>256</v>
      </c>
      <c r="G88" s="3" t="s">
        <v>355</v>
      </c>
      <c r="H88" s="3">
        <v>56398.0</v>
      </c>
      <c r="I88" s="3" t="s">
        <v>1039</v>
      </c>
      <c r="J88" s="3" t="s">
        <v>1040</v>
      </c>
      <c r="K88" s="3" t="s">
        <v>1041</v>
      </c>
      <c r="L88" s="3" t="s">
        <v>29</v>
      </c>
      <c r="M88" s="3" t="s">
        <v>1042</v>
      </c>
      <c r="N88" s="3" t="s">
        <v>1043</v>
      </c>
      <c r="O88" s="3" t="s">
        <v>867</v>
      </c>
      <c r="P88" s="4" t="s">
        <v>33</v>
      </c>
      <c r="Q88" s="3" t="s">
        <v>1044</v>
      </c>
      <c r="R88" s="4" t="s">
        <v>63</v>
      </c>
      <c r="S88" s="5">
        <f t="shared" si="1"/>
        <v>0</v>
      </c>
    </row>
    <row r="89" ht="14.25" customHeight="1">
      <c r="A89" s="3" t="s">
        <v>1045</v>
      </c>
      <c r="B89" s="3" t="s">
        <v>1046</v>
      </c>
      <c r="C89" s="3" t="s">
        <v>1047</v>
      </c>
      <c r="D89" s="3" t="s">
        <v>1048</v>
      </c>
      <c r="E89" s="3" t="s">
        <v>255</v>
      </c>
      <c r="F89" s="3" t="s">
        <v>1049</v>
      </c>
      <c r="G89" s="3" t="s">
        <v>257</v>
      </c>
      <c r="H89" s="3">
        <v>35231.0</v>
      </c>
      <c r="I89" s="3" t="s">
        <v>1050</v>
      </c>
      <c r="J89" s="3" t="s">
        <v>1051</v>
      </c>
      <c r="K89" s="3" t="s">
        <v>1052</v>
      </c>
      <c r="L89" s="3" t="s">
        <v>29</v>
      </c>
      <c r="M89" s="3" t="s">
        <v>1053</v>
      </c>
      <c r="N89" s="3" t="s">
        <v>1054</v>
      </c>
      <c r="O89" s="3" t="s">
        <v>32</v>
      </c>
      <c r="P89" s="4" t="s">
        <v>33</v>
      </c>
      <c r="Q89" s="3" t="s">
        <v>1055</v>
      </c>
      <c r="R89" s="4" t="s">
        <v>63</v>
      </c>
      <c r="S89" s="5">
        <f t="shared" si="1"/>
        <v>1</v>
      </c>
    </row>
    <row r="90" ht="14.25" customHeight="1">
      <c r="A90" s="3" t="s">
        <v>1056</v>
      </c>
      <c r="B90" s="3" t="s">
        <v>1057</v>
      </c>
      <c r="C90" s="3" t="s">
        <v>1058</v>
      </c>
      <c r="D90" s="3" t="s">
        <v>1059</v>
      </c>
      <c r="E90" s="3" t="s">
        <v>1060</v>
      </c>
      <c r="F90" s="3" t="s">
        <v>318</v>
      </c>
      <c r="G90" s="3" t="s">
        <v>476</v>
      </c>
      <c r="H90" s="3">
        <v>77713.0</v>
      </c>
      <c r="I90" s="3" t="s">
        <v>1061</v>
      </c>
      <c r="J90" s="3" t="s">
        <v>1062</v>
      </c>
      <c r="K90" s="3" t="s">
        <v>1063</v>
      </c>
      <c r="L90" s="3" t="s">
        <v>29</v>
      </c>
      <c r="M90" s="3" t="s">
        <v>1064</v>
      </c>
      <c r="N90" s="3" t="s">
        <v>1065</v>
      </c>
      <c r="O90" s="3" t="s">
        <v>32</v>
      </c>
      <c r="P90" s="4" t="s">
        <v>33</v>
      </c>
      <c r="Q90" s="3" t="s">
        <v>1066</v>
      </c>
      <c r="R90" s="4" t="s">
        <v>49</v>
      </c>
      <c r="S90" s="5">
        <f t="shared" si="1"/>
        <v>1</v>
      </c>
    </row>
    <row r="91" ht="14.25" customHeight="1">
      <c r="A91" s="3" t="s">
        <v>1067</v>
      </c>
      <c r="B91" s="3" t="s">
        <v>1068</v>
      </c>
      <c r="C91" s="3" t="s">
        <v>1069</v>
      </c>
      <c r="D91" s="3" t="s">
        <v>1070</v>
      </c>
      <c r="E91" s="3" t="s">
        <v>696</v>
      </c>
      <c r="F91" s="3" t="s">
        <v>499</v>
      </c>
      <c r="G91" s="3" t="s">
        <v>476</v>
      </c>
      <c r="H91" s="3">
        <v>78265.0</v>
      </c>
      <c r="I91" s="3" t="s">
        <v>1071</v>
      </c>
      <c r="J91" s="3" t="s">
        <v>1072</v>
      </c>
      <c r="K91" s="3" t="s">
        <v>1073</v>
      </c>
      <c r="L91" s="3" t="s">
        <v>29</v>
      </c>
      <c r="M91" s="3" t="s">
        <v>1074</v>
      </c>
      <c r="N91" s="3" t="s">
        <v>1075</v>
      </c>
      <c r="O91" s="3" t="s">
        <v>76</v>
      </c>
      <c r="P91" s="4" t="s">
        <v>33</v>
      </c>
      <c r="Q91" s="3" t="s">
        <v>1076</v>
      </c>
      <c r="R91" s="4" t="s">
        <v>63</v>
      </c>
      <c r="S91" s="5">
        <f t="shared" si="1"/>
        <v>2</v>
      </c>
    </row>
    <row r="92" ht="14.25" customHeight="1">
      <c r="A92" s="3" t="s">
        <v>1077</v>
      </c>
      <c r="B92" s="3" t="s">
        <v>1078</v>
      </c>
      <c r="C92" s="3" t="s">
        <v>1079</v>
      </c>
      <c r="D92" s="3" t="s">
        <v>1080</v>
      </c>
      <c r="E92" s="3" t="s">
        <v>255</v>
      </c>
      <c r="F92" s="3" t="s">
        <v>1081</v>
      </c>
      <c r="G92" s="3" t="s">
        <v>257</v>
      </c>
      <c r="H92" s="3">
        <v>35290.0</v>
      </c>
      <c r="I92" s="3" t="s">
        <v>1082</v>
      </c>
      <c r="J92" s="3" t="s">
        <v>1083</v>
      </c>
      <c r="K92" s="3" t="s">
        <v>1084</v>
      </c>
      <c r="L92" s="3" t="s">
        <v>29</v>
      </c>
      <c r="M92" s="3" t="s">
        <v>1085</v>
      </c>
      <c r="N92" s="3" t="s">
        <v>1086</v>
      </c>
      <c r="O92" s="3" t="s">
        <v>867</v>
      </c>
      <c r="P92" s="4" t="s">
        <v>33</v>
      </c>
      <c r="Q92" s="3" t="s">
        <v>1087</v>
      </c>
      <c r="R92" s="4" t="s">
        <v>35</v>
      </c>
      <c r="S92" s="5">
        <f t="shared" si="1"/>
        <v>0</v>
      </c>
    </row>
    <row r="93" ht="14.25" customHeight="1">
      <c r="A93" s="3" t="s">
        <v>624</v>
      </c>
      <c r="B93" s="3" t="s">
        <v>1088</v>
      </c>
      <c r="C93" s="3" t="s">
        <v>1089</v>
      </c>
      <c r="D93" s="3" t="s">
        <v>1090</v>
      </c>
      <c r="E93" s="3" t="s">
        <v>1091</v>
      </c>
      <c r="F93" s="3" t="s">
        <v>1092</v>
      </c>
      <c r="G93" s="3" t="s">
        <v>270</v>
      </c>
      <c r="H93" s="3">
        <v>2305.0</v>
      </c>
      <c r="I93" s="3" t="s">
        <v>1093</v>
      </c>
      <c r="J93" s="3" t="s">
        <v>1094</v>
      </c>
      <c r="K93" s="3" t="s">
        <v>1095</v>
      </c>
      <c r="L93" s="3" t="s">
        <v>29</v>
      </c>
      <c r="M93" s="3" t="s">
        <v>1096</v>
      </c>
      <c r="N93" s="3" t="s">
        <v>1097</v>
      </c>
      <c r="O93" s="3" t="s">
        <v>76</v>
      </c>
      <c r="P93" s="4" t="s">
        <v>33</v>
      </c>
      <c r="Q93" s="3" t="s">
        <v>1098</v>
      </c>
      <c r="R93" s="4" t="s">
        <v>63</v>
      </c>
      <c r="S93" s="5">
        <f t="shared" si="1"/>
        <v>2</v>
      </c>
    </row>
    <row r="94" ht="14.25" customHeight="1">
      <c r="A94" s="3" t="s">
        <v>1099</v>
      </c>
      <c r="B94" s="3" t="s">
        <v>1100</v>
      </c>
      <c r="C94" s="3" t="s">
        <v>1101</v>
      </c>
      <c r="D94" s="3" t="s">
        <v>1102</v>
      </c>
      <c r="E94" s="3" t="s">
        <v>1103</v>
      </c>
      <c r="F94" s="3" t="s">
        <v>487</v>
      </c>
      <c r="G94" s="3" t="s">
        <v>617</v>
      </c>
      <c r="H94" s="3">
        <v>33961.0</v>
      </c>
      <c r="I94" s="3" t="s">
        <v>1104</v>
      </c>
      <c r="J94" s="3" t="s">
        <v>1105</v>
      </c>
      <c r="K94" s="3" t="s">
        <v>1106</v>
      </c>
      <c r="L94" s="3" t="s">
        <v>29</v>
      </c>
      <c r="M94" s="3" t="s">
        <v>1107</v>
      </c>
      <c r="N94" s="3" t="s">
        <v>1108</v>
      </c>
      <c r="O94" s="3" t="s">
        <v>867</v>
      </c>
      <c r="P94" s="4" t="s">
        <v>33</v>
      </c>
      <c r="Q94" s="3" t="s">
        <v>1109</v>
      </c>
      <c r="R94" s="4" t="s">
        <v>63</v>
      </c>
      <c r="S94" s="5">
        <f t="shared" si="1"/>
        <v>0</v>
      </c>
    </row>
    <row r="95" ht="14.25" customHeight="1">
      <c r="A95" s="3" t="s">
        <v>1110</v>
      </c>
      <c r="B95" s="3" t="s">
        <v>1111</v>
      </c>
      <c r="C95" s="3" t="s">
        <v>1112</v>
      </c>
      <c r="D95" s="3" t="s">
        <v>1113</v>
      </c>
      <c r="E95" s="3" t="s">
        <v>1114</v>
      </c>
      <c r="F95" s="3" t="s">
        <v>1115</v>
      </c>
      <c r="G95" s="3" t="s">
        <v>84</v>
      </c>
      <c r="H95" s="3">
        <v>92805.0</v>
      </c>
      <c r="I95" s="3" t="s">
        <v>1116</v>
      </c>
      <c r="J95" s="3" t="s">
        <v>1117</v>
      </c>
      <c r="K95" s="3" t="s">
        <v>1118</v>
      </c>
      <c r="L95" s="3" t="s">
        <v>29</v>
      </c>
      <c r="M95" s="3" t="s">
        <v>1119</v>
      </c>
      <c r="N95" s="3" t="s">
        <v>1120</v>
      </c>
      <c r="O95" s="3" t="s">
        <v>76</v>
      </c>
      <c r="P95" s="4" t="s">
        <v>33</v>
      </c>
      <c r="Q95" s="3" t="s">
        <v>1121</v>
      </c>
      <c r="R95" s="4" t="s">
        <v>35</v>
      </c>
      <c r="S95" s="5">
        <f t="shared" si="1"/>
        <v>2</v>
      </c>
    </row>
    <row r="96" ht="14.25" customHeight="1">
      <c r="A96" s="3" t="s">
        <v>1122</v>
      </c>
      <c r="B96" s="3" t="s">
        <v>1123</v>
      </c>
      <c r="C96" s="3" t="s">
        <v>1124</v>
      </c>
      <c r="D96" s="3" t="s">
        <v>1125</v>
      </c>
      <c r="E96" s="3" t="s">
        <v>1126</v>
      </c>
      <c r="F96" s="3" t="s">
        <v>696</v>
      </c>
      <c r="G96" s="3" t="s">
        <v>84</v>
      </c>
      <c r="H96" s="3">
        <v>93381.0</v>
      </c>
      <c r="I96" s="3" t="s">
        <v>1127</v>
      </c>
      <c r="J96" s="3" t="s">
        <v>1128</v>
      </c>
      <c r="K96" s="3" t="s">
        <v>1129</v>
      </c>
      <c r="L96" s="3" t="s">
        <v>29</v>
      </c>
      <c r="M96" s="3" t="s">
        <v>1130</v>
      </c>
      <c r="N96" s="3" t="s">
        <v>1131</v>
      </c>
      <c r="O96" s="3" t="s">
        <v>76</v>
      </c>
      <c r="P96" s="4" t="s">
        <v>33</v>
      </c>
      <c r="Q96" s="3" t="s">
        <v>1132</v>
      </c>
      <c r="R96" s="4" t="s">
        <v>35</v>
      </c>
      <c r="S96" s="5">
        <f t="shared" si="1"/>
        <v>2</v>
      </c>
    </row>
    <row r="97" ht="14.25" customHeight="1">
      <c r="A97" s="3" t="s">
        <v>1133</v>
      </c>
      <c r="B97" s="3" t="s">
        <v>1134</v>
      </c>
      <c r="C97" s="3" t="s">
        <v>1135</v>
      </c>
      <c r="D97" s="3" t="s">
        <v>1136</v>
      </c>
      <c r="E97" s="3" t="s">
        <v>1137</v>
      </c>
      <c r="F97" s="3" t="s">
        <v>942</v>
      </c>
      <c r="G97" s="3" t="s">
        <v>537</v>
      </c>
      <c r="H97" s="3">
        <v>6160.0</v>
      </c>
      <c r="I97" s="3" t="s">
        <v>1138</v>
      </c>
      <c r="J97" s="3" t="s">
        <v>1139</v>
      </c>
      <c r="K97" s="3" t="s">
        <v>1140</v>
      </c>
      <c r="L97" s="3" t="s">
        <v>29</v>
      </c>
      <c r="M97" s="3" t="s">
        <v>1141</v>
      </c>
      <c r="N97" s="3" t="s">
        <v>1142</v>
      </c>
      <c r="O97" s="3" t="s">
        <v>76</v>
      </c>
      <c r="P97" s="4" t="s">
        <v>33</v>
      </c>
      <c r="Q97" s="3" t="s">
        <v>1143</v>
      </c>
      <c r="R97" s="4" t="s">
        <v>49</v>
      </c>
      <c r="S97" s="5">
        <f t="shared" si="1"/>
        <v>2</v>
      </c>
    </row>
    <row r="98" ht="14.25" customHeight="1">
      <c r="A98" s="3" t="s">
        <v>1144</v>
      </c>
      <c r="B98" s="3" t="s">
        <v>1145</v>
      </c>
      <c r="C98" s="3" t="s">
        <v>1146</v>
      </c>
      <c r="D98" s="3" t="s">
        <v>1147</v>
      </c>
      <c r="E98" s="3" t="s">
        <v>523</v>
      </c>
      <c r="F98" s="3" t="s">
        <v>354</v>
      </c>
      <c r="G98" s="3" t="s">
        <v>84</v>
      </c>
      <c r="H98" s="3">
        <v>94121.0</v>
      </c>
      <c r="I98" s="3" t="s">
        <v>1148</v>
      </c>
      <c r="J98" s="3" t="s">
        <v>1149</v>
      </c>
      <c r="K98" s="3" t="s">
        <v>1150</v>
      </c>
      <c r="L98" s="3" t="s">
        <v>29</v>
      </c>
      <c r="M98" s="3" t="s">
        <v>1151</v>
      </c>
      <c r="N98" s="3" t="s">
        <v>1152</v>
      </c>
      <c r="O98" s="3" t="s">
        <v>32</v>
      </c>
      <c r="P98" s="4" t="s">
        <v>33</v>
      </c>
      <c r="Q98" s="3" t="s">
        <v>1153</v>
      </c>
      <c r="R98" s="4" t="s">
        <v>63</v>
      </c>
      <c r="S98" s="5">
        <f t="shared" si="1"/>
        <v>1</v>
      </c>
    </row>
    <row r="99" ht="14.25" customHeight="1">
      <c r="A99" s="3" t="s">
        <v>1068</v>
      </c>
      <c r="B99" s="3" t="s">
        <v>1154</v>
      </c>
      <c r="C99" s="3" t="s">
        <v>1155</v>
      </c>
      <c r="D99" s="3" t="s">
        <v>1156</v>
      </c>
      <c r="E99" s="3" t="s">
        <v>24</v>
      </c>
      <c r="F99" s="3" t="s">
        <v>1157</v>
      </c>
      <c r="G99" s="3" t="s">
        <v>476</v>
      </c>
      <c r="H99" s="3">
        <v>79955.0</v>
      </c>
      <c r="I99" s="3" t="s">
        <v>1158</v>
      </c>
      <c r="J99" s="3" t="s">
        <v>1159</v>
      </c>
      <c r="K99" s="3" t="s">
        <v>1160</v>
      </c>
      <c r="L99" s="3" t="s">
        <v>29</v>
      </c>
      <c r="M99" s="3" t="s">
        <v>1161</v>
      </c>
      <c r="N99" s="3" t="s">
        <v>1162</v>
      </c>
      <c r="O99" s="3" t="s">
        <v>76</v>
      </c>
      <c r="P99" s="4" t="s">
        <v>33</v>
      </c>
      <c r="Q99" s="3" t="s">
        <v>1163</v>
      </c>
      <c r="R99" s="4" t="s">
        <v>35</v>
      </c>
      <c r="S99" s="5">
        <f t="shared" si="1"/>
        <v>2</v>
      </c>
    </row>
    <row r="100" ht="14.25" customHeight="1">
      <c r="A100" s="3" t="s">
        <v>1164</v>
      </c>
      <c r="B100" s="3" t="s">
        <v>1165</v>
      </c>
      <c r="C100" s="3" t="s">
        <v>1166</v>
      </c>
      <c r="D100" s="3" t="s">
        <v>1167</v>
      </c>
      <c r="E100" s="3" t="s">
        <v>392</v>
      </c>
      <c r="F100" s="3" t="s">
        <v>24</v>
      </c>
      <c r="G100" s="3" t="s">
        <v>355</v>
      </c>
      <c r="H100" s="3">
        <v>55436.0</v>
      </c>
      <c r="I100" s="3" t="s">
        <v>1168</v>
      </c>
      <c r="J100" s="3" t="s">
        <v>1169</v>
      </c>
      <c r="K100" s="3" t="s">
        <v>1170</v>
      </c>
      <c r="L100" s="3" t="s">
        <v>29</v>
      </c>
      <c r="M100" s="3" t="s">
        <v>1171</v>
      </c>
      <c r="N100" s="3" t="s">
        <v>1172</v>
      </c>
      <c r="O100" s="3" t="s">
        <v>32</v>
      </c>
      <c r="P100" s="4" t="s">
        <v>33</v>
      </c>
      <c r="Q100" s="3" t="s">
        <v>1173</v>
      </c>
      <c r="R100" s="4" t="s">
        <v>35</v>
      </c>
      <c r="S100" s="5">
        <f t="shared" si="1"/>
        <v>1</v>
      </c>
    </row>
    <row r="101" ht="14.25" customHeight="1">
      <c r="A101" s="3" t="s">
        <v>1174</v>
      </c>
      <c r="B101" s="3" t="s">
        <v>1175</v>
      </c>
      <c r="C101" s="3" t="s">
        <v>1176</v>
      </c>
      <c r="D101" s="3" t="s">
        <v>1177</v>
      </c>
      <c r="E101" s="3" t="s">
        <v>1178</v>
      </c>
      <c r="F101" s="3" t="s">
        <v>24</v>
      </c>
      <c r="G101" s="3" t="s">
        <v>617</v>
      </c>
      <c r="H101" s="3">
        <v>34474.0</v>
      </c>
      <c r="I101" s="3" t="s">
        <v>1179</v>
      </c>
      <c r="J101" s="3" t="s">
        <v>1180</v>
      </c>
      <c r="K101" s="3" t="s">
        <v>1181</v>
      </c>
      <c r="L101" s="3" t="s">
        <v>29</v>
      </c>
      <c r="M101" s="3" t="s">
        <v>1182</v>
      </c>
      <c r="N101" s="3" t="s">
        <v>1183</v>
      </c>
      <c r="O101" s="3" t="s">
        <v>32</v>
      </c>
      <c r="P101" s="4" t="s">
        <v>33</v>
      </c>
      <c r="Q101" s="3" t="s">
        <v>1184</v>
      </c>
      <c r="R101" s="4" t="s">
        <v>49</v>
      </c>
      <c r="S101" s="5">
        <f t="shared" si="1"/>
        <v>1</v>
      </c>
    </row>
    <row r="102" ht="14.25" customHeight="1">
      <c r="A102" s="3" t="s">
        <v>1185</v>
      </c>
      <c r="B102" s="3" t="s">
        <v>1186</v>
      </c>
      <c r="C102" s="3" t="s">
        <v>1187</v>
      </c>
      <c r="D102" s="3" t="s">
        <v>1188</v>
      </c>
      <c r="E102" s="3" t="s">
        <v>255</v>
      </c>
      <c r="F102" s="3" t="s">
        <v>985</v>
      </c>
      <c r="G102" s="3" t="s">
        <v>257</v>
      </c>
      <c r="H102" s="3">
        <v>35225.0</v>
      </c>
      <c r="I102" s="3" t="s">
        <v>1189</v>
      </c>
      <c r="J102" s="3" t="s">
        <v>1190</v>
      </c>
      <c r="K102" s="3" t="s">
        <v>1191</v>
      </c>
      <c r="L102" s="3" t="s">
        <v>29</v>
      </c>
      <c r="M102" s="3" t="s">
        <v>1192</v>
      </c>
      <c r="N102" s="3" t="s">
        <v>1193</v>
      </c>
      <c r="O102" s="3" t="s">
        <v>32</v>
      </c>
      <c r="P102" s="4" t="s">
        <v>33</v>
      </c>
      <c r="Q102" s="3" t="s">
        <v>1194</v>
      </c>
      <c r="R102" s="4" t="s">
        <v>63</v>
      </c>
      <c r="S102" s="5">
        <f t="shared" si="1"/>
        <v>1</v>
      </c>
    </row>
    <row r="103" ht="14.25" customHeight="1">
      <c r="A103" s="3" t="s">
        <v>1195</v>
      </c>
      <c r="B103" s="3" t="s">
        <v>1196</v>
      </c>
      <c r="C103" s="3" t="s">
        <v>1197</v>
      </c>
      <c r="D103" s="3" t="s">
        <v>1198</v>
      </c>
      <c r="E103" s="3" t="s">
        <v>474</v>
      </c>
      <c r="F103" s="3" t="s">
        <v>1199</v>
      </c>
      <c r="G103" s="3" t="s">
        <v>476</v>
      </c>
      <c r="H103" s="3">
        <v>77299.0</v>
      </c>
      <c r="I103" s="3" t="s">
        <v>1200</v>
      </c>
      <c r="J103" s="3" t="s">
        <v>1201</v>
      </c>
      <c r="K103" s="3" t="s">
        <v>1202</v>
      </c>
      <c r="L103" s="3" t="s">
        <v>29</v>
      </c>
      <c r="M103" s="3" t="s">
        <v>1203</v>
      </c>
      <c r="N103" s="3" t="s">
        <v>1204</v>
      </c>
      <c r="O103" s="3" t="s">
        <v>76</v>
      </c>
      <c r="P103" s="4" t="s">
        <v>33</v>
      </c>
      <c r="Q103" s="3" t="s">
        <v>1205</v>
      </c>
      <c r="R103" s="4" t="s">
        <v>35</v>
      </c>
      <c r="S103" s="5">
        <f t="shared" si="1"/>
        <v>2</v>
      </c>
    </row>
    <row r="104" ht="14.25" customHeight="1">
      <c r="A104" s="3" t="s">
        <v>1206</v>
      </c>
      <c r="B104" s="3" t="s">
        <v>1207</v>
      </c>
      <c r="C104" s="3" t="s">
        <v>1208</v>
      </c>
      <c r="D104" s="3" t="s">
        <v>1209</v>
      </c>
      <c r="E104" s="3" t="s">
        <v>1210</v>
      </c>
      <c r="F104" s="3" t="s">
        <v>594</v>
      </c>
      <c r="G104" s="3" t="s">
        <v>319</v>
      </c>
      <c r="H104" s="3">
        <v>14604.0</v>
      </c>
      <c r="I104" s="3" t="s">
        <v>1211</v>
      </c>
      <c r="J104" s="3" t="s">
        <v>1212</v>
      </c>
      <c r="K104" s="3" t="s">
        <v>1213</v>
      </c>
      <c r="L104" s="3" t="s">
        <v>29</v>
      </c>
      <c r="M104" s="3" t="s">
        <v>1214</v>
      </c>
      <c r="N104" s="3" t="s">
        <v>1215</v>
      </c>
      <c r="O104" s="3" t="s">
        <v>32</v>
      </c>
      <c r="P104" s="4" t="s">
        <v>33</v>
      </c>
      <c r="Q104" s="3" t="s">
        <v>1216</v>
      </c>
      <c r="R104" s="4" t="s">
        <v>35</v>
      </c>
      <c r="S104" s="5">
        <f t="shared" si="1"/>
        <v>1</v>
      </c>
    </row>
    <row r="105" ht="14.25" customHeight="1">
      <c r="A105" s="3" t="s">
        <v>1217</v>
      </c>
      <c r="B105" s="3" t="s">
        <v>1218</v>
      </c>
      <c r="C105" s="3" t="s">
        <v>1219</v>
      </c>
      <c r="D105" s="3" t="s">
        <v>1220</v>
      </c>
      <c r="E105" s="3" t="s">
        <v>827</v>
      </c>
      <c r="F105" s="3" t="s">
        <v>930</v>
      </c>
      <c r="G105" s="3" t="s">
        <v>56</v>
      </c>
      <c r="H105" s="3">
        <v>66215.0</v>
      </c>
      <c r="I105" s="3" t="s">
        <v>1221</v>
      </c>
      <c r="J105" s="3" t="s">
        <v>1222</v>
      </c>
      <c r="K105" s="3" t="s">
        <v>1223</v>
      </c>
      <c r="L105" s="3" t="s">
        <v>29</v>
      </c>
      <c r="M105" s="3" t="s">
        <v>1224</v>
      </c>
      <c r="N105" s="3" t="s">
        <v>1225</v>
      </c>
      <c r="O105" s="3" t="s">
        <v>32</v>
      </c>
      <c r="P105" s="4" t="s">
        <v>33</v>
      </c>
      <c r="Q105" s="3" t="s">
        <v>1226</v>
      </c>
      <c r="R105" s="4" t="s">
        <v>49</v>
      </c>
      <c r="S105" s="5">
        <f t="shared" si="1"/>
        <v>1</v>
      </c>
    </row>
    <row r="106" ht="14.25" customHeight="1">
      <c r="A106" s="3" t="s">
        <v>1227</v>
      </c>
      <c r="B106" s="3" t="s">
        <v>1228</v>
      </c>
      <c r="C106" s="3" t="s">
        <v>1229</v>
      </c>
      <c r="D106" s="3" t="s">
        <v>1230</v>
      </c>
      <c r="E106" s="3" t="s">
        <v>1231</v>
      </c>
      <c r="F106" s="3" t="s">
        <v>741</v>
      </c>
      <c r="G106" s="3" t="s">
        <v>283</v>
      </c>
      <c r="H106" s="3">
        <v>60193.0</v>
      </c>
      <c r="I106" s="3" t="s">
        <v>1232</v>
      </c>
      <c r="J106" s="3" t="s">
        <v>1233</v>
      </c>
      <c r="K106" s="3" t="s">
        <v>1234</v>
      </c>
      <c r="L106" s="3" t="s">
        <v>29</v>
      </c>
      <c r="M106" s="3" t="s">
        <v>1235</v>
      </c>
      <c r="N106" s="3" t="s">
        <v>1236</v>
      </c>
      <c r="O106" s="3" t="s">
        <v>76</v>
      </c>
      <c r="P106" s="4" t="s">
        <v>33</v>
      </c>
      <c r="Q106" s="3" t="s">
        <v>1237</v>
      </c>
      <c r="R106" s="4" t="s">
        <v>63</v>
      </c>
      <c r="S106" s="5">
        <f t="shared" si="1"/>
        <v>2</v>
      </c>
    </row>
    <row r="107" ht="14.25" customHeight="1">
      <c r="A107" s="3" t="s">
        <v>1238</v>
      </c>
      <c r="B107" s="3" t="s">
        <v>1239</v>
      </c>
      <c r="C107" s="3" t="s">
        <v>1240</v>
      </c>
      <c r="D107" s="3" t="s">
        <v>1241</v>
      </c>
      <c r="E107" s="3" t="s">
        <v>24</v>
      </c>
      <c r="F107" s="3" t="s">
        <v>392</v>
      </c>
      <c r="G107" s="3" t="s">
        <v>476</v>
      </c>
      <c r="H107" s="3">
        <v>79911.0</v>
      </c>
      <c r="I107" s="3" t="s">
        <v>1242</v>
      </c>
      <c r="J107" s="3" t="s">
        <v>1243</v>
      </c>
      <c r="K107" s="3" t="s">
        <v>1244</v>
      </c>
      <c r="L107" s="3" t="s">
        <v>29</v>
      </c>
      <c r="M107" s="3" t="s">
        <v>1245</v>
      </c>
      <c r="N107" s="3" t="s">
        <v>1246</v>
      </c>
      <c r="O107" s="3" t="s">
        <v>867</v>
      </c>
      <c r="P107" s="4" t="s">
        <v>33</v>
      </c>
      <c r="Q107" s="3" t="s">
        <v>1247</v>
      </c>
      <c r="R107" s="4" t="s">
        <v>35</v>
      </c>
      <c r="S107" s="5">
        <f t="shared" si="1"/>
        <v>0</v>
      </c>
    </row>
    <row r="108" ht="14.25" customHeight="1">
      <c r="A108" s="3" t="s">
        <v>1248</v>
      </c>
      <c r="B108" s="3" t="s">
        <v>1249</v>
      </c>
      <c r="C108" s="3" t="s">
        <v>1250</v>
      </c>
      <c r="D108" s="3" t="s">
        <v>1251</v>
      </c>
      <c r="E108" s="3" t="s">
        <v>860</v>
      </c>
      <c r="F108" s="3" t="s">
        <v>380</v>
      </c>
      <c r="G108" s="3" t="s">
        <v>171</v>
      </c>
      <c r="H108" s="3">
        <v>45419.0</v>
      </c>
      <c r="I108" s="3" t="s">
        <v>1252</v>
      </c>
      <c r="J108" s="3" t="s">
        <v>1253</v>
      </c>
      <c r="K108" s="3" t="s">
        <v>1254</v>
      </c>
      <c r="L108" s="3" t="s">
        <v>29</v>
      </c>
      <c r="M108" s="3" t="s">
        <v>1255</v>
      </c>
      <c r="N108" s="3" t="s">
        <v>1256</v>
      </c>
      <c r="O108" s="3" t="s">
        <v>32</v>
      </c>
      <c r="P108" s="4" t="s">
        <v>33</v>
      </c>
      <c r="Q108" s="3" t="s">
        <v>1257</v>
      </c>
      <c r="R108" s="4" t="s">
        <v>63</v>
      </c>
      <c r="S108" s="5">
        <f t="shared" si="1"/>
        <v>1</v>
      </c>
    </row>
    <row r="109" ht="14.25" customHeight="1">
      <c r="A109" s="3" t="s">
        <v>1258</v>
      </c>
      <c r="B109" s="3" t="s">
        <v>1259</v>
      </c>
      <c r="C109" s="3" t="s">
        <v>1260</v>
      </c>
      <c r="D109" s="3" t="s">
        <v>1261</v>
      </c>
      <c r="E109" s="3" t="s">
        <v>40</v>
      </c>
      <c r="F109" s="3" t="s">
        <v>170</v>
      </c>
      <c r="G109" s="3" t="s">
        <v>42</v>
      </c>
      <c r="H109" s="3">
        <v>80291.0</v>
      </c>
      <c r="I109" s="3" t="s">
        <v>1262</v>
      </c>
      <c r="J109" s="3" t="s">
        <v>1263</v>
      </c>
      <c r="K109" s="3" t="s">
        <v>1264</v>
      </c>
      <c r="L109" s="3" t="s">
        <v>29</v>
      </c>
      <c r="M109" s="3" t="s">
        <v>1265</v>
      </c>
      <c r="N109" s="3" t="str">
        <f>X307</f>
        <v/>
      </c>
      <c r="O109" s="3" t="s">
        <v>32</v>
      </c>
      <c r="P109" s="4" t="s">
        <v>33</v>
      </c>
      <c r="Q109" s="3" t="s">
        <v>1266</v>
      </c>
      <c r="R109" s="4" t="s">
        <v>63</v>
      </c>
      <c r="S109" s="5">
        <f t="shared" si="1"/>
        <v>1</v>
      </c>
    </row>
    <row r="110" ht="14.25" customHeight="1">
      <c r="A110" s="3" t="s">
        <v>1267</v>
      </c>
      <c r="B110" s="3" t="s">
        <v>1268</v>
      </c>
      <c r="C110" s="3" t="s">
        <v>1269</v>
      </c>
      <c r="D110" s="3" t="s">
        <v>1270</v>
      </c>
      <c r="E110" s="3" t="s">
        <v>183</v>
      </c>
      <c r="F110" s="3" t="s">
        <v>1092</v>
      </c>
      <c r="G110" s="3" t="s">
        <v>1271</v>
      </c>
      <c r="H110" s="3">
        <v>19610.0</v>
      </c>
      <c r="I110" s="3" t="s">
        <v>1272</v>
      </c>
      <c r="J110" s="3" t="s">
        <v>1273</v>
      </c>
      <c r="K110" s="3" t="s">
        <v>1274</v>
      </c>
      <c r="L110" s="3" t="s">
        <v>29</v>
      </c>
      <c r="M110" s="3" t="s">
        <v>1275</v>
      </c>
      <c r="N110" s="3" t="s">
        <v>1276</v>
      </c>
      <c r="O110" s="3" t="s">
        <v>76</v>
      </c>
      <c r="P110" s="4" t="s">
        <v>33</v>
      </c>
      <c r="Q110" s="3" t="s">
        <v>1277</v>
      </c>
      <c r="R110" s="4" t="s">
        <v>63</v>
      </c>
      <c r="S110" s="5">
        <f t="shared" si="1"/>
        <v>2</v>
      </c>
    </row>
    <row r="111" ht="14.25" customHeight="1">
      <c r="A111" s="3" t="s">
        <v>1278</v>
      </c>
      <c r="B111" s="3" t="s">
        <v>1279</v>
      </c>
      <c r="C111" s="3" t="s">
        <v>1280</v>
      </c>
      <c r="D111" s="3" t="s">
        <v>1281</v>
      </c>
      <c r="E111" s="3" t="s">
        <v>1282</v>
      </c>
      <c r="F111" s="3" t="s">
        <v>1283</v>
      </c>
      <c r="G111" s="3" t="s">
        <v>121</v>
      </c>
      <c r="H111" s="3">
        <v>47805.0</v>
      </c>
      <c r="I111" s="3" t="s">
        <v>1284</v>
      </c>
      <c r="J111" s="3" t="s">
        <v>1285</v>
      </c>
      <c r="K111" s="3" t="s">
        <v>1286</v>
      </c>
      <c r="L111" s="3" t="s">
        <v>29</v>
      </c>
      <c r="M111" s="3" t="s">
        <v>1287</v>
      </c>
      <c r="N111" s="3" t="s">
        <v>1288</v>
      </c>
      <c r="O111" s="3" t="s">
        <v>867</v>
      </c>
      <c r="P111" s="4" t="s">
        <v>33</v>
      </c>
      <c r="Q111" s="3" t="s">
        <v>1289</v>
      </c>
      <c r="R111" s="4" t="s">
        <v>35</v>
      </c>
      <c r="S111" s="5">
        <f t="shared" si="1"/>
        <v>0</v>
      </c>
    </row>
    <row r="112" ht="14.25" customHeight="1">
      <c r="A112" s="3" t="s">
        <v>1290</v>
      </c>
      <c r="B112" s="3" t="s">
        <v>1291</v>
      </c>
      <c r="C112" s="3" t="s">
        <v>1292</v>
      </c>
      <c r="D112" s="3" t="s">
        <v>1293</v>
      </c>
      <c r="E112" s="3" t="s">
        <v>1294</v>
      </c>
      <c r="F112" s="3" t="s">
        <v>1295</v>
      </c>
      <c r="G112" s="3" t="s">
        <v>1296</v>
      </c>
      <c r="H112" s="3">
        <v>25709.0</v>
      </c>
      <c r="I112" s="3" t="s">
        <v>1297</v>
      </c>
      <c r="J112" s="3" t="s">
        <v>1298</v>
      </c>
      <c r="K112" s="3" t="s">
        <v>1299</v>
      </c>
      <c r="L112" s="3" t="s">
        <v>29</v>
      </c>
      <c r="M112" s="3" t="s">
        <v>1300</v>
      </c>
      <c r="N112" s="3" t="s">
        <v>1301</v>
      </c>
      <c r="O112" s="3" t="s">
        <v>32</v>
      </c>
      <c r="P112" s="4" t="s">
        <v>33</v>
      </c>
      <c r="Q112" s="3" t="s">
        <v>1302</v>
      </c>
      <c r="R112" s="4" t="s">
        <v>35</v>
      </c>
      <c r="S112" s="5">
        <f t="shared" si="1"/>
        <v>1</v>
      </c>
    </row>
    <row r="113" ht="14.25" customHeight="1">
      <c r="A113" s="3" t="s">
        <v>1303</v>
      </c>
      <c r="B113" s="3" t="s">
        <v>1304</v>
      </c>
      <c r="C113" s="3" t="s">
        <v>1305</v>
      </c>
      <c r="D113" s="3" t="s">
        <v>1306</v>
      </c>
      <c r="E113" s="3" t="s">
        <v>1307</v>
      </c>
      <c r="F113" s="3" t="s">
        <v>696</v>
      </c>
      <c r="G113" s="3" t="s">
        <v>476</v>
      </c>
      <c r="H113" s="3">
        <v>76162.0</v>
      </c>
      <c r="I113" s="3" t="s">
        <v>1308</v>
      </c>
      <c r="J113" s="3" t="s">
        <v>1309</v>
      </c>
      <c r="K113" s="3" t="s">
        <v>1310</v>
      </c>
      <c r="L113" s="3" t="s">
        <v>29</v>
      </c>
      <c r="M113" s="3" t="s">
        <v>1311</v>
      </c>
      <c r="N113" s="3" t="s">
        <v>1312</v>
      </c>
      <c r="O113" s="3" t="s">
        <v>76</v>
      </c>
      <c r="P113" s="4" t="s">
        <v>33</v>
      </c>
      <c r="Q113" s="3" t="s">
        <v>1313</v>
      </c>
      <c r="R113" s="4" t="s">
        <v>49</v>
      </c>
      <c r="S113" s="5">
        <f t="shared" si="1"/>
        <v>2</v>
      </c>
    </row>
    <row r="114" ht="14.25" customHeight="1">
      <c r="A114" s="3" t="s">
        <v>1314</v>
      </c>
      <c r="B114" s="3" t="s">
        <v>1315</v>
      </c>
      <c r="C114" s="3" t="s">
        <v>1316</v>
      </c>
      <c r="D114" s="3" t="s">
        <v>1317</v>
      </c>
      <c r="E114" s="3" t="s">
        <v>231</v>
      </c>
      <c r="F114" s="3" t="s">
        <v>1318</v>
      </c>
      <c r="G114" s="3" t="s">
        <v>233</v>
      </c>
      <c r="H114" s="3">
        <v>53215.0</v>
      </c>
      <c r="I114" s="3" t="s">
        <v>1319</v>
      </c>
      <c r="J114" s="3" t="s">
        <v>1320</v>
      </c>
      <c r="K114" s="3" t="s">
        <v>1321</v>
      </c>
      <c r="L114" s="3" t="s">
        <v>29</v>
      </c>
      <c r="M114" s="3" t="s">
        <v>1322</v>
      </c>
      <c r="N114" s="3" t="s">
        <v>1323</v>
      </c>
      <c r="O114" s="3" t="s">
        <v>867</v>
      </c>
      <c r="P114" s="4" t="s">
        <v>33</v>
      </c>
      <c r="Q114" s="3" t="s">
        <v>1324</v>
      </c>
      <c r="R114" s="4" t="s">
        <v>63</v>
      </c>
      <c r="S114" s="5">
        <f t="shared" si="1"/>
        <v>0</v>
      </c>
    </row>
    <row r="115" ht="14.25" customHeight="1">
      <c r="A115" s="3" t="s">
        <v>1325</v>
      </c>
      <c r="B115" s="3" t="s">
        <v>1326</v>
      </c>
      <c r="C115" s="3" t="s">
        <v>1327</v>
      </c>
      <c r="D115" s="3" t="s">
        <v>1328</v>
      </c>
      <c r="E115" s="3" t="s">
        <v>95</v>
      </c>
      <c r="F115" s="3" t="s">
        <v>1329</v>
      </c>
      <c r="G115" s="3" t="s">
        <v>97</v>
      </c>
      <c r="H115" s="3">
        <v>70805.0</v>
      </c>
      <c r="I115" s="3" t="s">
        <v>1330</v>
      </c>
      <c r="J115" s="3" t="s">
        <v>1331</v>
      </c>
      <c r="K115" s="3" t="s">
        <v>1332</v>
      </c>
      <c r="L115" s="3" t="s">
        <v>29</v>
      </c>
      <c r="M115" s="3" t="s">
        <v>1333</v>
      </c>
      <c r="N115" s="3" t="s">
        <v>1334</v>
      </c>
      <c r="O115" s="3" t="s">
        <v>32</v>
      </c>
      <c r="P115" s="4" t="s">
        <v>33</v>
      </c>
      <c r="Q115" s="3" t="s">
        <v>1335</v>
      </c>
      <c r="R115" s="4" t="s">
        <v>35</v>
      </c>
      <c r="S115" s="5">
        <f t="shared" si="1"/>
        <v>1</v>
      </c>
    </row>
    <row r="116" ht="14.25" customHeight="1">
      <c r="A116" s="3" t="s">
        <v>1336</v>
      </c>
      <c r="B116" s="3" t="s">
        <v>1337</v>
      </c>
      <c r="C116" s="3" t="s">
        <v>1338</v>
      </c>
      <c r="D116" s="3" t="s">
        <v>1339</v>
      </c>
      <c r="E116" s="3" t="s">
        <v>133</v>
      </c>
      <c r="F116" s="3" t="s">
        <v>1340</v>
      </c>
      <c r="G116" s="3" t="s">
        <v>1341</v>
      </c>
      <c r="H116" s="3">
        <v>30392.0</v>
      </c>
      <c r="I116" s="3" t="s">
        <v>1342</v>
      </c>
      <c r="J116" s="3" t="s">
        <v>1343</v>
      </c>
      <c r="K116" s="3" t="s">
        <v>1344</v>
      </c>
      <c r="L116" s="3" t="s">
        <v>29</v>
      </c>
      <c r="M116" s="3" t="s">
        <v>1345</v>
      </c>
      <c r="N116" s="3" t="s">
        <v>1346</v>
      </c>
      <c r="O116" s="3" t="s">
        <v>32</v>
      </c>
      <c r="P116" s="4" t="s">
        <v>33</v>
      </c>
      <c r="Q116" s="3" t="s">
        <v>1347</v>
      </c>
      <c r="R116" s="4" t="s">
        <v>35</v>
      </c>
      <c r="S116" s="5">
        <f t="shared" si="1"/>
        <v>1</v>
      </c>
    </row>
    <row r="117" ht="14.25" customHeight="1">
      <c r="A117" s="3" t="s">
        <v>1348</v>
      </c>
      <c r="B117" s="3" t="s">
        <v>1349</v>
      </c>
      <c r="C117" s="3" t="s">
        <v>1350</v>
      </c>
      <c r="D117" s="3" t="s">
        <v>1351</v>
      </c>
      <c r="E117" s="3" t="s">
        <v>524</v>
      </c>
      <c r="F117" s="3" t="s">
        <v>120</v>
      </c>
      <c r="G117" s="3" t="s">
        <v>476</v>
      </c>
      <c r="H117" s="3">
        <v>76310.0</v>
      </c>
      <c r="I117" s="3" t="s">
        <v>1352</v>
      </c>
      <c r="J117" s="3" t="s">
        <v>1353</v>
      </c>
      <c r="K117" s="3" t="s">
        <v>1354</v>
      </c>
      <c r="L117" s="3" t="s">
        <v>29</v>
      </c>
      <c r="M117" s="3" t="s">
        <v>1355</v>
      </c>
      <c r="N117" s="3" t="s">
        <v>1356</v>
      </c>
      <c r="O117" s="3" t="s">
        <v>76</v>
      </c>
      <c r="P117" s="4" t="s">
        <v>33</v>
      </c>
      <c r="Q117" s="3" t="s">
        <v>1357</v>
      </c>
      <c r="R117" s="4" t="s">
        <v>49</v>
      </c>
      <c r="S117" s="5">
        <f t="shared" si="1"/>
        <v>2</v>
      </c>
    </row>
    <row r="118" ht="14.25" customHeight="1">
      <c r="A118" s="3" t="s">
        <v>1185</v>
      </c>
      <c r="B118" s="3" t="s">
        <v>1358</v>
      </c>
      <c r="C118" s="3" t="s">
        <v>1359</v>
      </c>
      <c r="D118" s="3" t="s">
        <v>1360</v>
      </c>
      <c r="E118" s="3" t="s">
        <v>1210</v>
      </c>
      <c r="F118" s="3" t="s">
        <v>169</v>
      </c>
      <c r="G118" s="3" t="s">
        <v>319</v>
      </c>
      <c r="H118" s="3">
        <v>14639.0</v>
      </c>
      <c r="I118" s="3" t="s">
        <v>1361</v>
      </c>
      <c r="J118" s="3" t="s">
        <v>1362</v>
      </c>
      <c r="K118" s="3" t="s">
        <v>1363</v>
      </c>
      <c r="L118" s="3" t="s">
        <v>29</v>
      </c>
      <c r="M118" s="3" t="s">
        <v>1364</v>
      </c>
      <c r="N118" s="3" t="s">
        <v>1365</v>
      </c>
      <c r="O118" s="3" t="s">
        <v>32</v>
      </c>
      <c r="P118" s="4" t="s">
        <v>33</v>
      </c>
      <c r="Q118" s="3" t="s">
        <v>1366</v>
      </c>
      <c r="R118" s="4" t="s">
        <v>63</v>
      </c>
      <c r="S118" s="5">
        <f t="shared" si="1"/>
        <v>1</v>
      </c>
    </row>
    <row r="119" ht="14.25" customHeight="1">
      <c r="A119" s="3" t="s">
        <v>1367</v>
      </c>
      <c r="B119" s="3" t="s">
        <v>1368</v>
      </c>
      <c r="C119" s="3" t="s">
        <v>1369</v>
      </c>
      <c r="D119" s="3" t="s">
        <v>1370</v>
      </c>
      <c r="E119" s="3" t="s">
        <v>1371</v>
      </c>
      <c r="F119" s="3" t="s">
        <v>244</v>
      </c>
      <c r="G119" s="3" t="s">
        <v>158</v>
      </c>
      <c r="H119" s="3">
        <v>64082.0</v>
      </c>
      <c r="I119" s="3" t="s">
        <v>1372</v>
      </c>
      <c r="J119" s="3" t="s">
        <v>1373</v>
      </c>
      <c r="K119" s="3" t="s">
        <v>1374</v>
      </c>
      <c r="L119" s="3" t="s">
        <v>29</v>
      </c>
      <c r="M119" s="3" t="s">
        <v>1375</v>
      </c>
      <c r="N119" s="3" t="s">
        <v>1376</v>
      </c>
      <c r="O119" s="3" t="s">
        <v>32</v>
      </c>
      <c r="P119" s="4" t="s">
        <v>33</v>
      </c>
      <c r="Q119" s="3" t="s">
        <v>1377</v>
      </c>
      <c r="R119" s="4" t="s">
        <v>63</v>
      </c>
      <c r="S119" s="5">
        <f t="shared" si="1"/>
        <v>1</v>
      </c>
    </row>
    <row r="120" ht="14.25" customHeight="1">
      <c r="A120" s="3" t="s">
        <v>1378</v>
      </c>
      <c r="B120" s="3" t="s">
        <v>1379</v>
      </c>
      <c r="C120" s="3" t="s">
        <v>1380</v>
      </c>
      <c r="D120" s="3" t="s">
        <v>1381</v>
      </c>
      <c r="E120" s="3" t="s">
        <v>985</v>
      </c>
      <c r="F120" s="3" t="s">
        <v>1382</v>
      </c>
      <c r="G120" s="3" t="s">
        <v>84</v>
      </c>
      <c r="H120" s="3">
        <v>95894.0</v>
      </c>
      <c r="I120" s="3" t="s">
        <v>1383</v>
      </c>
      <c r="J120" s="3" t="s">
        <v>1384</v>
      </c>
      <c r="K120" s="3" t="s">
        <v>1385</v>
      </c>
      <c r="L120" s="3" t="s">
        <v>29</v>
      </c>
      <c r="M120" s="3" t="s">
        <v>1386</v>
      </c>
      <c r="N120" s="3" t="s">
        <v>1387</v>
      </c>
      <c r="O120" s="3" t="s">
        <v>32</v>
      </c>
      <c r="P120" s="4" t="s">
        <v>33</v>
      </c>
      <c r="Q120" s="3" t="s">
        <v>1388</v>
      </c>
      <c r="R120" s="4" t="s">
        <v>63</v>
      </c>
      <c r="S120" s="5">
        <f t="shared" si="1"/>
        <v>1</v>
      </c>
    </row>
    <row r="121" ht="14.25" customHeight="1">
      <c r="A121" s="3" t="s">
        <v>1389</v>
      </c>
      <c r="B121" s="3" t="s">
        <v>1390</v>
      </c>
      <c r="C121" s="3" t="s">
        <v>1391</v>
      </c>
      <c r="D121" s="3" t="s">
        <v>1392</v>
      </c>
      <c r="E121" s="3" t="s">
        <v>83</v>
      </c>
      <c r="F121" s="3" t="s">
        <v>985</v>
      </c>
      <c r="G121" s="3" t="s">
        <v>512</v>
      </c>
      <c r="H121" s="3">
        <v>85072.0</v>
      </c>
      <c r="I121" s="3" t="s">
        <v>1393</v>
      </c>
      <c r="J121" s="3" t="s">
        <v>1394</v>
      </c>
      <c r="K121" s="3" t="s">
        <v>1395</v>
      </c>
      <c r="L121" s="3" t="s">
        <v>29</v>
      </c>
      <c r="M121" s="3" t="s">
        <v>1396</v>
      </c>
      <c r="N121" s="3" t="s">
        <v>1397</v>
      </c>
      <c r="O121" s="3" t="s">
        <v>32</v>
      </c>
      <c r="P121" s="4" t="s">
        <v>33</v>
      </c>
      <c r="Q121" s="3" t="s">
        <v>1398</v>
      </c>
      <c r="R121" s="4" t="s">
        <v>63</v>
      </c>
      <c r="S121" s="5">
        <f t="shared" si="1"/>
        <v>1</v>
      </c>
    </row>
    <row r="122" ht="14.25" customHeight="1">
      <c r="A122" s="3" t="s">
        <v>1399</v>
      </c>
      <c r="B122" s="3" t="s">
        <v>1400</v>
      </c>
      <c r="C122" s="3" t="s">
        <v>1401</v>
      </c>
      <c r="D122" s="3" t="s">
        <v>1402</v>
      </c>
      <c r="E122" s="3" t="s">
        <v>244</v>
      </c>
      <c r="F122" s="3" t="s">
        <v>1403</v>
      </c>
      <c r="G122" s="3" t="s">
        <v>84</v>
      </c>
      <c r="H122" s="3">
        <v>92121.0</v>
      </c>
      <c r="I122" s="3" t="s">
        <v>1404</v>
      </c>
      <c r="J122" s="3" t="s">
        <v>1405</v>
      </c>
      <c r="K122" s="3" t="s">
        <v>1406</v>
      </c>
      <c r="L122" s="3" t="s">
        <v>29</v>
      </c>
      <c r="M122" s="3" t="s">
        <v>1407</v>
      </c>
      <c r="N122" s="3" t="s">
        <v>1408</v>
      </c>
      <c r="O122" s="3" t="s">
        <v>32</v>
      </c>
      <c r="P122" s="4" t="s">
        <v>33</v>
      </c>
      <c r="Q122" s="3" t="s">
        <v>1409</v>
      </c>
      <c r="R122" s="4" t="s">
        <v>35</v>
      </c>
      <c r="S122" s="5">
        <f t="shared" si="1"/>
        <v>1</v>
      </c>
    </row>
    <row r="123" ht="14.25" customHeight="1">
      <c r="A123" s="3" t="s">
        <v>1410</v>
      </c>
      <c r="B123" s="3" t="s">
        <v>1411</v>
      </c>
      <c r="C123" s="3" t="s">
        <v>1412</v>
      </c>
      <c r="D123" s="3" t="s">
        <v>1413</v>
      </c>
      <c r="E123" s="3" t="s">
        <v>1414</v>
      </c>
      <c r="F123" s="3" t="s">
        <v>120</v>
      </c>
      <c r="G123" s="3" t="s">
        <v>895</v>
      </c>
      <c r="H123" s="3">
        <v>99215.0</v>
      </c>
      <c r="I123" s="3" t="s">
        <v>1415</v>
      </c>
      <c r="J123" s="3" t="s">
        <v>1416</v>
      </c>
      <c r="K123" s="3" t="s">
        <v>1417</v>
      </c>
      <c r="L123" s="3" t="s">
        <v>29</v>
      </c>
      <c r="M123" s="3" t="s">
        <v>1418</v>
      </c>
      <c r="N123" s="3" t="s">
        <v>1419</v>
      </c>
      <c r="O123" s="3" t="s">
        <v>32</v>
      </c>
      <c r="P123" s="4" t="s">
        <v>33</v>
      </c>
      <c r="Q123" s="3" t="s">
        <v>1420</v>
      </c>
      <c r="R123" s="4" t="s">
        <v>35</v>
      </c>
      <c r="S123" s="5">
        <f t="shared" si="1"/>
        <v>1</v>
      </c>
    </row>
    <row r="124" ht="14.25" customHeight="1">
      <c r="A124" s="3" t="s">
        <v>1421</v>
      </c>
      <c r="B124" s="3" t="s">
        <v>1422</v>
      </c>
      <c r="C124" s="3" t="s">
        <v>1423</v>
      </c>
      <c r="D124" s="3" t="s">
        <v>1424</v>
      </c>
      <c r="E124" s="3" t="s">
        <v>1425</v>
      </c>
      <c r="F124" s="3" t="s">
        <v>24</v>
      </c>
      <c r="G124" s="3" t="s">
        <v>97</v>
      </c>
      <c r="H124" s="3">
        <v>70505.0</v>
      </c>
      <c r="I124" s="3" t="s">
        <v>1426</v>
      </c>
      <c r="J124" s="3" t="s">
        <v>1427</v>
      </c>
      <c r="K124" s="3" t="s">
        <v>1428</v>
      </c>
      <c r="L124" s="3" t="s">
        <v>29</v>
      </c>
      <c r="M124" s="3" t="s">
        <v>1429</v>
      </c>
      <c r="N124" s="3" t="s">
        <v>1430</v>
      </c>
      <c r="O124" s="3" t="s">
        <v>32</v>
      </c>
      <c r="P124" s="4" t="s">
        <v>33</v>
      </c>
      <c r="Q124" s="3" t="s">
        <v>1431</v>
      </c>
      <c r="R124" s="4" t="s">
        <v>49</v>
      </c>
      <c r="S124" s="5">
        <f t="shared" si="1"/>
        <v>1</v>
      </c>
    </row>
    <row r="125" ht="14.25" customHeight="1">
      <c r="A125" s="3" t="s">
        <v>1432</v>
      </c>
      <c r="B125" s="3" t="s">
        <v>1433</v>
      </c>
      <c r="C125" s="3" t="s">
        <v>1434</v>
      </c>
      <c r="D125" s="3" t="s">
        <v>1435</v>
      </c>
      <c r="E125" s="3" t="s">
        <v>24</v>
      </c>
      <c r="F125" s="3" t="s">
        <v>1436</v>
      </c>
      <c r="G125" s="3" t="s">
        <v>476</v>
      </c>
      <c r="H125" s="3">
        <v>88589.0</v>
      </c>
      <c r="I125" s="3" t="s">
        <v>1437</v>
      </c>
      <c r="J125" s="3" t="s">
        <v>1438</v>
      </c>
      <c r="K125" s="3" t="s">
        <v>1439</v>
      </c>
      <c r="L125" s="3" t="s">
        <v>29</v>
      </c>
      <c r="M125" s="3" t="s">
        <v>1440</v>
      </c>
      <c r="N125" s="3" t="s">
        <v>1441</v>
      </c>
      <c r="O125" s="3" t="s">
        <v>32</v>
      </c>
      <c r="P125" s="4" t="s">
        <v>33</v>
      </c>
      <c r="Q125" s="3" t="s">
        <v>1442</v>
      </c>
      <c r="R125" s="4" t="s">
        <v>63</v>
      </c>
      <c r="S125" s="5">
        <f t="shared" si="1"/>
        <v>1</v>
      </c>
    </row>
    <row r="126" ht="14.25" customHeight="1">
      <c r="A126" s="3" t="s">
        <v>1443</v>
      </c>
      <c r="B126" s="3" t="s">
        <v>1444</v>
      </c>
      <c r="C126" s="3" t="s">
        <v>1445</v>
      </c>
      <c r="D126" s="3" t="s">
        <v>1446</v>
      </c>
      <c r="E126" s="3" t="s">
        <v>281</v>
      </c>
      <c r="F126" s="3" t="s">
        <v>451</v>
      </c>
      <c r="G126" s="3" t="s">
        <v>283</v>
      </c>
      <c r="H126" s="3">
        <v>61635.0</v>
      </c>
      <c r="I126" s="3" t="s">
        <v>1447</v>
      </c>
      <c r="J126" s="3" t="s">
        <v>1448</v>
      </c>
      <c r="K126" s="3" t="s">
        <v>1449</v>
      </c>
      <c r="L126" s="3" t="s">
        <v>29</v>
      </c>
      <c r="M126" s="3" t="s">
        <v>1450</v>
      </c>
      <c r="N126" s="3" t="s">
        <v>1451</v>
      </c>
      <c r="O126" s="3" t="s">
        <v>76</v>
      </c>
      <c r="P126" s="4" t="s">
        <v>33</v>
      </c>
      <c r="Q126" s="3" t="s">
        <v>1452</v>
      </c>
      <c r="R126" s="4" t="s">
        <v>35</v>
      </c>
      <c r="S126" s="5">
        <f t="shared" si="1"/>
        <v>2</v>
      </c>
    </row>
    <row r="127" ht="14.25" customHeight="1">
      <c r="A127" s="3" t="s">
        <v>1453</v>
      </c>
      <c r="B127" s="3" t="s">
        <v>1454</v>
      </c>
      <c r="C127" s="3" t="s">
        <v>1455</v>
      </c>
      <c r="D127" s="3" t="s">
        <v>1456</v>
      </c>
      <c r="E127" s="3" t="s">
        <v>463</v>
      </c>
      <c r="F127" s="3" t="s">
        <v>839</v>
      </c>
      <c r="G127" s="3" t="s">
        <v>895</v>
      </c>
      <c r="H127" s="3">
        <v>98104.0</v>
      </c>
      <c r="I127" s="3" t="s">
        <v>1457</v>
      </c>
      <c r="J127" s="3" t="s">
        <v>1458</v>
      </c>
      <c r="K127" s="3" t="s">
        <v>1459</v>
      </c>
      <c r="L127" s="3" t="s">
        <v>29</v>
      </c>
      <c r="M127" s="3" t="s">
        <v>1460</v>
      </c>
      <c r="N127" s="3" t="s">
        <v>1461</v>
      </c>
      <c r="O127" s="3" t="s">
        <v>867</v>
      </c>
      <c r="P127" s="4" t="s">
        <v>33</v>
      </c>
      <c r="Q127" s="3" t="s">
        <v>1462</v>
      </c>
      <c r="R127" s="4" t="s">
        <v>35</v>
      </c>
      <c r="S127" s="5">
        <f t="shared" si="1"/>
        <v>0</v>
      </c>
    </row>
    <row r="128" ht="14.25" customHeight="1">
      <c r="A128" s="3" t="s">
        <v>1463</v>
      </c>
      <c r="B128" s="3" t="s">
        <v>1464</v>
      </c>
      <c r="C128" s="3" t="s">
        <v>1465</v>
      </c>
      <c r="D128" s="3" t="s">
        <v>1466</v>
      </c>
      <c r="E128" s="3" t="s">
        <v>268</v>
      </c>
      <c r="F128" s="3" t="s">
        <v>919</v>
      </c>
      <c r="G128" s="3" t="s">
        <v>270</v>
      </c>
      <c r="H128" s="3">
        <v>2208.0</v>
      </c>
      <c r="I128" s="3" t="s">
        <v>1467</v>
      </c>
      <c r="J128" s="3" t="s">
        <v>1468</v>
      </c>
      <c r="K128" s="3" t="s">
        <v>1469</v>
      </c>
      <c r="L128" s="3" t="s">
        <v>29</v>
      </c>
      <c r="M128" s="3" t="s">
        <v>1470</v>
      </c>
      <c r="N128" s="3" t="s">
        <v>1471</v>
      </c>
      <c r="O128" s="3" t="s">
        <v>32</v>
      </c>
      <c r="P128" s="4" t="s">
        <v>33</v>
      </c>
      <c r="Q128" s="3" t="s">
        <v>1472</v>
      </c>
      <c r="R128" s="4" t="s">
        <v>49</v>
      </c>
      <c r="S128" s="5">
        <f t="shared" si="1"/>
        <v>1</v>
      </c>
    </row>
    <row r="129" ht="14.25" customHeight="1">
      <c r="A129" s="3" t="s">
        <v>1473</v>
      </c>
      <c r="B129" s="3" t="s">
        <v>1474</v>
      </c>
      <c r="C129" s="3" t="s">
        <v>1475</v>
      </c>
      <c r="D129" s="3" t="s">
        <v>1476</v>
      </c>
      <c r="E129" s="3" t="s">
        <v>24</v>
      </c>
      <c r="F129" s="3" t="s">
        <v>475</v>
      </c>
      <c r="G129" s="3" t="s">
        <v>476</v>
      </c>
      <c r="H129" s="3">
        <v>88558.0</v>
      </c>
      <c r="I129" s="3" t="s">
        <v>1477</v>
      </c>
      <c r="J129" s="3" t="s">
        <v>1478</v>
      </c>
      <c r="K129" s="3" t="s">
        <v>1479</v>
      </c>
      <c r="L129" s="3" t="s">
        <v>29</v>
      </c>
      <c r="M129" s="3" t="s">
        <v>1480</v>
      </c>
      <c r="N129" s="3" t="s">
        <v>1481</v>
      </c>
      <c r="O129" s="3" t="s">
        <v>32</v>
      </c>
      <c r="P129" s="4" t="s">
        <v>33</v>
      </c>
      <c r="Q129" s="3" t="s">
        <v>1482</v>
      </c>
      <c r="R129" s="4" t="s">
        <v>63</v>
      </c>
      <c r="S129" s="5">
        <f t="shared" si="1"/>
        <v>1</v>
      </c>
    </row>
    <row r="130" ht="14.25" customHeight="1">
      <c r="A130" s="3" t="s">
        <v>1483</v>
      </c>
      <c r="B130" s="3" t="s">
        <v>1484</v>
      </c>
      <c r="C130" s="3" t="s">
        <v>1485</v>
      </c>
      <c r="D130" s="3" t="s">
        <v>1486</v>
      </c>
      <c r="E130" s="3" t="s">
        <v>1487</v>
      </c>
      <c r="F130" s="3" t="s">
        <v>1436</v>
      </c>
      <c r="G130" s="3" t="s">
        <v>476</v>
      </c>
      <c r="H130" s="3">
        <v>79105.0</v>
      </c>
      <c r="I130" s="3" t="s">
        <v>1488</v>
      </c>
      <c r="J130" s="3" t="s">
        <v>1489</v>
      </c>
      <c r="K130" s="3" t="s">
        <v>1490</v>
      </c>
      <c r="L130" s="3" t="s">
        <v>29</v>
      </c>
      <c r="M130" s="3" t="s">
        <v>1491</v>
      </c>
      <c r="N130" s="3" t="s">
        <v>1492</v>
      </c>
      <c r="O130" s="3" t="s">
        <v>76</v>
      </c>
      <c r="P130" s="4" t="s">
        <v>33</v>
      </c>
      <c r="Q130" s="3" t="s">
        <v>1493</v>
      </c>
      <c r="R130" s="4" t="s">
        <v>63</v>
      </c>
      <c r="S130" s="5">
        <f t="shared" si="1"/>
        <v>2</v>
      </c>
    </row>
    <row r="131" ht="14.25" customHeight="1">
      <c r="A131" s="3" t="s">
        <v>1494</v>
      </c>
      <c r="B131" s="3" t="s">
        <v>1495</v>
      </c>
      <c r="C131" s="3" t="s">
        <v>1496</v>
      </c>
      <c r="D131" s="3" t="s">
        <v>1497</v>
      </c>
      <c r="E131" s="3" t="s">
        <v>1498</v>
      </c>
      <c r="F131" s="3" t="s">
        <v>1499</v>
      </c>
      <c r="G131" s="3" t="s">
        <v>343</v>
      </c>
      <c r="H131" s="3">
        <v>48604.0</v>
      </c>
      <c r="I131" s="3" t="s">
        <v>1500</v>
      </c>
      <c r="J131" s="3" t="s">
        <v>1501</v>
      </c>
      <c r="K131" s="3" t="s">
        <v>1502</v>
      </c>
      <c r="L131" s="3" t="s">
        <v>29</v>
      </c>
      <c r="M131" s="3" t="s">
        <v>1503</v>
      </c>
      <c r="N131" s="3" t="s">
        <v>1504</v>
      </c>
      <c r="O131" s="3" t="s">
        <v>867</v>
      </c>
      <c r="P131" s="4" t="s">
        <v>33</v>
      </c>
      <c r="Q131" s="3" t="s">
        <v>1505</v>
      </c>
      <c r="R131" s="4" t="s">
        <v>35</v>
      </c>
      <c r="S131" s="5">
        <f t="shared" si="1"/>
        <v>0</v>
      </c>
    </row>
    <row r="132" ht="14.25" customHeight="1">
      <c r="A132" s="3" t="s">
        <v>1506</v>
      </c>
      <c r="B132" s="3" t="s">
        <v>1507</v>
      </c>
      <c r="C132" s="3" t="s">
        <v>1508</v>
      </c>
      <c r="D132" s="3" t="s">
        <v>1509</v>
      </c>
      <c r="E132" s="3" t="s">
        <v>593</v>
      </c>
      <c r="F132" s="3" t="s">
        <v>487</v>
      </c>
      <c r="G132" s="3" t="s">
        <v>84</v>
      </c>
      <c r="H132" s="3">
        <v>93794.0</v>
      </c>
      <c r="I132" s="3" t="s">
        <v>1510</v>
      </c>
      <c r="J132" s="3" t="s">
        <v>1511</v>
      </c>
      <c r="K132" s="3" t="s">
        <v>1512</v>
      </c>
      <c r="L132" s="3" t="s">
        <v>29</v>
      </c>
      <c r="M132" s="3" t="s">
        <v>1513</v>
      </c>
      <c r="N132" s="3" t="s">
        <v>1514</v>
      </c>
      <c r="O132" s="3" t="s">
        <v>76</v>
      </c>
      <c r="P132" s="4" t="s">
        <v>33</v>
      </c>
      <c r="Q132" s="3" t="s">
        <v>1515</v>
      </c>
      <c r="R132" s="4" t="s">
        <v>35</v>
      </c>
      <c r="S132" s="5">
        <f t="shared" si="1"/>
        <v>2</v>
      </c>
    </row>
    <row r="133" ht="14.25" customHeight="1">
      <c r="A133" s="3" t="s">
        <v>1516</v>
      </c>
      <c r="B133" s="3" t="s">
        <v>1517</v>
      </c>
      <c r="C133" s="3" t="s">
        <v>1518</v>
      </c>
      <c r="D133" s="3" t="s">
        <v>1519</v>
      </c>
      <c r="E133" s="3" t="s">
        <v>474</v>
      </c>
      <c r="F133" s="3" t="s">
        <v>1103</v>
      </c>
      <c r="G133" s="3" t="s">
        <v>476</v>
      </c>
      <c r="H133" s="3">
        <v>77090.0</v>
      </c>
      <c r="I133" s="3" t="s">
        <v>1520</v>
      </c>
      <c r="J133" s="3" t="s">
        <v>1521</v>
      </c>
      <c r="K133" s="3" t="s">
        <v>1522</v>
      </c>
      <c r="L133" s="3" t="s">
        <v>29</v>
      </c>
      <c r="M133" s="3" t="s">
        <v>1523</v>
      </c>
      <c r="N133" s="3" t="s">
        <v>1524</v>
      </c>
      <c r="O133" s="3" t="s">
        <v>867</v>
      </c>
      <c r="P133" s="4" t="s">
        <v>33</v>
      </c>
      <c r="Q133" s="3" t="s">
        <v>1525</v>
      </c>
      <c r="R133" s="4" t="s">
        <v>49</v>
      </c>
      <c r="S133" s="5">
        <f t="shared" si="1"/>
        <v>0</v>
      </c>
    </row>
    <row r="134" ht="14.25" customHeight="1">
      <c r="A134" s="3" t="s">
        <v>1526</v>
      </c>
      <c r="B134" s="3" t="s">
        <v>1527</v>
      </c>
      <c r="C134" s="3" t="s">
        <v>1528</v>
      </c>
      <c r="D134" s="3" t="s">
        <v>1529</v>
      </c>
      <c r="E134" s="3" t="s">
        <v>354</v>
      </c>
      <c r="F134" s="3" t="s">
        <v>1530</v>
      </c>
      <c r="G134" s="3" t="s">
        <v>719</v>
      </c>
      <c r="H134" s="3">
        <v>56944.0</v>
      </c>
      <c r="I134" s="3" t="s">
        <v>1531</v>
      </c>
      <c r="J134" s="3" t="s">
        <v>1532</v>
      </c>
      <c r="K134" s="3" t="s">
        <v>1533</v>
      </c>
      <c r="L134" s="3" t="s">
        <v>29</v>
      </c>
      <c r="M134" s="3" t="s">
        <v>1534</v>
      </c>
      <c r="N134" s="3" t="s">
        <v>1535</v>
      </c>
      <c r="O134" s="3" t="s">
        <v>76</v>
      </c>
      <c r="P134" s="4" t="s">
        <v>33</v>
      </c>
      <c r="Q134" s="3" t="s">
        <v>1536</v>
      </c>
      <c r="R134" s="4" t="s">
        <v>63</v>
      </c>
      <c r="S134" s="5">
        <f t="shared" si="1"/>
        <v>2</v>
      </c>
    </row>
    <row r="135" ht="14.25" customHeight="1">
      <c r="A135" s="3" t="s">
        <v>1537</v>
      </c>
      <c r="B135" s="3" t="s">
        <v>1538</v>
      </c>
      <c r="C135" s="3" t="s">
        <v>1539</v>
      </c>
      <c r="D135" s="3" t="s">
        <v>1540</v>
      </c>
      <c r="E135" s="3" t="s">
        <v>696</v>
      </c>
      <c r="F135" s="3" t="s">
        <v>1541</v>
      </c>
      <c r="G135" s="3" t="s">
        <v>476</v>
      </c>
      <c r="H135" s="3">
        <v>78278.0</v>
      </c>
      <c r="I135" s="3" t="s">
        <v>1542</v>
      </c>
      <c r="J135" s="3" t="s">
        <v>1543</v>
      </c>
      <c r="K135" s="3" t="s">
        <v>1544</v>
      </c>
      <c r="L135" s="3" t="s">
        <v>29</v>
      </c>
      <c r="M135" s="3" t="s">
        <v>1545</v>
      </c>
      <c r="N135" s="3" t="s">
        <v>1546</v>
      </c>
      <c r="O135" s="3" t="s">
        <v>76</v>
      </c>
      <c r="P135" s="4" t="s">
        <v>33</v>
      </c>
      <c r="Q135" s="3" t="s">
        <v>1547</v>
      </c>
      <c r="R135" s="4" t="s">
        <v>63</v>
      </c>
      <c r="S135" s="5">
        <f t="shared" si="1"/>
        <v>2</v>
      </c>
    </row>
    <row r="136" ht="14.25" customHeight="1">
      <c r="A136" s="3" t="s">
        <v>1548</v>
      </c>
      <c r="B136" s="3" t="s">
        <v>1549</v>
      </c>
      <c r="C136" s="3" t="s">
        <v>1550</v>
      </c>
      <c r="D136" s="3" t="s">
        <v>1551</v>
      </c>
      <c r="E136" s="3" t="s">
        <v>392</v>
      </c>
      <c r="F136" s="3" t="s">
        <v>1552</v>
      </c>
      <c r="G136" s="3" t="s">
        <v>355</v>
      </c>
      <c r="H136" s="3">
        <v>55407.0</v>
      </c>
      <c r="I136" s="3" t="s">
        <v>1553</v>
      </c>
      <c r="J136" s="3" t="s">
        <v>1554</v>
      </c>
      <c r="K136" s="3" t="s">
        <v>1555</v>
      </c>
      <c r="L136" s="3" t="s">
        <v>29</v>
      </c>
      <c r="M136" s="3" t="s">
        <v>1556</v>
      </c>
      <c r="N136" s="3" t="s">
        <v>1557</v>
      </c>
      <c r="O136" s="3" t="s">
        <v>76</v>
      </c>
      <c r="P136" s="4" t="s">
        <v>33</v>
      </c>
      <c r="Q136" s="3" t="s">
        <v>1558</v>
      </c>
      <c r="R136" s="4" t="s">
        <v>35</v>
      </c>
      <c r="S136" s="5">
        <f t="shared" si="1"/>
        <v>2</v>
      </c>
    </row>
    <row r="137" ht="14.25" customHeight="1">
      <c r="A137" s="3" t="s">
        <v>1559</v>
      </c>
      <c r="B137" s="3" t="s">
        <v>1560</v>
      </c>
      <c r="C137" s="3" t="s">
        <v>1561</v>
      </c>
      <c r="D137" s="3" t="s">
        <v>1562</v>
      </c>
      <c r="E137" s="3" t="s">
        <v>156</v>
      </c>
      <c r="F137" s="3" t="s">
        <v>474</v>
      </c>
      <c r="G137" s="3" t="s">
        <v>158</v>
      </c>
      <c r="H137" s="3">
        <v>64187.0</v>
      </c>
      <c r="I137" s="3" t="s">
        <v>1563</v>
      </c>
      <c r="J137" s="3" t="s">
        <v>1564</v>
      </c>
      <c r="K137" s="3" t="s">
        <v>1565</v>
      </c>
      <c r="L137" s="3" t="s">
        <v>29</v>
      </c>
      <c r="M137" s="3" t="s">
        <v>1566</v>
      </c>
      <c r="N137" s="3" t="s">
        <v>1567</v>
      </c>
      <c r="O137" s="3" t="s">
        <v>32</v>
      </c>
      <c r="P137" s="4" t="s">
        <v>33</v>
      </c>
      <c r="Q137" s="3" t="s">
        <v>1568</v>
      </c>
      <c r="R137" s="4" t="s">
        <v>35</v>
      </c>
      <c r="S137" s="5">
        <f t="shared" si="1"/>
        <v>1</v>
      </c>
    </row>
    <row r="138" ht="14.25" customHeight="1">
      <c r="A138" s="3" t="s">
        <v>1569</v>
      </c>
      <c r="B138" s="3" t="s">
        <v>1570</v>
      </c>
      <c r="C138" s="3" t="s">
        <v>1571</v>
      </c>
      <c r="D138" s="3" t="s">
        <v>1572</v>
      </c>
      <c r="E138" s="3" t="s">
        <v>1573</v>
      </c>
      <c r="F138" s="3" t="s">
        <v>605</v>
      </c>
      <c r="G138" s="3" t="s">
        <v>84</v>
      </c>
      <c r="H138" s="3">
        <v>92705.0</v>
      </c>
      <c r="I138" s="3" t="s">
        <v>1574</v>
      </c>
      <c r="J138" s="3" t="s">
        <v>1575</v>
      </c>
      <c r="K138" s="3" t="s">
        <v>1576</v>
      </c>
      <c r="L138" s="3" t="s">
        <v>29</v>
      </c>
      <c r="M138" s="3" t="s">
        <v>1577</v>
      </c>
      <c r="N138" s="3" t="s">
        <v>1578</v>
      </c>
      <c r="O138" s="3" t="s">
        <v>76</v>
      </c>
      <c r="P138" s="4" t="s">
        <v>33</v>
      </c>
      <c r="Q138" s="3" t="s">
        <v>1579</v>
      </c>
      <c r="R138" s="4" t="s">
        <v>49</v>
      </c>
      <c r="S138" s="5">
        <f t="shared" si="1"/>
        <v>2</v>
      </c>
    </row>
    <row r="139" ht="14.25" customHeight="1">
      <c r="A139" s="3" t="s">
        <v>1580</v>
      </c>
      <c r="B139" s="3" t="s">
        <v>1581</v>
      </c>
      <c r="C139" s="3" t="s">
        <v>1582</v>
      </c>
      <c r="D139" s="3" t="s">
        <v>1583</v>
      </c>
      <c r="E139" s="3" t="s">
        <v>354</v>
      </c>
      <c r="F139" s="3" t="s">
        <v>1081</v>
      </c>
      <c r="G139" s="3" t="s">
        <v>719</v>
      </c>
      <c r="H139" s="3">
        <v>20580.0</v>
      </c>
      <c r="I139" s="3" t="s">
        <v>1584</v>
      </c>
      <c r="J139" s="3" t="s">
        <v>1585</v>
      </c>
      <c r="K139" s="3" t="s">
        <v>1586</v>
      </c>
      <c r="L139" s="3" t="s">
        <v>29</v>
      </c>
      <c r="M139" s="3" t="s">
        <v>1587</v>
      </c>
      <c r="N139" s="3" t="s">
        <v>1588</v>
      </c>
      <c r="O139" s="3" t="s">
        <v>32</v>
      </c>
      <c r="P139" s="4" t="s">
        <v>33</v>
      </c>
      <c r="Q139" s="3" t="s">
        <v>1589</v>
      </c>
      <c r="R139" s="4" t="s">
        <v>63</v>
      </c>
      <c r="S139" s="5">
        <f t="shared" si="1"/>
        <v>1</v>
      </c>
    </row>
    <row r="140" ht="14.25" customHeight="1">
      <c r="A140" s="3" t="s">
        <v>1590</v>
      </c>
      <c r="B140" s="3" t="s">
        <v>1591</v>
      </c>
      <c r="C140" s="3" t="s">
        <v>1592</v>
      </c>
      <c r="D140" s="3" t="s">
        <v>1593</v>
      </c>
      <c r="E140" s="3" t="s">
        <v>354</v>
      </c>
      <c r="F140" s="3" t="s">
        <v>1382</v>
      </c>
      <c r="G140" s="3" t="s">
        <v>719</v>
      </c>
      <c r="H140" s="3">
        <v>20310.0</v>
      </c>
      <c r="I140" s="3" t="s">
        <v>1594</v>
      </c>
      <c r="J140" s="3" t="s">
        <v>1595</v>
      </c>
      <c r="K140" s="3" t="s">
        <v>1596</v>
      </c>
      <c r="L140" s="3" t="s">
        <v>29</v>
      </c>
      <c r="M140" s="3" t="s">
        <v>1597</v>
      </c>
      <c r="N140" s="3" t="s">
        <v>1598</v>
      </c>
      <c r="O140" s="3" t="s">
        <v>32</v>
      </c>
      <c r="P140" s="4" t="s">
        <v>33</v>
      </c>
      <c r="Q140" s="3" t="s">
        <v>1599</v>
      </c>
      <c r="R140" s="4" t="s">
        <v>63</v>
      </c>
      <c r="S140" s="5">
        <f t="shared" si="1"/>
        <v>1</v>
      </c>
    </row>
    <row r="141" ht="14.25" customHeight="1">
      <c r="A141" s="3" t="s">
        <v>1473</v>
      </c>
      <c r="B141" s="3" t="s">
        <v>1600</v>
      </c>
      <c r="C141" s="3" t="s">
        <v>1601</v>
      </c>
      <c r="D141" s="3" t="s">
        <v>1602</v>
      </c>
      <c r="E141" s="3" t="s">
        <v>1603</v>
      </c>
      <c r="F141" s="3" t="s">
        <v>1604</v>
      </c>
      <c r="G141" s="3" t="s">
        <v>895</v>
      </c>
      <c r="H141" s="3">
        <v>98687.0</v>
      </c>
      <c r="I141" s="3" t="s">
        <v>1605</v>
      </c>
      <c r="J141" s="3" t="s">
        <v>1606</v>
      </c>
      <c r="K141" s="3" t="s">
        <v>1607</v>
      </c>
      <c r="L141" s="3" t="s">
        <v>29</v>
      </c>
      <c r="M141" s="3" t="s">
        <v>1608</v>
      </c>
      <c r="N141" s="3" t="s">
        <v>1609</v>
      </c>
      <c r="O141" s="3" t="s">
        <v>32</v>
      </c>
      <c r="P141" s="4" t="s">
        <v>33</v>
      </c>
      <c r="Q141" s="3" t="s">
        <v>1610</v>
      </c>
      <c r="R141" s="4" t="s">
        <v>49</v>
      </c>
      <c r="S141" s="5">
        <f t="shared" si="1"/>
        <v>1</v>
      </c>
    </row>
    <row r="142" ht="14.25" customHeight="1">
      <c r="A142" s="3" t="s">
        <v>1611</v>
      </c>
      <c r="B142" s="3" t="s">
        <v>1612</v>
      </c>
      <c r="C142" s="3" t="s">
        <v>1613</v>
      </c>
      <c r="D142" s="3" t="s">
        <v>1614</v>
      </c>
      <c r="E142" s="3" t="s">
        <v>1403</v>
      </c>
      <c r="F142" s="3" t="s">
        <v>1499</v>
      </c>
      <c r="G142" s="3" t="s">
        <v>617</v>
      </c>
      <c r="H142" s="3">
        <v>33064.0</v>
      </c>
      <c r="I142" s="3" t="s">
        <v>1615</v>
      </c>
      <c r="J142" s="3" t="s">
        <v>1616</v>
      </c>
      <c r="K142" s="3" t="s">
        <v>1617</v>
      </c>
      <c r="L142" s="3" t="s">
        <v>29</v>
      </c>
      <c r="M142" s="3" t="s">
        <v>1618</v>
      </c>
      <c r="N142" s="3" t="s">
        <v>1619</v>
      </c>
      <c r="O142" s="3" t="s">
        <v>76</v>
      </c>
      <c r="P142" s="4" t="s">
        <v>33</v>
      </c>
      <c r="Q142" s="3" t="s">
        <v>1620</v>
      </c>
      <c r="R142" s="4" t="s">
        <v>63</v>
      </c>
      <c r="S142" s="5">
        <f t="shared" si="1"/>
        <v>2</v>
      </c>
    </row>
    <row r="143" ht="14.25" customHeight="1">
      <c r="A143" s="3" t="s">
        <v>1621</v>
      </c>
      <c r="B143" s="3" t="s">
        <v>1622</v>
      </c>
      <c r="C143" s="3" t="s">
        <v>1623</v>
      </c>
      <c r="D143" s="3" t="s">
        <v>1624</v>
      </c>
      <c r="E143" s="3" t="s">
        <v>1625</v>
      </c>
      <c r="F143" s="3" t="s">
        <v>1382</v>
      </c>
      <c r="G143" s="3" t="s">
        <v>1626</v>
      </c>
      <c r="H143" s="3">
        <v>99507.0</v>
      </c>
      <c r="I143" s="3" t="s">
        <v>1627</v>
      </c>
      <c r="J143" s="3" t="s">
        <v>1628</v>
      </c>
      <c r="K143" s="3" t="s">
        <v>1629</v>
      </c>
      <c r="L143" s="3" t="s">
        <v>29</v>
      </c>
      <c r="M143" s="3" t="s">
        <v>1630</v>
      </c>
      <c r="N143" s="3" t="s">
        <v>1631</v>
      </c>
      <c r="O143" s="3" t="s">
        <v>32</v>
      </c>
      <c r="P143" s="4" t="s">
        <v>33</v>
      </c>
      <c r="Q143" s="3" t="s">
        <v>1632</v>
      </c>
      <c r="R143" s="4" t="s">
        <v>35</v>
      </c>
      <c r="S143" s="5">
        <f t="shared" si="1"/>
        <v>1</v>
      </c>
    </row>
    <row r="144" ht="14.25" customHeight="1">
      <c r="A144" s="3" t="s">
        <v>1633</v>
      </c>
      <c r="B144" s="3" t="s">
        <v>1634</v>
      </c>
      <c r="C144" s="3" t="s">
        <v>1635</v>
      </c>
      <c r="D144" s="3" t="s">
        <v>1636</v>
      </c>
      <c r="E144" s="3" t="s">
        <v>1637</v>
      </c>
      <c r="F144" s="3" t="s">
        <v>1638</v>
      </c>
      <c r="G144" s="3" t="s">
        <v>1639</v>
      </c>
      <c r="H144" s="3">
        <v>83727.0</v>
      </c>
      <c r="I144" s="3" t="s">
        <v>1640</v>
      </c>
      <c r="J144" s="3" t="s">
        <v>1641</v>
      </c>
      <c r="K144" s="3" t="s">
        <v>1642</v>
      </c>
      <c r="L144" s="3" t="s">
        <v>29</v>
      </c>
      <c r="M144" s="3" t="s">
        <v>1643</v>
      </c>
      <c r="N144" s="3" t="s">
        <v>1644</v>
      </c>
      <c r="O144" s="3" t="s">
        <v>32</v>
      </c>
      <c r="P144" s="4" t="s">
        <v>33</v>
      </c>
      <c r="Q144" s="3" t="s">
        <v>1645</v>
      </c>
      <c r="R144" s="4" t="s">
        <v>63</v>
      </c>
      <c r="S144" s="5">
        <f t="shared" si="1"/>
        <v>1</v>
      </c>
    </row>
    <row r="145" ht="14.25" customHeight="1">
      <c r="A145" s="3" t="s">
        <v>1646</v>
      </c>
      <c r="B145" s="3" t="s">
        <v>1647</v>
      </c>
      <c r="C145" s="3" t="s">
        <v>1648</v>
      </c>
      <c r="D145" s="3" t="s">
        <v>1649</v>
      </c>
      <c r="E145" s="3" t="s">
        <v>741</v>
      </c>
      <c r="F145" s="3" t="s">
        <v>1650</v>
      </c>
      <c r="G145" s="3" t="s">
        <v>742</v>
      </c>
      <c r="H145" s="3">
        <v>84140.0</v>
      </c>
      <c r="I145" s="3" t="s">
        <v>1651</v>
      </c>
      <c r="J145" s="3" t="s">
        <v>1652</v>
      </c>
      <c r="K145" s="3" t="s">
        <v>1653</v>
      </c>
      <c r="L145" s="3" t="s">
        <v>29</v>
      </c>
      <c r="M145" s="3" t="s">
        <v>1654</v>
      </c>
      <c r="N145" s="3" t="s">
        <v>1655</v>
      </c>
      <c r="O145" s="3" t="s">
        <v>76</v>
      </c>
      <c r="P145" s="4" t="s">
        <v>33</v>
      </c>
      <c r="Q145" s="3" t="s">
        <v>1656</v>
      </c>
      <c r="R145" s="4" t="s">
        <v>63</v>
      </c>
      <c r="S145" s="5">
        <f t="shared" si="1"/>
        <v>2</v>
      </c>
    </row>
    <row r="146" ht="14.25" customHeight="1">
      <c r="A146" s="3" t="s">
        <v>1657</v>
      </c>
      <c r="B146" s="3" t="s">
        <v>1658</v>
      </c>
      <c r="C146" s="3" t="s">
        <v>1659</v>
      </c>
      <c r="D146" s="3" t="s">
        <v>1660</v>
      </c>
      <c r="E146" s="3" t="s">
        <v>1661</v>
      </c>
      <c r="F146" s="3" t="s">
        <v>82</v>
      </c>
      <c r="G146" s="3" t="s">
        <v>1662</v>
      </c>
      <c r="H146" s="3">
        <v>40225.0</v>
      </c>
      <c r="I146" s="3" t="s">
        <v>1663</v>
      </c>
      <c r="J146" s="3" t="s">
        <v>1664</v>
      </c>
      <c r="K146" s="3" t="s">
        <v>1665</v>
      </c>
      <c r="L146" s="3" t="s">
        <v>29</v>
      </c>
      <c r="M146" s="3" t="s">
        <v>1666</v>
      </c>
      <c r="N146" s="3" t="s">
        <v>1667</v>
      </c>
      <c r="O146" s="3" t="s">
        <v>867</v>
      </c>
      <c r="P146" s="4" t="s">
        <v>33</v>
      </c>
      <c r="Q146" s="3" t="s">
        <v>1668</v>
      </c>
      <c r="R146" s="4" t="s">
        <v>35</v>
      </c>
      <c r="S146" s="5">
        <f t="shared" si="1"/>
        <v>0</v>
      </c>
    </row>
    <row r="147" ht="14.25" customHeight="1">
      <c r="A147" s="3" t="s">
        <v>1669</v>
      </c>
      <c r="B147" s="3" t="s">
        <v>1670</v>
      </c>
      <c r="C147" s="3" t="s">
        <v>1671</v>
      </c>
      <c r="D147" s="3" t="s">
        <v>1672</v>
      </c>
      <c r="E147" s="3" t="s">
        <v>156</v>
      </c>
      <c r="F147" s="3" t="s">
        <v>1673</v>
      </c>
      <c r="G147" s="3" t="s">
        <v>56</v>
      </c>
      <c r="H147" s="3">
        <v>66112.0</v>
      </c>
      <c r="I147" s="3" t="s">
        <v>1674</v>
      </c>
      <c r="J147" s="3" t="s">
        <v>1675</v>
      </c>
      <c r="K147" s="3" t="s">
        <v>1676</v>
      </c>
      <c r="L147" s="3" t="s">
        <v>29</v>
      </c>
      <c r="M147" s="3" t="s">
        <v>1677</v>
      </c>
      <c r="N147" s="3" t="s">
        <v>1678</v>
      </c>
      <c r="O147" s="3" t="s">
        <v>32</v>
      </c>
      <c r="P147" s="4" t="s">
        <v>33</v>
      </c>
      <c r="Q147" s="3" t="s">
        <v>1679</v>
      </c>
      <c r="R147" s="4" t="s">
        <v>35</v>
      </c>
      <c r="S147" s="5">
        <f t="shared" si="1"/>
        <v>1</v>
      </c>
    </row>
    <row r="148" ht="14.25" customHeight="1">
      <c r="A148" s="3" t="s">
        <v>1680</v>
      </c>
      <c r="B148" s="3" t="s">
        <v>1681</v>
      </c>
      <c r="C148" s="3" t="s">
        <v>1682</v>
      </c>
      <c r="D148" s="3" t="s">
        <v>1683</v>
      </c>
      <c r="E148" s="3" t="s">
        <v>24</v>
      </c>
      <c r="F148" s="3" t="s">
        <v>462</v>
      </c>
      <c r="G148" s="3" t="s">
        <v>476</v>
      </c>
      <c r="H148" s="3">
        <v>79905.0</v>
      </c>
      <c r="I148" s="3" t="s">
        <v>1684</v>
      </c>
      <c r="J148" s="3" t="s">
        <v>1685</v>
      </c>
      <c r="K148" s="3" t="s">
        <v>1686</v>
      </c>
      <c r="L148" s="3" t="s">
        <v>29</v>
      </c>
      <c r="M148" s="3" t="s">
        <v>1687</v>
      </c>
      <c r="N148" s="3" t="s">
        <v>1688</v>
      </c>
      <c r="O148" s="3" t="s">
        <v>32</v>
      </c>
      <c r="P148" s="4" t="s">
        <v>33</v>
      </c>
      <c r="Q148" s="3" t="s">
        <v>1689</v>
      </c>
      <c r="R148" s="4" t="s">
        <v>49</v>
      </c>
      <c r="S148" s="5">
        <f t="shared" si="1"/>
        <v>1</v>
      </c>
    </row>
    <row r="149" ht="14.25" customHeight="1">
      <c r="A149" s="3" t="s">
        <v>1690</v>
      </c>
      <c r="B149" s="3" t="s">
        <v>1691</v>
      </c>
      <c r="C149" s="3" t="s">
        <v>1692</v>
      </c>
      <c r="D149" s="3" t="s">
        <v>1693</v>
      </c>
      <c r="E149" s="3" t="s">
        <v>24</v>
      </c>
      <c r="F149" s="3" t="s">
        <v>593</v>
      </c>
      <c r="G149" s="3" t="s">
        <v>476</v>
      </c>
      <c r="H149" s="3">
        <v>79994.0</v>
      </c>
      <c r="I149" s="3" t="s">
        <v>1694</v>
      </c>
      <c r="J149" s="3" t="s">
        <v>1695</v>
      </c>
      <c r="K149" s="3" t="s">
        <v>1696</v>
      </c>
      <c r="L149" s="3" t="s">
        <v>29</v>
      </c>
      <c r="M149" s="3" t="s">
        <v>1697</v>
      </c>
      <c r="N149" s="3" t="s">
        <v>1698</v>
      </c>
      <c r="O149" s="3" t="s">
        <v>76</v>
      </c>
      <c r="P149" s="4" t="s">
        <v>33</v>
      </c>
      <c r="Q149" s="3" t="s">
        <v>1699</v>
      </c>
      <c r="R149" s="4" t="s">
        <v>63</v>
      </c>
      <c r="S149" s="5">
        <f t="shared" si="1"/>
        <v>2</v>
      </c>
    </row>
    <row r="150" ht="14.25" customHeight="1">
      <c r="A150" s="3" t="s">
        <v>313</v>
      </c>
      <c r="B150" s="3" t="s">
        <v>1700</v>
      </c>
      <c r="C150" s="3" t="s">
        <v>1701</v>
      </c>
      <c r="D150" s="3" t="s">
        <v>1702</v>
      </c>
      <c r="E150" s="3" t="s">
        <v>1703</v>
      </c>
      <c r="F150" s="3" t="s">
        <v>282</v>
      </c>
      <c r="G150" s="3" t="s">
        <v>25</v>
      </c>
      <c r="H150" s="3">
        <v>22405.0</v>
      </c>
      <c r="I150" s="3" t="s">
        <v>1704</v>
      </c>
      <c r="J150" s="3" t="s">
        <v>1705</v>
      </c>
      <c r="K150" s="3" t="s">
        <v>1706</v>
      </c>
      <c r="L150" s="3" t="s">
        <v>29</v>
      </c>
      <c r="M150" s="3" t="s">
        <v>1707</v>
      </c>
      <c r="N150" s="3" t="s">
        <v>1708</v>
      </c>
      <c r="O150" s="3" t="s">
        <v>867</v>
      </c>
      <c r="P150" s="4" t="s">
        <v>33</v>
      </c>
      <c r="Q150" s="3" t="s">
        <v>1709</v>
      </c>
      <c r="R150" s="4" t="s">
        <v>35</v>
      </c>
      <c r="S150" s="5">
        <f t="shared" si="1"/>
        <v>0</v>
      </c>
    </row>
    <row r="151" ht="14.25" customHeight="1">
      <c r="A151" s="3" t="s">
        <v>1710</v>
      </c>
      <c r="B151" s="3" t="s">
        <v>1711</v>
      </c>
      <c r="C151" s="3" t="s">
        <v>1712</v>
      </c>
      <c r="D151" s="3" t="s">
        <v>1713</v>
      </c>
      <c r="E151" s="3" t="s">
        <v>1714</v>
      </c>
      <c r="F151" s="3" t="s">
        <v>523</v>
      </c>
      <c r="G151" s="3" t="s">
        <v>319</v>
      </c>
      <c r="H151" s="3">
        <v>12255.0</v>
      </c>
      <c r="I151" s="3" t="s">
        <v>1715</v>
      </c>
      <c r="J151" s="3" t="s">
        <v>1716</v>
      </c>
      <c r="K151" s="3" t="s">
        <v>1717</v>
      </c>
      <c r="L151" s="3" t="s">
        <v>29</v>
      </c>
      <c r="M151" s="3" t="s">
        <v>1718</v>
      </c>
      <c r="N151" s="3" t="s">
        <v>1719</v>
      </c>
      <c r="O151" s="3" t="s">
        <v>32</v>
      </c>
      <c r="P151" s="4" t="s">
        <v>33</v>
      </c>
      <c r="Q151" s="3" t="s">
        <v>1720</v>
      </c>
      <c r="R151" s="4" t="s">
        <v>35</v>
      </c>
      <c r="S151" s="5">
        <f t="shared" si="1"/>
        <v>1</v>
      </c>
    </row>
    <row r="152" ht="14.25" customHeight="1">
      <c r="A152" s="3" t="s">
        <v>1721</v>
      </c>
      <c r="B152" s="3" t="s">
        <v>1722</v>
      </c>
      <c r="C152" s="3" t="s">
        <v>1723</v>
      </c>
      <c r="D152" s="3" t="s">
        <v>1724</v>
      </c>
      <c r="E152" s="3" t="s">
        <v>806</v>
      </c>
      <c r="F152" s="3" t="s">
        <v>1725</v>
      </c>
      <c r="G152" s="3" t="s">
        <v>617</v>
      </c>
      <c r="H152" s="3">
        <v>32969.0</v>
      </c>
      <c r="I152" s="3" t="s">
        <v>1726</v>
      </c>
      <c r="J152" s="3" t="s">
        <v>1727</v>
      </c>
      <c r="K152" s="3" t="s">
        <v>1728</v>
      </c>
      <c r="L152" s="3" t="s">
        <v>29</v>
      </c>
      <c r="M152" s="3" t="s">
        <v>1729</v>
      </c>
      <c r="N152" s="3" t="s">
        <v>1730</v>
      </c>
      <c r="O152" s="3" t="s">
        <v>76</v>
      </c>
      <c r="P152" s="4" t="s">
        <v>33</v>
      </c>
      <c r="Q152" s="3" t="s">
        <v>1731</v>
      </c>
      <c r="R152" s="4" t="s">
        <v>49</v>
      </c>
      <c r="S152" s="5">
        <f t="shared" si="1"/>
        <v>2</v>
      </c>
    </row>
    <row r="153" ht="14.25" customHeight="1">
      <c r="A153" s="3" t="s">
        <v>1732</v>
      </c>
      <c r="B153" s="3" t="s">
        <v>1733</v>
      </c>
      <c r="C153" s="3" t="s">
        <v>1734</v>
      </c>
      <c r="D153" s="3" t="s">
        <v>1735</v>
      </c>
      <c r="E153" s="3" t="s">
        <v>1736</v>
      </c>
      <c r="F153" s="3" t="s">
        <v>354</v>
      </c>
      <c r="G153" s="3" t="s">
        <v>1737</v>
      </c>
      <c r="H153" s="3">
        <v>29225.0</v>
      </c>
      <c r="I153" s="3" t="s">
        <v>1738</v>
      </c>
      <c r="J153" s="3" t="s">
        <v>1739</v>
      </c>
      <c r="K153" s="3" t="s">
        <v>1740</v>
      </c>
      <c r="L153" s="3" t="s">
        <v>29</v>
      </c>
      <c r="M153" s="3" t="s">
        <v>1741</v>
      </c>
      <c r="N153" s="3" t="s">
        <v>1742</v>
      </c>
      <c r="O153" s="3" t="s">
        <v>867</v>
      </c>
      <c r="P153" s="4" t="s">
        <v>33</v>
      </c>
      <c r="Q153" s="3" t="s">
        <v>1743</v>
      </c>
      <c r="R153" s="4" t="s">
        <v>63</v>
      </c>
      <c r="S153" s="5">
        <f t="shared" si="1"/>
        <v>0</v>
      </c>
    </row>
    <row r="154" ht="14.25" customHeight="1">
      <c r="A154" s="3" t="s">
        <v>1744</v>
      </c>
      <c r="B154" s="3" t="s">
        <v>1745</v>
      </c>
      <c r="C154" s="3" t="s">
        <v>1746</v>
      </c>
      <c r="D154" s="3" t="s">
        <v>1747</v>
      </c>
      <c r="E154" s="3" t="s">
        <v>1748</v>
      </c>
      <c r="F154" s="3" t="s">
        <v>1749</v>
      </c>
      <c r="G154" s="3" t="s">
        <v>84</v>
      </c>
      <c r="H154" s="3">
        <v>95973.0</v>
      </c>
      <c r="I154" s="3" t="s">
        <v>1750</v>
      </c>
      <c r="J154" s="3" t="s">
        <v>1751</v>
      </c>
      <c r="K154" s="3" t="s">
        <v>1752</v>
      </c>
      <c r="L154" s="3" t="s">
        <v>29</v>
      </c>
      <c r="M154" s="3" t="s">
        <v>1753</v>
      </c>
      <c r="N154" s="3" t="s">
        <v>1754</v>
      </c>
      <c r="O154" s="3" t="s">
        <v>32</v>
      </c>
      <c r="P154" s="4" t="s">
        <v>33</v>
      </c>
      <c r="Q154" s="3" t="s">
        <v>1755</v>
      </c>
      <c r="R154" s="4" t="s">
        <v>35</v>
      </c>
      <c r="S154" s="5">
        <f t="shared" si="1"/>
        <v>1</v>
      </c>
    </row>
    <row r="155" ht="14.25" customHeight="1">
      <c r="A155" s="3" t="s">
        <v>1756</v>
      </c>
      <c r="B155" s="3" t="s">
        <v>1757</v>
      </c>
      <c r="C155" s="3" t="s">
        <v>1758</v>
      </c>
      <c r="D155" s="3" t="s">
        <v>1759</v>
      </c>
      <c r="E155" s="3" t="s">
        <v>1760</v>
      </c>
      <c r="F155" s="3" t="s">
        <v>68</v>
      </c>
      <c r="G155" s="3" t="s">
        <v>1761</v>
      </c>
      <c r="H155" s="3">
        <v>87195.0</v>
      </c>
      <c r="I155" s="3" t="s">
        <v>1762</v>
      </c>
      <c r="J155" s="3" t="s">
        <v>1763</v>
      </c>
      <c r="K155" s="3" t="s">
        <v>1764</v>
      </c>
      <c r="L155" s="3" t="s">
        <v>29</v>
      </c>
      <c r="M155" s="3" t="s">
        <v>1765</v>
      </c>
      <c r="N155" s="3" t="s">
        <v>1766</v>
      </c>
      <c r="O155" s="3" t="s">
        <v>32</v>
      </c>
      <c r="P155" s="4" t="s">
        <v>33</v>
      </c>
      <c r="Q155" s="3" t="s">
        <v>1767</v>
      </c>
      <c r="R155" s="4" t="s">
        <v>63</v>
      </c>
      <c r="S155" s="5">
        <f t="shared" si="1"/>
        <v>1</v>
      </c>
    </row>
    <row r="156" ht="14.25" customHeight="1">
      <c r="A156" s="3" t="s">
        <v>1768</v>
      </c>
      <c r="B156" s="3" t="s">
        <v>1769</v>
      </c>
      <c r="C156" s="3" t="s">
        <v>1770</v>
      </c>
      <c r="D156" s="3" t="s">
        <v>1771</v>
      </c>
      <c r="E156" s="3" t="s">
        <v>1436</v>
      </c>
      <c r="F156" s="3" t="s">
        <v>1772</v>
      </c>
      <c r="G156" s="3" t="s">
        <v>476</v>
      </c>
      <c r="H156" s="3">
        <v>78470.0</v>
      </c>
      <c r="I156" s="3" t="s">
        <v>1773</v>
      </c>
      <c r="J156" s="3" t="s">
        <v>1774</v>
      </c>
      <c r="K156" s="3" t="s">
        <v>1775</v>
      </c>
      <c r="L156" s="3" t="s">
        <v>29</v>
      </c>
      <c r="M156" s="3" t="s">
        <v>1776</v>
      </c>
      <c r="N156" s="3" t="s">
        <v>1777</v>
      </c>
      <c r="O156" s="3" t="s">
        <v>76</v>
      </c>
      <c r="P156" s="4" t="s">
        <v>33</v>
      </c>
      <c r="Q156" s="3" t="s">
        <v>1778</v>
      </c>
      <c r="R156" s="4" t="s">
        <v>63</v>
      </c>
      <c r="S156" s="5">
        <f t="shared" si="1"/>
        <v>2</v>
      </c>
    </row>
    <row r="157" ht="14.25" customHeight="1">
      <c r="A157" s="3" t="s">
        <v>1779</v>
      </c>
      <c r="B157" s="3" t="s">
        <v>1780</v>
      </c>
      <c r="C157" s="3" t="s">
        <v>1781</v>
      </c>
      <c r="D157" s="3" t="s">
        <v>1782</v>
      </c>
      <c r="E157" s="3" t="s">
        <v>616</v>
      </c>
      <c r="F157" s="3" t="s">
        <v>41</v>
      </c>
      <c r="G157" s="3" t="s">
        <v>617</v>
      </c>
      <c r="H157" s="3">
        <v>33432.0</v>
      </c>
      <c r="I157" s="3" t="s">
        <v>1783</v>
      </c>
      <c r="J157" s="3" t="s">
        <v>1784</v>
      </c>
      <c r="K157" s="3" t="s">
        <v>1785</v>
      </c>
      <c r="L157" s="3" t="s">
        <v>29</v>
      </c>
      <c r="M157" s="3" t="s">
        <v>1786</v>
      </c>
      <c r="N157" s="3" t="s">
        <v>1787</v>
      </c>
      <c r="O157" s="3" t="s">
        <v>867</v>
      </c>
      <c r="P157" s="4" t="s">
        <v>33</v>
      </c>
      <c r="Q157" s="3" t="s">
        <v>1788</v>
      </c>
      <c r="R157" s="4" t="s">
        <v>63</v>
      </c>
      <c r="S157" s="5">
        <f t="shared" si="1"/>
        <v>0</v>
      </c>
    </row>
    <row r="158" ht="14.25" customHeight="1">
      <c r="A158" s="3" t="s">
        <v>1789</v>
      </c>
      <c r="B158" s="3" t="s">
        <v>1790</v>
      </c>
      <c r="C158" s="3" t="s">
        <v>1791</v>
      </c>
      <c r="D158" s="3" t="s">
        <v>1792</v>
      </c>
      <c r="E158" s="3" t="s">
        <v>1793</v>
      </c>
      <c r="F158" s="3" t="s">
        <v>463</v>
      </c>
      <c r="G158" s="3" t="s">
        <v>512</v>
      </c>
      <c r="H158" s="3">
        <v>86305.0</v>
      </c>
      <c r="I158" s="3" t="s">
        <v>1794</v>
      </c>
      <c r="J158" s="3" t="s">
        <v>1795</v>
      </c>
      <c r="K158" s="3" t="s">
        <v>1796</v>
      </c>
      <c r="L158" s="3" t="s">
        <v>29</v>
      </c>
      <c r="M158" s="3" t="s">
        <v>1797</v>
      </c>
      <c r="N158" s="3" t="s">
        <v>1798</v>
      </c>
      <c r="O158" s="3" t="s">
        <v>76</v>
      </c>
      <c r="P158" s="4" t="s">
        <v>33</v>
      </c>
      <c r="Q158" s="3" t="s">
        <v>1799</v>
      </c>
      <c r="R158" s="4" t="s">
        <v>35</v>
      </c>
      <c r="S158" s="5">
        <f t="shared" si="1"/>
        <v>2</v>
      </c>
    </row>
    <row r="159" ht="14.25" customHeight="1">
      <c r="A159" s="3" t="s">
        <v>1800</v>
      </c>
      <c r="B159" s="3" t="s">
        <v>1801</v>
      </c>
      <c r="C159" s="3" t="s">
        <v>1802</v>
      </c>
      <c r="D159" s="3" t="s">
        <v>1803</v>
      </c>
      <c r="E159" s="3" t="s">
        <v>919</v>
      </c>
      <c r="F159" s="3" t="s">
        <v>1137</v>
      </c>
      <c r="G159" s="3" t="s">
        <v>674</v>
      </c>
      <c r="H159" s="3">
        <v>21290.0</v>
      </c>
      <c r="I159" s="3" t="s">
        <v>1804</v>
      </c>
      <c r="J159" s="3" t="s">
        <v>1805</v>
      </c>
      <c r="K159" s="3" t="s">
        <v>1806</v>
      </c>
      <c r="L159" s="3" t="s">
        <v>29</v>
      </c>
      <c r="M159" s="3" t="s">
        <v>1807</v>
      </c>
      <c r="N159" s="3" t="s">
        <v>1808</v>
      </c>
      <c r="O159" s="3" t="s">
        <v>867</v>
      </c>
      <c r="P159" s="4" t="s">
        <v>33</v>
      </c>
      <c r="Q159" s="3" t="s">
        <v>1809</v>
      </c>
      <c r="R159" s="4" t="s">
        <v>35</v>
      </c>
      <c r="S159" s="5">
        <f t="shared" si="1"/>
        <v>0</v>
      </c>
    </row>
    <row r="160" ht="14.25" customHeight="1">
      <c r="A160" s="3" t="s">
        <v>1810</v>
      </c>
      <c r="B160" s="3" t="s">
        <v>1811</v>
      </c>
      <c r="C160" s="3" t="s">
        <v>1812</v>
      </c>
      <c r="D160" s="3" t="s">
        <v>1813</v>
      </c>
      <c r="E160" s="3" t="s">
        <v>741</v>
      </c>
      <c r="F160" s="3" t="s">
        <v>156</v>
      </c>
      <c r="G160" s="3" t="s">
        <v>742</v>
      </c>
      <c r="H160" s="3">
        <v>84145.0</v>
      </c>
      <c r="I160" s="3" t="s">
        <v>1814</v>
      </c>
      <c r="J160" s="3" t="s">
        <v>1815</v>
      </c>
      <c r="K160" s="3" t="s">
        <v>1816</v>
      </c>
      <c r="L160" s="3" t="s">
        <v>29</v>
      </c>
      <c r="M160" s="3" t="s">
        <v>1817</v>
      </c>
      <c r="N160" s="3" t="s">
        <v>1818</v>
      </c>
      <c r="O160" s="3" t="s">
        <v>76</v>
      </c>
      <c r="P160" s="4" t="s">
        <v>33</v>
      </c>
      <c r="Q160" s="3" t="s">
        <v>1819</v>
      </c>
      <c r="R160" s="4" t="s">
        <v>49</v>
      </c>
      <c r="S160" s="5">
        <f t="shared" si="1"/>
        <v>2</v>
      </c>
    </row>
    <row r="161" ht="14.25" customHeight="1">
      <c r="A161" s="3" t="s">
        <v>1820</v>
      </c>
      <c r="B161" s="3" t="s">
        <v>1821</v>
      </c>
      <c r="C161" s="3" t="s">
        <v>1822</v>
      </c>
      <c r="D161" s="3" t="s">
        <v>1823</v>
      </c>
      <c r="E161" s="3" t="s">
        <v>1824</v>
      </c>
      <c r="F161" s="3" t="s">
        <v>942</v>
      </c>
      <c r="G161" s="3" t="s">
        <v>97</v>
      </c>
      <c r="H161" s="3">
        <v>71137.0</v>
      </c>
      <c r="I161" s="3" t="s">
        <v>1825</v>
      </c>
      <c r="J161" s="3" t="s">
        <v>1826</v>
      </c>
      <c r="K161" s="3" t="s">
        <v>1827</v>
      </c>
      <c r="L161" s="3" t="s">
        <v>29</v>
      </c>
      <c r="M161" s="3" t="s">
        <v>1828</v>
      </c>
      <c r="N161" s="3" t="s">
        <v>1829</v>
      </c>
      <c r="O161" s="3" t="s">
        <v>76</v>
      </c>
      <c r="P161" s="4" t="s">
        <v>33</v>
      </c>
      <c r="Q161" s="3" t="s">
        <v>1830</v>
      </c>
      <c r="R161" s="4" t="s">
        <v>63</v>
      </c>
      <c r="S161" s="5">
        <f t="shared" si="1"/>
        <v>2</v>
      </c>
    </row>
    <row r="162" ht="14.25" customHeight="1">
      <c r="A162" s="3" t="s">
        <v>1831</v>
      </c>
      <c r="B162" s="3" t="s">
        <v>1832</v>
      </c>
      <c r="C162" s="3" t="s">
        <v>1833</v>
      </c>
      <c r="D162" s="3" t="s">
        <v>1834</v>
      </c>
      <c r="E162" s="3" t="s">
        <v>1835</v>
      </c>
      <c r="F162" s="3" t="s">
        <v>1836</v>
      </c>
      <c r="G162" s="3" t="s">
        <v>1837</v>
      </c>
      <c r="H162" s="3">
        <v>59623.0</v>
      </c>
      <c r="I162" s="3" t="s">
        <v>1838</v>
      </c>
      <c r="J162" s="3" t="s">
        <v>1839</v>
      </c>
      <c r="K162" s="3" t="s">
        <v>1840</v>
      </c>
      <c r="L162" s="3" t="s">
        <v>29</v>
      </c>
      <c r="M162" s="3" t="s">
        <v>1841</v>
      </c>
      <c r="N162" s="3" t="s">
        <v>1842</v>
      </c>
      <c r="O162" s="3" t="s">
        <v>76</v>
      </c>
      <c r="P162" s="4" t="s">
        <v>33</v>
      </c>
      <c r="Q162" s="3" t="s">
        <v>1843</v>
      </c>
      <c r="R162" s="4" t="s">
        <v>35</v>
      </c>
      <c r="S162" s="5">
        <f t="shared" si="1"/>
        <v>2</v>
      </c>
    </row>
    <row r="163" ht="14.25" customHeight="1">
      <c r="A163" s="3" t="s">
        <v>1844</v>
      </c>
      <c r="B163" s="3" t="s">
        <v>1845</v>
      </c>
      <c r="C163" s="3" t="s">
        <v>1846</v>
      </c>
      <c r="D163" s="3" t="s">
        <v>1847</v>
      </c>
      <c r="E163" s="3" t="s">
        <v>170</v>
      </c>
      <c r="F163" s="3" t="s">
        <v>942</v>
      </c>
      <c r="G163" s="3" t="s">
        <v>476</v>
      </c>
      <c r="H163" s="3">
        <v>75251.0</v>
      </c>
      <c r="I163" s="3" t="s">
        <v>1848</v>
      </c>
      <c r="J163" s="3" t="s">
        <v>1849</v>
      </c>
      <c r="K163" s="3" t="s">
        <v>1850</v>
      </c>
      <c r="L163" s="3" t="s">
        <v>29</v>
      </c>
      <c r="M163" s="3" t="s">
        <v>1851</v>
      </c>
      <c r="N163" s="3" t="s">
        <v>1852</v>
      </c>
      <c r="O163" s="3" t="s">
        <v>32</v>
      </c>
      <c r="P163" s="4" t="s">
        <v>33</v>
      </c>
      <c r="Q163" s="3" t="s">
        <v>1853</v>
      </c>
      <c r="R163" s="4" t="s">
        <v>35</v>
      </c>
      <c r="S163" s="5">
        <f t="shared" si="1"/>
        <v>1</v>
      </c>
    </row>
    <row r="164" ht="14.25" customHeight="1">
      <c r="A164" s="3" t="s">
        <v>1854</v>
      </c>
      <c r="B164" s="3" t="s">
        <v>1855</v>
      </c>
      <c r="C164" s="3" t="s">
        <v>1856</v>
      </c>
      <c r="D164" s="3" t="s">
        <v>1857</v>
      </c>
      <c r="E164" s="3" t="s">
        <v>560</v>
      </c>
      <c r="F164" s="3" t="s">
        <v>907</v>
      </c>
      <c r="G164" s="3" t="s">
        <v>1858</v>
      </c>
      <c r="H164" s="3">
        <v>72204.0</v>
      </c>
      <c r="I164" s="3" t="s">
        <v>1859</v>
      </c>
      <c r="J164" s="3" t="s">
        <v>1860</v>
      </c>
      <c r="K164" s="3" t="s">
        <v>1861</v>
      </c>
      <c r="L164" s="3" t="s">
        <v>29</v>
      </c>
      <c r="M164" s="3" t="s">
        <v>1862</v>
      </c>
      <c r="N164" s="3" t="s">
        <v>1863</v>
      </c>
      <c r="O164" s="3" t="s">
        <v>76</v>
      </c>
      <c r="P164" s="4" t="s">
        <v>33</v>
      </c>
      <c r="Q164" s="3" t="s">
        <v>1864</v>
      </c>
      <c r="R164" s="4" t="s">
        <v>49</v>
      </c>
      <c r="S164" s="5">
        <f t="shared" si="1"/>
        <v>2</v>
      </c>
    </row>
    <row r="165" ht="14.25" customHeight="1">
      <c r="A165" s="3" t="s">
        <v>1865</v>
      </c>
      <c r="B165" s="3" t="s">
        <v>1866</v>
      </c>
      <c r="C165" s="3" t="s">
        <v>1867</v>
      </c>
      <c r="D165" s="3" t="s">
        <v>1868</v>
      </c>
      <c r="E165" s="3" t="s">
        <v>132</v>
      </c>
      <c r="F165" s="3" t="s">
        <v>1869</v>
      </c>
      <c r="G165" s="3" t="s">
        <v>134</v>
      </c>
      <c r="H165" s="3">
        <v>27455.0</v>
      </c>
      <c r="I165" s="3" t="s">
        <v>1870</v>
      </c>
      <c r="J165" s="3" t="s">
        <v>1871</v>
      </c>
      <c r="K165" s="3" t="s">
        <v>1872</v>
      </c>
      <c r="L165" s="3" t="s">
        <v>29</v>
      </c>
      <c r="M165" s="3" t="s">
        <v>1873</v>
      </c>
      <c r="N165" s="3" t="s">
        <v>1874</v>
      </c>
      <c r="O165" s="3" t="s">
        <v>32</v>
      </c>
      <c r="P165" s="4" t="s">
        <v>33</v>
      </c>
      <c r="Q165" s="3" t="s">
        <v>1875</v>
      </c>
      <c r="R165" s="4" t="s">
        <v>63</v>
      </c>
      <c r="S165" s="5">
        <f t="shared" si="1"/>
        <v>1</v>
      </c>
    </row>
    <row r="166" ht="14.25" customHeight="1">
      <c r="A166" s="3" t="s">
        <v>1876</v>
      </c>
      <c r="B166" s="3" t="s">
        <v>1877</v>
      </c>
      <c r="C166" s="3" t="s">
        <v>1878</v>
      </c>
      <c r="D166" s="3" t="s">
        <v>1879</v>
      </c>
      <c r="E166" s="3" t="s">
        <v>1604</v>
      </c>
      <c r="F166" s="3" t="s">
        <v>1880</v>
      </c>
      <c r="G166" s="3" t="s">
        <v>617</v>
      </c>
      <c r="H166" s="3">
        <v>34615.0</v>
      </c>
      <c r="I166" s="3" t="s">
        <v>1881</v>
      </c>
      <c r="J166" s="3" t="s">
        <v>1882</v>
      </c>
      <c r="K166" s="3" t="s">
        <v>1883</v>
      </c>
      <c r="L166" s="3" t="s">
        <v>29</v>
      </c>
      <c r="M166" s="3" t="s">
        <v>1884</v>
      </c>
      <c r="N166" s="3" t="s">
        <v>1885</v>
      </c>
      <c r="O166" s="3" t="s">
        <v>32</v>
      </c>
      <c r="P166" s="4" t="s">
        <v>33</v>
      </c>
      <c r="Q166" s="3" t="s">
        <v>1886</v>
      </c>
      <c r="R166" s="4" t="s">
        <v>63</v>
      </c>
      <c r="S166" s="5">
        <f t="shared" si="1"/>
        <v>1</v>
      </c>
    </row>
    <row r="167" ht="14.25" customHeight="1">
      <c r="A167" s="3" t="s">
        <v>1887</v>
      </c>
      <c r="B167" s="3" t="s">
        <v>1888</v>
      </c>
      <c r="C167" s="3" t="s">
        <v>1889</v>
      </c>
      <c r="D167" s="3" t="s">
        <v>1890</v>
      </c>
      <c r="E167" s="3" t="s">
        <v>1891</v>
      </c>
      <c r="F167" s="3" t="s">
        <v>1892</v>
      </c>
      <c r="G167" s="3" t="s">
        <v>617</v>
      </c>
      <c r="H167" s="3">
        <v>33141.0</v>
      </c>
      <c r="I167" s="3" t="s">
        <v>1893</v>
      </c>
      <c r="J167" s="3" t="s">
        <v>1894</v>
      </c>
      <c r="K167" s="3" t="s">
        <v>1895</v>
      </c>
      <c r="L167" s="3" t="s">
        <v>29</v>
      </c>
      <c r="M167" s="3" t="s">
        <v>1896</v>
      </c>
      <c r="N167" s="3" t="s">
        <v>1897</v>
      </c>
      <c r="O167" s="3" t="s">
        <v>32</v>
      </c>
      <c r="P167" s="4" t="s">
        <v>33</v>
      </c>
      <c r="Q167" s="3" t="s">
        <v>1898</v>
      </c>
      <c r="R167" s="4" t="s">
        <v>63</v>
      </c>
      <c r="S167" s="5">
        <f t="shared" si="1"/>
        <v>1</v>
      </c>
    </row>
    <row r="168" ht="14.25" customHeight="1">
      <c r="A168" s="3" t="s">
        <v>1899</v>
      </c>
      <c r="B168" s="3" t="s">
        <v>1900</v>
      </c>
      <c r="C168" s="3" t="s">
        <v>1901</v>
      </c>
      <c r="D168" s="3" t="s">
        <v>1902</v>
      </c>
      <c r="E168" s="3" t="s">
        <v>1903</v>
      </c>
      <c r="F168" s="3" t="s">
        <v>354</v>
      </c>
      <c r="G168" s="3" t="s">
        <v>84</v>
      </c>
      <c r="H168" s="3">
        <v>93907.0</v>
      </c>
      <c r="I168" s="3" t="s">
        <v>1904</v>
      </c>
      <c r="J168" s="3" t="s">
        <v>1905</v>
      </c>
      <c r="K168" s="3" t="s">
        <v>1906</v>
      </c>
      <c r="L168" s="3" t="s">
        <v>29</v>
      </c>
      <c r="M168" s="3" t="s">
        <v>1907</v>
      </c>
      <c r="N168" s="3" t="s">
        <v>1908</v>
      </c>
      <c r="O168" s="3" t="s">
        <v>76</v>
      </c>
      <c r="P168" s="4" t="s">
        <v>33</v>
      </c>
      <c r="Q168" s="3" t="s">
        <v>1909</v>
      </c>
      <c r="R168" s="4" t="s">
        <v>63</v>
      </c>
      <c r="S168" s="5">
        <f t="shared" si="1"/>
        <v>2</v>
      </c>
    </row>
    <row r="169" ht="14.25" customHeight="1">
      <c r="A169" s="3" t="s">
        <v>1910</v>
      </c>
      <c r="B169" s="3" t="s">
        <v>1911</v>
      </c>
      <c r="C169" s="3" t="s">
        <v>1912</v>
      </c>
      <c r="D169" s="3" t="s">
        <v>1913</v>
      </c>
      <c r="E169" s="3" t="s">
        <v>571</v>
      </c>
      <c r="F169" s="3" t="s">
        <v>1914</v>
      </c>
      <c r="G169" s="3" t="s">
        <v>233</v>
      </c>
      <c r="H169" s="3">
        <v>53726.0</v>
      </c>
      <c r="I169" s="3" t="s">
        <v>1915</v>
      </c>
      <c r="J169" s="3" t="s">
        <v>1916</v>
      </c>
      <c r="K169" s="3" t="s">
        <v>1917</v>
      </c>
      <c r="L169" s="3" t="s">
        <v>29</v>
      </c>
      <c r="M169" s="3" t="s">
        <v>1918</v>
      </c>
      <c r="N169" s="3" t="s">
        <v>1919</v>
      </c>
      <c r="O169" s="3" t="s">
        <v>32</v>
      </c>
      <c r="P169" s="4" t="s">
        <v>33</v>
      </c>
      <c r="Q169" s="3" t="s">
        <v>1920</v>
      </c>
      <c r="R169" s="4" t="s">
        <v>35</v>
      </c>
      <c r="S169" s="5">
        <f t="shared" si="1"/>
        <v>1</v>
      </c>
    </row>
    <row r="170" ht="14.25" customHeight="1">
      <c r="A170" s="3" t="s">
        <v>1921</v>
      </c>
      <c r="B170" s="3" t="s">
        <v>1922</v>
      </c>
      <c r="C170" s="3" t="s">
        <v>1923</v>
      </c>
      <c r="D170" s="3" t="s">
        <v>1924</v>
      </c>
      <c r="E170" s="3" t="s">
        <v>523</v>
      </c>
      <c r="F170" s="3" t="s">
        <v>24</v>
      </c>
      <c r="G170" s="3" t="s">
        <v>84</v>
      </c>
      <c r="H170" s="3">
        <v>94126.0</v>
      </c>
      <c r="I170" s="3" t="s">
        <v>1925</v>
      </c>
      <c r="J170" s="3" t="s">
        <v>1926</v>
      </c>
      <c r="K170" s="3" t="s">
        <v>1927</v>
      </c>
      <c r="L170" s="3" t="s">
        <v>29</v>
      </c>
      <c r="M170" s="3" t="s">
        <v>1928</v>
      </c>
      <c r="N170" s="3" t="s">
        <v>1929</v>
      </c>
      <c r="O170" s="3" t="s">
        <v>32</v>
      </c>
      <c r="P170" s="4" t="s">
        <v>33</v>
      </c>
      <c r="Q170" s="3" t="s">
        <v>1930</v>
      </c>
      <c r="R170" s="4" t="s">
        <v>35</v>
      </c>
      <c r="S170" s="5">
        <f t="shared" si="1"/>
        <v>1</v>
      </c>
    </row>
    <row r="171" ht="14.25" customHeight="1">
      <c r="A171" s="3" t="s">
        <v>1931</v>
      </c>
      <c r="B171" s="3" t="s">
        <v>1932</v>
      </c>
      <c r="C171" s="3" t="s">
        <v>1933</v>
      </c>
      <c r="D171" s="3" t="s">
        <v>1934</v>
      </c>
      <c r="E171" s="3" t="s">
        <v>1935</v>
      </c>
      <c r="F171" s="3" t="s">
        <v>318</v>
      </c>
      <c r="G171" s="3" t="s">
        <v>1936</v>
      </c>
      <c r="H171" s="3">
        <v>58505.0</v>
      </c>
      <c r="I171" s="3" t="s">
        <v>1937</v>
      </c>
      <c r="J171" s="3" t="s">
        <v>1938</v>
      </c>
      <c r="K171" s="3" t="s">
        <v>1939</v>
      </c>
      <c r="L171" s="3" t="s">
        <v>29</v>
      </c>
      <c r="M171" s="3" t="s">
        <v>1940</v>
      </c>
      <c r="N171" s="3" t="s">
        <v>1941</v>
      </c>
      <c r="O171" s="3" t="s">
        <v>76</v>
      </c>
      <c r="P171" s="4" t="s">
        <v>33</v>
      </c>
      <c r="Q171" s="3" t="s">
        <v>1942</v>
      </c>
      <c r="R171" s="4" t="s">
        <v>49</v>
      </c>
      <c r="S171" s="5">
        <f t="shared" si="1"/>
        <v>2</v>
      </c>
    </row>
    <row r="172" ht="14.25" customHeight="1">
      <c r="A172" s="3" t="s">
        <v>1943</v>
      </c>
      <c r="B172" s="3" t="s">
        <v>1944</v>
      </c>
      <c r="C172" s="3" t="s">
        <v>1945</v>
      </c>
      <c r="D172" s="3" t="s">
        <v>1946</v>
      </c>
      <c r="E172" s="3" t="s">
        <v>24</v>
      </c>
      <c r="F172" s="3" t="s">
        <v>256</v>
      </c>
      <c r="G172" s="3" t="s">
        <v>476</v>
      </c>
      <c r="H172" s="3">
        <v>79905.0</v>
      </c>
      <c r="I172" s="3" t="s">
        <v>1947</v>
      </c>
      <c r="J172" s="3" t="s">
        <v>1948</v>
      </c>
      <c r="K172" s="3" t="s">
        <v>1949</v>
      </c>
      <c r="L172" s="3" t="s">
        <v>29</v>
      </c>
      <c r="M172" s="3" t="s">
        <v>1950</v>
      </c>
      <c r="N172" s="3" t="s">
        <v>1951</v>
      </c>
      <c r="O172" s="3" t="s">
        <v>867</v>
      </c>
      <c r="P172" s="4" t="s">
        <v>33</v>
      </c>
      <c r="Q172" s="3" t="s">
        <v>1952</v>
      </c>
      <c r="R172" s="4" t="s">
        <v>63</v>
      </c>
      <c r="S172" s="5">
        <f t="shared" si="1"/>
        <v>0</v>
      </c>
    </row>
    <row r="173" ht="14.25" customHeight="1">
      <c r="A173" s="3" t="s">
        <v>1953</v>
      </c>
      <c r="B173" s="3" t="s">
        <v>1954</v>
      </c>
      <c r="C173" s="3" t="s">
        <v>1955</v>
      </c>
      <c r="D173" s="3" t="s">
        <v>1956</v>
      </c>
      <c r="E173" s="3" t="s">
        <v>1137</v>
      </c>
      <c r="F173" s="3" t="s">
        <v>23</v>
      </c>
      <c r="G173" s="3" t="s">
        <v>537</v>
      </c>
      <c r="H173" s="3">
        <v>6145.0</v>
      </c>
      <c r="I173" s="3" t="s">
        <v>1957</v>
      </c>
      <c r="J173" s="3" t="s">
        <v>1958</v>
      </c>
      <c r="K173" s="3" t="s">
        <v>1959</v>
      </c>
      <c r="L173" s="3" t="s">
        <v>29</v>
      </c>
      <c r="M173" s="3" t="s">
        <v>1960</v>
      </c>
      <c r="N173" s="3" t="s">
        <v>1961</v>
      </c>
      <c r="O173" s="3" t="s">
        <v>32</v>
      </c>
      <c r="P173" s="4" t="s">
        <v>33</v>
      </c>
      <c r="Q173" s="3" t="s">
        <v>1962</v>
      </c>
      <c r="R173" s="4" t="s">
        <v>35</v>
      </c>
      <c r="S173" s="5">
        <f t="shared" si="1"/>
        <v>1</v>
      </c>
    </row>
    <row r="174" ht="14.25" customHeight="1">
      <c r="A174" s="3" t="s">
        <v>1963</v>
      </c>
      <c r="B174" s="3" t="s">
        <v>1964</v>
      </c>
      <c r="C174" s="3" t="s">
        <v>1965</v>
      </c>
      <c r="D174" s="3" t="s">
        <v>1966</v>
      </c>
      <c r="E174" s="3" t="s">
        <v>156</v>
      </c>
      <c r="F174" s="3" t="s">
        <v>463</v>
      </c>
      <c r="G174" s="3" t="s">
        <v>158</v>
      </c>
      <c r="H174" s="3">
        <v>64153.0</v>
      </c>
      <c r="I174" s="3" t="s">
        <v>1967</v>
      </c>
      <c r="J174" s="3" t="s">
        <v>1968</v>
      </c>
      <c r="K174" s="3" t="s">
        <v>1969</v>
      </c>
      <c r="L174" s="3" t="s">
        <v>29</v>
      </c>
      <c r="M174" s="3" t="s">
        <v>1970</v>
      </c>
      <c r="N174" s="3" t="s">
        <v>1971</v>
      </c>
      <c r="O174" s="3" t="s">
        <v>32</v>
      </c>
      <c r="P174" s="4" t="s">
        <v>33</v>
      </c>
      <c r="Q174" s="3" t="s">
        <v>1972</v>
      </c>
      <c r="R174" s="4" t="s">
        <v>35</v>
      </c>
      <c r="S174" s="5">
        <f t="shared" si="1"/>
        <v>1</v>
      </c>
    </row>
    <row r="175" ht="14.25" customHeight="1">
      <c r="A175" s="3" t="s">
        <v>1973</v>
      </c>
      <c r="B175" s="3" t="s">
        <v>1974</v>
      </c>
      <c r="C175" s="3" t="s">
        <v>1975</v>
      </c>
      <c r="D175" s="3" t="s">
        <v>1976</v>
      </c>
      <c r="E175" s="3" t="s">
        <v>474</v>
      </c>
      <c r="F175" s="3" t="s">
        <v>1977</v>
      </c>
      <c r="G175" s="3" t="s">
        <v>476</v>
      </c>
      <c r="H175" s="3">
        <v>77223.0</v>
      </c>
      <c r="I175" s="3" t="s">
        <v>1978</v>
      </c>
      <c r="J175" s="3" t="s">
        <v>1979</v>
      </c>
      <c r="K175" s="3" t="s">
        <v>1980</v>
      </c>
      <c r="L175" s="3" t="s">
        <v>29</v>
      </c>
      <c r="M175" s="3" t="s">
        <v>1981</v>
      </c>
      <c r="N175" s="3" t="s">
        <v>1982</v>
      </c>
      <c r="O175" s="3" t="s">
        <v>76</v>
      </c>
      <c r="P175" s="4" t="s">
        <v>33</v>
      </c>
      <c r="Q175" s="3" t="s">
        <v>1983</v>
      </c>
      <c r="R175" s="4" t="s">
        <v>49</v>
      </c>
      <c r="S175" s="5">
        <f t="shared" si="1"/>
        <v>2</v>
      </c>
    </row>
    <row r="176" ht="14.25" customHeight="1">
      <c r="A176" s="3" t="s">
        <v>1984</v>
      </c>
      <c r="B176" s="3" t="s">
        <v>1985</v>
      </c>
      <c r="C176" s="3" t="s">
        <v>1986</v>
      </c>
      <c r="D176" s="3" t="s">
        <v>1987</v>
      </c>
      <c r="E176" s="3" t="s">
        <v>839</v>
      </c>
      <c r="F176" s="3" t="s">
        <v>1988</v>
      </c>
      <c r="G176" s="3" t="s">
        <v>343</v>
      </c>
      <c r="H176" s="3">
        <v>48295.0</v>
      </c>
      <c r="I176" s="3" t="s">
        <v>1989</v>
      </c>
      <c r="J176" s="3" t="s">
        <v>1990</v>
      </c>
      <c r="K176" s="3" t="s">
        <v>1991</v>
      </c>
      <c r="L176" s="3" t="s">
        <v>29</v>
      </c>
      <c r="M176" s="3" t="s">
        <v>1992</v>
      </c>
      <c r="N176" s="3" t="s">
        <v>1993</v>
      </c>
      <c r="O176" s="3" t="s">
        <v>867</v>
      </c>
      <c r="P176" s="4" t="s">
        <v>33</v>
      </c>
      <c r="Q176" s="3" t="s">
        <v>1994</v>
      </c>
      <c r="R176" s="4" t="s">
        <v>63</v>
      </c>
      <c r="S176" s="5">
        <f t="shared" si="1"/>
        <v>0</v>
      </c>
    </row>
    <row r="177" ht="14.25" customHeight="1">
      <c r="A177" s="3" t="s">
        <v>1995</v>
      </c>
      <c r="B177" s="3" t="s">
        <v>1996</v>
      </c>
      <c r="C177" s="3" t="s">
        <v>1997</v>
      </c>
      <c r="D177" s="3" t="s">
        <v>1998</v>
      </c>
      <c r="E177" s="3" t="s">
        <v>24</v>
      </c>
      <c r="F177" s="3" t="s">
        <v>536</v>
      </c>
      <c r="G177" s="3" t="s">
        <v>476</v>
      </c>
      <c r="H177" s="3">
        <v>79945.0</v>
      </c>
      <c r="I177" s="3" t="s">
        <v>1999</v>
      </c>
      <c r="J177" s="3" t="s">
        <v>2000</v>
      </c>
      <c r="K177" s="3" t="s">
        <v>2001</v>
      </c>
      <c r="L177" s="3" t="s">
        <v>29</v>
      </c>
      <c r="M177" s="3" t="s">
        <v>2002</v>
      </c>
      <c r="N177" s="3" t="s">
        <v>2003</v>
      </c>
      <c r="O177" s="3" t="s">
        <v>32</v>
      </c>
      <c r="P177" s="4" t="s">
        <v>33</v>
      </c>
      <c r="Q177" s="3" t="s">
        <v>2004</v>
      </c>
      <c r="R177" s="4" t="s">
        <v>63</v>
      </c>
      <c r="S177" s="5">
        <f t="shared" si="1"/>
        <v>1</v>
      </c>
    </row>
    <row r="178" ht="14.25" customHeight="1">
      <c r="A178" s="3" t="s">
        <v>2005</v>
      </c>
      <c r="B178" s="3" t="s">
        <v>2006</v>
      </c>
      <c r="C178" s="3" t="s">
        <v>2007</v>
      </c>
      <c r="D178" s="3" t="s">
        <v>2008</v>
      </c>
      <c r="E178" s="3" t="s">
        <v>963</v>
      </c>
      <c r="F178" s="3" t="s">
        <v>354</v>
      </c>
      <c r="G178" s="3" t="s">
        <v>908</v>
      </c>
      <c r="H178" s="3">
        <v>38104.0</v>
      </c>
      <c r="I178" s="3" t="s">
        <v>2009</v>
      </c>
      <c r="J178" s="3" t="s">
        <v>2010</v>
      </c>
      <c r="K178" s="3" t="s">
        <v>2011</v>
      </c>
      <c r="L178" s="3" t="s">
        <v>29</v>
      </c>
      <c r="M178" s="3" t="s">
        <v>2012</v>
      </c>
      <c r="N178" s="3" t="s">
        <v>2013</v>
      </c>
      <c r="O178" s="3" t="s">
        <v>76</v>
      </c>
      <c r="P178" s="4" t="s">
        <v>33</v>
      </c>
      <c r="Q178" s="3" t="s">
        <v>2014</v>
      </c>
      <c r="R178" s="4" t="s">
        <v>35</v>
      </c>
      <c r="S178" s="5">
        <f t="shared" si="1"/>
        <v>2</v>
      </c>
    </row>
    <row r="179" ht="14.25" customHeight="1">
      <c r="A179" s="3" t="s">
        <v>2015</v>
      </c>
      <c r="B179" s="3" t="s">
        <v>2016</v>
      </c>
      <c r="C179" s="3" t="s">
        <v>2017</v>
      </c>
      <c r="D179" s="3" t="s">
        <v>2018</v>
      </c>
      <c r="E179" s="3" t="s">
        <v>2019</v>
      </c>
      <c r="F179" s="3" t="s">
        <v>24</v>
      </c>
      <c r="G179" s="3" t="s">
        <v>121</v>
      </c>
      <c r="H179" s="3">
        <v>46634.0</v>
      </c>
      <c r="I179" s="3" t="s">
        <v>2020</v>
      </c>
      <c r="J179" s="3" t="s">
        <v>2021</v>
      </c>
      <c r="K179" s="3" t="s">
        <v>2022</v>
      </c>
      <c r="L179" s="3" t="s">
        <v>29</v>
      </c>
      <c r="M179" s="3" t="s">
        <v>2023</v>
      </c>
      <c r="N179" s="3" t="s">
        <v>2024</v>
      </c>
      <c r="O179" s="3" t="s">
        <v>867</v>
      </c>
      <c r="P179" s="4" t="s">
        <v>33</v>
      </c>
      <c r="Q179" s="3" t="s">
        <v>2025</v>
      </c>
      <c r="R179" s="4" t="s">
        <v>35</v>
      </c>
      <c r="S179" s="5">
        <f t="shared" si="1"/>
        <v>0</v>
      </c>
    </row>
    <row r="180" ht="14.25" customHeight="1">
      <c r="A180" s="3" t="s">
        <v>2026</v>
      </c>
      <c r="B180" s="3" t="s">
        <v>2027</v>
      </c>
      <c r="C180" s="3" t="s">
        <v>2028</v>
      </c>
      <c r="D180" s="3" t="s">
        <v>2029</v>
      </c>
      <c r="E180" s="3" t="s">
        <v>2030</v>
      </c>
      <c r="F180" s="3" t="s">
        <v>342</v>
      </c>
      <c r="G180" s="3" t="s">
        <v>84</v>
      </c>
      <c r="H180" s="3">
        <v>95405.0</v>
      </c>
      <c r="I180" s="3" t="s">
        <v>2031</v>
      </c>
      <c r="J180" s="3" t="s">
        <v>2032</v>
      </c>
      <c r="K180" s="3" t="s">
        <v>2033</v>
      </c>
      <c r="L180" s="3" t="s">
        <v>29</v>
      </c>
      <c r="M180" s="3" t="s">
        <v>2034</v>
      </c>
      <c r="N180" s="3" t="s">
        <v>2035</v>
      </c>
      <c r="O180" s="3" t="s">
        <v>32</v>
      </c>
      <c r="P180" s="4" t="s">
        <v>33</v>
      </c>
      <c r="Q180" s="3" t="s">
        <v>2036</v>
      </c>
      <c r="R180" s="4" t="s">
        <v>49</v>
      </c>
      <c r="S180" s="5">
        <f t="shared" si="1"/>
        <v>1</v>
      </c>
    </row>
    <row r="181" ht="14.25" customHeight="1">
      <c r="A181" s="3" t="s">
        <v>2037</v>
      </c>
      <c r="B181" s="3" t="s">
        <v>2038</v>
      </c>
      <c r="C181" s="3" t="s">
        <v>2039</v>
      </c>
      <c r="D181" s="3" t="s">
        <v>2040</v>
      </c>
      <c r="E181" s="3" t="s">
        <v>1869</v>
      </c>
      <c r="F181" s="3" t="s">
        <v>2041</v>
      </c>
      <c r="G181" s="3" t="s">
        <v>56</v>
      </c>
      <c r="H181" s="3">
        <v>66629.0</v>
      </c>
      <c r="I181" s="3" t="s">
        <v>2042</v>
      </c>
      <c r="J181" s="3" t="s">
        <v>2043</v>
      </c>
      <c r="K181" s="3" t="s">
        <v>2044</v>
      </c>
      <c r="L181" s="3" t="s">
        <v>29</v>
      </c>
      <c r="M181" s="3" t="s">
        <v>2045</v>
      </c>
      <c r="N181" s="3" t="s">
        <v>2046</v>
      </c>
      <c r="O181" s="3" t="s">
        <v>32</v>
      </c>
      <c r="P181" s="4" t="s">
        <v>33</v>
      </c>
      <c r="Q181" s="3" t="s">
        <v>2047</v>
      </c>
      <c r="R181" s="4" t="s">
        <v>63</v>
      </c>
      <c r="S181" s="5">
        <f t="shared" si="1"/>
        <v>1</v>
      </c>
    </row>
    <row r="182" ht="14.25" customHeight="1">
      <c r="A182" s="3" t="s">
        <v>2048</v>
      </c>
      <c r="B182" s="3" t="s">
        <v>2049</v>
      </c>
      <c r="C182" s="3" t="s">
        <v>2050</v>
      </c>
      <c r="D182" s="3" t="s">
        <v>2051</v>
      </c>
      <c r="E182" s="3" t="s">
        <v>741</v>
      </c>
      <c r="F182" s="3" t="s">
        <v>919</v>
      </c>
      <c r="G182" s="3" t="s">
        <v>742</v>
      </c>
      <c r="H182" s="3">
        <v>84140.0</v>
      </c>
      <c r="I182" s="3" t="s">
        <v>2052</v>
      </c>
      <c r="J182" s="3" t="s">
        <v>2053</v>
      </c>
      <c r="K182" s="3" t="s">
        <v>2054</v>
      </c>
      <c r="L182" s="3" t="s">
        <v>29</v>
      </c>
      <c r="M182" s="3" t="s">
        <v>2055</v>
      </c>
      <c r="N182" s="3" t="s">
        <v>2056</v>
      </c>
      <c r="O182" s="3" t="s">
        <v>76</v>
      </c>
      <c r="P182" s="4" t="s">
        <v>33</v>
      </c>
      <c r="Q182" s="3" t="s">
        <v>2057</v>
      </c>
      <c r="R182" s="4" t="s">
        <v>63</v>
      </c>
      <c r="S182" s="5">
        <f t="shared" si="1"/>
        <v>2</v>
      </c>
    </row>
    <row r="183" ht="14.25" customHeight="1">
      <c r="A183" s="3" t="s">
        <v>2058</v>
      </c>
      <c r="B183" s="3" t="s">
        <v>2059</v>
      </c>
      <c r="C183" s="3" t="s">
        <v>2060</v>
      </c>
      <c r="D183" s="3" t="s">
        <v>2061</v>
      </c>
      <c r="E183" s="3" t="s">
        <v>942</v>
      </c>
      <c r="F183" s="3" t="s">
        <v>244</v>
      </c>
      <c r="G183" s="3" t="s">
        <v>617</v>
      </c>
      <c r="H183" s="3">
        <v>33283.0</v>
      </c>
      <c r="I183" s="3" t="s">
        <v>2062</v>
      </c>
      <c r="J183" s="3" t="s">
        <v>2063</v>
      </c>
      <c r="K183" s="3" t="s">
        <v>2064</v>
      </c>
      <c r="L183" s="3" t="s">
        <v>29</v>
      </c>
      <c r="M183" s="3" t="s">
        <v>2065</v>
      </c>
      <c r="N183" s="3" t="s">
        <v>2066</v>
      </c>
      <c r="O183" s="3" t="s">
        <v>867</v>
      </c>
      <c r="P183" s="4" t="s">
        <v>33</v>
      </c>
      <c r="Q183" s="3" t="s">
        <v>2067</v>
      </c>
      <c r="R183" s="4" t="s">
        <v>35</v>
      </c>
      <c r="S183" s="5">
        <f t="shared" si="1"/>
        <v>0</v>
      </c>
    </row>
    <row r="184" ht="14.25" customHeight="1">
      <c r="A184" s="3" t="s">
        <v>2068</v>
      </c>
      <c r="B184" s="3" t="s">
        <v>2069</v>
      </c>
      <c r="C184" s="3" t="s">
        <v>2070</v>
      </c>
      <c r="D184" s="3" t="s">
        <v>2071</v>
      </c>
      <c r="E184" s="3" t="s">
        <v>120</v>
      </c>
      <c r="F184" s="3" t="s">
        <v>83</v>
      </c>
      <c r="G184" s="3" t="s">
        <v>134</v>
      </c>
      <c r="H184" s="3">
        <v>28278.0</v>
      </c>
      <c r="I184" s="3" t="s">
        <v>2072</v>
      </c>
      <c r="J184" s="3" t="s">
        <v>2073</v>
      </c>
      <c r="K184" s="3" t="s">
        <v>2074</v>
      </c>
      <c r="L184" s="3" t="s">
        <v>29</v>
      </c>
      <c r="M184" s="3" t="s">
        <v>2075</v>
      </c>
      <c r="N184" s="3" t="s">
        <v>2076</v>
      </c>
      <c r="O184" s="3" t="s">
        <v>76</v>
      </c>
      <c r="P184" s="4" t="s">
        <v>33</v>
      </c>
      <c r="Q184" s="3" t="s">
        <v>2077</v>
      </c>
      <c r="R184" s="4" t="s">
        <v>35</v>
      </c>
      <c r="S184" s="5">
        <f t="shared" si="1"/>
        <v>2</v>
      </c>
    </row>
    <row r="185" ht="14.25" customHeight="1">
      <c r="A185" s="3" t="s">
        <v>2078</v>
      </c>
      <c r="B185" s="3" t="s">
        <v>2079</v>
      </c>
      <c r="C185" s="3" t="s">
        <v>2080</v>
      </c>
      <c r="D185" s="3" t="s">
        <v>2081</v>
      </c>
      <c r="E185" s="3" t="s">
        <v>1541</v>
      </c>
      <c r="F185" s="3" t="s">
        <v>2082</v>
      </c>
      <c r="G185" s="3" t="s">
        <v>283</v>
      </c>
      <c r="H185" s="3">
        <v>60657.0</v>
      </c>
      <c r="I185" s="3" t="s">
        <v>2083</v>
      </c>
      <c r="J185" s="3" t="s">
        <v>2084</v>
      </c>
      <c r="K185" s="3" t="s">
        <v>2085</v>
      </c>
      <c r="L185" s="3" t="s">
        <v>29</v>
      </c>
      <c r="M185" s="3" t="s">
        <v>2086</v>
      </c>
      <c r="N185" s="3" t="s">
        <v>2087</v>
      </c>
      <c r="O185" s="3" t="s">
        <v>867</v>
      </c>
      <c r="P185" s="4" t="s">
        <v>33</v>
      </c>
      <c r="Q185" s="3" t="s">
        <v>2088</v>
      </c>
      <c r="R185" s="4" t="s">
        <v>49</v>
      </c>
      <c r="S185" s="5">
        <f t="shared" si="1"/>
        <v>0</v>
      </c>
    </row>
    <row r="186" ht="14.25" customHeight="1">
      <c r="A186" s="3" t="s">
        <v>2089</v>
      </c>
      <c r="B186" s="3" t="s">
        <v>2090</v>
      </c>
      <c r="C186" s="3" t="s">
        <v>2091</v>
      </c>
      <c r="D186" s="3" t="s">
        <v>2092</v>
      </c>
      <c r="E186" s="3" t="s">
        <v>2093</v>
      </c>
      <c r="F186" s="3" t="s">
        <v>2094</v>
      </c>
      <c r="G186" s="3" t="s">
        <v>908</v>
      </c>
      <c r="H186" s="3">
        <v>37410.0</v>
      </c>
      <c r="I186" s="3" t="s">
        <v>2095</v>
      </c>
      <c r="J186" s="3" t="s">
        <v>2096</v>
      </c>
      <c r="K186" s="3" t="s">
        <v>2097</v>
      </c>
      <c r="L186" s="3" t="s">
        <v>29</v>
      </c>
      <c r="M186" s="3" t="s">
        <v>2098</v>
      </c>
      <c r="N186" s="3" t="s">
        <v>2099</v>
      </c>
      <c r="O186" s="3" t="s">
        <v>76</v>
      </c>
      <c r="P186" s="4" t="s">
        <v>33</v>
      </c>
      <c r="Q186" s="3" t="s">
        <v>2100</v>
      </c>
      <c r="R186" s="4" t="s">
        <v>63</v>
      </c>
      <c r="S186" s="5">
        <f t="shared" si="1"/>
        <v>2</v>
      </c>
    </row>
    <row r="187" ht="14.25" customHeight="1">
      <c r="A187" s="3" t="s">
        <v>2101</v>
      </c>
      <c r="B187" s="3" t="s">
        <v>2102</v>
      </c>
      <c r="C187" s="3" t="s">
        <v>2103</v>
      </c>
      <c r="D187" s="3" t="s">
        <v>2104</v>
      </c>
      <c r="E187" s="3" t="s">
        <v>354</v>
      </c>
      <c r="F187" s="3" t="s">
        <v>2105</v>
      </c>
      <c r="G187" s="3" t="s">
        <v>719</v>
      </c>
      <c r="H187" s="3">
        <v>20088.0</v>
      </c>
      <c r="I187" s="3" t="s">
        <v>2106</v>
      </c>
      <c r="J187" s="3" t="s">
        <v>2107</v>
      </c>
      <c r="K187" s="3" t="s">
        <v>2108</v>
      </c>
      <c r="L187" s="3" t="s">
        <v>29</v>
      </c>
      <c r="M187" s="3" t="s">
        <v>2109</v>
      </c>
      <c r="N187" s="3" t="s">
        <v>2110</v>
      </c>
      <c r="O187" s="3" t="s">
        <v>76</v>
      </c>
      <c r="P187" s="4" t="s">
        <v>33</v>
      </c>
      <c r="Q187" s="3" t="s">
        <v>2111</v>
      </c>
      <c r="R187" s="4" t="s">
        <v>63</v>
      </c>
      <c r="S187" s="5">
        <f t="shared" si="1"/>
        <v>2</v>
      </c>
    </row>
    <row r="188" ht="14.25" customHeight="1">
      <c r="A188" s="3" t="s">
        <v>2112</v>
      </c>
      <c r="B188" s="3" t="s">
        <v>2113</v>
      </c>
      <c r="C188" s="3" t="s">
        <v>2114</v>
      </c>
      <c r="D188" s="3" t="s">
        <v>2115</v>
      </c>
      <c r="E188" s="3" t="s">
        <v>354</v>
      </c>
      <c r="F188" s="3" t="s">
        <v>133</v>
      </c>
      <c r="G188" s="3" t="s">
        <v>719</v>
      </c>
      <c r="H188" s="3">
        <v>20099.0</v>
      </c>
      <c r="I188" s="3" t="s">
        <v>2116</v>
      </c>
      <c r="J188" s="3" t="s">
        <v>2117</v>
      </c>
      <c r="K188" s="3" t="s">
        <v>2118</v>
      </c>
      <c r="L188" s="3" t="s">
        <v>29</v>
      </c>
      <c r="M188" s="3" t="s">
        <v>2119</v>
      </c>
      <c r="N188" s="3" t="s">
        <v>2120</v>
      </c>
      <c r="O188" s="3" t="s">
        <v>76</v>
      </c>
      <c r="P188" s="4" t="s">
        <v>33</v>
      </c>
      <c r="Q188" s="3" t="s">
        <v>2121</v>
      </c>
      <c r="R188" s="4" t="s">
        <v>49</v>
      </c>
      <c r="S188" s="5">
        <f t="shared" si="1"/>
        <v>2</v>
      </c>
    </row>
    <row r="189" ht="14.25" customHeight="1">
      <c r="A189" s="3" t="s">
        <v>2122</v>
      </c>
      <c r="B189" s="3" t="s">
        <v>2123</v>
      </c>
      <c r="C189" s="3" t="s">
        <v>2124</v>
      </c>
      <c r="D189" s="3" t="s">
        <v>2125</v>
      </c>
      <c r="E189" s="3" t="s">
        <v>754</v>
      </c>
      <c r="F189" s="3" t="s">
        <v>120</v>
      </c>
      <c r="G189" s="3" t="s">
        <v>84</v>
      </c>
      <c r="H189" s="3">
        <v>90050.0</v>
      </c>
      <c r="I189" s="3" t="s">
        <v>2126</v>
      </c>
      <c r="J189" s="3" t="s">
        <v>2127</v>
      </c>
      <c r="K189" s="3" t="s">
        <v>2128</v>
      </c>
      <c r="L189" s="3" t="s">
        <v>29</v>
      </c>
      <c r="M189" s="3" t="s">
        <v>2129</v>
      </c>
      <c r="N189" s="3" t="s">
        <v>2130</v>
      </c>
      <c r="O189" s="3" t="s">
        <v>32</v>
      </c>
      <c r="P189" s="4" t="s">
        <v>33</v>
      </c>
      <c r="Q189" s="3" t="s">
        <v>2131</v>
      </c>
      <c r="R189" s="4" t="s">
        <v>63</v>
      </c>
      <c r="S189" s="5">
        <f t="shared" si="1"/>
        <v>1</v>
      </c>
    </row>
    <row r="190" ht="14.25" customHeight="1">
      <c r="A190" s="3" t="s">
        <v>2132</v>
      </c>
      <c r="B190" s="3" t="s">
        <v>2133</v>
      </c>
      <c r="C190" s="3" t="s">
        <v>2134</v>
      </c>
      <c r="D190" s="3" t="s">
        <v>2135</v>
      </c>
      <c r="E190" s="3" t="s">
        <v>1403</v>
      </c>
      <c r="F190" s="3" t="s">
        <v>1637</v>
      </c>
      <c r="G190" s="3" t="s">
        <v>617</v>
      </c>
      <c r="H190" s="3">
        <v>33075.0</v>
      </c>
      <c r="I190" s="3" t="s">
        <v>2136</v>
      </c>
      <c r="J190" s="3" t="s">
        <v>2137</v>
      </c>
      <c r="K190" s="3" t="s">
        <v>2138</v>
      </c>
      <c r="L190" s="3" t="s">
        <v>29</v>
      </c>
      <c r="M190" s="3" t="s">
        <v>2139</v>
      </c>
      <c r="N190" s="3" t="s">
        <v>2140</v>
      </c>
      <c r="O190" s="3" t="s">
        <v>76</v>
      </c>
      <c r="P190" s="4" t="s">
        <v>33</v>
      </c>
      <c r="Q190" s="3" t="s">
        <v>2141</v>
      </c>
      <c r="R190" s="4" t="s">
        <v>35</v>
      </c>
      <c r="S190" s="5">
        <f t="shared" si="1"/>
        <v>2</v>
      </c>
    </row>
    <row r="191" ht="14.25" customHeight="1">
      <c r="A191" s="3" t="s">
        <v>2142</v>
      </c>
      <c r="B191" s="3" t="s">
        <v>2143</v>
      </c>
      <c r="C191" s="3" t="s">
        <v>2144</v>
      </c>
      <c r="D191" s="3" t="s">
        <v>2145</v>
      </c>
      <c r="E191" s="3" t="s">
        <v>451</v>
      </c>
      <c r="F191" s="3" t="s">
        <v>1137</v>
      </c>
      <c r="G191" s="3" t="s">
        <v>121</v>
      </c>
      <c r="H191" s="3">
        <v>46239.0</v>
      </c>
      <c r="I191" s="3" t="s">
        <v>2146</v>
      </c>
      <c r="J191" s="3" t="s">
        <v>2147</v>
      </c>
      <c r="K191" s="3" t="s">
        <v>2148</v>
      </c>
      <c r="L191" s="3" t="s">
        <v>29</v>
      </c>
      <c r="M191" s="3" t="s">
        <v>2149</v>
      </c>
      <c r="N191" s="3" t="s">
        <v>2150</v>
      </c>
      <c r="O191" s="3" t="s">
        <v>32</v>
      </c>
      <c r="P191" s="4" t="s">
        <v>33</v>
      </c>
      <c r="Q191" s="3" t="s">
        <v>2151</v>
      </c>
      <c r="R191" s="4" t="s">
        <v>63</v>
      </c>
      <c r="S191" s="5">
        <f t="shared" si="1"/>
        <v>1</v>
      </c>
    </row>
    <row r="192" ht="14.25" customHeight="1">
      <c r="A192" s="3" t="s">
        <v>2152</v>
      </c>
      <c r="B192" s="3" t="s">
        <v>2153</v>
      </c>
      <c r="C192" s="3" t="s">
        <v>2154</v>
      </c>
      <c r="D192" s="3" t="s">
        <v>2155</v>
      </c>
      <c r="E192" s="3" t="s">
        <v>1793</v>
      </c>
      <c r="F192" s="3" t="s">
        <v>839</v>
      </c>
      <c r="G192" s="3" t="s">
        <v>512</v>
      </c>
      <c r="H192" s="3">
        <v>86305.0</v>
      </c>
      <c r="I192" s="3" t="s">
        <v>2156</v>
      </c>
      <c r="J192" s="3" t="s">
        <v>2157</v>
      </c>
      <c r="K192" s="3" t="s">
        <v>2158</v>
      </c>
      <c r="L192" s="3" t="s">
        <v>29</v>
      </c>
      <c r="M192" s="3" t="s">
        <v>2159</v>
      </c>
      <c r="N192" s="3" t="s">
        <v>2160</v>
      </c>
      <c r="O192" s="3" t="s">
        <v>32</v>
      </c>
      <c r="P192" s="4" t="s">
        <v>33</v>
      </c>
      <c r="Q192" s="3" t="s">
        <v>2161</v>
      </c>
      <c r="R192" s="4" t="s">
        <v>63</v>
      </c>
      <c r="S192" s="5">
        <f t="shared" si="1"/>
        <v>1</v>
      </c>
    </row>
    <row r="193" ht="14.25" customHeight="1">
      <c r="A193" s="3" t="s">
        <v>2162</v>
      </c>
      <c r="B193" s="3" t="s">
        <v>2163</v>
      </c>
      <c r="C193" s="3" t="s">
        <v>2164</v>
      </c>
      <c r="D193" s="3" t="s">
        <v>2165</v>
      </c>
      <c r="E193" s="3" t="s">
        <v>2166</v>
      </c>
      <c r="F193" s="3" t="s">
        <v>68</v>
      </c>
      <c r="G193" s="3" t="s">
        <v>908</v>
      </c>
      <c r="H193" s="3">
        <v>37914.0</v>
      </c>
      <c r="I193" s="3" t="s">
        <v>2167</v>
      </c>
      <c r="J193" s="3" t="s">
        <v>2168</v>
      </c>
      <c r="K193" s="3" t="s">
        <v>2169</v>
      </c>
      <c r="L193" s="3" t="s">
        <v>29</v>
      </c>
      <c r="M193" s="3" t="s">
        <v>2170</v>
      </c>
      <c r="N193" s="3" t="s">
        <v>2171</v>
      </c>
      <c r="O193" s="3" t="s">
        <v>32</v>
      </c>
      <c r="P193" s="4" t="s">
        <v>33</v>
      </c>
      <c r="Q193" s="3" t="s">
        <v>2172</v>
      </c>
      <c r="R193" s="4" t="s">
        <v>35</v>
      </c>
      <c r="S193" s="5">
        <f t="shared" si="1"/>
        <v>1</v>
      </c>
    </row>
    <row r="194" ht="14.25" customHeight="1">
      <c r="A194" s="3" t="s">
        <v>2173</v>
      </c>
      <c r="B194" s="3" t="s">
        <v>2174</v>
      </c>
      <c r="C194" s="3" t="s">
        <v>2175</v>
      </c>
      <c r="D194" s="3" t="s">
        <v>2176</v>
      </c>
      <c r="E194" s="3" t="s">
        <v>2177</v>
      </c>
      <c r="F194" s="3" t="s">
        <v>474</v>
      </c>
      <c r="G194" s="3" t="s">
        <v>617</v>
      </c>
      <c r="H194" s="3">
        <v>32405.0</v>
      </c>
      <c r="I194" s="3" t="s">
        <v>2178</v>
      </c>
      <c r="J194" s="3" t="s">
        <v>2179</v>
      </c>
      <c r="K194" s="3" t="s">
        <v>2180</v>
      </c>
      <c r="L194" s="3" t="s">
        <v>29</v>
      </c>
      <c r="M194" s="3" t="s">
        <v>2181</v>
      </c>
      <c r="N194" s="3" t="s">
        <v>2182</v>
      </c>
      <c r="O194" s="3" t="s">
        <v>76</v>
      </c>
      <c r="P194" s="4" t="s">
        <v>33</v>
      </c>
      <c r="Q194" s="3" t="s">
        <v>2183</v>
      </c>
      <c r="R194" s="4" t="s">
        <v>35</v>
      </c>
      <c r="S194" s="5">
        <f t="shared" si="1"/>
        <v>2</v>
      </c>
    </row>
    <row r="195" ht="14.25" customHeight="1">
      <c r="A195" s="3" t="s">
        <v>1410</v>
      </c>
      <c r="B195" s="3" t="s">
        <v>2184</v>
      </c>
      <c r="C195" s="3" t="s">
        <v>2185</v>
      </c>
      <c r="D195" s="3" t="s">
        <v>2186</v>
      </c>
      <c r="E195" s="3" t="s">
        <v>474</v>
      </c>
      <c r="F195" s="3" t="s">
        <v>1295</v>
      </c>
      <c r="G195" s="3" t="s">
        <v>476</v>
      </c>
      <c r="H195" s="3">
        <v>77255.0</v>
      </c>
      <c r="I195" s="3" t="s">
        <v>2187</v>
      </c>
      <c r="J195" s="3" t="s">
        <v>2188</v>
      </c>
      <c r="K195" s="3" t="s">
        <v>2189</v>
      </c>
      <c r="L195" s="3" t="s">
        <v>29</v>
      </c>
      <c r="M195" s="3" t="s">
        <v>2190</v>
      </c>
      <c r="N195" s="3" t="s">
        <v>2191</v>
      </c>
      <c r="O195" s="3" t="s">
        <v>32</v>
      </c>
      <c r="P195" s="4" t="s">
        <v>33</v>
      </c>
      <c r="Q195" s="3" t="s">
        <v>2192</v>
      </c>
      <c r="R195" s="4" t="s">
        <v>49</v>
      </c>
      <c r="S195" s="5">
        <f t="shared" si="1"/>
        <v>1</v>
      </c>
    </row>
    <row r="196" ht="14.25" customHeight="1">
      <c r="A196" s="3" t="s">
        <v>2193</v>
      </c>
      <c r="B196" s="3" t="s">
        <v>2194</v>
      </c>
      <c r="C196" s="3" t="s">
        <v>2195</v>
      </c>
      <c r="D196" s="3" t="s">
        <v>2196</v>
      </c>
      <c r="E196" s="3" t="s">
        <v>942</v>
      </c>
      <c r="F196" s="3" t="s">
        <v>170</v>
      </c>
      <c r="G196" s="3" t="s">
        <v>617</v>
      </c>
      <c r="H196" s="3">
        <v>33129.0</v>
      </c>
      <c r="I196" s="3" t="s">
        <v>2197</v>
      </c>
      <c r="J196" s="3" t="s">
        <v>2198</v>
      </c>
      <c r="K196" s="3" t="s">
        <v>2199</v>
      </c>
      <c r="L196" s="3" t="s">
        <v>29</v>
      </c>
      <c r="M196" s="3" t="s">
        <v>2200</v>
      </c>
      <c r="N196" s="3" t="s">
        <v>2201</v>
      </c>
      <c r="O196" s="3" t="s">
        <v>32</v>
      </c>
      <c r="P196" s="4" t="s">
        <v>33</v>
      </c>
      <c r="Q196" s="3" t="s">
        <v>2202</v>
      </c>
      <c r="R196" s="4" t="s">
        <v>63</v>
      </c>
      <c r="S196" s="5">
        <f t="shared" si="1"/>
        <v>1</v>
      </c>
    </row>
    <row r="197" ht="14.25" customHeight="1">
      <c r="A197" s="3" t="s">
        <v>2203</v>
      </c>
      <c r="B197" s="3" t="s">
        <v>2204</v>
      </c>
      <c r="C197" s="3" t="s">
        <v>2205</v>
      </c>
      <c r="D197" s="3" t="s">
        <v>2206</v>
      </c>
      <c r="E197" s="3" t="s">
        <v>24</v>
      </c>
      <c r="F197" s="3" t="s">
        <v>354</v>
      </c>
      <c r="G197" s="3" t="s">
        <v>476</v>
      </c>
      <c r="H197" s="3">
        <v>88584.0</v>
      </c>
      <c r="I197" s="3" t="s">
        <v>2207</v>
      </c>
      <c r="J197" s="3" t="s">
        <v>2208</v>
      </c>
      <c r="K197" s="3" t="s">
        <v>2209</v>
      </c>
      <c r="L197" s="3" t="s">
        <v>29</v>
      </c>
      <c r="M197" s="3" t="s">
        <v>2210</v>
      </c>
      <c r="N197" s="3" t="s">
        <v>2211</v>
      </c>
      <c r="O197" s="3" t="s">
        <v>76</v>
      </c>
      <c r="P197" s="4" t="s">
        <v>2212</v>
      </c>
      <c r="Q197" s="3" t="s">
        <v>2213</v>
      </c>
      <c r="R197" s="4" t="s">
        <v>35</v>
      </c>
      <c r="S197" s="5">
        <f t="shared" si="1"/>
        <v>2</v>
      </c>
    </row>
    <row r="198" ht="14.25" customHeight="1">
      <c r="A198" s="3" t="s">
        <v>2214</v>
      </c>
      <c r="B198" s="3" t="s">
        <v>2215</v>
      </c>
      <c r="C198" s="3" t="s">
        <v>2216</v>
      </c>
      <c r="D198" s="3" t="s">
        <v>2217</v>
      </c>
      <c r="E198" s="3" t="s">
        <v>68</v>
      </c>
      <c r="F198" s="3" t="s">
        <v>108</v>
      </c>
      <c r="G198" s="3" t="s">
        <v>70</v>
      </c>
      <c r="H198" s="3">
        <v>73104.0</v>
      </c>
      <c r="I198" s="3" t="s">
        <v>2218</v>
      </c>
      <c r="J198" s="3" t="s">
        <v>2219</v>
      </c>
      <c r="K198" s="3" t="s">
        <v>2220</v>
      </c>
      <c r="L198" s="3" t="s">
        <v>29</v>
      </c>
      <c r="M198" s="3" t="s">
        <v>2221</v>
      </c>
      <c r="N198" s="3" t="s">
        <v>2222</v>
      </c>
      <c r="O198" s="3" t="s">
        <v>867</v>
      </c>
      <c r="P198" s="4" t="s">
        <v>2212</v>
      </c>
      <c r="Q198" s="3" t="s">
        <v>2223</v>
      </c>
      <c r="R198" s="4" t="s">
        <v>35</v>
      </c>
      <c r="S198" s="5">
        <f t="shared" si="1"/>
        <v>0</v>
      </c>
    </row>
    <row r="199" ht="14.25" customHeight="1">
      <c r="A199" s="3" t="s">
        <v>2224</v>
      </c>
      <c r="B199" s="3" t="s">
        <v>2225</v>
      </c>
      <c r="C199" s="3" t="s">
        <v>2226</v>
      </c>
      <c r="D199" s="3" t="s">
        <v>2227</v>
      </c>
      <c r="E199" s="3" t="s">
        <v>1017</v>
      </c>
      <c r="F199" s="3" t="s">
        <v>2228</v>
      </c>
      <c r="G199" s="3" t="s">
        <v>220</v>
      </c>
      <c r="H199" s="3">
        <v>7310.0</v>
      </c>
      <c r="I199" s="3" t="s">
        <v>2229</v>
      </c>
      <c r="J199" s="3" t="s">
        <v>2230</v>
      </c>
      <c r="K199" s="3" t="s">
        <v>2231</v>
      </c>
      <c r="L199" s="3" t="s">
        <v>29</v>
      </c>
      <c r="M199" s="3" t="s">
        <v>2232</v>
      </c>
      <c r="N199" s="3" t="s">
        <v>2233</v>
      </c>
      <c r="O199" s="3" t="s">
        <v>32</v>
      </c>
      <c r="P199" s="4" t="s">
        <v>2212</v>
      </c>
      <c r="Q199" s="3" t="s">
        <v>2234</v>
      </c>
      <c r="R199" s="4" t="s">
        <v>49</v>
      </c>
      <c r="S199" s="5">
        <f t="shared" si="1"/>
        <v>1</v>
      </c>
    </row>
    <row r="200" ht="14.25" customHeight="1">
      <c r="A200" s="3" t="s">
        <v>2235</v>
      </c>
      <c r="B200" s="3" t="s">
        <v>2236</v>
      </c>
      <c r="C200" s="3" t="s">
        <v>2237</v>
      </c>
      <c r="D200" s="3" t="s">
        <v>2238</v>
      </c>
      <c r="E200" s="3" t="s">
        <v>741</v>
      </c>
      <c r="F200" s="3" t="s">
        <v>1541</v>
      </c>
      <c r="G200" s="3" t="s">
        <v>742</v>
      </c>
      <c r="H200" s="3">
        <v>84135.0</v>
      </c>
      <c r="I200" s="3" t="s">
        <v>2239</v>
      </c>
      <c r="J200" s="3" t="s">
        <v>2240</v>
      </c>
      <c r="K200" s="3" t="s">
        <v>2241</v>
      </c>
      <c r="L200" s="3" t="s">
        <v>29</v>
      </c>
      <c r="M200" s="3" t="s">
        <v>2242</v>
      </c>
      <c r="N200" s="3" t="s">
        <v>2243</v>
      </c>
      <c r="O200" s="3" t="s">
        <v>32</v>
      </c>
      <c r="P200" s="4" t="s">
        <v>2212</v>
      </c>
      <c r="Q200" s="3" t="s">
        <v>2244</v>
      </c>
      <c r="R200" s="4" t="s">
        <v>63</v>
      </c>
      <c r="S200" s="5">
        <f t="shared" si="1"/>
        <v>1</v>
      </c>
    </row>
    <row r="201" ht="14.25" customHeight="1">
      <c r="A201" s="3" t="s">
        <v>2245</v>
      </c>
      <c r="B201" s="3" t="s">
        <v>2246</v>
      </c>
      <c r="C201" s="3" t="s">
        <v>2247</v>
      </c>
      <c r="D201" s="3" t="s">
        <v>2248</v>
      </c>
      <c r="E201" s="3" t="s">
        <v>2249</v>
      </c>
      <c r="F201" s="3" t="s">
        <v>1295</v>
      </c>
      <c r="G201" s="3" t="s">
        <v>42</v>
      </c>
      <c r="H201" s="3">
        <v>80525.0</v>
      </c>
      <c r="I201" s="3" t="s">
        <v>2250</v>
      </c>
      <c r="J201" s="3" t="s">
        <v>2251</v>
      </c>
      <c r="K201" s="3" t="s">
        <v>2252</v>
      </c>
      <c r="L201" s="3" t="s">
        <v>29</v>
      </c>
      <c r="M201" s="3" t="s">
        <v>2253</v>
      </c>
      <c r="N201" s="3" t="s">
        <v>2254</v>
      </c>
      <c r="O201" s="3" t="s">
        <v>76</v>
      </c>
      <c r="P201" s="4" t="s">
        <v>2212</v>
      </c>
      <c r="Q201" s="3" t="s">
        <v>2255</v>
      </c>
      <c r="R201" s="4" t="s">
        <v>35</v>
      </c>
      <c r="S201" s="5">
        <f t="shared" si="1"/>
        <v>2</v>
      </c>
    </row>
    <row r="202" ht="14.25" customHeight="1">
      <c r="A202" s="3" t="s">
        <v>2256</v>
      </c>
      <c r="B202" s="3" t="s">
        <v>2257</v>
      </c>
      <c r="C202" s="3" t="s">
        <v>2258</v>
      </c>
      <c r="D202" s="3" t="s">
        <v>2259</v>
      </c>
      <c r="E202" s="3" t="s">
        <v>2260</v>
      </c>
      <c r="F202" s="3" t="s">
        <v>2261</v>
      </c>
      <c r="G202" s="3" t="s">
        <v>742</v>
      </c>
      <c r="H202" s="3">
        <v>84605.0</v>
      </c>
      <c r="I202" s="3" t="s">
        <v>2262</v>
      </c>
      <c r="J202" s="3" t="s">
        <v>2263</v>
      </c>
      <c r="K202" s="3" t="s">
        <v>2264</v>
      </c>
      <c r="L202" s="3" t="s">
        <v>29</v>
      </c>
      <c r="M202" s="3" t="s">
        <v>2265</v>
      </c>
      <c r="N202" s="3" t="s">
        <v>2266</v>
      </c>
      <c r="O202" s="3" t="s">
        <v>867</v>
      </c>
      <c r="P202" s="4" t="s">
        <v>2212</v>
      </c>
      <c r="Q202" s="3" t="s">
        <v>2267</v>
      </c>
      <c r="R202" s="4" t="s">
        <v>35</v>
      </c>
      <c r="S202" s="5">
        <f t="shared" si="1"/>
        <v>0</v>
      </c>
    </row>
    <row r="203" ht="14.25" customHeight="1">
      <c r="A203" s="3" t="s">
        <v>2268</v>
      </c>
      <c r="B203" s="3" t="s">
        <v>2269</v>
      </c>
      <c r="C203" s="3" t="s">
        <v>2270</v>
      </c>
      <c r="D203" s="3" t="s">
        <v>2271</v>
      </c>
      <c r="E203" s="3" t="s">
        <v>2272</v>
      </c>
      <c r="F203" s="3" t="s">
        <v>1552</v>
      </c>
      <c r="G203" s="3" t="s">
        <v>25</v>
      </c>
      <c r="H203" s="3">
        <v>22111.0</v>
      </c>
      <c r="I203" s="3" t="s">
        <v>2273</v>
      </c>
      <c r="J203" s="3" t="s">
        <v>2274</v>
      </c>
      <c r="K203" s="3" t="s">
        <v>2275</v>
      </c>
      <c r="L203" s="3" t="s">
        <v>29</v>
      </c>
      <c r="M203" s="3" t="s">
        <v>2276</v>
      </c>
      <c r="N203" s="3" t="s">
        <v>2277</v>
      </c>
      <c r="O203" s="3" t="s">
        <v>32</v>
      </c>
      <c r="P203" s="4" t="s">
        <v>2212</v>
      </c>
      <c r="Q203" s="3" t="s">
        <v>2278</v>
      </c>
      <c r="R203" s="4" t="s">
        <v>49</v>
      </c>
      <c r="S203" s="5">
        <f t="shared" si="1"/>
        <v>1</v>
      </c>
    </row>
    <row r="204" ht="14.25" customHeight="1">
      <c r="A204" s="3" t="s">
        <v>2279</v>
      </c>
      <c r="B204" s="3" t="s">
        <v>2280</v>
      </c>
      <c r="C204" s="3" t="s">
        <v>2281</v>
      </c>
      <c r="D204" s="3" t="s">
        <v>2282</v>
      </c>
      <c r="E204" s="3" t="s">
        <v>354</v>
      </c>
      <c r="F204" s="3" t="s">
        <v>593</v>
      </c>
      <c r="G204" s="3" t="s">
        <v>719</v>
      </c>
      <c r="H204" s="3">
        <v>20238.0</v>
      </c>
      <c r="I204" s="3" t="s">
        <v>2283</v>
      </c>
      <c r="J204" s="3" t="s">
        <v>2284</v>
      </c>
      <c r="K204" s="3" t="s">
        <v>2285</v>
      </c>
      <c r="L204" s="3" t="s">
        <v>29</v>
      </c>
      <c r="M204" s="3" t="s">
        <v>2286</v>
      </c>
      <c r="N204" s="3" t="s">
        <v>2287</v>
      </c>
      <c r="O204" s="3" t="s">
        <v>76</v>
      </c>
      <c r="P204" s="4" t="s">
        <v>2212</v>
      </c>
      <c r="Q204" s="3" t="s">
        <v>2288</v>
      </c>
      <c r="R204" s="4" t="s">
        <v>63</v>
      </c>
      <c r="S204" s="5">
        <f t="shared" si="1"/>
        <v>2</v>
      </c>
    </row>
    <row r="205" ht="14.25" customHeight="1">
      <c r="A205" s="3" t="s">
        <v>2289</v>
      </c>
      <c r="B205" s="3" t="s">
        <v>2290</v>
      </c>
      <c r="C205" s="3" t="s">
        <v>2291</v>
      </c>
      <c r="D205" s="3" t="s">
        <v>2292</v>
      </c>
      <c r="E205" s="3" t="s">
        <v>2293</v>
      </c>
      <c r="F205" s="3" t="s">
        <v>2294</v>
      </c>
      <c r="G205" s="3" t="s">
        <v>537</v>
      </c>
      <c r="H205" s="3">
        <v>6510.0</v>
      </c>
      <c r="I205" s="3" t="s">
        <v>2295</v>
      </c>
      <c r="J205" s="3" t="s">
        <v>2296</v>
      </c>
      <c r="K205" s="3" t="s">
        <v>2297</v>
      </c>
      <c r="L205" s="3" t="s">
        <v>29</v>
      </c>
      <c r="M205" s="3" t="s">
        <v>2298</v>
      </c>
      <c r="N205" s="3" t="s">
        <v>2299</v>
      </c>
      <c r="O205" s="3" t="s">
        <v>867</v>
      </c>
      <c r="P205" s="4" t="s">
        <v>2212</v>
      </c>
      <c r="Q205" s="3" t="s">
        <v>2300</v>
      </c>
      <c r="R205" s="4" t="s">
        <v>35</v>
      </c>
      <c r="S205" s="5">
        <f t="shared" si="1"/>
        <v>0</v>
      </c>
    </row>
    <row r="206" ht="14.25" customHeight="1">
      <c r="A206" s="3" t="s">
        <v>2301</v>
      </c>
      <c r="B206" s="3" t="s">
        <v>2302</v>
      </c>
      <c r="C206" s="3" t="s">
        <v>2303</v>
      </c>
      <c r="D206" s="3" t="s">
        <v>2304</v>
      </c>
      <c r="E206" s="3" t="s">
        <v>2305</v>
      </c>
      <c r="F206" s="3" t="s">
        <v>2306</v>
      </c>
      <c r="G206" s="3" t="s">
        <v>70</v>
      </c>
      <c r="H206" s="3">
        <v>73071.0</v>
      </c>
      <c r="I206" s="3" t="s">
        <v>2307</v>
      </c>
      <c r="J206" s="3" t="s">
        <v>2308</v>
      </c>
      <c r="K206" s="3" t="s">
        <v>2309</v>
      </c>
      <c r="L206" s="3" t="s">
        <v>29</v>
      </c>
      <c r="M206" s="3" t="s">
        <v>2310</v>
      </c>
      <c r="N206" s="3" t="s">
        <v>2311</v>
      </c>
      <c r="O206" s="3" t="s">
        <v>32</v>
      </c>
      <c r="P206" s="4" t="s">
        <v>2212</v>
      </c>
      <c r="Q206" s="3" t="s">
        <v>2312</v>
      </c>
      <c r="R206" s="4" t="s">
        <v>63</v>
      </c>
      <c r="S206" s="5">
        <f t="shared" si="1"/>
        <v>1</v>
      </c>
    </row>
    <row r="207" ht="14.25" customHeight="1">
      <c r="A207" s="3" t="s">
        <v>2313</v>
      </c>
      <c r="B207" s="3" t="s">
        <v>2314</v>
      </c>
      <c r="C207" s="3" t="s">
        <v>2315</v>
      </c>
      <c r="D207" s="3" t="s">
        <v>2316</v>
      </c>
      <c r="E207" s="3" t="s">
        <v>487</v>
      </c>
      <c r="F207" s="3" t="s">
        <v>232</v>
      </c>
      <c r="G207" s="3" t="s">
        <v>319</v>
      </c>
      <c r="H207" s="3">
        <v>10045.0</v>
      </c>
      <c r="I207" s="3" t="s">
        <v>2317</v>
      </c>
      <c r="J207" s="3" t="s">
        <v>2318</v>
      </c>
      <c r="K207" s="3" t="s">
        <v>2319</v>
      </c>
      <c r="L207" s="3" t="s">
        <v>29</v>
      </c>
      <c r="M207" s="3" t="s">
        <v>2320</v>
      </c>
      <c r="N207" s="3" t="s">
        <v>2321</v>
      </c>
      <c r="O207" s="3" t="s">
        <v>32</v>
      </c>
      <c r="P207" s="4" t="s">
        <v>2212</v>
      </c>
      <c r="Q207" s="3" t="s">
        <v>2322</v>
      </c>
      <c r="R207" s="4" t="s">
        <v>63</v>
      </c>
      <c r="S207" s="5">
        <f t="shared" si="1"/>
        <v>1</v>
      </c>
    </row>
    <row r="208" ht="14.25" customHeight="1">
      <c r="A208" s="3" t="s">
        <v>2323</v>
      </c>
      <c r="B208" s="3" t="s">
        <v>2324</v>
      </c>
      <c r="C208" s="3" t="s">
        <v>2325</v>
      </c>
      <c r="D208" s="3" t="s">
        <v>2326</v>
      </c>
      <c r="E208" s="3" t="s">
        <v>232</v>
      </c>
      <c r="F208" s="3" t="s">
        <v>1126</v>
      </c>
      <c r="G208" s="3" t="s">
        <v>1271</v>
      </c>
      <c r="H208" s="3">
        <v>19172.0</v>
      </c>
      <c r="I208" s="3" t="s">
        <v>2327</v>
      </c>
      <c r="J208" s="3" t="s">
        <v>2328</v>
      </c>
      <c r="K208" s="3" t="s">
        <v>2329</v>
      </c>
      <c r="L208" s="3" t="s">
        <v>29</v>
      </c>
      <c r="M208" s="3" t="s">
        <v>2330</v>
      </c>
      <c r="N208" s="3" t="s">
        <v>2331</v>
      </c>
      <c r="O208" s="3" t="s">
        <v>76</v>
      </c>
      <c r="P208" s="4" t="s">
        <v>2212</v>
      </c>
      <c r="Q208" s="3" t="s">
        <v>2332</v>
      </c>
      <c r="R208" s="4" t="s">
        <v>63</v>
      </c>
      <c r="S208" s="5">
        <f t="shared" si="1"/>
        <v>2</v>
      </c>
    </row>
    <row r="209" ht="14.25" customHeight="1">
      <c r="A209" s="3" t="s">
        <v>2333</v>
      </c>
      <c r="B209" s="3" t="s">
        <v>2334</v>
      </c>
      <c r="C209" s="3" t="s">
        <v>2335</v>
      </c>
      <c r="D209" s="3" t="s">
        <v>2336</v>
      </c>
      <c r="E209" s="3" t="s">
        <v>156</v>
      </c>
      <c r="F209" s="3" t="s">
        <v>548</v>
      </c>
      <c r="G209" s="3" t="s">
        <v>56</v>
      </c>
      <c r="H209" s="3">
        <v>66112.0</v>
      </c>
      <c r="I209" s="3" t="s">
        <v>2337</v>
      </c>
      <c r="J209" s="3" t="s">
        <v>2338</v>
      </c>
      <c r="K209" s="3" t="s">
        <v>2339</v>
      </c>
      <c r="L209" s="3" t="s">
        <v>29</v>
      </c>
      <c r="M209" s="3" t="s">
        <v>2340</v>
      </c>
      <c r="N209" s="3" t="s">
        <v>2341</v>
      </c>
      <c r="O209" s="3" t="s">
        <v>867</v>
      </c>
      <c r="P209" s="4" t="s">
        <v>2212</v>
      </c>
      <c r="Q209" s="3" t="s">
        <v>2342</v>
      </c>
      <c r="R209" s="4" t="s">
        <v>35</v>
      </c>
      <c r="S209" s="5">
        <f t="shared" si="1"/>
        <v>0</v>
      </c>
    </row>
    <row r="210" ht="14.25" customHeight="1">
      <c r="A210" s="3" t="s">
        <v>2343</v>
      </c>
      <c r="B210" s="3" t="s">
        <v>2344</v>
      </c>
      <c r="C210" s="3" t="s">
        <v>2345</v>
      </c>
      <c r="D210" s="3" t="s">
        <v>2346</v>
      </c>
      <c r="E210" s="3" t="s">
        <v>2347</v>
      </c>
      <c r="F210" s="3" t="s">
        <v>95</v>
      </c>
      <c r="G210" s="3" t="s">
        <v>220</v>
      </c>
      <c r="H210" s="3">
        <v>7505.0</v>
      </c>
      <c r="I210" s="3" t="s">
        <v>2348</v>
      </c>
      <c r="J210" s="3" t="s">
        <v>2349</v>
      </c>
      <c r="K210" s="3" t="s">
        <v>2350</v>
      </c>
      <c r="L210" s="3" t="s">
        <v>29</v>
      </c>
      <c r="M210" s="3" t="s">
        <v>2351</v>
      </c>
      <c r="N210" s="3" t="s">
        <v>2352</v>
      </c>
      <c r="O210" s="3" t="s">
        <v>76</v>
      </c>
      <c r="P210" s="4" t="s">
        <v>2212</v>
      </c>
      <c r="Q210" s="3" t="s">
        <v>2353</v>
      </c>
      <c r="R210" s="4" t="s">
        <v>35</v>
      </c>
      <c r="S210" s="5">
        <f t="shared" si="1"/>
        <v>2</v>
      </c>
    </row>
    <row r="211" ht="14.25" customHeight="1">
      <c r="A211" s="3" t="s">
        <v>2354</v>
      </c>
      <c r="B211" s="3" t="s">
        <v>2355</v>
      </c>
      <c r="C211" s="3" t="s">
        <v>2356</v>
      </c>
      <c r="D211" s="3" t="s">
        <v>2357</v>
      </c>
      <c r="E211" s="3" t="s">
        <v>83</v>
      </c>
      <c r="F211" s="3" t="s">
        <v>2358</v>
      </c>
      <c r="G211" s="3" t="s">
        <v>512</v>
      </c>
      <c r="H211" s="3">
        <v>85025.0</v>
      </c>
      <c r="I211" s="3" t="s">
        <v>2359</v>
      </c>
      <c r="J211" s="3" t="s">
        <v>2360</v>
      </c>
      <c r="K211" s="3" t="s">
        <v>2361</v>
      </c>
      <c r="L211" s="3" t="s">
        <v>29</v>
      </c>
      <c r="M211" s="3" t="s">
        <v>2362</v>
      </c>
      <c r="N211" s="3" t="s">
        <v>2363</v>
      </c>
      <c r="O211" s="3" t="s">
        <v>867</v>
      </c>
      <c r="P211" s="4" t="s">
        <v>2212</v>
      </c>
      <c r="Q211" s="3" t="s">
        <v>2364</v>
      </c>
      <c r="R211" s="4" t="s">
        <v>49</v>
      </c>
      <c r="S211" s="5">
        <f t="shared" si="1"/>
        <v>0</v>
      </c>
    </row>
    <row r="212" ht="14.25" customHeight="1">
      <c r="A212" s="3" t="s">
        <v>2365</v>
      </c>
      <c r="B212" s="3" t="s">
        <v>2366</v>
      </c>
      <c r="C212" s="3" t="s">
        <v>2367</v>
      </c>
      <c r="D212" s="3" t="s">
        <v>2368</v>
      </c>
      <c r="E212" s="3" t="s">
        <v>511</v>
      </c>
      <c r="F212" s="3" t="s">
        <v>1637</v>
      </c>
      <c r="G212" s="3" t="s">
        <v>257</v>
      </c>
      <c r="H212" s="3">
        <v>36109.0</v>
      </c>
      <c r="I212" s="3" t="s">
        <v>2369</v>
      </c>
      <c r="J212" s="3" t="s">
        <v>2370</v>
      </c>
      <c r="K212" s="3" t="s">
        <v>2371</v>
      </c>
      <c r="L212" s="3" t="s">
        <v>29</v>
      </c>
      <c r="M212" s="3" t="s">
        <v>2372</v>
      </c>
      <c r="N212" s="3" t="s">
        <v>2373</v>
      </c>
      <c r="O212" s="3" t="s">
        <v>76</v>
      </c>
      <c r="P212" s="4" t="s">
        <v>2212</v>
      </c>
      <c r="Q212" s="3" t="s">
        <v>2374</v>
      </c>
      <c r="R212" s="4" t="s">
        <v>63</v>
      </c>
      <c r="S212" s="5">
        <f t="shared" si="1"/>
        <v>2</v>
      </c>
    </row>
    <row r="213" ht="14.25" customHeight="1">
      <c r="A213" s="3" t="s">
        <v>2375</v>
      </c>
      <c r="B213" s="3" t="s">
        <v>2376</v>
      </c>
      <c r="C213" s="3" t="s">
        <v>2377</v>
      </c>
      <c r="D213" s="3" t="s">
        <v>2378</v>
      </c>
      <c r="E213" s="3" t="s">
        <v>2379</v>
      </c>
      <c r="F213" s="3" t="s">
        <v>83</v>
      </c>
      <c r="G213" s="3" t="s">
        <v>84</v>
      </c>
      <c r="H213" s="3">
        <v>92867.0</v>
      </c>
      <c r="I213" s="3" t="s">
        <v>2380</v>
      </c>
      <c r="J213" s="3" t="s">
        <v>2381</v>
      </c>
      <c r="K213" s="3" t="s">
        <v>2382</v>
      </c>
      <c r="L213" s="3" t="s">
        <v>29</v>
      </c>
      <c r="M213" s="3" t="s">
        <v>2383</v>
      </c>
      <c r="N213" s="3" t="s">
        <v>2384</v>
      </c>
      <c r="O213" s="3" t="s">
        <v>76</v>
      </c>
      <c r="P213" s="4" t="s">
        <v>2212</v>
      </c>
      <c r="Q213" s="3" t="s">
        <v>2385</v>
      </c>
      <c r="R213" s="4" t="s">
        <v>35</v>
      </c>
      <c r="S213" s="5">
        <f t="shared" si="1"/>
        <v>2</v>
      </c>
    </row>
    <row r="214" ht="14.25" customHeight="1">
      <c r="A214" s="3" t="s">
        <v>2386</v>
      </c>
      <c r="B214" s="3" t="s">
        <v>2387</v>
      </c>
      <c r="C214" s="3" t="s">
        <v>2388</v>
      </c>
      <c r="D214" s="3" t="s">
        <v>2389</v>
      </c>
      <c r="E214" s="3" t="s">
        <v>511</v>
      </c>
      <c r="F214" s="3" t="s">
        <v>2390</v>
      </c>
      <c r="G214" s="3" t="s">
        <v>257</v>
      </c>
      <c r="H214" s="3">
        <v>36114.0</v>
      </c>
      <c r="I214" s="3" t="s">
        <v>2391</v>
      </c>
      <c r="J214" s="3" t="s">
        <v>2392</v>
      </c>
      <c r="K214" s="3" t="s">
        <v>2393</v>
      </c>
      <c r="L214" s="3" t="s">
        <v>29</v>
      </c>
      <c r="M214" s="3" t="s">
        <v>2394</v>
      </c>
      <c r="N214" s="3" t="s">
        <v>2395</v>
      </c>
      <c r="O214" s="3" t="s">
        <v>76</v>
      </c>
      <c r="P214" s="4" t="s">
        <v>2212</v>
      </c>
      <c r="Q214" s="3" t="s">
        <v>2396</v>
      </c>
      <c r="R214" s="4" t="s">
        <v>35</v>
      </c>
      <c r="S214" s="5">
        <f t="shared" si="1"/>
        <v>2</v>
      </c>
    </row>
    <row r="215" ht="14.25" customHeight="1">
      <c r="A215" s="3" t="s">
        <v>2397</v>
      </c>
      <c r="B215" s="3" t="s">
        <v>2398</v>
      </c>
      <c r="C215" s="3" t="s">
        <v>2399</v>
      </c>
      <c r="D215" s="3" t="s">
        <v>2400</v>
      </c>
      <c r="E215" s="3" t="s">
        <v>839</v>
      </c>
      <c r="F215" s="3" t="s">
        <v>354</v>
      </c>
      <c r="G215" s="3" t="s">
        <v>343</v>
      </c>
      <c r="H215" s="3">
        <v>48295.0</v>
      </c>
      <c r="I215" s="3" t="s">
        <v>2401</v>
      </c>
      <c r="J215" s="3" t="s">
        <v>2402</v>
      </c>
      <c r="K215" s="3" t="s">
        <v>2403</v>
      </c>
      <c r="L215" s="3" t="s">
        <v>29</v>
      </c>
      <c r="M215" s="3" t="s">
        <v>2404</v>
      </c>
      <c r="N215" s="3" t="s">
        <v>2405</v>
      </c>
      <c r="O215" s="3" t="s">
        <v>32</v>
      </c>
      <c r="P215" s="4" t="s">
        <v>2212</v>
      </c>
      <c r="Q215" s="3" t="s">
        <v>2406</v>
      </c>
      <c r="R215" s="4" t="s">
        <v>49</v>
      </c>
      <c r="S215" s="5">
        <f t="shared" si="1"/>
        <v>1</v>
      </c>
    </row>
    <row r="216" ht="14.25" customHeight="1">
      <c r="A216" s="3" t="s">
        <v>2407</v>
      </c>
      <c r="B216" s="3" t="s">
        <v>2408</v>
      </c>
      <c r="C216" s="3" t="s">
        <v>2409</v>
      </c>
      <c r="D216" s="3" t="s">
        <v>2410</v>
      </c>
      <c r="E216" s="3" t="s">
        <v>2411</v>
      </c>
      <c r="F216" s="3" t="s">
        <v>2412</v>
      </c>
      <c r="G216" s="3" t="s">
        <v>84</v>
      </c>
      <c r="H216" s="3">
        <v>91406.0</v>
      </c>
      <c r="I216" s="3" t="s">
        <v>2413</v>
      </c>
      <c r="J216" s="3" t="s">
        <v>2414</v>
      </c>
      <c r="K216" s="3" t="s">
        <v>2415</v>
      </c>
      <c r="L216" s="3" t="s">
        <v>29</v>
      </c>
      <c r="M216" s="3" t="s">
        <v>2416</v>
      </c>
      <c r="N216" s="3" t="s">
        <v>2417</v>
      </c>
      <c r="O216" s="3" t="s">
        <v>76</v>
      </c>
      <c r="P216" s="4" t="s">
        <v>2212</v>
      </c>
      <c r="Q216" s="3" t="s">
        <v>2418</v>
      </c>
      <c r="R216" s="4" t="s">
        <v>63</v>
      </c>
      <c r="S216" s="5">
        <f t="shared" si="1"/>
        <v>2</v>
      </c>
    </row>
    <row r="217" ht="14.25" customHeight="1">
      <c r="A217" s="3" t="s">
        <v>2419</v>
      </c>
      <c r="B217" s="3" t="s">
        <v>2420</v>
      </c>
      <c r="C217" s="3" t="s">
        <v>2421</v>
      </c>
      <c r="D217" s="3" t="s">
        <v>2422</v>
      </c>
      <c r="E217" s="3" t="s">
        <v>2423</v>
      </c>
      <c r="F217" s="3" t="s">
        <v>232</v>
      </c>
      <c r="G217" s="3" t="s">
        <v>2424</v>
      </c>
      <c r="H217" s="3">
        <v>68117.0</v>
      </c>
      <c r="I217" s="3" t="s">
        <v>2425</v>
      </c>
      <c r="J217" s="3" t="s">
        <v>2426</v>
      </c>
      <c r="K217" s="3" t="s">
        <v>2427</v>
      </c>
      <c r="L217" s="3" t="s">
        <v>29</v>
      </c>
      <c r="M217" s="3" t="s">
        <v>2428</v>
      </c>
      <c r="N217" s="3" t="s">
        <v>2429</v>
      </c>
      <c r="O217" s="3" t="s">
        <v>32</v>
      </c>
      <c r="P217" s="4" t="s">
        <v>2212</v>
      </c>
      <c r="Q217" s="3" t="s">
        <v>2430</v>
      </c>
      <c r="R217" s="4" t="s">
        <v>63</v>
      </c>
      <c r="S217" s="5">
        <f t="shared" si="1"/>
        <v>1</v>
      </c>
    </row>
    <row r="218" ht="14.25" customHeight="1">
      <c r="A218" s="3" t="s">
        <v>2431</v>
      </c>
      <c r="B218" s="3" t="s">
        <v>2432</v>
      </c>
      <c r="C218" s="3" t="s">
        <v>2433</v>
      </c>
      <c r="D218" s="3" t="s">
        <v>2434</v>
      </c>
      <c r="E218" s="3" t="s">
        <v>2435</v>
      </c>
      <c r="F218" s="3" t="s">
        <v>2294</v>
      </c>
      <c r="G218" s="3" t="s">
        <v>25</v>
      </c>
      <c r="H218" s="3">
        <v>22313.0</v>
      </c>
      <c r="I218" s="3" t="s">
        <v>2436</v>
      </c>
      <c r="J218" s="3" t="s">
        <v>2437</v>
      </c>
      <c r="K218" s="3" t="s">
        <v>2438</v>
      </c>
      <c r="L218" s="3" t="s">
        <v>29</v>
      </c>
      <c r="M218" s="3" t="s">
        <v>2439</v>
      </c>
      <c r="N218" s="3" t="s">
        <v>2440</v>
      </c>
      <c r="O218" s="3" t="s">
        <v>32</v>
      </c>
      <c r="P218" s="4" t="s">
        <v>2212</v>
      </c>
      <c r="Q218" s="3" t="s">
        <v>2441</v>
      </c>
      <c r="R218" s="4" t="s">
        <v>63</v>
      </c>
      <c r="S218" s="5">
        <f t="shared" si="1"/>
        <v>1</v>
      </c>
    </row>
    <row r="219" ht="14.25" customHeight="1">
      <c r="A219" s="3" t="s">
        <v>2442</v>
      </c>
      <c r="B219" s="3" t="s">
        <v>2443</v>
      </c>
      <c r="C219" s="3" t="s">
        <v>2444</v>
      </c>
      <c r="D219" s="3" t="s">
        <v>2445</v>
      </c>
      <c r="E219" s="3" t="s">
        <v>2228</v>
      </c>
      <c r="F219" s="3" t="s">
        <v>2094</v>
      </c>
      <c r="G219" s="3" t="s">
        <v>42</v>
      </c>
      <c r="H219" s="3">
        <v>80995.0</v>
      </c>
      <c r="I219" s="3" t="s">
        <v>2446</v>
      </c>
      <c r="J219" s="3" t="s">
        <v>2447</v>
      </c>
      <c r="K219" s="3" t="s">
        <v>2448</v>
      </c>
      <c r="L219" s="3" t="s">
        <v>29</v>
      </c>
      <c r="M219" s="3" t="s">
        <v>2449</v>
      </c>
      <c r="N219" s="3" t="s">
        <v>2450</v>
      </c>
      <c r="O219" s="3" t="s">
        <v>76</v>
      </c>
      <c r="P219" s="4" t="s">
        <v>2212</v>
      </c>
      <c r="Q219" s="3" t="s">
        <v>2451</v>
      </c>
      <c r="R219" s="4" t="s">
        <v>63</v>
      </c>
      <c r="S219" s="5">
        <f t="shared" si="1"/>
        <v>2</v>
      </c>
    </row>
    <row r="220" ht="14.25" customHeight="1">
      <c r="A220" s="3" t="s">
        <v>2452</v>
      </c>
      <c r="B220" s="3" t="s">
        <v>2453</v>
      </c>
      <c r="C220" s="3" t="s">
        <v>2454</v>
      </c>
      <c r="D220" s="3" t="s">
        <v>2455</v>
      </c>
      <c r="E220" s="3" t="s">
        <v>861</v>
      </c>
      <c r="F220" s="3" t="s">
        <v>68</v>
      </c>
      <c r="G220" s="3" t="s">
        <v>134</v>
      </c>
      <c r="H220" s="3">
        <v>27705.0</v>
      </c>
      <c r="I220" s="3" t="s">
        <v>2456</v>
      </c>
      <c r="J220" s="3" t="s">
        <v>2457</v>
      </c>
      <c r="K220" s="3" t="s">
        <v>2458</v>
      </c>
      <c r="L220" s="3" t="s">
        <v>29</v>
      </c>
      <c r="M220" s="3" t="s">
        <v>2459</v>
      </c>
      <c r="N220" s="3" t="s">
        <v>2460</v>
      </c>
      <c r="O220" s="3" t="s">
        <v>32</v>
      </c>
      <c r="P220" s="4" t="s">
        <v>2212</v>
      </c>
      <c r="Q220" s="3" t="s">
        <v>2461</v>
      </c>
      <c r="R220" s="4" t="s">
        <v>35</v>
      </c>
      <c r="S220" s="5">
        <f t="shared" si="1"/>
        <v>1</v>
      </c>
    </row>
    <row r="221" ht="14.25" customHeight="1">
      <c r="A221" s="3" t="s">
        <v>2462</v>
      </c>
      <c r="B221" s="3" t="s">
        <v>2463</v>
      </c>
      <c r="C221" s="3" t="s">
        <v>2464</v>
      </c>
      <c r="D221" s="3" t="s">
        <v>2465</v>
      </c>
      <c r="E221" s="3" t="s">
        <v>593</v>
      </c>
      <c r="F221" s="3" t="s">
        <v>133</v>
      </c>
      <c r="G221" s="3" t="s">
        <v>84</v>
      </c>
      <c r="H221" s="3">
        <v>93715.0</v>
      </c>
      <c r="I221" s="3" t="s">
        <v>2466</v>
      </c>
      <c r="J221" s="3" t="s">
        <v>2467</v>
      </c>
      <c r="K221" s="3" t="s">
        <v>2468</v>
      </c>
      <c r="L221" s="3" t="s">
        <v>29</v>
      </c>
      <c r="M221" s="3" t="s">
        <v>2469</v>
      </c>
      <c r="N221" s="3" t="s">
        <v>2470</v>
      </c>
      <c r="O221" s="3" t="s">
        <v>76</v>
      </c>
      <c r="P221" s="4" t="s">
        <v>2212</v>
      </c>
      <c r="Q221" s="3" t="s">
        <v>2471</v>
      </c>
      <c r="R221" s="4" t="s">
        <v>35</v>
      </c>
      <c r="S221" s="5">
        <f t="shared" si="1"/>
        <v>2</v>
      </c>
    </row>
    <row r="222" ht="14.25" customHeight="1">
      <c r="A222" s="3" t="s">
        <v>2472</v>
      </c>
      <c r="B222" s="3" t="s">
        <v>2473</v>
      </c>
      <c r="C222" s="3" t="s">
        <v>2474</v>
      </c>
      <c r="D222" s="3" t="s">
        <v>2475</v>
      </c>
      <c r="E222" s="3" t="s">
        <v>2476</v>
      </c>
      <c r="F222" s="3" t="s">
        <v>1541</v>
      </c>
      <c r="G222" s="3" t="s">
        <v>1837</v>
      </c>
      <c r="H222" s="3">
        <v>59105.0</v>
      </c>
      <c r="I222" s="3" t="s">
        <v>2477</v>
      </c>
      <c r="J222" s="3" t="s">
        <v>2478</v>
      </c>
      <c r="K222" s="3" t="s">
        <v>2479</v>
      </c>
      <c r="L222" s="3" t="s">
        <v>29</v>
      </c>
      <c r="M222" s="3" t="s">
        <v>2480</v>
      </c>
      <c r="N222" s="3" t="s">
        <v>2481</v>
      </c>
      <c r="O222" s="3" t="s">
        <v>32</v>
      </c>
      <c r="P222" s="4" t="s">
        <v>2212</v>
      </c>
      <c r="Q222" s="3" t="s">
        <v>2482</v>
      </c>
      <c r="R222" s="4" t="s">
        <v>49</v>
      </c>
      <c r="S222" s="5">
        <f t="shared" si="1"/>
        <v>1</v>
      </c>
    </row>
    <row r="223" ht="14.25" customHeight="1">
      <c r="A223" s="3" t="s">
        <v>2483</v>
      </c>
      <c r="B223" s="3" t="s">
        <v>2484</v>
      </c>
      <c r="C223" s="3" t="s">
        <v>2485</v>
      </c>
      <c r="D223" s="3" t="s">
        <v>2486</v>
      </c>
      <c r="E223" s="3" t="s">
        <v>806</v>
      </c>
      <c r="F223" s="3" t="s">
        <v>2487</v>
      </c>
      <c r="G223" s="3" t="s">
        <v>617</v>
      </c>
      <c r="H223" s="3">
        <v>32969.0</v>
      </c>
      <c r="I223" s="3" t="s">
        <v>2488</v>
      </c>
      <c r="J223" s="3" t="s">
        <v>2489</v>
      </c>
      <c r="K223" s="3" t="s">
        <v>2490</v>
      </c>
      <c r="L223" s="3" t="s">
        <v>29</v>
      </c>
      <c r="M223" s="3" t="s">
        <v>2491</v>
      </c>
      <c r="N223" s="3" t="s">
        <v>2492</v>
      </c>
      <c r="O223" s="3" t="s">
        <v>32</v>
      </c>
      <c r="P223" s="4" t="s">
        <v>2212</v>
      </c>
      <c r="Q223" s="3" t="s">
        <v>2493</v>
      </c>
      <c r="R223" s="4" t="s">
        <v>63</v>
      </c>
      <c r="S223" s="5">
        <f t="shared" si="1"/>
        <v>1</v>
      </c>
    </row>
    <row r="224" ht="14.25" customHeight="1">
      <c r="A224" s="3" t="s">
        <v>2494</v>
      </c>
      <c r="B224" s="3" t="s">
        <v>2495</v>
      </c>
      <c r="C224" s="3" t="s">
        <v>2496</v>
      </c>
      <c r="D224" s="3" t="s">
        <v>2497</v>
      </c>
      <c r="E224" s="3" t="s">
        <v>96</v>
      </c>
      <c r="F224" s="3" t="s">
        <v>2498</v>
      </c>
      <c r="G224" s="3" t="s">
        <v>512</v>
      </c>
      <c r="H224" s="3">
        <v>85754.0</v>
      </c>
      <c r="I224" s="3" t="s">
        <v>2499</v>
      </c>
      <c r="J224" s="3" t="s">
        <v>2500</v>
      </c>
      <c r="K224" s="3" t="s">
        <v>2501</v>
      </c>
      <c r="L224" s="3" t="s">
        <v>29</v>
      </c>
      <c r="M224" s="3" t="s">
        <v>2502</v>
      </c>
      <c r="N224" s="3" t="s">
        <v>2503</v>
      </c>
      <c r="O224" s="3" t="s">
        <v>76</v>
      </c>
      <c r="P224" s="4" t="s">
        <v>2212</v>
      </c>
      <c r="Q224" s="3" t="s">
        <v>2504</v>
      </c>
      <c r="R224" s="4" t="s">
        <v>35</v>
      </c>
      <c r="S224" s="5">
        <f t="shared" si="1"/>
        <v>2</v>
      </c>
    </row>
    <row r="225" ht="14.25" customHeight="1">
      <c r="A225" s="3" t="s">
        <v>2505</v>
      </c>
      <c r="B225" s="3" t="s">
        <v>2506</v>
      </c>
      <c r="C225" s="3" t="s">
        <v>2507</v>
      </c>
      <c r="D225" s="3" t="s">
        <v>2508</v>
      </c>
      <c r="E225" s="3" t="s">
        <v>2509</v>
      </c>
      <c r="F225" s="3" t="s">
        <v>133</v>
      </c>
      <c r="G225" s="3" t="s">
        <v>42</v>
      </c>
      <c r="H225" s="3">
        <v>80150.0</v>
      </c>
      <c r="I225" s="3" t="s">
        <v>2510</v>
      </c>
      <c r="J225" s="3" t="s">
        <v>2511</v>
      </c>
      <c r="K225" s="3" t="s">
        <v>2512</v>
      </c>
      <c r="L225" s="3" t="s">
        <v>29</v>
      </c>
      <c r="M225" s="3" t="s">
        <v>2513</v>
      </c>
      <c r="N225" s="3" t="s">
        <v>2514</v>
      </c>
      <c r="O225" s="3" t="s">
        <v>867</v>
      </c>
      <c r="P225" s="4" t="s">
        <v>2212</v>
      </c>
      <c r="Q225" s="3" t="s">
        <v>2515</v>
      </c>
      <c r="R225" s="4" t="s">
        <v>35</v>
      </c>
      <c r="S225" s="5">
        <f t="shared" si="1"/>
        <v>0</v>
      </c>
    </row>
    <row r="226" ht="14.25" customHeight="1">
      <c r="A226" s="3" t="s">
        <v>2516</v>
      </c>
      <c r="B226" s="3" t="s">
        <v>2517</v>
      </c>
      <c r="C226" s="3" t="s">
        <v>2518</v>
      </c>
      <c r="D226" s="3" t="s">
        <v>2519</v>
      </c>
      <c r="E226" s="3" t="s">
        <v>487</v>
      </c>
      <c r="F226" s="3" t="s">
        <v>2358</v>
      </c>
      <c r="G226" s="3" t="s">
        <v>319</v>
      </c>
      <c r="H226" s="3">
        <v>10184.0</v>
      </c>
      <c r="I226" s="3" t="s">
        <v>2520</v>
      </c>
      <c r="J226" s="3" t="s">
        <v>2521</v>
      </c>
      <c r="K226" s="3" t="s">
        <v>2522</v>
      </c>
      <c r="L226" s="3" t="s">
        <v>29</v>
      </c>
      <c r="M226" s="3" t="s">
        <v>2523</v>
      </c>
      <c r="N226" s="3" t="s">
        <v>2524</v>
      </c>
      <c r="O226" s="3" t="s">
        <v>32</v>
      </c>
      <c r="P226" s="4" t="s">
        <v>2212</v>
      </c>
      <c r="Q226" s="3" t="s">
        <v>2525</v>
      </c>
      <c r="R226" s="4" t="s">
        <v>49</v>
      </c>
      <c r="S226" s="5">
        <f t="shared" si="1"/>
        <v>1</v>
      </c>
    </row>
    <row r="227" ht="14.25" customHeight="1">
      <c r="A227" s="3" t="s">
        <v>2526</v>
      </c>
      <c r="B227" s="3" t="s">
        <v>2527</v>
      </c>
      <c r="C227" s="3" t="s">
        <v>2528</v>
      </c>
      <c r="D227" s="3" t="s">
        <v>2529</v>
      </c>
      <c r="E227" s="3" t="s">
        <v>2530</v>
      </c>
      <c r="F227" s="3" t="s">
        <v>673</v>
      </c>
      <c r="G227" s="3" t="s">
        <v>617</v>
      </c>
      <c r="H227" s="3">
        <v>33543.0</v>
      </c>
      <c r="I227" s="3" t="s">
        <v>2531</v>
      </c>
      <c r="J227" s="3" t="s">
        <v>2532</v>
      </c>
      <c r="K227" s="3" t="s">
        <v>2533</v>
      </c>
      <c r="L227" s="3" t="s">
        <v>29</v>
      </c>
      <c r="M227" s="3" t="s">
        <v>2534</v>
      </c>
      <c r="N227" s="3" t="s">
        <v>2535</v>
      </c>
      <c r="O227" s="3" t="s">
        <v>32</v>
      </c>
      <c r="P227" s="4" t="s">
        <v>2212</v>
      </c>
      <c r="Q227" s="3" t="s">
        <v>2536</v>
      </c>
      <c r="R227" s="4" t="s">
        <v>63</v>
      </c>
      <c r="S227" s="5">
        <f t="shared" si="1"/>
        <v>1</v>
      </c>
    </row>
    <row r="228" ht="14.25" customHeight="1">
      <c r="A228" s="3" t="s">
        <v>2537</v>
      </c>
      <c r="B228" s="3" t="s">
        <v>2538</v>
      </c>
      <c r="C228" s="3" t="s">
        <v>2539</v>
      </c>
      <c r="D228" s="3" t="s">
        <v>2540</v>
      </c>
      <c r="E228" s="3" t="s">
        <v>2541</v>
      </c>
      <c r="F228" s="3" t="s">
        <v>170</v>
      </c>
      <c r="G228" s="3" t="s">
        <v>84</v>
      </c>
      <c r="H228" s="3">
        <v>92013.0</v>
      </c>
      <c r="I228" s="3" t="s">
        <v>2542</v>
      </c>
      <c r="J228" s="3" t="s">
        <v>2543</v>
      </c>
      <c r="K228" s="3" t="s">
        <v>2544</v>
      </c>
      <c r="L228" s="3" t="s">
        <v>29</v>
      </c>
      <c r="M228" s="3" t="s">
        <v>2545</v>
      </c>
      <c r="N228" s="3" t="s">
        <v>2546</v>
      </c>
      <c r="O228" s="3" t="s">
        <v>76</v>
      </c>
      <c r="P228" s="4" t="s">
        <v>2212</v>
      </c>
      <c r="Q228" s="3" t="s">
        <v>2547</v>
      </c>
      <c r="R228" s="4" t="s">
        <v>63</v>
      </c>
      <c r="S228" s="5">
        <f t="shared" si="1"/>
        <v>2</v>
      </c>
    </row>
    <row r="229" ht="14.25" customHeight="1">
      <c r="A229" s="3" t="s">
        <v>2548</v>
      </c>
      <c r="B229" s="3" t="s">
        <v>2549</v>
      </c>
      <c r="C229" s="3" t="s">
        <v>2550</v>
      </c>
      <c r="D229" s="3" t="s">
        <v>2551</v>
      </c>
      <c r="E229" s="3" t="s">
        <v>354</v>
      </c>
      <c r="F229" s="3" t="s">
        <v>256</v>
      </c>
      <c r="G229" s="3" t="s">
        <v>719</v>
      </c>
      <c r="H229" s="3">
        <v>20220.0</v>
      </c>
      <c r="I229" s="3" t="s">
        <v>2552</v>
      </c>
      <c r="J229" s="3" t="s">
        <v>2553</v>
      </c>
      <c r="K229" s="3" t="s">
        <v>2554</v>
      </c>
      <c r="L229" s="3" t="s">
        <v>29</v>
      </c>
      <c r="M229" s="3" t="s">
        <v>2555</v>
      </c>
      <c r="N229" s="3" t="s">
        <v>2556</v>
      </c>
      <c r="O229" s="3" t="s">
        <v>867</v>
      </c>
      <c r="P229" s="4" t="s">
        <v>2212</v>
      </c>
      <c r="Q229" s="3" t="s">
        <v>2557</v>
      </c>
      <c r="R229" s="4" t="s">
        <v>35</v>
      </c>
      <c r="S229" s="5">
        <f t="shared" si="1"/>
        <v>0</v>
      </c>
    </row>
    <row r="230" ht="14.25" customHeight="1">
      <c r="A230" s="3" t="s">
        <v>2558</v>
      </c>
      <c r="B230" s="3" t="s">
        <v>2559</v>
      </c>
      <c r="C230" s="3" t="s">
        <v>2560</v>
      </c>
      <c r="D230" s="3" t="s">
        <v>2561</v>
      </c>
      <c r="E230" s="3" t="s">
        <v>1060</v>
      </c>
      <c r="F230" s="3" t="s">
        <v>451</v>
      </c>
      <c r="G230" s="3" t="s">
        <v>476</v>
      </c>
      <c r="H230" s="3">
        <v>77713.0</v>
      </c>
      <c r="I230" s="3" t="s">
        <v>2562</v>
      </c>
      <c r="J230" s="3" t="s">
        <v>2563</v>
      </c>
      <c r="K230" s="3" t="s">
        <v>2564</v>
      </c>
      <c r="L230" s="3" t="s">
        <v>29</v>
      </c>
      <c r="M230" s="3" t="s">
        <v>2565</v>
      </c>
      <c r="N230" s="3" t="s">
        <v>2566</v>
      </c>
      <c r="O230" s="3" t="s">
        <v>32</v>
      </c>
      <c r="P230" s="4" t="s">
        <v>2212</v>
      </c>
      <c r="Q230" s="3" t="s">
        <v>2567</v>
      </c>
      <c r="R230" s="4" t="s">
        <v>35</v>
      </c>
      <c r="S230" s="5">
        <f t="shared" si="1"/>
        <v>1</v>
      </c>
    </row>
    <row r="231" ht="14.25" customHeight="1">
      <c r="A231" s="3" t="s">
        <v>2568</v>
      </c>
      <c r="B231" s="3" t="s">
        <v>2569</v>
      </c>
      <c r="C231" s="3" t="s">
        <v>2570</v>
      </c>
      <c r="D231" s="3" t="s">
        <v>2571</v>
      </c>
      <c r="E231" s="3" t="s">
        <v>380</v>
      </c>
      <c r="F231" s="3" t="s">
        <v>2572</v>
      </c>
      <c r="G231" s="3" t="s">
        <v>25</v>
      </c>
      <c r="H231" s="3">
        <v>23225.0</v>
      </c>
      <c r="I231" s="3" t="s">
        <v>2573</v>
      </c>
      <c r="J231" s="3" t="s">
        <v>2574</v>
      </c>
      <c r="K231" s="3" t="s">
        <v>2575</v>
      </c>
      <c r="L231" s="3" t="s">
        <v>29</v>
      </c>
      <c r="M231" s="3" t="s">
        <v>2576</v>
      </c>
      <c r="N231" s="3" t="s">
        <v>2577</v>
      </c>
      <c r="O231" s="3" t="s">
        <v>76</v>
      </c>
      <c r="P231" s="4" t="s">
        <v>2212</v>
      </c>
      <c r="Q231" s="3" t="s">
        <v>2578</v>
      </c>
      <c r="R231" s="4" t="s">
        <v>49</v>
      </c>
      <c r="S231" s="5">
        <f t="shared" si="1"/>
        <v>2</v>
      </c>
    </row>
    <row r="232" ht="14.25" customHeight="1">
      <c r="A232" s="3" t="s">
        <v>2579</v>
      </c>
      <c r="B232" s="3" t="s">
        <v>2580</v>
      </c>
      <c r="C232" s="3" t="s">
        <v>2581</v>
      </c>
      <c r="D232" s="3" t="s">
        <v>2582</v>
      </c>
      <c r="E232" s="3" t="s">
        <v>392</v>
      </c>
      <c r="F232" s="3" t="s">
        <v>120</v>
      </c>
      <c r="G232" s="3" t="s">
        <v>355</v>
      </c>
      <c r="H232" s="3">
        <v>55417.0</v>
      </c>
      <c r="I232" s="3" t="s">
        <v>2583</v>
      </c>
      <c r="J232" s="3" t="s">
        <v>2584</v>
      </c>
      <c r="K232" s="3" t="s">
        <v>2585</v>
      </c>
      <c r="L232" s="3" t="s">
        <v>29</v>
      </c>
      <c r="M232" s="3" t="s">
        <v>2586</v>
      </c>
      <c r="N232" s="3" t="s">
        <v>2587</v>
      </c>
      <c r="O232" s="3" t="s">
        <v>867</v>
      </c>
      <c r="P232" s="4" t="s">
        <v>2212</v>
      </c>
      <c r="Q232" s="3" t="s">
        <v>2588</v>
      </c>
      <c r="R232" s="4" t="s">
        <v>63</v>
      </c>
      <c r="S232" s="5">
        <f t="shared" si="1"/>
        <v>0</v>
      </c>
    </row>
    <row r="233" ht="14.25" customHeight="1">
      <c r="A233" s="3" t="s">
        <v>2589</v>
      </c>
      <c r="B233" s="3" t="s">
        <v>2590</v>
      </c>
      <c r="C233" s="3" t="s">
        <v>2591</v>
      </c>
      <c r="D233" s="3" t="s">
        <v>2592</v>
      </c>
      <c r="E233" s="3" t="s">
        <v>2593</v>
      </c>
      <c r="F233" s="3" t="s">
        <v>2594</v>
      </c>
      <c r="G233" s="3" t="s">
        <v>617</v>
      </c>
      <c r="H233" s="3">
        <v>34949.0</v>
      </c>
      <c r="I233" s="3" t="s">
        <v>2595</v>
      </c>
      <c r="J233" s="3" t="s">
        <v>2596</v>
      </c>
      <c r="K233" s="3" t="s">
        <v>2597</v>
      </c>
      <c r="L233" s="3" t="s">
        <v>29</v>
      </c>
      <c r="M233" s="3" t="s">
        <v>2598</v>
      </c>
      <c r="N233" s="3" t="s">
        <v>2599</v>
      </c>
      <c r="O233" s="3" t="s">
        <v>32</v>
      </c>
      <c r="P233" s="4" t="s">
        <v>2212</v>
      </c>
      <c r="Q233" s="3" t="s">
        <v>2600</v>
      </c>
      <c r="R233" s="4" t="s">
        <v>63</v>
      </c>
      <c r="S233" s="5">
        <f t="shared" si="1"/>
        <v>1</v>
      </c>
    </row>
    <row r="234" ht="14.25" customHeight="1">
      <c r="A234" s="3" t="s">
        <v>2301</v>
      </c>
      <c r="B234" s="3" t="s">
        <v>2601</v>
      </c>
      <c r="C234" s="3" t="s">
        <v>2602</v>
      </c>
      <c r="D234" s="3" t="s">
        <v>2603</v>
      </c>
      <c r="E234" s="3" t="s">
        <v>1178</v>
      </c>
      <c r="F234" s="3" t="s">
        <v>524</v>
      </c>
      <c r="G234" s="3" t="s">
        <v>617</v>
      </c>
      <c r="H234" s="3">
        <v>34479.0</v>
      </c>
      <c r="I234" s="3" t="s">
        <v>2604</v>
      </c>
      <c r="J234" s="3" t="s">
        <v>2605</v>
      </c>
      <c r="K234" s="3" t="s">
        <v>2606</v>
      </c>
      <c r="L234" s="3" t="s">
        <v>29</v>
      </c>
      <c r="M234" s="3" t="s">
        <v>2607</v>
      </c>
      <c r="N234" s="3" t="s">
        <v>2608</v>
      </c>
      <c r="O234" s="3" t="s">
        <v>32</v>
      </c>
      <c r="P234" s="4" t="s">
        <v>2212</v>
      </c>
      <c r="Q234" s="3" t="s">
        <v>2609</v>
      </c>
      <c r="R234" s="4" t="s">
        <v>35</v>
      </c>
      <c r="S234" s="5">
        <f t="shared" si="1"/>
        <v>1</v>
      </c>
    </row>
    <row r="235" ht="14.25" customHeight="1">
      <c r="A235" s="3" t="s">
        <v>2610</v>
      </c>
      <c r="B235" s="3" t="s">
        <v>2611</v>
      </c>
      <c r="C235" s="3" t="s">
        <v>2612</v>
      </c>
      <c r="D235" s="3" t="s">
        <v>2613</v>
      </c>
      <c r="E235" s="3" t="s">
        <v>1210</v>
      </c>
      <c r="F235" s="3" t="s">
        <v>1294</v>
      </c>
      <c r="G235" s="3" t="s">
        <v>319</v>
      </c>
      <c r="H235" s="3">
        <v>14604.0</v>
      </c>
      <c r="I235" s="3" t="s">
        <v>2614</v>
      </c>
      <c r="J235" s="3" t="s">
        <v>2615</v>
      </c>
      <c r="K235" s="3" t="s">
        <v>2616</v>
      </c>
      <c r="L235" s="3" t="s">
        <v>29</v>
      </c>
      <c r="M235" s="3" t="s">
        <v>2617</v>
      </c>
      <c r="N235" s="3" t="s">
        <v>2618</v>
      </c>
      <c r="O235" s="3" t="s">
        <v>76</v>
      </c>
      <c r="P235" s="4" t="s">
        <v>2212</v>
      </c>
      <c r="Q235" s="3" t="s">
        <v>2619</v>
      </c>
      <c r="R235" s="4" t="s">
        <v>35</v>
      </c>
      <c r="S235" s="5">
        <f t="shared" si="1"/>
        <v>2</v>
      </c>
    </row>
    <row r="236" ht="14.25" customHeight="1">
      <c r="A236" s="3" t="s">
        <v>2620</v>
      </c>
      <c r="B236" s="3" t="s">
        <v>2621</v>
      </c>
      <c r="C236" s="3" t="s">
        <v>2622</v>
      </c>
      <c r="D236" s="3" t="s">
        <v>2623</v>
      </c>
      <c r="E236" s="3" t="s">
        <v>523</v>
      </c>
      <c r="F236" s="3" t="s">
        <v>1436</v>
      </c>
      <c r="G236" s="3" t="s">
        <v>84</v>
      </c>
      <c r="H236" s="3">
        <v>94169.0</v>
      </c>
      <c r="I236" s="3" t="s">
        <v>2624</v>
      </c>
      <c r="J236" s="3" t="s">
        <v>2625</v>
      </c>
      <c r="K236" s="3" t="s">
        <v>2626</v>
      </c>
      <c r="L236" s="3" t="s">
        <v>29</v>
      </c>
      <c r="M236" s="3" t="s">
        <v>2627</v>
      </c>
      <c r="N236" s="3" t="s">
        <v>2628</v>
      </c>
      <c r="O236" s="3" t="s">
        <v>867</v>
      </c>
      <c r="P236" s="4" t="s">
        <v>2212</v>
      </c>
      <c r="Q236" s="3" t="s">
        <v>2629</v>
      </c>
      <c r="R236" s="4" t="s">
        <v>49</v>
      </c>
      <c r="S236" s="5">
        <f t="shared" si="1"/>
        <v>0</v>
      </c>
    </row>
    <row r="237" ht="14.25" customHeight="1">
      <c r="A237" s="3" t="s">
        <v>2630</v>
      </c>
      <c r="B237" s="3" t="s">
        <v>2631</v>
      </c>
      <c r="C237" s="3" t="s">
        <v>2632</v>
      </c>
      <c r="D237" s="3" t="s">
        <v>2633</v>
      </c>
      <c r="E237" s="3" t="s">
        <v>354</v>
      </c>
      <c r="F237" s="3" t="s">
        <v>380</v>
      </c>
      <c r="G237" s="3" t="s">
        <v>719</v>
      </c>
      <c r="H237" s="3">
        <v>20205.0</v>
      </c>
      <c r="I237" s="3" t="s">
        <v>2634</v>
      </c>
      <c r="J237" s="3" t="s">
        <v>2635</v>
      </c>
      <c r="K237" s="3" t="s">
        <v>2636</v>
      </c>
      <c r="L237" s="3" t="s">
        <v>29</v>
      </c>
      <c r="M237" s="3" t="s">
        <v>2637</v>
      </c>
      <c r="N237" s="3" t="s">
        <v>2638</v>
      </c>
      <c r="O237" s="3" t="s">
        <v>76</v>
      </c>
      <c r="P237" s="4" t="s">
        <v>2212</v>
      </c>
      <c r="Q237" s="3" t="s">
        <v>2639</v>
      </c>
      <c r="R237" s="4" t="s">
        <v>63</v>
      </c>
      <c r="S237" s="5">
        <f t="shared" si="1"/>
        <v>2</v>
      </c>
    </row>
    <row r="238" ht="14.25" customHeight="1">
      <c r="A238" s="3" t="s">
        <v>2640</v>
      </c>
      <c r="B238" s="3" t="s">
        <v>2641</v>
      </c>
      <c r="C238" s="3" t="s">
        <v>2642</v>
      </c>
      <c r="D238" s="3" t="s">
        <v>2643</v>
      </c>
      <c r="E238" s="3" t="s">
        <v>2644</v>
      </c>
      <c r="F238" s="3" t="s">
        <v>593</v>
      </c>
      <c r="G238" s="3" t="s">
        <v>1737</v>
      </c>
      <c r="H238" s="3">
        <v>29424.0</v>
      </c>
      <c r="I238" s="3" t="s">
        <v>2645</v>
      </c>
      <c r="J238" s="3" t="s">
        <v>2646</v>
      </c>
      <c r="K238" s="3" t="s">
        <v>2647</v>
      </c>
      <c r="L238" s="3" t="s">
        <v>29</v>
      </c>
      <c r="M238" s="3" t="s">
        <v>2648</v>
      </c>
      <c r="N238" s="3" t="s">
        <v>2649</v>
      </c>
      <c r="O238" s="3" t="s">
        <v>867</v>
      </c>
      <c r="P238" s="4" t="s">
        <v>2212</v>
      </c>
      <c r="Q238" s="3" t="s">
        <v>2650</v>
      </c>
      <c r="R238" s="4" t="s">
        <v>63</v>
      </c>
      <c r="S238" s="5">
        <f t="shared" si="1"/>
        <v>0</v>
      </c>
    </row>
    <row r="239" ht="14.25" customHeight="1">
      <c r="A239" s="3" t="s">
        <v>2651</v>
      </c>
      <c r="B239" s="3" t="s">
        <v>2652</v>
      </c>
      <c r="C239" s="3" t="s">
        <v>2653</v>
      </c>
      <c r="D239" s="3" t="s">
        <v>2654</v>
      </c>
      <c r="E239" s="3" t="s">
        <v>919</v>
      </c>
      <c r="F239" s="3" t="s">
        <v>281</v>
      </c>
      <c r="G239" s="3" t="s">
        <v>674</v>
      </c>
      <c r="H239" s="3">
        <v>21265.0</v>
      </c>
      <c r="I239" s="3" t="s">
        <v>2655</v>
      </c>
      <c r="J239" s="3" t="s">
        <v>2656</v>
      </c>
      <c r="K239" s="3" t="s">
        <v>2657</v>
      </c>
      <c r="L239" s="3" t="s">
        <v>29</v>
      </c>
      <c r="M239" s="3" t="s">
        <v>2658</v>
      </c>
      <c r="N239" s="3" t="s">
        <v>2659</v>
      </c>
      <c r="O239" s="3" t="s">
        <v>76</v>
      </c>
      <c r="P239" s="4" t="s">
        <v>2212</v>
      </c>
      <c r="Q239" s="3" t="s">
        <v>2660</v>
      </c>
      <c r="R239" s="4" t="s">
        <v>49</v>
      </c>
      <c r="S239" s="5">
        <f t="shared" si="1"/>
        <v>2</v>
      </c>
    </row>
    <row r="240" ht="14.25" customHeight="1">
      <c r="A240" s="3" t="s">
        <v>2661</v>
      </c>
      <c r="B240" s="3" t="s">
        <v>2662</v>
      </c>
      <c r="C240" s="3" t="s">
        <v>2539</v>
      </c>
      <c r="D240" s="3" t="s">
        <v>2663</v>
      </c>
      <c r="E240" s="3" t="s">
        <v>2664</v>
      </c>
      <c r="F240" s="3" t="s">
        <v>120</v>
      </c>
      <c r="G240" s="3" t="s">
        <v>42</v>
      </c>
      <c r="H240" s="3">
        <v>81010.0</v>
      </c>
      <c r="I240" s="3" t="s">
        <v>2665</v>
      </c>
      <c r="J240" s="3" t="s">
        <v>2666</v>
      </c>
      <c r="K240" s="3" t="s">
        <v>2667</v>
      </c>
      <c r="L240" s="3" t="s">
        <v>29</v>
      </c>
      <c r="M240" s="3" t="s">
        <v>2668</v>
      </c>
      <c r="N240" s="3" t="s">
        <v>2669</v>
      </c>
      <c r="O240" s="3" t="s">
        <v>76</v>
      </c>
      <c r="P240" s="4" t="s">
        <v>2212</v>
      </c>
      <c r="Q240" s="3" t="s">
        <v>2670</v>
      </c>
      <c r="R240" s="4" t="s">
        <v>63</v>
      </c>
      <c r="S240" s="5">
        <f t="shared" si="1"/>
        <v>2</v>
      </c>
    </row>
    <row r="241" ht="14.25" customHeight="1">
      <c r="A241" s="3" t="s">
        <v>2671</v>
      </c>
      <c r="B241" s="3" t="s">
        <v>2672</v>
      </c>
      <c r="C241" s="3" t="s">
        <v>2673</v>
      </c>
      <c r="D241" s="3" t="s">
        <v>2674</v>
      </c>
      <c r="E241" s="3" t="s">
        <v>2675</v>
      </c>
      <c r="F241" s="3" t="s">
        <v>1487</v>
      </c>
      <c r="G241" s="3" t="s">
        <v>121</v>
      </c>
      <c r="H241" s="3">
        <v>46896.0</v>
      </c>
      <c r="I241" s="3" t="s">
        <v>2676</v>
      </c>
      <c r="J241" s="3" t="s">
        <v>2677</v>
      </c>
      <c r="K241" s="3" t="s">
        <v>2678</v>
      </c>
      <c r="L241" s="3" t="s">
        <v>29</v>
      </c>
      <c r="M241" s="3" t="s">
        <v>2679</v>
      </c>
      <c r="N241" s="3" t="s">
        <v>2680</v>
      </c>
      <c r="O241" s="3" t="s">
        <v>76</v>
      </c>
      <c r="P241" s="4" t="s">
        <v>2212</v>
      </c>
      <c r="Q241" s="3" t="s">
        <v>2681</v>
      </c>
      <c r="R241" s="4" t="s">
        <v>35</v>
      </c>
      <c r="S241" s="5">
        <f t="shared" si="1"/>
        <v>2</v>
      </c>
    </row>
    <row r="242" ht="14.25" customHeight="1">
      <c r="A242" s="3" t="s">
        <v>2682</v>
      </c>
      <c r="B242" s="3" t="s">
        <v>2683</v>
      </c>
      <c r="C242" s="3" t="s">
        <v>2684</v>
      </c>
      <c r="D242" s="3" t="s">
        <v>2685</v>
      </c>
      <c r="E242" s="3" t="s">
        <v>2686</v>
      </c>
      <c r="F242" s="3" t="s">
        <v>317</v>
      </c>
      <c r="G242" s="3" t="s">
        <v>908</v>
      </c>
      <c r="H242" s="3">
        <v>37605.0</v>
      </c>
      <c r="I242" s="3" t="s">
        <v>2687</v>
      </c>
      <c r="J242" s="3" t="s">
        <v>2688</v>
      </c>
      <c r="K242" s="3" t="s">
        <v>2689</v>
      </c>
      <c r="L242" s="3" t="s">
        <v>29</v>
      </c>
      <c r="M242" s="3" t="s">
        <v>2690</v>
      </c>
      <c r="N242" s="3" t="s">
        <v>2691</v>
      </c>
      <c r="O242" s="3" t="s">
        <v>32</v>
      </c>
      <c r="P242" s="4" t="s">
        <v>2212</v>
      </c>
      <c r="Q242" s="3" t="s">
        <v>2692</v>
      </c>
      <c r="R242" s="4" t="s">
        <v>63</v>
      </c>
      <c r="S242" s="5">
        <f t="shared" si="1"/>
        <v>1</v>
      </c>
    </row>
    <row r="243" ht="14.25" customHeight="1">
      <c r="A243" s="3" t="s">
        <v>2693</v>
      </c>
      <c r="B243" s="3" t="s">
        <v>2694</v>
      </c>
      <c r="C243" s="3" t="s">
        <v>2695</v>
      </c>
      <c r="D243" s="3" t="s">
        <v>2696</v>
      </c>
      <c r="E243" s="3" t="s">
        <v>985</v>
      </c>
      <c r="F243" s="3" t="s">
        <v>2697</v>
      </c>
      <c r="G243" s="3" t="s">
        <v>84</v>
      </c>
      <c r="H243" s="3">
        <v>94250.0</v>
      </c>
      <c r="I243" s="3" t="s">
        <v>2698</v>
      </c>
      <c r="J243" s="3" t="s">
        <v>2699</v>
      </c>
      <c r="K243" s="3" t="s">
        <v>2700</v>
      </c>
      <c r="L243" s="3" t="s">
        <v>29</v>
      </c>
      <c r="M243" s="3" t="s">
        <v>2701</v>
      </c>
      <c r="N243" s="3" t="s">
        <v>2702</v>
      </c>
      <c r="O243" s="3" t="s">
        <v>76</v>
      </c>
      <c r="P243" s="4" t="s">
        <v>2212</v>
      </c>
      <c r="Q243" s="3" t="s">
        <v>2703</v>
      </c>
      <c r="R243" s="4" t="s">
        <v>63</v>
      </c>
      <c r="S243" s="5">
        <f t="shared" si="1"/>
        <v>2</v>
      </c>
    </row>
    <row r="244" ht="14.25" customHeight="1">
      <c r="A244" s="3" t="s">
        <v>2704</v>
      </c>
      <c r="B244" s="3" t="s">
        <v>2705</v>
      </c>
      <c r="C244" s="3" t="s">
        <v>2706</v>
      </c>
      <c r="D244" s="3" t="s">
        <v>2707</v>
      </c>
      <c r="E244" s="3" t="s">
        <v>2708</v>
      </c>
      <c r="F244" s="3" t="s">
        <v>2709</v>
      </c>
      <c r="G244" s="3" t="s">
        <v>84</v>
      </c>
      <c r="H244" s="3">
        <v>95064.0</v>
      </c>
      <c r="I244" s="3" t="s">
        <v>2710</v>
      </c>
      <c r="J244" s="3" t="s">
        <v>2711</v>
      </c>
      <c r="K244" s="3" t="s">
        <v>2712</v>
      </c>
      <c r="L244" s="3" t="s">
        <v>29</v>
      </c>
      <c r="M244" s="3" t="s">
        <v>2713</v>
      </c>
      <c r="N244" s="3" t="s">
        <v>2714</v>
      </c>
      <c r="O244" s="3" t="s">
        <v>32</v>
      </c>
      <c r="P244" s="4" t="s">
        <v>2212</v>
      </c>
      <c r="Q244" s="3" t="s">
        <v>2715</v>
      </c>
      <c r="R244" s="4" t="s">
        <v>35</v>
      </c>
      <c r="S244" s="5">
        <f t="shared" si="1"/>
        <v>1</v>
      </c>
    </row>
    <row r="245" ht="14.25" customHeight="1">
      <c r="A245" s="3" t="s">
        <v>2716</v>
      </c>
      <c r="B245" s="3" t="s">
        <v>2717</v>
      </c>
      <c r="C245" s="3" t="s">
        <v>2718</v>
      </c>
      <c r="D245" s="3" t="s">
        <v>2719</v>
      </c>
      <c r="E245" s="3" t="s">
        <v>156</v>
      </c>
      <c r="F245" s="3" t="s">
        <v>2720</v>
      </c>
      <c r="G245" s="3" t="s">
        <v>158</v>
      </c>
      <c r="H245" s="3">
        <v>64136.0</v>
      </c>
      <c r="I245" s="3" t="s">
        <v>2721</v>
      </c>
      <c r="J245" s="3" t="s">
        <v>2722</v>
      </c>
      <c r="K245" s="3" t="s">
        <v>2723</v>
      </c>
      <c r="L245" s="3" t="s">
        <v>29</v>
      </c>
      <c r="M245" s="3" t="s">
        <v>2724</v>
      </c>
      <c r="N245" s="3" t="s">
        <v>2725</v>
      </c>
      <c r="O245" s="3" t="s">
        <v>32</v>
      </c>
      <c r="P245" s="4" t="s">
        <v>33</v>
      </c>
      <c r="Q245" s="3" t="s">
        <v>2726</v>
      </c>
      <c r="R245" s="4" t="s">
        <v>35</v>
      </c>
      <c r="S245" s="5">
        <f t="shared" si="1"/>
        <v>1</v>
      </c>
    </row>
    <row r="246" ht="14.25" customHeight="1">
      <c r="A246" s="3" t="s">
        <v>937</v>
      </c>
      <c r="B246" s="3" t="s">
        <v>2727</v>
      </c>
      <c r="C246" s="3" t="s">
        <v>2728</v>
      </c>
      <c r="D246" s="3" t="s">
        <v>2729</v>
      </c>
      <c r="E246" s="3" t="s">
        <v>963</v>
      </c>
      <c r="F246" s="3" t="s">
        <v>1736</v>
      </c>
      <c r="G246" s="3" t="s">
        <v>908</v>
      </c>
      <c r="H246" s="3">
        <v>38131.0</v>
      </c>
      <c r="I246" s="3" t="s">
        <v>2730</v>
      </c>
      <c r="J246" s="3" t="s">
        <v>2731</v>
      </c>
      <c r="K246" s="3" t="s">
        <v>2732</v>
      </c>
      <c r="L246" s="3" t="s">
        <v>29</v>
      </c>
      <c r="M246" s="3" t="s">
        <v>2733</v>
      </c>
      <c r="N246" s="3" t="s">
        <v>2734</v>
      </c>
      <c r="O246" s="3" t="s">
        <v>76</v>
      </c>
      <c r="P246" s="4" t="s">
        <v>33</v>
      </c>
      <c r="Q246" s="3" t="s">
        <v>2735</v>
      </c>
      <c r="R246" s="4" t="s">
        <v>49</v>
      </c>
      <c r="S246" s="5">
        <f t="shared" si="1"/>
        <v>2</v>
      </c>
    </row>
    <row r="247" ht="14.25" customHeight="1">
      <c r="A247" s="3" t="s">
        <v>2736</v>
      </c>
      <c r="B247" s="3" t="s">
        <v>2737</v>
      </c>
      <c r="C247" s="3" t="s">
        <v>2738</v>
      </c>
      <c r="D247" s="3" t="s">
        <v>2739</v>
      </c>
      <c r="E247" s="3" t="s">
        <v>1017</v>
      </c>
      <c r="F247" s="3" t="s">
        <v>2228</v>
      </c>
      <c r="G247" s="3" t="s">
        <v>220</v>
      </c>
      <c r="H247" s="3">
        <v>7310.0</v>
      </c>
      <c r="I247" s="3" t="s">
        <v>2740</v>
      </c>
      <c r="J247" s="3" t="s">
        <v>2741</v>
      </c>
      <c r="K247" s="3" t="s">
        <v>2742</v>
      </c>
      <c r="L247" s="3" t="s">
        <v>29</v>
      </c>
      <c r="M247" s="3" t="s">
        <v>2743</v>
      </c>
      <c r="N247" s="3" t="s">
        <v>2744</v>
      </c>
      <c r="O247" s="3" t="s">
        <v>32</v>
      </c>
      <c r="P247" s="4" t="s">
        <v>33</v>
      </c>
      <c r="Q247" s="3" t="s">
        <v>2745</v>
      </c>
      <c r="R247" s="4" t="s">
        <v>63</v>
      </c>
      <c r="S247" s="5">
        <f t="shared" si="1"/>
        <v>1</v>
      </c>
    </row>
    <row r="248" ht="14.25" customHeight="1">
      <c r="A248" s="3" t="s">
        <v>2746</v>
      </c>
      <c r="B248" s="3" t="s">
        <v>2747</v>
      </c>
      <c r="C248" s="3" t="s">
        <v>2748</v>
      </c>
      <c r="D248" s="3" t="s">
        <v>2749</v>
      </c>
      <c r="E248" s="3" t="s">
        <v>2750</v>
      </c>
      <c r="F248" s="3" t="s">
        <v>2751</v>
      </c>
      <c r="G248" s="3" t="s">
        <v>42</v>
      </c>
      <c r="H248" s="3">
        <v>80045.0</v>
      </c>
      <c r="I248" s="3" t="s">
        <v>2752</v>
      </c>
      <c r="J248" s="3" t="s">
        <v>2753</v>
      </c>
      <c r="K248" s="3" t="s">
        <v>2754</v>
      </c>
      <c r="L248" s="3" t="s">
        <v>29</v>
      </c>
      <c r="M248" s="3" t="s">
        <v>2755</v>
      </c>
      <c r="N248" s="3" t="s">
        <v>2756</v>
      </c>
      <c r="O248" s="3" t="s">
        <v>76</v>
      </c>
      <c r="P248" s="4" t="s">
        <v>33</v>
      </c>
      <c r="Q248" s="3" t="s">
        <v>2757</v>
      </c>
      <c r="R248" s="4" t="s">
        <v>35</v>
      </c>
      <c r="S248" s="5">
        <f t="shared" si="1"/>
        <v>2</v>
      </c>
    </row>
    <row r="249" ht="14.25" customHeight="1">
      <c r="A249" s="3" t="s">
        <v>2758</v>
      </c>
      <c r="B249" s="3" t="s">
        <v>2759</v>
      </c>
      <c r="C249" s="3" t="s">
        <v>2760</v>
      </c>
      <c r="D249" s="3" t="s">
        <v>2761</v>
      </c>
      <c r="E249" s="3" t="s">
        <v>754</v>
      </c>
      <c r="F249" s="3" t="s">
        <v>1714</v>
      </c>
      <c r="G249" s="3" t="s">
        <v>84</v>
      </c>
      <c r="H249" s="3">
        <v>90071.0</v>
      </c>
      <c r="I249" s="3" t="s">
        <v>2762</v>
      </c>
      <c r="J249" s="3" t="s">
        <v>2763</v>
      </c>
      <c r="K249" s="3" t="s">
        <v>2764</v>
      </c>
      <c r="L249" s="3" t="s">
        <v>29</v>
      </c>
      <c r="M249" s="3" t="s">
        <v>2765</v>
      </c>
      <c r="N249" s="3" t="s">
        <v>2766</v>
      </c>
      <c r="O249" s="3" t="s">
        <v>32</v>
      </c>
      <c r="P249" s="4" t="s">
        <v>33</v>
      </c>
      <c r="Q249" s="3" t="s">
        <v>2767</v>
      </c>
      <c r="R249" s="4" t="s">
        <v>35</v>
      </c>
      <c r="S249" s="5">
        <f t="shared" si="1"/>
        <v>1</v>
      </c>
    </row>
    <row r="250" ht="14.25" customHeight="1">
      <c r="A250" s="3" t="s">
        <v>2768</v>
      </c>
      <c r="B250" s="3" t="s">
        <v>2769</v>
      </c>
      <c r="C250" s="3" t="s">
        <v>2770</v>
      </c>
      <c r="D250" s="3" t="s">
        <v>2771</v>
      </c>
      <c r="E250" s="3" t="s">
        <v>605</v>
      </c>
      <c r="F250" s="3" t="s">
        <v>894</v>
      </c>
      <c r="G250" s="3" t="s">
        <v>158</v>
      </c>
      <c r="H250" s="3">
        <v>65805.0</v>
      </c>
      <c r="I250" s="3" t="s">
        <v>2772</v>
      </c>
      <c r="J250" s="3" t="s">
        <v>2773</v>
      </c>
      <c r="K250" s="3" t="s">
        <v>2774</v>
      </c>
      <c r="L250" s="3" t="s">
        <v>29</v>
      </c>
      <c r="M250" s="3" t="s">
        <v>2775</v>
      </c>
      <c r="N250" s="3" t="s">
        <v>2776</v>
      </c>
      <c r="O250" s="3" t="s">
        <v>32</v>
      </c>
      <c r="P250" s="4" t="s">
        <v>33</v>
      </c>
      <c r="Q250" s="3" t="s">
        <v>2777</v>
      </c>
      <c r="R250" s="4" t="s">
        <v>49</v>
      </c>
      <c r="S250" s="5">
        <f t="shared" si="1"/>
        <v>1</v>
      </c>
    </row>
    <row r="251" ht="14.25" customHeight="1">
      <c r="A251" s="3" t="s">
        <v>2778</v>
      </c>
      <c r="B251" s="3" t="s">
        <v>2779</v>
      </c>
      <c r="C251" s="3" t="s">
        <v>2780</v>
      </c>
      <c r="D251" s="3" t="s">
        <v>2781</v>
      </c>
      <c r="E251" s="3" t="s">
        <v>96</v>
      </c>
      <c r="F251" s="3" t="s">
        <v>883</v>
      </c>
      <c r="G251" s="3" t="s">
        <v>512</v>
      </c>
      <c r="H251" s="3">
        <v>85743.0</v>
      </c>
      <c r="I251" s="3" t="s">
        <v>2782</v>
      </c>
      <c r="J251" s="3" t="s">
        <v>2783</v>
      </c>
      <c r="K251" s="3" t="s">
        <v>2784</v>
      </c>
      <c r="L251" s="3" t="s">
        <v>29</v>
      </c>
      <c r="M251" s="3" t="s">
        <v>2785</v>
      </c>
      <c r="N251" s="3" t="s">
        <v>2786</v>
      </c>
      <c r="O251" s="3" t="s">
        <v>76</v>
      </c>
      <c r="P251" s="4" t="s">
        <v>33</v>
      </c>
      <c r="Q251" s="3" t="s">
        <v>2787</v>
      </c>
      <c r="R251" s="4" t="s">
        <v>63</v>
      </c>
      <c r="S251" s="5">
        <f t="shared" si="1"/>
        <v>2</v>
      </c>
    </row>
    <row r="252" ht="14.25" customHeight="1">
      <c r="A252" s="3" t="s">
        <v>2788</v>
      </c>
      <c r="B252" s="3" t="s">
        <v>2789</v>
      </c>
      <c r="C252" s="3" t="s">
        <v>2790</v>
      </c>
      <c r="D252" s="3" t="s">
        <v>2791</v>
      </c>
      <c r="E252" s="3" t="s">
        <v>2792</v>
      </c>
      <c r="F252" s="3" t="s">
        <v>1869</v>
      </c>
      <c r="G252" s="3" t="s">
        <v>84</v>
      </c>
      <c r="H252" s="3">
        <v>92056.0</v>
      </c>
      <c r="I252" s="3" t="s">
        <v>2793</v>
      </c>
      <c r="J252" s="3" t="s">
        <v>2794</v>
      </c>
      <c r="K252" s="3" t="s">
        <v>2795</v>
      </c>
      <c r="L252" s="3" t="s">
        <v>29</v>
      </c>
      <c r="M252" s="3" t="s">
        <v>2796</v>
      </c>
      <c r="N252" s="3" t="s">
        <v>2797</v>
      </c>
      <c r="O252" s="3" t="s">
        <v>867</v>
      </c>
      <c r="P252" s="4" t="s">
        <v>33</v>
      </c>
      <c r="Q252" s="3" t="s">
        <v>2798</v>
      </c>
      <c r="R252" s="4" t="s">
        <v>35</v>
      </c>
      <c r="S252" s="5">
        <f t="shared" si="1"/>
        <v>0</v>
      </c>
    </row>
    <row r="253" ht="14.25" customHeight="1">
      <c r="A253" s="3" t="s">
        <v>2799</v>
      </c>
      <c r="B253" s="3" t="s">
        <v>2800</v>
      </c>
      <c r="C253" s="3" t="s">
        <v>2801</v>
      </c>
      <c r="D253" s="3" t="s">
        <v>2802</v>
      </c>
      <c r="E253" s="3" t="s">
        <v>741</v>
      </c>
      <c r="F253" s="3" t="s">
        <v>463</v>
      </c>
      <c r="G253" s="3" t="s">
        <v>742</v>
      </c>
      <c r="H253" s="3">
        <v>84199.0</v>
      </c>
      <c r="I253" s="3" t="s">
        <v>2803</v>
      </c>
      <c r="J253" s="3" t="s">
        <v>2804</v>
      </c>
      <c r="K253" s="3" t="s">
        <v>2805</v>
      </c>
      <c r="L253" s="3" t="s">
        <v>29</v>
      </c>
      <c r="M253" s="3" t="s">
        <v>2806</v>
      </c>
      <c r="N253" s="3" t="s">
        <v>2807</v>
      </c>
      <c r="O253" s="3" t="s">
        <v>32</v>
      </c>
      <c r="P253" s="4" t="s">
        <v>33</v>
      </c>
      <c r="Q253" s="3" t="s">
        <v>2808</v>
      </c>
      <c r="R253" s="4" t="s">
        <v>63</v>
      </c>
      <c r="S253" s="5">
        <f t="shared" si="1"/>
        <v>1</v>
      </c>
    </row>
    <row r="254" ht="14.25" customHeight="1">
      <c r="A254" s="3" t="s">
        <v>2809</v>
      </c>
      <c r="B254" s="3" t="s">
        <v>2810</v>
      </c>
      <c r="C254" s="3" t="s">
        <v>2811</v>
      </c>
      <c r="D254" s="3" t="s">
        <v>2812</v>
      </c>
      <c r="E254" s="3" t="s">
        <v>2813</v>
      </c>
      <c r="F254" s="3" t="s">
        <v>2814</v>
      </c>
      <c r="G254" s="3" t="s">
        <v>84</v>
      </c>
      <c r="H254" s="3">
        <v>92519.0</v>
      </c>
      <c r="I254" s="3" t="s">
        <v>2815</v>
      </c>
      <c r="J254" s="3" t="s">
        <v>2816</v>
      </c>
      <c r="K254" s="3" t="s">
        <v>2817</v>
      </c>
      <c r="L254" s="3" t="s">
        <v>29</v>
      </c>
      <c r="M254" s="3" t="s">
        <v>2818</v>
      </c>
      <c r="N254" s="3" t="s">
        <v>2819</v>
      </c>
      <c r="O254" s="3" t="s">
        <v>32</v>
      </c>
      <c r="P254" s="4" t="s">
        <v>33</v>
      </c>
      <c r="Q254" s="3" t="s">
        <v>2820</v>
      </c>
      <c r="R254" s="4" t="s">
        <v>63</v>
      </c>
      <c r="S254" s="5">
        <f t="shared" si="1"/>
        <v>1</v>
      </c>
    </row>
    <row r="255" ht="14.25" customHeight="1">
      <c r="A255" s="3" t="s">
        <v>2821</v>
      </c>
      <c r="B255" s="3" t="s">
        <v>2822</v>
      </c>
      <c r="C255" s="3" t="s">
        <v>2823</v>
      </c>
      <c r="D255" s="3" t="s">
        <v>2824</v>
      </c>
      <c r="E255" s="3" t="s">
        <v>69</v>
      </c>
      <c r="F255" s="3" t="s">
        <v>1294</v>
      </c>
      <c r="G255" s="3" t="s">
        <v>617</v>
      </c>
      <c r="H255" s="3">
        <v>33680.0</v>
      </c>
      <c r="I255" s="3" t="s">
        <v>2825</v>
      </c>
      <c r="J255" s="3" t="s">
        <v>2826</v>
      </c>
      <c r="K255" s="3" t="s">
        <v>2827</v>
      </c>
      <c r="L255" s="3" t="s">
        <v>29</v>
      </c>
      <c r="M255" s="3" t="s">
        <v>2828</v>
      </c>
      <c r="N255" s="3" t="s">
        <v>2829</v>
      </c>
      <c r="O255" s="3" t="s">
        <v>76</v>
      </c>
      <c r="P255" s="4" t="s">
        <v>33</v>
      </c>
      <c r="Q255" s="3" t="s">
        <v>2830</v>
      </c>
      <c r="R255" s="4" t="s">
        <v>63</v>
      </c>
      <c r="S255" s="5">
        <f t="shared" si="1"/>
        <v>2</v>
      </c>
    </row>
    <row r="256" ht="14.25" customHeight="1">
      <c r="A256" s="3" t="s">
        <v>2831</v>
      </c>
      <c r="B256" s="3" t="s">
        <v>2832</v>
      </c>
      <c r="C256" s="3" t="s">
        <v>2833</v>
      </c>
      <c r="D256" s="3" t="s">
        <v>2834</v>
      </c>
      <c r="E256" s="3" t="s">
        <v>367</v>
      </c>
      <c r="F256" s="3" t="s">
        <v>499</v>
      </c>
      <c r="G256" s="3" t="s">
        <v>1271</v>
      </c>
      <c r="H256" s="3">
        <v>17105.0</v>
      </c>
      <c r="I256" s="3" t="s">
        <v>2835</v>
      </c>
      <c r="J256" s="3" t="s">
        <v>2836</v>
      </c>
      <c r="K256" s="3" t="s">
        <v>2837</v>
      </c>
      <c r="L256" s="3" t="s">
        <v>29</v>
      </c>
      <c r="M256" s="3" t="s">
        <v>2838</v>
      </c>
      <c r="N256" s="3" t="s">
        <v>2839</v>
      </c>
      <c r="O256" s="3" t="s">
        <v>867</v>
      </c>
      <c r="P256" s="4" t="s">
        <v>33</v>
      </c>
      <c r="Q256" s="3" t="s">
        <v>2840</v>
      </c>
      <c r="R256" s="4" t="s">
        <v>35</v>
      </c>
      <c r="S256" s="5">
        <f t="shared" si="1"/>
        <v>0</v>
      </c>
    </row>
    <row r="257" ht="14.25" customHeight="1">
      <c r="A257" s="3" t="s">
        <v>2841</v>
      </c>
      <c r="B257" s="3" t="s">
        <v>2842</v>
      </c>
      <c r="C257" s="3" t="s">
        <v>2843</v>
      </c>
      <c r="D257" s="3" t="s">
        <v>2844</v>
      </c>
      <c r="E257" s="3" t="s">
        <v>1092</v>
      </c>
      <c r="F257" s="3" t="s">
        <v>651</v>
      </c>
      <c r="G257" s="3" t="s">
        <v>476</v>
      </c>
      <c r="H257" s="3">
        <v>79415.0</v>
      </c>
      <c r="I257" s="3" t="s">
        <v>2845</v>
      </c>
      <c r="J257" s="3" t="s">
        <v>2846</v>
      </c>
      <c r="K257" s="3" t="s">
        <v>2847</v>
      </c>
      <c r="L257" s="3" t="s">
        <v>29</v>
      </c>
      <c r="M257" s="3" t="s">
        <v>2848</v>
      </c>
      <c r="N257" s="3" t="s">
        <v>2849</v>
      </c>
      <c r="O257" s="3" t="s">
        <v>32</v>
      </c>
      <c r="P257" s="4" t="s">
        <v>33</v>
      </c>
      <c r="Q257" s="3" t="s">
        <v>2850</v>
      </c>
      <c r="R257" s="4" t="s">
        <v>35</v>
      </c>
      <c r="S257" s="5">
        <f t="shared" si="1"/>
        <v>1</v>
      </c>
    </row>
    <row r="258" ht="14.25" customHeight="1">
      <c r="A258" s="3" t="s">
        <v>2851</v>
      </c>
      <c r="B258" s="3" t="s">
        <v>2852</v>
      </c>
      <c r="C258" s="3" t="s">
        <v>2853</v>
      </c>
      <c r="D258" s="3" t="s">
        <v>2854</v>
      </c>
      <c r="E258" s="3" t="s">
        <v>605</v>
      </c>
      <c r="F258" s="3" t="s">
        <v>548</v>
      </c>
      <c r="G258" s="3" t="s">
        <v>158</v>
      </c>
      <c r="H258" s="3">
        <v>65898.0</v>
      </c>
      <c r="I258" s="3" t="s">
        <v>2855</v>
      </c>
      <c r="J258" s="3" t="s">
        <v>2856</v>
      </c>
      <c r="K258" s="3" t="s">
        <v>2857</v>
      </c>
      <c r="L258" s="3" t="s">
        <v>29</v>
      </c>
      <c r="M258" s="3" t="s">
        <v>2858</v>
      </c>
      <c r="N258" s="3" t="s">
        <v>2859</v>
      </c>
      <c r="O258" s="3" t="s">
        <v>76</v>
      </c>
      <c r="P258" s="4" t="s">
        <v>33</v>
      </c>
      <c r="Q258" s="3" t="s">
        <v>2860</v>
      </c>
      <c r="R258" s="4" t="s">
        <v>49</v>
      </c>
      <c r="S258" s="5">
        <f t="shared" si="1"/>
        <v>2</v>
      </c>
    </row>
    <row r="259" ht="14.25" customHeight="1">
      <c r="A259" s="3" t="s">
        <v>2861</v>
      </c>
      <c r="B259" s="3" t="s">
        <v>2862</v>
      </c>
      <c r="C259" s="3" t="s">
        <v>2863</v>
      </c>
      <c r="D259" s="3" t="s">
        <v>2864</v>
      </c>
      <c r="E259" s="3" t="s">
        <v>2865</v>
      </c>
      <c r="F259" s="3" t="s">
        <v>170</v>
      </c>
      <c r="G259" s="3" t="s">
        <v>1626</v>
      </c>
      <c r="H259" s="3">
        <v>99790.0</v>
      </c>
      <c r="I259" s="3" t="s">
        <v>2866</v>
      </c>
      <c r="J259" s="3" t="s">
        <v>2867</v>
      </c>
      <c r="K259" s="3" t="s">
        <v>2868</v>
      </c>
      <c r="L259" s="3" t="s">
        <v>29</v>
      </c>
      <c r="M259" s="3" t="s">
        <v>2869</v>
      </c>
      <c r="N259" s="3" t="s">
        <v>2870</v>
      </c>
      <c r="O259" s="3" t="s">
        <v>867</v>
      </c>
      <c r="P259" s="4" t="s">
        <v>33</v>
      </c>
      <c r="Q259" s="3" t="s">
        <v>2871</v>
      </c>
      <c r="R259" s="4" t="s">
        <v>63</v>
      </c>
      <c r="S259" s="5">
        <f t="shared" si="1"/>
        <v>0</v>
      </c>
    </row>
    <row r="260" ht="14.25" customHeight="1">
      <c r="A260" s="3" t="s">
        <v>2872</v>
      </c>
      <c r="B260" s="3" t="s">
        <v>2873</v>
      </c>
      <c r="C260" s="3" t="s">
        <v>2874</v>
      </c>
      <c r="D260" s="3" t="s">
        <v>2875</v>
      </c>
      <c r="E260" s="3" t="s">
        <v>1210</v>
      </c>
      <c r="F260" s="3" t="s">
        <v>2876</v>
      </c>
      <c r="G260" s="3" t="s">
        <v>319</v>
      </c>
      <c r="H260" s="3">
        <v>14639.0</v>
      </c>
      <c r="I260" s="3" t="s">
        <v>2877</v>
      </c>
      <c r="J260" s="3" t="s">
        <v>2878</v>
      </c>
      <c r="K260" s="3" t="s">
        <v>2879</v>
      </c>
      <c r="L260" s="3" t="s">
        <v>29</v>
      </c>
      <c r="M260" s="3" t="s">
        <v>2880</v>
      </c>
      <c r="N260" s="3" t="s">
        <v>2881</v>
      </c>
      <c r="O260" s="3" t="s">
        <v>32</v>
      </c>
      <c r="P260" s="4" t="s">
        <v>33</v>
      </c>
      <c r="Q260" s="3" t="s">
        <v>2882</v>
      </c>
      <c r="R260" s="4" t="s">
        <v>35</v>
      </c>
      <c r="S260" s="5">
        <f t="shared" si="1"/>
        <v>1</v>
      </c>
    </row>
    <row r="261" ht="14.25" customHeight="1">
      <c r="A261" s="3" t="s">
        <v>2883</v>
      </c>
      <c r="B261" s="3" t="s">
        <v>2884</v>
      </c>
      <c r="C261" s="3" t="s">
        <v>2885</v>
      </c>
      <c r="D261" s="3" t="s">
        <v>2886</v>
      </c>
      <c r="E261" s="3" t="s">
        <v>318</v>
      </c>
      <c r="F261" s="3" t="s">
        <v>1295</v>
      </c>
      <c r="G261" s="3" t="s">
        <v>908</v>
      </c>
      <c r="H261" s="3">
        <v>37220.0</v>
      </c>
      <c r="I261" s="3" t="s">
        <v>2887</v>
      </c>
      <c r="J261" s="3" t="s">
        <v>2888</v>
      </c>
      <c r="K261" s="3" t="s">
        <v>2889</v>
      </c>
      <c r="L261" s="3" t="s">
        <v>29</v>
      </c>
      <c r="M261" s="3" t="s">
        <v>2890</v>
      </c>
      <c r="N261" s="3" t="s">
        <v>2891</v>
      </c>
      <c r="O261" s="3" t="s">
        <v>32</v>
      </c>
      <c r="P261" s="4" t="s">
        <v>33</v>
      </c>
      <c r="Q261" s="3" t="s">
        <v>2892</v>
      </c>
      <c r="R261" s="4" t="s">
        <v>35</v>
      </c>
      <c r="S261" s="5">
        <f t="shared" si="1"/>
        <v>1</v>
      </c>
    </row>
    <row r="262" ht="14.25" customHeight="1">
      <c r="A262" s="3" t="s">
        <v>2893</v>
      </c>
      <c r="B262" s="3" t="s">
        <v>2894</v>
      </c>
      <c r="C262" s="3" t="s">
        <v>2895</v>
      </c>
      <c r="D262" s="3" t="s">
        <v>2896</v>
      </c>
      <c r="E262" s="3" t="s">
        <v>1760</v>
      </c>
      <c r="F262" s="3" t="s">
        <v>2272</v>
      </c>
      <c r="G262" s="3" t="s">
        <v>1761</v>
      </c>
      <c r="H262" s="3">
        <v>87121.0</v>
      </c>
      <c r="I262" s="3" t="s">
        <v>2897</v>
      </c>
      <c r="J262" s="3" t="s">
        <v>2898</v>
      </c>
      <c r="K262" s="3" t="s">
        <v>2899</v>
      </c>
      <c r="L262" s="3" t="s">
        <v>29</v>
      </c>
      <c r="M262" s="3" t="s">
        <v>2900</v>
      </c>
      <c r="N262" s="3" t="s">
        <v>2901</v>
      </c>
      <c r="O262" s="3" t="s">
        <v>76</v>
      </c>
      <c r="P262" s="4" t="s">
        <v>33</v>
      </c>
      <c r="Q262" s="3" t="s">
        <v>2902</v>
      </c>
      <c r="R262" s="4" t="s">
        <v>49</v>
      </c>
      <c r="S262" s="5">
        <f t="shared" si="1"/>
        <v>2</v>
      </c>
    </row>
    <row r="263" ht="14.25" customHeight="1">
      <c r="A263" s="3" t="s">
        <v>2903</v>
      </c>
      <c r="B263" s="3" t="s">
        <v>2904</v>
      </c>
      <c r="C263" s="3" t="s">
        <v>2905</v>
      </c>
      <c r="D263" s="3" t="s">
        <v>2906</v>
      </c>
      <c r="E263" s="3" t="s">
        <v>156</v>
      </c>
      <c r="F263" s="3" t="s">
        <v>1414</v>
      </c>
      <c r="G263" s="3" t="s">
        <v>158</v>
      </c>
      <c r="H263" s="3">
        <v>64149.0</v>
      </c>
      <c r="I263" s="3" t="s">
        <v>2907</v>
      </c>
      <c r="J263" s="3" t="s">
        <v>2908</v>
      </c>
      <c r="K263" s="3" t="s">
        <v>2909</v>
      </c>
      <c r="L263" s="3" t="s">
        <v>29</v>
      </c>
      <c r="M263" s="3" t="s">
        <v>2910</v>
      </c>
      <c r="N263" s="3" t="s">
        <v>2911</v>
      </c>
      <c r="O263" s="3" t="s">
        <v>867</v>
      </c>
      <c r="P263" s="4" t="s">
        <v>33</v>
      </c>
      <c r="Q263" s="3" t="s">
        <v>2912</v>
      </c>
      <c r="R263" s="4" t="s">
        <v>63</v>
      </c>
      <c r="S263" s="5">
        <f t="shared" si="1"/>
        <v>0</v>
      </c>
    </row>
    <row r="264" ht="14.25" customHeight="1">
      <c r="A264" s="3" t="s">
        <v>2913</v>
      </c>
      <c r="B264" s="3" t="s">
        <v>2914</v>
      </c>
      <c r="C264" s="3" t="s">
        <v>2915</v>
      </c>
      <c r="D264" s="3" t="s">
        <v>2916</v>
      </c>
      <c r="E264" s="3" t="s">
        <v>2423</v>
      </c>
      <c r="F264" s="3" t="s">
        <v>1637</v>
      </c>
      <c r="G264" s="3" t="s">
        <v>2424</v>
      </c>
      <c r="H264" s="3">
        <v>68117.0</v>
      </c>
      <c r="I264" s="3" t="s">
        <v>2917</v>
      </c>
      <c r="J264" s="3" t="s">
        <v>2918</v>
      </c>
      <c r="K264" s="3" t="s">
        <v>2919</v>
      </c>
      <c r="L264" s="3" t="s">
        <v>29</v>
      </c>
      <c r="M264" s="3" t="s">
        <v>2920</v>
      </c>
      <c r="N264" s="3" t="s">
        <v>2921</v>
      </c>
      <c r="O264" s="3" t="s">
        <v>76</v>
      </c>
      <c r="P264" s="4" t="s">
        <v>33</v>
      </c>
      <c r="Q264" s="3" t="s">
        <v>2922</v>
      </c>
      <c r="R264" s="4" t="s">
        <v>63</v>
      </c>
      <c r="S264" s="5">
        <f t="shared" si="1"/>
        <v>2</v>
      </c>
    </row>
    <row r="265" ht="14.25" customHeight="1">
      <c r="A265" s="3" t="s">
        <v>2923</v>
      </c>
      <c r="B265" s="3" t="s">
        <v>2924</v>
      </c>
      <c r="C265" s="3" t="s">
        <v>2925</v>
      </c>
      <c r="D265" s="3" t="s">
        <v>2926</v>
      </c>
      <c r="E265" s="3" t="s">
        <v>2927</v>
      </c>
      <c r="F265" s="3" t="s">
        <v>156</v>
      </c>
      <c r="G265" s="3" t="s">
        <v>2424</v>
      </c>
      <c r="H265" s="3">
        <v>68531.0</v>
      </c>
      <c r="I265" s="3" t="s">
        <v>2928</v>
      </c>
      <c r="J265" s="3" t="s">
        <v>2929</v>
      </c>
      <c r="K265" s="3" t="s">
        <v>2930</v>
      </c>
      <c r="L265" s="3" t="s">
        <v>29</v>
      </c>
      <c r="M265" s="3" t="s">
        <v>2931</v>
      </c>
      <c r="N265" s="3" t="s">
        <v>2932</v>
      </c>
      <c r="O265" s="3" t="s">
        <v>867</v>
      </c>
      <c r="P265" s="4" t="s">
        <v>33</v>
      </c>
      <c r="Q265" s="3" t="s">
        <v>2933</v>
      </c>
      <c r="R265" s="4" t="s">
        <v>63</v>
      </c>
      <c r="S265" s="5">
        <f t="shared" si="1"/>
        <v>0</v>
      </c>
    </row>
    <row r="266" ht="14.25" customHeight="1">
      <c r="A266" s="3" t="s">
        <v>2934</v>
      </c>
      <c r="B266" s="3" t="s">
        <v>2935</v>
      </c>
      <c r="C266" s="3" t="s">
        <v>2936</v>
      </c>
      <c r="D266" s="3" t="s">
        <v>2937</v>
      </c>
      <c r="E266" s="3" t="s">
        <v>69</v>
      </c>
      <c r="F266" s="3" t="s">
        <v>2435</v>
      </c>
      <c r="G266" s="3" t="s">
        <v>617</v>
      </c>
      <c r="H266" s="3">
        <v>33615.0</v>
      </c>
      <c r="I266" s="3" t="s">
        <v>2938</v>
      </c>
      <c r="J266" s="3" t="s">
        <v>2939</v>
      </c>
      <c r="K266" s="3" t="s">
        <v>2940</v>
      </c>
      <c r="L266" s="3" t="s">
        <v>29</v>
      </c>
      <c r="M266" s="3" t="s">
        <v>2941</v>
      </c>
      <c r="N266" s="3" t="s">
        <v>2942</v>
      </c>
      <c r="O266" s="3" t="s">
        <v>76</v>
      </c>
      <c r="P266" s="4" t="s">
        <v>33</v>
      </c>
      <c r="Q266" s="3" t="s">
        <v>2943</v>
      </c>
      <c r="R266" s="4" t="s">
        <v>63</v>
      </c>
      <c r="S266" s="5">
        <f t="shared" si="1"/>
        <v>2</v>
      </c>
    </row>
    <row r="267" ht="14.25" customHeight="1">
      <c r="A267" s="3" t="s">
        <v>2861</v>
      </c>
      <c r="B267" s="3" t="s">
        <v>2944</v>
      </c>
      <c r="C267" s="3" t="s">
        <v>2945</v>
      </c>
      <c r="D267" s="3" t="s">
        <v>2946</v>
      </c>
      <c r="E267" s="3" t="s">
        <v>1307</v>
      </c>
      <c r="F267" s="3" t="s">
        <v>985</v>
      </c>
      <c r="G267" s="3" t="s">
        <v>476</v>
      </c>
      <c r="H267" s="3">
        <v>76162.0</v>
      </c>
      <c r="I267" s="3" t="s">
        <v>2947</v>
      </c>
      <c r="J267" s="3" t="s">
        <v>2948</v>
      </c>
      <c r="K267" s="3" t="s">
        <v>2949</v>
      </c>
      <c r="L267" s="3" t="s">
        <v>29</v>
      </c>
      <c r="M267" s="3" t="s">
        <v>2950</v>
      </c>
      <c r="N267" s="3" t="s">
        <v>2951</v>
      </c>
      <c r="O267" s="3" t="s">
        <v>76</v>
      </c>
      <c r="P267" s="4" t="s">
        <v>33</v>
      </c>
      <c r="Q267" s="3" t="s">
        <v>2952</v>
      </c>
      <c r="R267" s="4" t="s">
        <v>35</v>
      </c>
      <c r="S267" s="5">
        <f t="shared" si="1"/>
        <v>2</v>
      </c>
    </row>
    <row r="268" ht="14.25" customHeight="1">
      <c r="A268" s="3" t="s">
        <v>2953</v>
      </c>
      <c r="B268" s="3" t="s">
        <v>2954</v>
      </c>
      <c r="C268" s="3" t="s">
        <v>2955</v>
      </c>
      <c r="D268" s="3" t="s">
        <v>2956</v>
      </c>
      <c r="E268" s="3" t="s">
        <v>156</v>
      </c>
      <c r="F268" s="3" t="s">
        <v>2957</v>
      </c>
      <c r="G268" s="3" t="s">
        <v>158</v>
      </c>
      <c r="H268" s="3">
        <v>64199.0</v>
      </c>
      <c r="I268" s="3" t="s">
        <v>2958</v>
      </c>
      <c r="J268" s="3" t="s">
        <v>2959</v>
      </c>
      <c r="K268" s="3" t="s">
        <v>2960</v>
      </c>
      <c r="L268" s="3" t="s">
        <v>29</v>
      </c>
      <c r="M268" s="3" t="s">
        <v>2961</v>
      </c>
      <c r="N268" s="3" t="s">
        <v>2962</v>
      </c>
      <c r="O268" s="3" t="s">
        <v>76</v>
      </c>
      <c r="P268" s="4" t="s">
        <v>33</v>
      </c>
      <c r="Q268" s="3" t="s">
        <v>2963</v>
      </c>
      <c r="R268" s="4" t="s">
        <v>35</v>
      </c>
      <c r="S268" s="5">
        <f t="shared" si="1"/>
        <v>2</v>
      </c>
    </row>
    <row r="269" ht="14.25" customHeight="1">
      <c r="A269" s="3" t="s">
        <v>2964</v>
      </c>
      <c r="B269" s="3" t="s">
        <v>2965</v>
      </c>
      <c r="C269" s="3" t="s">
        <v>2966</v>
      </c>
      <c r="D269" s="3" t="s">
        <v>2967</v>
      </c>
      <c r="E269" s="3" t="s">
        <v>2968</v>
      </c>
      <c r="F269" s="3" t="s">
        <v>2969</v>
      </c>
      <c r="G269" s="3" t="s">
        <v>476</v>
      </c>
      <c r="H269" s="3">
        <v>76905.0</v>
      </c>
      <c r="I269" s="3" t="s">
        <v>2970</v>
      </c>
      <c r="J269" s="3" t="s">
        <v>2971</v>
      </c>
      <c r="K269" s="3" t="s">
        <v>2972</v>
      </c>
      <c r="L269" s="3" t="s">
        <v>29</v>
      </c>
      <c r="M269" s="3" t="s">
        <v>2973</v>
      </c>
      <c r="N269" s="3" t="s">
        <v>2974</v>
      </c>
      <c r="O269" s="3" t="s">
        <v>32</v>
      </c>
      <c r="P269" s="4" t="s">
        <v>33</v>
      </c>
      <c r="Q269" s="3" t="s">
        <v>2975</v>
      </c>
      <c r="R269" s="4" t="s">
        <v>49</v>
      </c>
      <c r="S269" s="5">
        <f t="shared" si="1"/>
        <v>1</v>
      </c>
    </row>
    <row r="270" ht="14.25" customHeight="1">
      <c r="A270" s="3" t="s">
        <v>2976</v>
      </c>
      <c r="B270" s="3" t="s">
        <v>2977</v>
      </c>
      <c r="C270" s="3" t="s">
        <v>2978</v>
      </c>
      <c r="D270" s="3" t="s">
        <v>2979</v>
      </c>
      <c r="E270" s="3" t="s">
        <v>2675</v>
      </c>
      <c r="F270" s="3" t="s">
        <v>1603</v>
      </c>
      <c r="G270" s="3" t="s">
        <v>121</v>
      </c>
      <c r="H270" s="3">
        <v>46814.0</v>
      </c>
      <c r="I270" s="3" t="s">
        <v>2980</v>
      </c>
      <c r="J270" s="3" t="s">
        <v>2981</v>
      </c>
      <c r="K270" s="3" t="s">
        <v>2982</v>
      </c>
      <c r="L270" s="3" t="s">
        <v>29</v>
      </c>
      <c r="M270" s="3" t="s">
        <v>2983</v>
      </c>
      <c r="N270" s="3" t="s">
        <v>2984</v>
      </c>
      <c r="O270" s="3" t="s">
        <v>76</v>
      </c>
      <c r="P270" s="4" t="s">
        <v>33</v>
      </c>
      <c r="Q270" s="3" t="s">
        <v>2985</v>
      </c>
      <c r="R270" s="4" t="s">
        <v>63</v>
      </c>
      <c r="S270" s="5">
        <f t="shared" si="1"/>
        <v>2</v>
      </c>
    </row>
    <row r="271" ht="14.25" customHeight="1">
      <c r="A271" s="3" t="s">
        <v>2986</v>
      </c>
      <c r="B271" s="3" t="s">
        <v>2987</v>
      </c>
      <c r="C271" s="3" t="s">
        <v>2988</v>
      </c>
      <c r="D271" s="3" t="s">
        <v>2989</v>
      </c>
      <c r="E271" s="3" t="s">
        <v>1725</v>
      </c>
      <c r="F271" s="3" t="s">
        <v>2990</v>
      </c>
      <c r="G271" s="3" t="s">
        <v>158</v>
      </c>
      <c r="H271" s="3">
        <v>64054.0</v>
      </c>
      <c r="I271" s="3" t="s">
        <v>2991</v>
      </c>
      <c r="J271" s="3" t="s">
        <v>2992</v>
      </c>
      <c r="K271" s="3" t="s">
        <v>2993</v>
      </c>
      <c r="L271" s="3" t="s">
        <v>29</v>
      </c>
      <c r="M271" s="3" t="s">
        <v>2994</v>
      </c>
      <c r="N271" s="3" t="s">
        <v>2995</v>
      </c>
      <c r="O271" s="3" t="s">
        <v>32</v>
      </c>
      <c r="P271" s="4" t="s">
        <v>33</v>
      </c>
      <c r="Q271" s="3" t="s">
        <v>2996</v>
      </c>
      <c r="R271" s="4" t="s">
        <v>35</v>
      </c>
      <c r="S271" s="5">
        <f t="shared" si="1"/>
        <v>1</v>
      </c>
    </row>
    <row r="272" ht="14.25" customHeight="1">
      <c r="A272" s="3" t="s">
        <v>2997</v>
      </c>
      <c r="B272" s="3" t="s">
        <v>2998</v>
      </c>
      <c r="C272" s="3" t="s">
        <v>2999</v>
      </c>
      <c r="D272" s="3" t="s">
        <v>3000</v>
      </c>
      <c r="E272" s="3" t="s">
        <v>605</v>
      </c>
      <c r="F272" s="3" t="s">
        <v>535</v>
      </c>
      <c r="G272" s="3" t="s">
        <v>270</v>
      </c>
      <c r="H272" s="3">
        <v>1114.0</v>
      </c>
      <c r="I272" s="3" t="s">
        <v>3001</v>
      </c>
      <c r="J272" s="3" t="s">
        <v>3002</v>
      </c>
      <c r="K272" s="3" t="s">
        <v>3003</v>
      </c>
      <c r="L272" s="3" t="s">
        <v>29</v>
      </c>
      <c r="M272" s="3" t="s">
        <v>3004</v>
      </c>
      <c r="N272" s="3" t="s">
        <v>3005</v>
      </c>
      <c r="O272" s="3" t="s">
        <v>32</v>
      </c>
      <c r="P272" s="4" t="s">
        <v>33</v>
      </c>
      <c r="Q272" s="3" t="s">
        <v>3006</v>
      </c>
      <c r="R272" s="4" t="s">
        <v>35</v>
      </c>
      <c r="S272" s="5">
        <f t="shared" si="1"/>
        <v>1</v>
      </c>
    </row>
    <row r="273" ht="14.25" customHeight="1">
      <c r="A273" s="3" t="s">
        <v>3007</v>
      </c>
      <c r="B273" s="3" t="s">
        <v>3008</v>
      </c>
      <c r="C273" s="3" t="s">
        <v>3009</v>
      </c>
      <c r="D273" s="3" t="s">
        <v>3010</v>
      </c>
      <c r="E273" s="3" t="s">
        <v>305</v>
      </c>
      <c r="F273" s="3" t="s">
        <v>1637</v>
      </c>
      <c r="G273" s="3" t="s">
        <v>134</v>
      </c>
      <c r="H273" s="3">
        <v>27626.0</v>
      </c>
      <c r="I273" s="3" t="s">
        <v>3011</v>
      </c>
      <c r="J273" s="3" t="s">
        <v>3012</v>
      </c>
      <c r="K273" s="3" t="s">
        <v>3013</v>
      </c>
      <c r="L273" s="3" t="s">
        <v>29</v>
      </c>
      <c r="M273" s="3" t="s">
        <v>3014</v>
      </c>
      <c r="N273" s="3" t="s">
        <v>3015</v>
      </c>
      <c r="O273" s="3" t="s">
        <v>76</v>
      </c>
      <c r="P273" s="4" t="s">
        <v>33</v>
      </c>
      <c r="Q273" s="3" t="s">
        <v>3016</v>
      </c>
      <c r="R273" s="4" t="s">
        <v>49</v>
      </c>
      <c r="S273" s="5">
        <f t="shared" si="1"/>
        <v>2</v>
      </c>
    </row>
    <row r="274" ht="14.25" customHeight="1">
      <c r="A274" s="3" t="s">
        <v>3017</v>
      </c>
      <c r="B274" s="3" t="s">
        <v>3018</v>
      </c>
      <c r="C274" s="3" t="s">
        <v>3019</v>
      </c>
      <c r="D274" s="3" t="s">
        <v>3020</v>
      </c>
      <c r="E274" s="3" t="s">
        <v>651</v>
      </c>
      <c r="F274" s="3" t="s">
        <v>1307</v>
      </c>
      <c r="G274" s="3" t="s">
        <v>343</v>
      </c>
      <c r="H274" s="3">
        <v>48901.0</v>
      </c>
      <c r="I274" s="3" t="s">
        <v>3021</v>
      </c>
      <c r="J274" s="3" t="s">
        <v>3022</v>
      </c>
      <c r="K274" s="3" t="s">
        <v>3023</v>
      </c>
      <c r="L274" s="3" t="s">
        <v>29</v>
      </c>
      <c r="M274" s="3" t="s">
        <v>3024</v>
      </c>
      <c r="N274" s="3" t="s">
        <v>3025</v>
      </c>
      <c r="O274" s="3" t="s">
        <v>867</v>
      </c>
      <c r="P274" s="4" t="s">
        <v>33</v>
      </c>
      <c r="Q274" s="3" t="s">
        <v>3026</v>
      </c>
      <c r="R274" s="4" t="s">
        <v>63</v>
      </c>
      <c r="S274" s="5">
        <f t="shared" si="1"/>
        <v>0</v>
      </c>
    </row>
    <row r="275" ht="14.25" customHeight="1">
      <c r="A275" s="3" t="s">
        <v>1680</v>
      </c>
      <c r="B275" s="3" t="s">
        <v>3027</v>
      </c>
      <c r="C275" s="3" t="s">
        <v>3028</v>
      </c>
      <c r="D275" s="3" t="s">
        <v>3029</v>
      </c>
      <c r="E275" s="3" t="s">
        <v>474</v>
      </c>
      <c r="F275" s="3" t="s">
        <v>3030</v>
      </c>
      <c r="G275" s="3" t="s">
        <v>476</v>
      </c>
      <c r="H275" s="3">
        <v>77271.0</v>
      </c>
      <c r="I275" s="3" t="s">
        <v>3031</v>
      </c>
      <c r="J275" s="3" t="s">
        <v>3032</v>
      </c>
      <c r="K275" s="3" t="s">
        <v>3033</v>
      </c>
      <c r="L275" s="3" t="s">
        <v>29</v>
      </c>
      <c r="M275" s="3" t="s">
        <v>3034</v>
      </c>
      <c r="N275" s="3" t="s">
        <v>3035</v>
      </c>
      <c r="O275" s="3" t="s">
        <v>32</v>
      </c>
      <c r="P275" s="4" t="s">
        <v>33</v>
      </c>
      <c r="Q275" s="3" t="s">
        <v>3036</v>
      </c>
      <c r="R275" s="4" t="s">
        <v>63</v>
      </c>
      <c r="S275" s="5">
        <f t="shared" si="1"/>
        <v>1</v>
      </c>
    </row>
    <row r="276" ht="14.25" customHeight="1">
      <c r="A276" s="3" t="s">
        <v>3037</v>
      </c>
      <c r="B276" s="3" t="s">
        <v>3038</v>
      </c>
      <c r="C276" s="3" t="s">
        <v>3039</v>
      </c>
      <c r="D276" s="3" t="s">
        <v>3040</v>
      </c>
      <c r="E276" s="3" t="s">
        <v>3041</v>
      </c>
      <c r="F276" s="3" t="s">
        <v>3042</v>
      </c>
      <c r="G276" s="3" t="s">
        <v>121</v>
      </c>
      <c r="H276" s="3">
        <v>47134.0</v>
      </c>
      <c r="I276" s="3" t="s">
        <v>3043</v>
      </c>
      <c r="J276" s="3" t="s">
        <v>3044</v>
      </c>
      <c r="K276" s="3" t="s">
        <v>3045</v>
      </c>
      <c r="L276" s="3" t="s">
        <v>29</v>
      </c>
      <c r="M276" s="3" t="s">
        <v>3046</v>
      </c>
      <c r="N276" s="3" t="s">
        <v>3047</v>
      </c>
      <c r="O276" s="3" t="s">
        <v>32</v>
      </c>
      <c r="P276" s="4" t="s">
        <v>33</v>
      </c>
      <c r="Q276" s="3" t="s">
        <v>3048</v>
      </c>
      <c r="R276" s="4" t="s">
        <v>35</v>
      </c>
      <c r="S276" s="5">
        <f t="shared" si="1"/>
        <v>1</v>
      </c>
    </row>
    <row r="277" ht="14.25" customHeight="1">
      <c r="A277" s="3" t="s">
        <v>3049</v>
      </c>
      <c r="B277" s="3" t="s">
        <v>3050</v>
      </c>
      <c r="C277" s="3" t="s">
        <v>3051</v>
      </c>
      <c r="D277" s="3" t="s">
        <v>3052</v>
      </c>
      <c r="E277" s="3" t="s">
        <v>119</v>
      </c>
      <c r="F277" s="3" t="s">
        <v>366</v>
      </c>
      <c r="G277" s="3" t="s">
        <v>121</v>
      </c>
      <c r="H277" s="3">
        <v>47712.0</v>
      </c>
      <c r="I277" s="3" t="s">
        <v>3053</v>
      </c>
      <c r="J277" s="3" t="s">
        <v>3054</v>
      </c>
      <c r="K277" s="3" t="s">
        <v>3055</v>
      </c>
      <c r="L277" s="3" t="s">
        <v>29</v>
      </c>
      <c r="M277" s="3" t="s">
        <v>3056</v>
      </c>
      <c r="N277" s="3" t="s">
        <v>3057</v>
      </c>
      <c r="O277" s="3" t="s">
        <v>76</v>
      </c>
      <c r="P277" s="4" t="s">
        <v>33</v>
      </c>
      <c r="Q277" s="3" t="s">
        <v>3058</v>
      </c>
      <c r="R277" s="4" t="s">
        <v>35</v>
      </c>
      <c r="S277" s="5">
        <f t="shared" si="1"/>
        <v>2</v>
      </c>
    </row>
    <row r="278" ht="14.25" customHeight="1">
      <c r="A278" s="3" t="s">
        <v>3059</v>
      </c>
      <c r="B278" s="3" t="s">
        <v>3060</v>
      </c>
      <c r="C278" s="3" t="s">
        <v>3061</v>
      </c>
      <c r="D278" s="3" t="s">
        <v>3062</v>
      </c>
      <c r="E278" s="3" t="s">
        <v>523</v>
      </c>
      <c r="F278" s="3" t="s">
        <v>3063</v>
      </c>
      <c r="G278" s="3" t="s">
        <v>84</v>
      </c>
      <c r="H278" s="3">
        <v>94110.0</v>
      </c>
      <c r="I278" s="3" t="s">
        <v>3064</v>
      </c>
      <c r="J278" s="3" t="s">
        <v>3065</v>
      </c>
      <c r="K278" s="3" t="s">
        <v>3066</v>
      </c>
      <c r="L278" s="3" t="s">
        <v>29</v>
      </c>
      <c r="M278" s="3" t="s">
        <v>3067</v>
      </c>
      <c r="N278" s="3" t="s">
        <v>3068</v>
      </c>
      <c r="O278" s="3" t="s">
        <v>867</v>
      </c>
      <c r="P278" s="4" t="s">
        <v>33</v>
      </c>
      <c r="Q278" s="3" t="s">
        <v>3069</v>
      </c>
      <c r="R278" s="4" t="s">
        <v>49</v>
      </c>
      <c r="S278" s="5">
        <f t="shared" si="1"/>
        <v>0</v>
      </c>
    </row>
    <row r="279" ht="14.25" customHeight="1">
      <c r="A279" s="3" t="s">
        <v>3070</v>
      </c>
      <c r="B279" s="3" t="s">
        <v>3071</v>
      </c>
      <c r="C279" s="3" t="s">
        <v>3072</v>
      </c>
      <c r="D279" s="3" t="s">
        <v>3073</v>
      </c>
      <c r="E279" s="3" t="s">
        <v>3074</v>
      </c>
      <c r="F279" s="3" t="s">
        <v>2041</v>
      </c>
      <c r="G279" s="3" t="s">
        <v>476</v>
      </c>
      <c r="H279" s="3">
        <v>75044.0</v>
      </c>
      <c r="I279" s="3" t="s">
        <v>3075</v>
      </c>
      <c r="J279" s="3" t="s">
        <v>3076</v>
      </c>
      <c r="K279" s="3" t="s">
        <v>3077</v>
      </c>
      <c r="L279" s="3" t="s">
        <v>29</v>
      </c>
      <c r="M279" s="3" t="s">
        <v>3078</v>
      </c>
      <c r="N279" s="3" t="s">
        <v>3079</v>
      </c>
      <c r="O279" s="3" t="s">
        <v>76</v>
      </c>
      <c r="P279" s="4" t="s">
        <v>33</v>
      </c>
      <c r="Q279" s="3" t="s">
        <v>3080</v>
      </c>
      <c r="R279" s="4" t="s">
        <v>63</v>
      </c>
      <c r="S279" s="5">
        <f t="shared" si="1"/>
        <v>2</v>
      </c>
    </row>
    <row r="280" ht="14.25" customHeight="1">
      <c r="A280" s="3" t="s">
        <v>3081</v>
      </c>
      <c r="B280" s="3" t="s">
        <v>3082</v>
      </c>
      <c r="C280" s="3" t="s">
        <v>3083</v>
      </c>
      <c r="D280" s="3" t="s">
        <v>3084</v>
      </c>
      <c r="E280" s="3" t="s">
        <v>963</v>
      </c>
      <c r="F280" s="3" t="s">
        <v>548</v>
      </c>
      <c r="G280" s="3" t="s">
        <v>908</v>
      </c>
      <c r="H280" s="3">
        <v>38104.0</v>
      </c>
      <c r="I280" s="3" t="s">
        <v>3085</v>
      </c>
      <c r="J280" s="3" t="s">
        <v>3086</v>
      </c>
      <c r="K280" s="3" t="s">
        <v>3087</v>
      </c>
      <c r="L280" s="3" t="s">
        <v>29</v>
      </c>
      <c r="M280" s="3" t="s">
        <v>3088</v>
      </c>
      <c r="N280" s="3" t="s">
        <v>3089</v>
      </c>
      <c r="O280" s="3" t="s">
        <v>867</v>
      </c>
      <c r="P280" s="4" t="s">
        <v>33</v>
      </c>
      <c r="Q280" s="3" t="s">
        <v>3090</v>
      </c>
      <c r="R280" s="4" t="s">
        <v>63</v>
      </c>
      <c r="S280" s="5">
        <f t="shared" si="1"/>
        <v>0</v>
      </c>
    </row>
    <row r="281" ht="14.25" customHeight="1">
      <c r="A281" s="3" t="s">
        <v>3091</v>
      </c>
      <c r="B281" s="3" t="s">
        <v>3092</v>
      </c>
      <c r="C281" s="3" t="s">
        <v>3093</v>
      </c>
      <c r="D281" s="3" t="s">
        <v>3094</v>
      </c>
      <c r="E281" s="3" t="s">
        <v>244</v>
      </c>
      <c r="F281" s="3" t="s">
        <v>3095</v>
      </c>
      <c r="G281" s="3" t="s">
        <v>84</v>
      </c>
      <c r="H281" s="3">
        <v>92165.0</v>
      </c>
      <c r="I281" s="3" t="s">
        <v>3096</v>
      </c>
      <c r="J281" s="3" t="s">
        <v>3097</v>
      </c>
      <c r="K281" s="3" t="s">
        <v>3098</v>
      </c>
      <c r="L281" s="3" t="s">
        <v>29</v>
      </c>
      <c r="M281" s="3" t="s">
        <v>3099</v>
      </c>
      <c r="N281" s="3" t="s">
        <v>3100</v>
      </c>
      <c r="O281" s="3" t="s">
        <v>76</v>
      </c>
      <c r="P281" s="4" t="s">
        <v>33</v>
      </c>
      <c r="Q281" s="3" t="s">
        <v>3101</v>
      </c>
      <c r="R281" s="4" t="s">
        <v>35</v>
      </c>
      <c r="S281" s="5">
        <f t="shared" si="1"/>
        <v>2</v>
      </c>
    </row>
    <row r="282" ht="14.25" customHeight="1">
      <c r="A282" s="3" t="s">
        <v>3102</v>
      </c>
      <c r="B282" s="3" t="s">
        <v>3103</v>
      </c>
      <c r="C282" s="3" t="s">
        <v>3104</v>
      </c>
      <c r="D282" s="3" t="s">
        <v>3105</v>
      </c>
      <c r="E282" s="3" t="s">
        <v>3106</v>
      </c>
      <c r="F282" s="3" t="s">
        <v>2487</v>
      </c>
      <c r="G282" s="3" t="s">
        <v>84</v>
      </c>
      <c r="H282" s="3">
        <v>91841.0</v>
      </c>
      <c r="I282" s="3" t="s">
        <v>3107</v>
      </c>
      <c r="J282" s="3" t="s">
        <v>3108</v>
      </c>
      <c r="K282" s="3" t="s">
        <v>3109</v>
      </c>
      <c r="L282" s="3" t="s">
        <v>29</v>
      </c>
      <c r="M282" s="3" t="s">
        <v>3110</v>
      </c>
      <c r="N282" s="3" t="s">
        <v>3111</v>
      </c>
      <c r="O282" s="3" t="s">
        <v>76</v>
      </c>
      <c r="P282" s="4" t="s">
        <v>33</v>
      </c>
      <c r="Q282" s="3" t="s">
        <v>3112</v>
      </c>
      <c r="R282" s="4" t="s">
        <v>35</v>
      </c>
      <c r="S282" s="5">
        <f t="shared" si="1"/>
        <v>2</v>
      </c>
    </row>
    <row r="283" ht="14.25" customHeight="1">
      <c r="A283" s="3" t="s">
        <v>3113</v>
      </c>
      <c r="B283" s="3" t="s">
        <v>3114</v>
      </c>
      <c r="C283" s="3" t="s">
        <v>3115</v>
      </c>
      <c r="D283" s="3" t="s">
        <v>3116</v>
      </c>
      <c r="E283" s="3" t="s">
        <v>55</v>
      </c>
      <c r="F283" s="3" t="s">
        <v>244</v>
      </c>
      <c r="G283" s="3" t="s">
        <v>70</v>
      </c>
      <c r="H283" s="3">
        <v>74149.0</v>
      </c>
      <c r="I283" s="3" t="s">
        <v>3117</v>
      </c>
      <c r="J283" s="3" t="s">
        <v>3118</v>
      </c>
      <c r="K283" s="3" t="s">
        <v>3119</v>
      </c>
      <c r="L283" s="3" t="s">
        <v>29</v>
      </c>
      <c r="M283" s="3" t="s">
        <v>3120</v>
      </c>
      <c r="N283" s="3" t="s">
        <v>3121</v>
      </c>
      <c r="O283" s="3" t="s">
        <v>76</v>
      </c>
      <c r="P283" s="4" t="s">
        <v>33</v>
      </c>
      <c r="Q283" s="3" t="s">
        <v>3122</v>
      </c>
      <c r="R283" s="4" t="s">
        <v>49</v>
      </c>
      <c r="S283" s="5">
        <f t="shared" si="1"/>
        <v>2</v>
      </c>
    </row>
    <row r="284" ht="14.25" customHeight="1">
      <c r="A284" s="3" t="s">
        <v>3123</v>
      </c>
      <c r="B284" s="3" t="s">
        <v>3124</v>
      </c>
      <c r="C284" s="3" t="s">
        <v>3125</v>
      </c>
      <c r="D284" s="3" t="s">
        <v>3126</v>
      </c>
      <c r="E284" s="3" t="s">
        <v>942</v>
      </c>
      <c r="F284" s="3" t="s">
        <v>474</v>
      </c>
      <c r="G284" s="3" t="s">
        <v>617</v>
      </c>
      <c r="H284" s="3">
        <v>33111.0</v>
      </c>
      <c r="I284" s="3" t="s">
        <v>3127</v>
      </c>
      <c r="J284" s="3" t="s">
        <v>3128</v>
      </c>
      <c r="K284" s="3" t="s">
        <v>3129</v>
      </c>
      <c r="L284" s="3" t="s">
        <v>29</v>
      </c>
      <c r="M284" s="3" t="s">
        <v>3130</v>
      </c>
      <c r="N284" s="3" t="s">
        <v>3131</v>
      </c>
      <c r="O284" s="3" t="s">
        <v>32</v>
      </c>
      <c r="P284" s="4" t="s">
        <v>33</v>
      </c>
      <c r="Q284" s="3" t="s">
        <v>3132</v>
      </c>
      <c r="R284" s="4" t="s">
        <v>63</v>
      </c>
      <c r="S284" s="5">
        <f t="shared" si="1"/>
        <v>1</v>
      </c>
    </row>
    <row r="285" ht="14.25" customHeight="1">
      <c r="A285" s="3" t="s">
        <v>3133</v>
      </c>
      <c r="B285" s="3" t="s">
        <v>3134</v>
      </c>
      <c r="C285" s="3" t="s">
        <v>3135</v>
      </c>
      <c r="D285" s="3" t="s">
        <v>3136</v>
      </c>
      <c r="E285" s="3" t="s">
        <v>628</v>
      </c>
      <c r="F285" s="3" t="s">
        <v>2041</v>
      </c>
      <c r="G285" s="3" t="s">
        <v>476</v>
      </c>
      <c r="H285" s="3">
        <v>76210.0</v>
      </c>
      <c r="I285" s="3" t="s">
        <v>3137</v>
      </c>
      <c r="J285" s="3" t="s">
        <v>3138</v>
      </c>
      <c r="K285" s="3" t="s">
        <v>3139</v>
      </c>
      <c r="L285" s="3" t="s">
        <v>29</v>
      </c>
      <c r="M285" s="3" t="s">
        <v>3140</v>
      </c>
      <c r="N285" s="3" t="s">
        <v>3141</v>
      </c>
      <c r="O285" s="3" t="s">
        <v>76</v>
      </c>
      <c r="P285" s="4" t="s">
        <v>33</v>
      </c>
      <c r="Q285" s="3" t="s">
        <v>3142</v>
      </c>
      <c r="R285" s="4" t="s">
        <v>63</v>
      </c>
      <c r="S285" s="5">
        <f t="shared" si="1"/>
        <v>2</v>
      </c>
    </row>
    <row r="286" ht="14.25" customHeight="1">
      <c r="A286" s="3" t="s">
        <v>3143</v>
      </c>
      <c r="B286" s="3" t="s">
        <v>3144</v>
      </c>
      <c r="C286" s="3" t="s">
        <v>3145</v>
      </c>
      <c r="D286" s="3" t="s">
        <v>3146</v>
      </c>
      <c r="E286" s="3" t="s">
        <v>170</v>
      </c>
      <c r="F286" s="3" t="s">
        <v>1499</v>
      </c>
      <c r="G286" s="3" t="s">
        <v>476</v>
      </c>
      <c r="H286" s="3">
        <v>75265.0</v>
      </c>
      <c r="I286" s="3" t="s">
        <v>3147</v>
      </c>
      <c r="J286" s="3" t="s">
        <v>3148</v>
      </c>
      <c r="K286" s="3" t="s">
        <v>3149</v>
      </c>
      <c r="L286" s="3" t="s">
        <v>29</v>
      </c>
      <c r="M286" s="3" t="s">
        <v>3150</v>
      </c>
      <c r="N286" s="3" t="s">
        <v>3151</v>
      </c>
      <c r="O286" s="3" t="s">
        <v>32</v>
      </c>
      <c r="P286" s="4" t="s">
        <v>33</v>
      </c>
      <c r="Q286" s="3" t="s">
        <v>3152</v>
      </c>
      <c r="R286" s="4" t="s">
        <v>49</v>
      </c>
      <c r="S286" s="5">
        <f t="shared" si="1"/>
        <v>1</v>
      </c>
    </row>
    <row r="287" ht="14.25" customHeight="1">
      <c r="A287" s="3" t="s">
        <v>3153</v>
      </c>
      <c r="B287" s="3" t="s">
        <v>3154</v>
      </c>
      <c r="C287" s="3" t="s">
        <v>3155</v>
      </c>
      <c r="D287" s="3" t="s">
        <v>3156</v>
      </c>
      <c r="E287" s="3" t="s">
        <v>985</v>
      </c>
      <c r="F287" s="3" t="s">
        <v>697</v>
      </c>
      <c r="G287" s="3" t="s">
        <v>84</v>
      </c>
      <c r="H287" s="3">
        <v>94291.0</v>
      </c>
      <c r="I287" s="3" t="s">
        <v>3157</v>
      </c>
      <c r="J287" s="3" t="s">
        <v>3158</v>
      </c>
      <c r="K287" s="3" t="s">
        <v>3159</v>
      </c>
      <c r="L287" s="3" t="s">
        <v>29</v>
      </c>
      <c r="M287" s="3" t="s">
        <v>3160</v>
      </c>
      <c r="N287" s="3" t="s">
        <v>3161</v>
      </c>
      <c r="O287" s="3" t="s">
        <v>32</v>
      </c>
      <c r="P287" s="4" t="s">
        <v>33</v>
      </c>
      <c r="Q287" s="3" t="s">
        <v>3162</v>
      </c>
      <c r="R287" s="4" t="s">
        <v>63</v>
      </c>
      <c r="S287" s="5">
        <f t="shared" si="1"/>
        <v>1</v>
      </c>
    </row>
    <row r="288" ht="14.25" customHeight="1">
      <c r="A288" s="3" t="s">
        <v>2224</v>
      </c>
      <c r="B288" s="3" t="s">
        <v>3163</v>
      </c>
      <c r="C288" s="3" t="s">
        <v>3164</v>
      </c>
      <c r="D288" s="3" t="s">
        <v>3165</v>
      </c>
      <c r="E288" s="3" t="s">
        <v>1836</v>
      </c>
      <c r="F288" s="3" t="s">
        <v>1017</v>
      </c>
      <c r="G288" s="3" t="s">
        <v>674</v>
      </c>
      <c r="H288" s="3">
        <v>20784.0</v>
      </c>
      <c r="I288" s="3" t="s">
        <v>3166</v>
      </c>
      <c r="J288" s="3" t="s">
        <v>3167</v>
      </c>
      <c r="K288" s="3" t="s">
        <v>3168</v>
      </c>
      <c r="L288" s="3" t="s">
        <v>29</v>
      </c>
      <c r="M288" s="3" t="s">
        <v>3169</v>
      </c>
      <c r="N288" s="3" t="s">
        <v>3170</v>
      </c>
      <c r="O288" s="3" t="s">
        <v>76</v>
      </c>
      <c r="P288" s="4" t="s">
        <v>33</v>
      </c>
      <c r="Q288" s="3" t="s">
        <v>3171</v>
      </c>
      <c r="R288" s="4" t="s">
        <v>35</v>
      </c>
      <c r="S288" s="5">
        <f t="shared" si="1"/>
        <v>2</v>
      </c>
    </row>
    <row r="289" ht="14.25" customHeight="1">
      <c r="A289" s="3" t="s">
        <v>3172</v>
      </c>
      <c r="B289" s="3" t="s">
        <v>3173</v>
      </c>
      <c r="C289" s="3" t="s">
        <v>1047</v>
      </c>
      <c r="D289" s="3" t="s">
        <v>3174</v>
      </c>
      <c r="E289" s="3" t="s">
        <v>463</v>
      </c>
      <c r="F289" s="3" t="s">
        <v>3175</v>
      </c>
      <c r="G289" s="3" t="s">
        <v>895</v>
      </c>
      <c r="H289" s="3">
        <v>98133.0</v>
      </c>
      <c r="I289" s="3" t="s">
        <v>3176</v>
      </c>
      <c r="J289" s="3" t="s">
        <v>3177</v>
      </c>
      <c r="K289" s="3" t="s">
        <v>3178</v>
      </c>
      <c r="L289" s="3" t="s">
        <v>29</v>
      </c>
      <c r="M289" s="3" t="s">
        <v>3179</v>
      </c>
      <c r="N289" s="3" t="s">
        <v>3180</v>
      </c>
      <c r="O289" s="3" t="s">
        <v>867</v>
      </c>
      <c r="P289" s="4" t="s">
        <v>33</v>
      </c>
      <c r="Q289" s="3" t="s">
        <v>3181</v>
      </c>
      <c r="R289" s="4" t="s">
        <v>63</v>
      </c>
      <c r="S289" s="5">
        <f t="shared" si="1"/>
        <v>0</v>
      </c>
    </row>
    <row r="290" ht="14.25" customHeight="1">
      <c r="A290" s="3" t="s">
        <v>3182</v>
      </c>
      <c r="B290" s="3" t="s">
        <v>3183</v>
      </c>
      <c r="C290" s="3" t="s">
        <v>3184</v>
      </c>
      <c r="D290" s="3" t="s">
        <v>3185</v>
      </c>
      <c r="E290" s="3" t="s">
        <v>741</v>
      </c>
      <c r="F290" s="3" t="s">
        <v>330</v>
      </c>
      <c r="G290" s="3" t="s">
        <v>742</v>
      </c>
      <c r="H290" s="3">
        <v>84170.0</v>
      </c>
      <c r="I290" s="3" t="s">
        <v>3186</v>
      </c>
      <c r="J290" s="3" t="s">
        <v>3187</v>
      </c>
      <c r="K290" s="3" t="s">
        <v>3188</v>
      </c>
      <c r="L290" s="3" t="s">
        <v>29</v>
      </c>
      <c r="M290" s="3" t="s">
        <v>3189</v>
      </c>
      <c r="N290" s="3" t="s">
        <v>3190</v>
      </c>
      <c r="O290" s="3" t="s">
        <v>76</v>
      </c>
      <c r="P290" s="4" t="s">
        <v>33</v>
      </c>
      <c r="Q290" s="3" t="s">
        <v>3191</v>
      </c>
      <c r="R290" s="4" t="s">
        <v>63</v>
      </c>
      <c r="S290" s="5">
        <f t="shared" si="1"/>
        <v>2</v>
      </c>
    </row>
    <row r="291" ht="14.25" customHeight="1">
      <c r="A291" s="3" t="s">
        <v>3192</v>
      </c>
      <c r="B291" s="3" t="s">
        <v>3193</v>
      </c>
      <c r="C291" s="3" t="s">
        <v>3194</v>
      </c>
      <c r="D291" s="3" t="s">
        <v>3195</v>
      </c>
      <c r="E291" s="3" t="s">
        <v>1210</v>
      </c>
      <c r="F291" s="3" t="s">
        <v>1541</v>
      </c>
      <c r="G291" s="3" t="s">
        <v>319</v>
      </c>
      <c r="H291" s="3">
        <v>14604.0</v>
      </c>
      <c r="I291" s="3" t="s">
        <v>3196</v>
      </c>
      <c r="J291" s="3" t="s">
        <v>3197</v>
      </c>
      <c r="K291" s="3" t="s">
        <v>3198</v>
      </c>
      <c r="L291" s="3" t="s">
        <v>29</v>
      </c>
      <c r="M291" s="3" t="s">
        <v>3199</v>
      </c>
      <c r="N291" s="3" t="s">
        <v>3200</v>
      </c>
      <c r="O291" s="3" t="s">
        <v>867</v>
      </c>
      <c r="P291" s="4" t="s">
        <v>33</v>
      </c>
      <c r="Q291" s="3" t="s">
        <v>3201</v>
      </c>
      <c r="R291" s="4" t="s">
        <v>35</v>
      </c>
      <c r="S291" s="5">
        <f t="shared" si="1"/>
        <v>0</v>
      </c>
    </row>
    <row r="292" ht="14.25" customHeight="1">
      <c r="A292" s="3" t="s">
        <v>3202</v>
      </c>
      <c r="B292" s="3" t="s">
        <v>3203</v>
      </c>
      <c r="C292" s="3" t="s">
        <v>3204</v>
      </c>
      <c r="D292" s="3" t="s">
        <v>3205</v>
      </c>
      <c r="E292" s="3" t="s">
        <v>96</v>
      </c>
      <c r="F292" s="3" t="s">
        <v>3206</v>
      </c>
      <c r="G292" s="3" t="s">
        <v>512</v>
      </c>
      <c r="H292" s="3">
        <v>85732.0</v>
      </c>
      <c r="I292" s="3" t="s">
        <v>3207</v>
      </c>
      <c r="J292" s="3" t="s">
        <v>3208</v>
      </c>
      <c r="K292" s="3" t="s">
        <v>3209</v>
      </c>
      <c r="L292" s="3" t="s">
        <v>29</v>
      </c>
      <c r="M292" s="3" t="s">
        <v>3210</v>
      </c>
      <c r="N292" s="3" t="s">
        <v>3211</v>
      </c>
      <c r="O292" s="3" t="s">
        <v>76</v>
      </c>
      <c r="P292" s="4" t="s">
        <v>33</v>
      </c>
      <c r="Q292" s="3" t="s">
        <v>3212</v>
      </c>
      <c r="R292" s="4" t="s">
        <v>35</v>
      </c>
      <c r="S292" s="5">
        <f t="shared" si="1"/>
        <v>2</v>
      </c>
    </row>
    <row r="293" ht="14.25" customHeight="1">
      <c r="A293" s="3" t="s">
        <v>3213</v>
      </c>
      <c r="B293" s="3" t="s">
        <v>3214</v>
      </c>
      <c r="C293" s="3" t="s">
        <v>3215</v>
      </c>
      <c r="D293" s="3" t="s">
        <v>3216</v>
      </c>
      <c r="E293" s="3" t="s">
        <v>3217</v>
      </c>
      <c r="F293" s="3" t="s">
        <v>69</v>
      </c>
      <c r="G293" s="3" t="s">
        <v>1837</v>
      </c>
      <c r="H293" s="3">
        <v>59771.0</v>
      </c>
      <c r="I293" s="3" t="s">
        <v>3218</v>
      </c>
      <c r="J293" s="3" t="s">
        <v>3219</v>
      </c>
      <c r="K293" s="3" t="s">
        <v>3220</v>
      </c>
      <c r="L293" s="3" t="s">
        <v>29</v>
      </c>
      <c r="M293" s="3" t="s">
        <v>3221</v>
      </c>
      <c r="N293" s="3" t="s">
        <v>3222</v>
      </c>
      <c r="O293" s="3" t="s">
        <v>76</v>
      </c>
      <c r="P293" s="4" t="s">
        <v>33</v>
      </c>
      <c r="Q293" s="3" t="s">
        <v>3223</v>
      </c>
      <c r="R293" s="4" t="s">
        <v>49</v>
      </c>
      <c r="S293" s="5">
        <f t="shared" si="1"/>
        <v>2</v>
      </c>
    </row>
    <row r="294" ht="14.25" customHeight="1">
      <c r="A294" s="3" t="s">
        <v>3224</v>
      </c>
      <c r="B294" s="3" t="s">
        <v>3225</v>
      </c>
      <c r="C294" s="3" t="s">
        <v>3226</v>
      </c>
      <c r="D294" s="3" t="s">
        <v>3227</v>
      </c>
      <c r="E294" s="3" t="s">
        <v>1604</v>
      </c>
      <c r="F294" s="3" t="s">
        <v>3228</v>
      </c>
      <c r="G294" s="3" t="s">
        <v>617</v>
      </c>
      <c r="H294" s="3">
        <v>34620.0</v>
      </c>
      <c r="I294" s="3" t="s">
        <v>3229</v>
      </c>
      <c r="J294" s="3" t="s">
        <v>3230</v>
      </c>
      <c r="K294" s="3" t="s">
        <v>3231</v>
      </c>
      <c r="L294" s="3" t="s">
        <v>29</v>
      </c>
      <c r="M294" s="3" t="s">
        <v>3232</v>
      </c>
      <c r="N294" s="3" t="s">
        <v>3233</v>
      </c>
      <c r="O294" s="3" t="s">
        <v>76</v>
      </c>
      <c r="P294" s="4" t="s">
        <v>33</v>
      </c>
      <c r="Q294" s="3" t="s">
        <v>3234</v>
      </c>
      <c r="R294" s="4" t="s">
        <v>63</v>
      </c>
      <c r="S294" s="5">
        <f t="shared" si="1"/>
        <v>2</v>
      </c>
    </row>
    <row r="295" ht="14.25" customHeight="1">
      <c r="A295" s="3" t="s">
        <v>3235</v>
      </c>
      <c r="B295" s="3" t="s">
        <v>3236</v>
      </c>
      <c r="C295" s="3" t="s">
        <v>3237</v>
      </c>
      <c r="D295" s="3" t="s">
        <v>3238</v>
      </c>
      <c r="E295" s="3" t="s">
        <v>594</v>
      </c>
      <c r="F295" s="3" t="s">
        <v>2644</v>
      </c>
      <c r="G295" s="3" t="s">
        <v>207</v>
      </c>
      <c r="H295" s="3">
        <v>89166.0</v>
      </c>
      <c r="I295" s="3" t="s">
        <v>3239</v>
      </c>
      <c r="J295" s="3" t="s">
        <v>3240</v>
      </c>
      <c r="K295" s="3" t="s">
        <v>3241</v>
      </c>
      <c r="L295" s="3" t="s">
        <v>29</v>
      </c>
      <c r="M295" s="3" t="s">
        <v>3242</v>
      </c>
      <c r="N295" s="3" t="s">
        <v>3243</v>
      </c>
      <c r="O295" s="3" t="s">
        <v>32</v>
      </c>
      <c r="P295" s="4" t="s">
        <v>33</v>
      </c>
      <c r="Q295" s="3" t="s">
        <v>3244</v>
      </c>
      <c r="R295" s="4" t="s">
        <v>35</v>
      </c>
      <c r="S295" s="5">
        <f t="shared" si="1"/>
        <v>1</v>
      </c>
    </row>
    <row r="296" ht="14.25" customHeight="1">
      <c r="A296" s="3" t="s">
        <v>3245</v>
      </c>
      <c r="B296" s="3" t="s">
        <v>3246</v>
      </c>
      <c r="C296" s="3" t="s">
        <v>3247</v>
      </c>
      <c r="D296" s="3" t="s">
        <v>3248</v>
      </c>
      <c r="E296" s="3" t="s">
        <v>24</v>
      </c>
      <c r="F296" s="3" t="s">
        <v>255</v>
      </c>
      <c r="G296" s="3" t="s">
        <v>476</v>
      </c>
      <c r="H296" s="3">
        <v>79968.0</v>
      </c>
      <c r="I296" s="3" t="s">
        <v>3249</v>
      </c>
      <c r="J296" s="3" t="s">
        <v>3250</v>
      </c>
      <c r="K296" s="3" t="s">
        <v>3251</v>
      </c>
      <c r="L296" s="3" t="s">
        <v>29</v>
      </c>
      <c r="M296" s="3" t="s">
        <v>3252</v>
      </c>
      <c r="N296" s="3" t="s">
        <v>3253</v>
      </c>
      <c r="O296" s="3" t="s">
        <v>76</v>
      </c>
      <c r="P296" s="4" t="s">
        <v>33</v>
      </c>
      <c r="Q296" s="3" t="s">
        <v>3254</v>
      </c>
      <c r="R296" s="4" t="s">
        <v>35</v>
      </c>
      <c r="S296" s="5">
        <f t="shared" si="1"/>
        <v>2</v>
      </c>
    </row>
    <row r="297" ht="14.25" customHeight="1">
      <c r="A297" s="3" t="s">
        <v>3255</v>
      </c>
      <c r="B297" s="3" t="s">
        <v>3256</v>
      </c>
      <c r="C297" s="3" t="s">
        <v>3257</v>
      </c>
      <c r="D297" s="3" t="s">
        <v>3258</v>
      </c>
      <c r="E297" s="3" t="s">
        <v>919</v>
      </c>
      <c r="F297" s="3" t="s">
        <v>3259</v>
      </c>
      <c r="G297" s="3" t="s">
        <v>674</v>
      </c>
      <c r="H297" s="3">
        <v>21239.0</v>
      </c>
      <c r="I297" s="3" t="s">
        <v>3260</v>
      </c>
      <c r="J297" s="3" t="s">
        <v>3261</v>
      </c>
      <c r="K297" s="3" t="s">
        <v>3262</v>
      </c>
      <c r="L297" s="3" t="s">
        <v>29</v>
      </c>
      <c r="M297" s="3" t="s">
        <v>3263</v>
      </c>
      <c r="N297" s="3" t="s">
        <v>3264</v>
      </c>
      <c r="O297" s="3" t="s">
        <v>32</v>
      </c>
      <c r="P297" s="4" t="s">
        <v>2212</v>
      </c>
      <c r="Q297" s="3" t="s">
        <v>3265</v>
      </c>
      <c r="R297" s="4" t="s">
        <v>49</v>
      </c>
      <c r="S297" s="5">
        <f t="shared" si="1"/>
        <v>1</v>
      </c>
    </row>
    <row r="298" ht="14.25" customHeight="1">
      <c r="A298" s="3" t="s">
        <v>3266</v>
      </c>
      <c r="B298" s="3" t="s">
        <v>3267</v>
      </c>
      <c r="C298" s="3" t="s">
        <v>3268</v>
      </c>
      <c r="D298" s="3" t="s">
        <v>3269</v>
      </c>
      <c r="E298" s="3" t="s">
        <v>2260</v>
      </c>
      <c r="F298" s="3" t="s">
        <v>1541</v>
      </c>
      <c r="G298" s="3" t="s">
        <v>742</v>
      </c>
      <c r="H298" s="3">
        <v>84605.0</v>
      </c>
      <c r="I298" s="3" t="s">
        <v>3270</v>
      </c>
      <c r="J298" s="3" t="s">
        <v>3271</v>
      </c>
      <c r="K298" s="3" t="s">
        <v>3272</v>
      </c>
      <c r="L298" s="3" t="s">
        <v>29</v>
      </c>
      <c r="M298" s="3" t="s">
        <v>3273</v>
      </c>
      <c r="N298" s="3" t="s">
        <v>3274</v>
      </c>
      <c r="O298" s="3" t="s">
        <v>32</v>
      </c>
      <c r="P298" s="4" t="s">
        <v>2212</v>
      </c>
      <c r="Q298" s="3" t="s">
        <v>3275</v>
      </c>
      <c r="R298" s="4" t="s">
        <v>63</v>
      </c>
      <c r="S298" s="5">
        <f t="shared" si="1"/>
        <v>1</v>
      </c>
    </row>
    <row r="299" ht="14.25" customHeight="1">
      <c r="A299" s="3" t="s">
        <v>3276</v>
      </c>
      <c r="B299" s="3" t="s">
        <v>3277</v>
      </c>
      <c r="C299" s="3" t="s">
        <v>3278</v>
      </c>
      <c r="D299" s="3" t="s">
        <v>3279</v>
      </c>
      <c r="E299" s="3" t="s">
        <v>1487</v>
      </c>
      <c r="F299" s="3" t="s">
        <v>3280</v>
      </c>
      <c r="G299" s="3" t="s">
        <v>476</v>
      </c>
      <c r="H299" s="3">
        <v>79159.0</v>
      </c>
      <c r="I299" s="3" t="s">
        <v>3281</v>
      </c>
      <c r="J299" s="3" t="s">
        <v>3282</v>
      </c>
      <c r="K299" s="3" t="s">
        <v>3283</v>
      </c>
      <c r="L299" s="3" t="s">
        <v>29</v>
      </c>
      <c r="M299" s="3" t="s">
        <v>3284</v>
      </c>
      <c r="N299" s="3" t="s">
        <v>3285</v>
      </c>
      <c r="O299" s="3" t="s">
        <v>76</v>
      </c>
      <c r="P299" s="4" t="s">
        <v>2212</v>
      </c>
      <c r="Q299" s="3" t="s">
        <v>3286</v>
      </c>
      <c r="R299" s="4" t="s">
        <v>35</v>
      </c>
      <c r="S299" s="5">
        <f t="shared" si="1"/>
        <v>2</v>
      </c>
    </row>
    <row r="300" ht="14.25" customHeight="1">
      <c r="A300" s="3" t="s">
        <v>1910</v>
      </c>
      <c r="B300" s="3" t="s">
        <v>3287</v>
      </c>
      <c r="C300" s="3" t="s">
        <v>2945</v>
      </c>
      <c r="D300" s="3" t="s">
        <v>3288</v>
      </c>
      <c r="E300" s="3" t="s">
        <v>23</v>
      </c>
      <c r="F300" s="3" t="s">
        <v>354</v>
      </c>
      <c r="G300" s="3" t="s">
        <v>25</v>
      </c>
      <c r="H300" s="3">
        <v>22244.0</v>
      </c>
      <c r="I300" s="3" t="s">
        <v>3289</v>
      </c>
      <c r="J300" s="3" t="s">
        <v>3290</v>
      </c>
      <c r="K300" s="3" t="s">
        <v>3291</v>
      </c>
      <c r="L300" s="3" t="s">
        <v>29</v>
      </c>
      <c r="M300" s="3" t="s">
        <v>3292</v>
      </c>
      <c r="N300" s="3" t="s">
        <v>3293</v>
      </c>
      <c r="O300" s="3" t="s">
        <v>867</v>
      </c>
      <c r="P300" s="4" t="s">
        <v>2212</v>
      </c>
      <c r="Q300" s="3" t="s">
        <v>3294</v>
      </c>
      <c r="R300" s="4" t="s">
        <v>35</v>
      </c>
      <c r="S300" s="5">
        <f t="shared" si="1"/>
        <v>0</v>
      </c>
    </row>
    <row r="301" ht="14.25" customHeight="1">
      <c r="A301" s="3" t="s">
        <v>3295</v>
      </c>
      <c r="B301" s="3" t="s">
        <v>3296</v>
      </c>
      <c r="C301" s="3" t="s">
        <v>3297</v>
      </c>
      <c r="D301" s="3" t="s">
        <v>3298</v>
      </c>
      <c r="E301" s="3" t="s">
        <v>3299</v>
      </c>
      <c r="F301" s="3" t="s">
        <v>2347</v>
      </c>
      <c r="G301" s="3" t="s">
        <v>617</v>
      </c>
      <c r="H301" s="3">
        <v>33305.0</v>
      </c>
      <c r="I301" s="3" t="s">
        <v>3300</v>
      </c>
      <c r="J301" s="3" t="s">
        <v>3301</v>
      </c>
      <c r="K301" s="3" t="s">
        <v>3302</v>
      </c>
      <c r="L301" s="3" t="s">
        <v>29</v>
      </c>
      <c r="M301" s="3" t="s">
        <v>3303</v>
      </c>
      <c r="N301" s="3" t="s">
        <v>3304</v>
      </c>
      <c r="O301" s="3" t="s">
        <v>76</v>
      </c>
      <c r="P301" s="4" t="s">
        <v>2212</v>
      </c>
      <c r="Q301" s="3" t="s">
        <v>3305</v>
      </c>
      <c r="R301" s="4" t="s">
        <v>49</v>
      </c>
      <c r="S301" s="5">
        <f t="shared" si="1"/>
        <v>2</v>
      </c>
    </row>
    <row r="302" ht="14.25" customHeight="1">
      <c r="A302" s="3" t="s">
        <v>3306</v>
      </c>
      <c r="B302" s="3" t="s">
        <v>3307</v>
      </c>
      <c r="C302" s="3" t="s">
        <v>3308</v>
      </c>
      <c r="D302" s="3" t="s">
        <v>3309</v>
      </c>
      <c r="E302" s="3" t="s">
        <v>354</v>
      </c>
      <c r="F302" s="3" t="s">
        <v>318</v>
      </c>
      <c r="G302" s="3" t="s">
        <v>719</v>
      </c>
      <c r="H302" s="3">
        <v>20046.0</v>
      </c>
      <c r="I302" s="3" t="s">
        <v>3310</v>
      </c>
      <c r="J302" s="3" t="s">
        <v>3311</v>
      </c>
      <c r="K302" s="3" t="s">
        <v>3312</v>
      </c>
      <c r="L302" s="3" t="s">
        <v>29</v>
      </c>
      <c r="M302" s="3" t="s">
        <v>3313</v>
      </c>
      <c r="N302" s="3" t="s">
        <v>3314</v>
      </c>
      <c r="O302" s="3" t="s">
        <v>76</v>
      </c>
      <c r="P302" s="4" t="s">
        <v>2212</v>
      </c>
      <c r="Q302" s="3" t="s">
        <v>3315</v>
      </c>
      <c r="R302" s="4" t="s">
        <v>63</v>
      </c>
      <c r="S302" s="5">
        <f t="shared" si="1"/>
        <v>2</v>
      </c>
    </row>
    <row r="303" ht="14.25" customHeight="1">
      <c r="A303" s="3" t="s">
        <v>3316</v>
      </c>
      <c r="B303" s="3" t="s">
        <v>3317</v>
      </c>
      <c r="C303" s="3" t="s">
        <v>3318</v>
      </c>
      <c r="D303" s="3" t="s">
        <v>3319</v>
      </c>
      <c r="E303" s="3" t="s">
        <v>3320</v>
      </c>
      <c r="F303" s="3" t="s">
        <v>941</v>
      </c>
      <c r="G303" s="3" t="s">
        <v>84</v>
      </c>
      <c r="H303" s="3">
        <v>95298.0</v>
      </c>
      <c r="I303" s="3" t="s">
        <v>3321</v>
      </c>
      <c r="J303" s="3" t="s">
        <v>3322</v>
      </c>
      <c r="K303" s="3" t="s">
        <v>3323</v>
      </c>
      <c r="L303" s="3" t="s">
        <v>29</v>
      </c>
      <c r="M303" s="3" t="s">
        <v>3324</v>
      </c>
      <c r="N303" s="3" t="s">
        <v>3325</v>
      </c>
      <c r="O303" s="3" t="s">
        <v>32</v>
      </c>
      <c r="P303" s="4" t="s">
        <v>2212</v>
      </c>
      <c r="Q303" s="3" t="s">
        <v>3326</v>
      </c>
      <c r="R303" s="4" t="s">
        <v>35</v>
      </c>
      <c r="S303" s="5">
        <f t="shared" si="1"/>
        <v>1</v>
      </c>
    </row>
    <row r="304" ht="14.25" customHeight="1">
      <c r="A304" s="3" t="s">
        <v>3327</v>
      </c>
      <c r="B304" s="3" t="s">
        <v>3328</v>
      </c>
      <c r="C304" s="3" t="s">
        <v>3329</v>
      </c>
      <c r="D304" s="3" t="s">
        <v>3330</v>
      </c>
      <c r="E304" s="3" t="s">
        <v>170</v>
      </c>
      <c r="F304" s="3" t="s">
        <v>629</v>
      </c>
      <c r="G304" s="3" t="s">
        <v>476</v>
      </c>
      <c r="H304" s="3">
        <v>75226.0</v>
      </c>
      <c r="I304" s="3" t="s">
        <v>3331</v>
      </c>
      <c r="J304" s="3" t="s">
        <v>3332</v>
      </c>
      <c r="K304" s="3" t="s">
        <v>3333</v>
      </c>
      <c r="L304" s="3" t="s">
        <v>29</v>
      </c>
      <c r="M304" s="3" t="s">
        <v>3334</v>
      </c>
      <c r="N304" s="3" t="s">
        <v>3335</v>
      </c>
      <c r="O304" s="3" t="s">
        <v>32</v>
      </c>
      <c r="P304" s="4" t="s">
        <v>2212</v>
      </c>
      <c r="Q304" s="3" t="s">
        <v>3336</v>
      </c>
      <c r="R304" s="4" t="s">
        <v>63</v>
      </c>
      <c r="S304" s="5">
        <f t="shared" si="1"/>
        <v>1</v>
      </c>
    </row>
    <row r="305" ht="14.25" customHeight="1">
      <c r="A305" s="3" t="s">
        <v>3337</v>
      </c>
      <c r="B305" s="3" t="s">
        <v>3338</v>
      </c>
      <c r="C305" s="3" t="s">
        <v>3339</v>
      </c>
      <c r="D305" s="3" t="s">
        <v>3340</v>
      </c>
      <c r="E305" s="3" t="s">
        <v>986</v>
      </c>
      <c r="F305" s="3" t="s">
        <v>475</v>
      </c>
      <c r="G305" s="3" t="s">
        <v>171</v>
      </c>
      <c r="H305" s="3">
        <v>43605.0</v>
      </c>
      <c r="I305" s="3" t="s">
        <v>3341</v>
      </c>
      <c r="J305" s="3" t="s">
        <v>3342</v>
      </c>
      <c r="K305" s="3" t="s">
        <v>3343</v>
      </c>
      <c r="L305" s="3" t="s">
        <v>29</v>
      </c>
      <c r="M305" s="3" t="s">
        <v>3344</v>
      </c>
      <c r="N305" s="3" t="s">
        <v>3345</v>
      </c>
      <c r="O305" s="3" t="s">
        <v>32</v>
      </c>
      <c r="P305" s="4" t="s">
        <v>2212</v>
      </c>
      <c r="Q305" s="3" t="s">
        <v>3346</v>
      </c>
      <c r="R305" s="4" t="s">
        <v>63</v>
      </c>
      <c r="S305" s="5">
        <f t="shared" si="1"/>
        <v>1</v>
      </c>
    </row>
    <row r="306" ht="14.25" customHeight="1">
      <c r="A306" s="3" t="s">
        <v>3347</v>
      </c>
      <c r="B306" s="3" t="s">
        <v>3348</v>
      </c>
      <c r="C306" s="3" t="s">
        <v>3349</v>
      </c>
      <c r="D306" s="3" t="s">
        <v>3350</v>
      </c>
      <c r="E306" s="3" t="s">
        <v>108</v>
      </c>
      <c r="F306" s="3" t="s">
        <v>41</v>
      </c>
      <c r="G306" s="3" t="s">
        <v>25</v>
      </c>
      <c r="H306" s="3">
        <v>23509.0</v>
      </c>
      <c r="I306" s="3" t="s">
        <v>3351</v>
      </c>
      <c r="J306" s="3" t="s">
        <v>3352</v>
      </c>
      <c r="K306" s="3" t="s">
        <v>3353</v>
      </c>
      <c r="L306" s="3" t="s">
        <v>29</v>
      </c>
      <c r="M306" s="3" t="s">
        <v>3354</v>
      </c>
      <c r="N306" s="3" t="s">
        <v>3355</v>
      </c>
      <c r="O306" s="3" t="s">
        <v>32</v>
      </c>
      <c r="P306" s="4" t="s">
        <v>2212</v>
      </c>
      <c r="Q306" s="3" t="s">
        <v>3356</v>
      </c>
      <c r="R306" s="4" t="s">
        <v>63</v>
      </c>
      <c r="S306" s="5">
        <f t="shared" si="1"/>
        <v>1</v>
      </c>
    </row>
    <row r="307" ht="14.25" customHeight="1">
      <c r="A307" s="3" t="s">
        <v>3357</v>
      </c>
      <c r="B307" s="3" t="s">
        <v>3358</v>
      </c>
      <c r="C307" s="3" t="s">
        <v>3359</v>
      </c>
      <c r="D307" s="3" t="s">
        <v>3360</v>
      </c>
      <c r="E307" s="3" t="s">
        <v>255</v>
      </c>
      <c r="F307" s="3" t="s">
        <v>1403</v>
      </c>
      <c r="G307" s="3" t="s">
        <v>257</v>
      </c>
      <c r="H307" s="3">
        <v>35263.0</v>
      </c>
      <c r="I307" s="3" t="s">
        <v>3361</v>
      </c>
      <c r="J307" s="3" t="s">
        <v>3362</v>
      </c>
      <c r="K307" s="3" t="s">
        <v>3363</v>
      </c>
      <c r="L307" s="3" t="s">
        <v>29</v>
      </c>
      <c r="M307" s="3" t="s">
        <v>3364</v>
      </c>
      <c r="N307" s="3" t="s">
        <v>3365</v>
      </c>
      <c r="O307" s="3" t="s">
        <v>76</v>
      </c>
      <c r="P307" s="4" t="s">
        <v>2212</v>
      </c>
      <c r="Q307" s="3" t="s">
        <v>3366</v>
      </c>
      <c r="R307" s="4" t="s">
        <v>35</v>
      </c>
      <c r="S307" s="5">
        <f t="shared" si="1"/>
        <v>2</v>
      </c>
    </row>
    <row r="308" ht="14.25" customHeight="1">
      <c r="A308" s="3" t="s">
        <v>3367</v>
      </c>
      <c r="B308" s="3" t="s">
        <v>3368</v>
      </c>
      <c r="C308" s="3" t="s">
        <v>3369</v>
      </c>
      <c r="D308" s="3" t="s">
        <v>3370</v>
      </c>
      <c r="E308" s="3" t="s">
        <v>268</v>
      </c>
      <c r="F308" s="3" t="s">
        <v>416</v>
      </c>
      <c r="G308" s="3" t="s">
        <v>270</v>
      </c>
      <c r="H308" s="3">
        <v>2119.0</v>
      </c>
      <c r="I308" s="3" t="s">
        <v>3371</v>
      </c>
      <c r="J308" s="3" t="s">
        <v>3372</v>
      </c>
      <c r="K308" s="3" t="s">
        <v>3373</v>
      </c>
      <c r="L308" s="3" t="s">
        <v>29</v>
      </c>
      <c r="M308" s="3" t="s">
        <v>3374</v>
      </c>
      <c r="N308" s="3" t="s">
        <v>3375</v>
      </c>
      <c r="O308" s="3" t="s">
        <v>867</v>
      </c>
      <c r="P308" s="4" t="s">
        <v>2212</v>
      </c>
      <c r="Q308" s="3" t="s">
        <v>3376</v>
      </c>
      <c r="R308" s="4" t="s">
        <v>35</v>
      </c>
      <c r="S308" s="5">
        <f t="shared" si="1"/>
        <v>0</v>
      </c>
    </row>
    <row r="309" ht="14.25" customHeight="1">
      <c r="A309" s="3" t="s">
        <v>3377</v>
      </c>
      <c r="B309" s="3" t="s">
        <v>3378</v>
      </c>
      <c r="C309" s="3" t="s">
        <v>3379</v>
      </c>
      <c r="D309" s="3" t="s">
        <v>3380</v>
      </c>
      <c r="E309" s="3" t="s">
        <v>860</v>
      </c>
      <c r="F309" s="3" t="s">
        <v>244</v>
      </c>
      <c r="G309" s="3" t="s">
        <v>171</v>
      </c>
      <c r="H309" s="3">
        <v>45470.0</v>
      </c>
      <c r="I309" s="3" t="s">
        <v>3381</v>
      </c>
      <c r="J309" s="3" t="s">
        <v>3382</v>
      </c>
      <c r="K309" s="3" t="s">
        <v>3383</v>
      </c>
      <c r="L309" s="3" t="s">
        <v>29</v>
      </c>
      <c r="M309" s="3" t="s">
        <v>3384</v>
      </c>
      <c r="N309" s="3" t="s">
        <v>3385</v>
      </c>
      <c r="O309" s="3" t="s">
        <v>76</v>
      </c>
      <c r="P309" s="4" t="s">
        <v>2212</v>
      </c>
      <c r="Q309" s="3" t="s">
        <v>3386</v>
      </c>
      <c r="R309" s="4" t="s">
        <v>49</v>
      </c>
      <c r="S309" s="5">
        <f t="shared" si="1"/>
        <v>2</v>
      </c>
    </row>
    <row r="310" ht="14.25" customHeight="1">
      <c r="A310" s="3" t="s">
        <v>3387</v>
      </c>
      <c r="B310" s="3" t="s">
        <v>3388</v>
      </c>
      <c r="C310" s="3" t="s">
        <v>3389</v>
      </c>
      <c r="D310" s="3" t="s">
        <v>3390</v>
      </c>
      <c r="E310" s="3" t="s">
        <v>696</v>
      </c>
      <c r="F310" s="3" t="s">
        <v>3391</v>
      </c>
      <c r="G310" s="3" t="s">
        <v>476</v>
      </c>
      <c r="H310" s="3">
        <v>78210.0</v>
      </c>
      <c r="I310" s="3" t="s">
        <v>3392</v>
      </c>
      <c r="J310" s="3" t="s">
        <v>3393</v>
      </c>
      <c r="K310" s="3" t="s">
        <v>3394</v>
      </c>
      <c r="L310" s="3" t="s">
        <v>29</v>
      </c>
      <c r="M310" s="3" t="s">
        <v>3395</v>
      </c>
      <c r="N310" s="3" t="s">
        <v>3396</v>
      </c>
      <c r="O310" s="3" t="s">
        <v>76</v>
      </c>
      <c r="P310" s="4" t="s">
        <v>2212</v>
      </c>
      <c r="Q310" s="3" t="s">
        <v>3397</v>
      </c>
      <c r="R310" s="4" t="s">
        <v>63</v>
      </c>
      <c r="S310" s="5">
        <f t="shared" si="1"/>
        <v>2</v>
      </c>
    </row>
    <row r="311" ht="14.25" customHeight="1">
      <c r="A311" s="3" t="s">
        <v>3398</v>
      </c>
      <c r="B311" s="3" t="s">
        <v>3399</v>
      </c>
      <c r="C311" s="3" t="s">
        <v>3400</v>
      </c>
      <c r="D311" s="3" t="s">
        <v>3401</v>
      </c>
      <c r="E311" s="3" t="s">
        <v>317</v>
      </c>
      <c r="F311" s="3" t="s">
        <v>860</v>
      </c>
      <c r="G311" s="3" t="s">
        <v>319</v>
      </c>
      <c r="H311" s="3">
        <v>11254.0</v>
      </c>
      <c r="I311" s="3" t="s">
        <v>3402</v>
      </c>
      <c r="J311" s="3" t="s">
        <v>3403</v>
      </c>
      <c r="K311" s="3" t="s">
        <v>3404</v>
      </c>
      <c r="L311" s="3" t="s">
        <v>29</v>
      </c>
      <c r="M311" s="3" t="s">
        <v>3405</v>
      </c>
      <c r="N311" s="3" t="s">
        <v>3406</v>
      </c>
      <c r="O311" s="3" t="s">
        <v>76</v>
      </c>
      <c r="P311" s="4" t="s">
        <v>2212</v>
      </c>
      <c r="Q311" s="3" t="s">
        <v>3407</v>
      </c>
      <c r="R311" s="4" t="s">
        <v>35</v>
      </c>
      <c r="S311" s="5">
        <f t="shared" si="1"/>
        <v>2</v>
      </c>
    </row>
    <row r="312" ht="14.25" customHeight="1">
      <c r="A312" s="3" t="s">
        <v>3408</v>
      </c>
      <c r="B312" s="3" t="s">
        <v>3409</v>
      </c>
      <c r="C312" s="3" t="s">
        <v>3410</v>
      </c>
      <c r="D312" s="3" t="s">
        <v>3411</v>
      </c>
      <c r="E312" s="3" t="s">
        <v>2813</v>
      </c>
      <c r="F312" s="3" t="s">
        <v>2865</v>
      </c>
      <c r="G312" s="3" t="s">
        <v>84</v>
      </c>
      <c r="H312" s="3">
        <v>92519.0</v>
      </c>
      <c r="I312" s="3" t="s">
        <v>3412</v>
      </c>
      <c r="J312" s="3" t="s">
        <v>3413</v>
      </c>
      <c r="K312" s="3" t="s">
        <v>3414</v>
      </c>
      <c r="L312" s="3" t="s">
        <v>29</v>
      </c>
      <c r="M312" s="3" t="s">
        <v>3415</v>
      </c>
      <c r="N312" s="3" t="s">
        <v>3416</v>
      </c>
      <c r="O312" s="3" t="s">
        <v>32</v>
      </c>
      <c r="P312" s="4" t="s">
        <v>2212</v>
      </c>
      <c r="Q312" s="3" t="s">
        <v>3417</v>
      </c>
      <c r="R312" s="4" t="s">
        <v>35</v>
      </c>
      <c r="S312" s="5">
        <f t="shared" si="1"/>
        <v>1</v>
      </c>
    </row>
    <row r="313" ht="14.25" customHeight="1">
      <c r="A313" s="3" t="s">
        <v>3418</v>
      </c>
      <c r="B313" s="3" t="s">
        <v>3419</v>
      </c>
      <c r="C313" s="3" t="s">
        <v>3420</v>
      </c>
      <c r="D313" s="3" t="s">
        <v>3421</v>
      </c>
      <c r="E313" s="3" t="s">
        <v>3422</v>
      </c>
      <c r="F313" s="3" t="s">
        <v>96</v>
      </c>
      <c r="G313" s="3" t="s">
        <v>70</v>
      </c>
      <c r="H313" s="3">
        <v>73034.0</v>
      </c>
      <c r="I313" s="3" t="s">
        <v>3423</v>
      </c>
      <c r="J313" s="3" t="s">
        <v>3424</v>
      </c>
      <c r="K313" s="3" t="s">
        <v>3425</v>
      </c>
      <c r="L313" s="3" t="s">
        <v>29</v>
      </c>
      <c r="M313" s="3" t="s">
        <v>3426</v>
      </c>
      <c r="N313" s="3" t="s">
        <v>3427</v>
      </c>
      <c r="O313" s="3" t="s">
        <v>76</v>
      </c>
      <c r="P313" s="4" t="s">
        <v>2212</v>
      </c>
      <c r="Q313" s="3" t="s">
        <v>3428</v>
      </c>
      <c r="R313" s="4" t="s">
        <v>49</v>
      </c>
      <c r="S313" s="5">
        <f t="shared" si="1"/>
        <v>2</v>
      </c>
    </row>
    <row r="314" ht="14.25" customHeight="1">
      <c r="A314" s="3" t="s">
        <v>3429</v>
      </c>
      <c r="B314" s="3" t="s">
        <v>3430</v>
      </c>
      <c r="C314" s="3" t="s">
        <v>3431</v>
      </c>
      <c r="D314" s="3" t="s">
        <v>3432</v>
      </c>
      <c r="E314" s="3" t="s">
        <v>392</v>
      </c>
      <c r="F314" s="3" t="s">
        <v>2572</v>
      </c>
      <c r="G314" s="3" t="s">
        <v>355</v>
      </c>
      <c r="H314" s="3">
        <v>55458.0</v>
      </c>
      <c r="I314" s="3" t="s">
        <v>3433</v>
      </c>
      <c r="J314" s="3" t="s">
        <v>3434</v>
      </c>
      <c r="K314" s="3" t="s">
        <v>3435</v>
      </c>
      <c r="L314" s="3" t="s">
        <v>29</v>
      </c>
      <c r="M314" s="3" t="s">
        <v>3436</v>
      </c>
      <c r="N314" s="3" t="s">
        <v>3437</v>
      </c>
      <c r="O314" s="3" t="s">
        <v>32</v>
      </c>
      <c r="P314" s="4" t="s">
        <v>2212</v>
      </c>
      <c r="Q314" s="3" t="s">
        <v>3438</v>
      </c>
      <c r="R314" s="4" t="s">
        <v>63</v>
      </c>
      <c r="S314" s="5">
        <f t="shared" si="1"/>
        <v>1</v>
      </c>
    </row>
    <row r="315" ht="14.25" customHeight="1">
      <c r="A315" s="3" t="s">
        <v>3439</v>
      </c>
      <c r="B315" s="3" t="s">
        <v>3440</v>
      </c>
      <c r="C315" s="3" t="s">
        <v>3441</v>
      </c>
      <c r="D315" s="3" t="s">
        <v>3442</v>
      </c>
      <c r="E315" s="3" t="s">
        <v>232</v>
      </c>
      <c r="F315" s="3" t="s">
        <v>69</v>
      </c>
      <c r="G315" s="3" t="s">
        <v>1271</v>
      </c>
      <c r="H315" s="3">
        <v>19178.0</v>
      </c>
      <c r="I315" s="3" t="s">
        <v>3443</v>
      </c>
      <c r="J315" s="3" t="s">
        <v>3444</v>
      </c>
      <c r="K315" s="3" t="s">
        <v>3445</v>
      </c>
      <c r="L315" s="3" t="s">
        <v>29</v>
      </c>
      <c r="M315" s="3" t="s">
        <v>3446</v>
      </c>
      <c r="N315" s="3" t="s">
        <v>3447</v>
      </c>
      <c r="O315" s="3" t="s">
        <v>32</v>
      </c>
      <c r="P315" s="4" t="s">
        <v>2212</v>
      </c>
      <c r="Q315" s="3" t="s">
        <v>3448</v>
      </c>
      <c r="R315" s="4" t="s">
        <v>63</v>
      </c>
      <c r="S315" s="5">
        <f t="shared" si="1"/>
        <v>1</v>
      </c>
    </row>
    <row r="316" ht="14.25" customHeight="1">
      <c r="A316" s="3" t="s">
        <v>3449</v>
      </c>
      <c r="B316" s="3" t="s">
        <v>3450</v>
      </c>
      <c r="C316" s="3" t="s">
        <v>3451</v>
      </c>
      <c r="D316" s="3" t="s">
        <v>3452</v>
      </c>
      <c r="E316" s="3" t="s">
        <v>3280</v>
      </c>
      <c r="F316" s="3" t="s">
        <v>2294</v>
      </c>
      <c r="G316" s="3" t="s">
        <v>537</v>
      </c>
      <c r="H316" s="3">
        <v>6859.0</v>
      </c>
      <c r="I316" s="3" t="s">
        <v>3453</v>
      </c>
      <c r="J316" s="3" t="s">
        <v>3454</v>
      </c>
      <c r="K316" s="3" t="s">
        <v>3455</v>
      </c>
      <c r="L316" s="3" t="s">
        <v>29</v>
      </c>
      <c r="M316" s="3" t="s">
        <v>3456</v>
      </c>
      <c r="N316" s="3" t="s">
        <v>3457</v>
      </c>
      <c r="O316" s="3" t="s">
        <v>32</v>
      </c>
      <c r="P316" s="4" t="s">
        <v>2212</v>
      </c>
      <c r="Q316" s="3" t="s">
        <v>3458</v>
      </c>
      <c r="R316" s="4" t="s">
        <v>63</v>
      </c>
      <c r="S316" s="5">
        <f t="shared" si="1"/>
        <v>1</v>
      </c>
    </row>
    <row r="317" ht="14.25" customHeight="1">
      <c r="A317" s="3" t="s">
        <v>3459</v>
      </c>
      <c r="B317" s="3" t="s">
        <v>3460</v>
      </c>
      <c r="C317" s="3" t="s">
        <v>3461</v>
      </c>
      <c r="D317" s="3" t="s">
        <v>3462</v>
      </c>
      <c r="E317" s="3" t="s">
        <v>1661</v>
      </c>
      <c r="F317" s="3" t="s">
        <v>474</v>
      </c>
      <c r="G317" s="3" t="s">
        <v>1662</v>
      </c>
      <c r="H317" s="3">
        <v>40205.0</v>
      </c>
      <c r="I317" s="3" t="s">
        <v>3463</v>
      </c>
      <c r="J317" s="3" t="s">
        <v>3464</v>
      </c>
      <c r="K317" s="3" t="s">
        <v>3465</v>
      </c>
      <c r="L317" s="3" t="s">
        <v>29</v>
      </c>
      <c r="M317" s="3" t="s">
        <v>3466</v>
      </c>
      <c r="N317" s="3" t="s">
        <v>3467</v>
      </c>
      <c r="O317" s="3" t="s">
        <v>32</v>
      </c>
      <c r="P317" s="4" t="s">
        <v>2212</v>
      </c>
      <c r="Q317" s="3" t="s">
        <v>3468</v>
      </c>
      <c r="R317" s="4" t="s">
        <v>63</v>
      </c>
      <c r="S317" s="5">
        <f t="shared" si="1"/>
        <v>1</v>
      </c>
    </row>
    <row r="318" ht="14.25" customHeight="1">
      <c r="A318" s="3" t="s">
        <v>3469</v>
      </c>
      <c r="B318" s="3" t="s">
        <v>3470</v>
      </c>
      <c r="C318" s="3" t="s">
        <v>3471</v>
      </c>
      <c r="D318" s="3" t="s">
        <v>3472</v>
      </c>
      <c r="E318" s="3" t="s">
        <v>83</v>
      </c>
      <c r="F318" s="3" t="s">
        <v>741</v>
      </c>
      <c r="G318" s="3" t="s">
        <v>512</v>
      </c>
      <c r="H318" s="3">
        <v>85025.0</v>
      </c>
      <c r="I318" s="3" t="s">
        <v>3473</v>
      </c>
      <c r="J318" s="3" t="s">
        <v>3474</v>
      </c>
      <c r="K318" s="3" t="s">
        <v>3475</v>
      </c>
      <c r="L318" s="3" t="s">
        <v>29</v>
      </c>
      <c r="M318" s="3" t="s">
        <v>3476</v>
      </c>
      <c r="N318" s="3" t="s">
        <v>3477</v>
      </c>
      <c r="O318" s="3" t="s">
        <v>76</v>
      </c>
      <c r="P318" s="4" t="s">
        <v>2212</v>
      </c>
      <c r="Q318" s="3" t="s">
        <v>3478</v>
      </c>
      <c r="R318" s="4" t="s">
        <v>35</v>
      </c>
      <c r="S318" s="5">
        <f t="shared" si="1"/>
        <v>2</v>
      </c>
    </row>
    <row r="319" ht="14.25" customHeight="1">
      <c r="A319" s="3" t="s">
        <v>3479</v>
      </c>
      <c r="B319" s="3" t="s">
        <v>3480</v>
      </c>
      <c r="C319" s="3" t="s">
        <v>3481</v>
      </c>
      <c r="D319" s="3" t="s">
        <v>3482</v>
      </c>
      <c r="E319" s="3" t="s">
        <v>1126</v>
      </c>
      <c r="F319" s="3" t="s">
        <v>1824</v>
      </c>
      <c r="G319" s="3" t="s">
        <v>84</v>
      </c>
      <c r="H319" s="3">
        <v>93381.0</v>
      </c>
      <c r="I319" s="3" t="s">
        <v>3483</v>
      </c>
      <c r="J319" s="3" t="s">
        <v>3484</v>
      </c>
      <c r="K319" s="3" t="s">
        <v>3485</v>
      </c>
      <c r="L319" s="3" t="s">
        <v>29</v>
      </c>
      <c r="M319" s="3" t="s">
        <v>3486</v>
      </c>
      <c r="N319" s="3" t="s">
        <v>3487</v>
      </c>
      <c r="O319" s="3" t="s">
        <v>867</v>
      </c>
      <c r="P319" s="4" t="s">
        <v>2212</v>
      </c>
      <c r="Q319" s="3" t="s">
        <v>3488</v>
      </c>
      <c r="R319" s="4" t="s">
        <v>35</v>
      </c>
      <c r="S319" s="5">
        <f t="shared" si="1"/>
        <v>0</v>
      </c>
    </row>
    <row r="320" ht="14.25" customHeight="1">
      <c r="A320" s="3" t="s">
        <v>3489</v>
      </c>
      <c r="B320" s="3" t="s">
        <v>3490</v>
      </c>
      <c r="C320" s="3" t="s">
        <v>3491</v>
      </c>
      <c r="D320" s="3" t="s">
        <v>3492</v>
      </c>
      <c r="E320" s="3" t="s">
        <v>985</v>
      </c>
      <c r="F320" s="3" t="s">
        <v>487</v>
      </c>
      <c r="G320" s="3" t="s">
        <v>84</v>
      </c>
      <c r="H320" s="3">
        <v>94250.0</v>
      </c>
      <c r="I320" s="3" t="s">
        <v>3493</v>
      </c>
      <c r="J320" s="3" t="s">
        <v>3494</v>
      </c>
      <c r="K320" s="3" t="s">
        <v>3495</v>
      </c>
      <c r="L320" s="3" t="s">
        <v>29</v>
      </c>
      <c r="M320" s="3" t="s">
        <v>3496</v>
      </c>
      <c r="N320" s="3" t="s">
        <v>3497</v>
      </c>
      <c r="O320" s="3" t="s">
        <v>76</v>
      </c>
      <c r="P320" s="4" t="s">
        <v>2212</v>
      </c>
      <c r="Q320" s="3" t="s">
        <v>3498</v>
      </c>
      <c r="R320" s="4" t="s">
        <v>49</v>
      </c>
      <c r="S320" s="5">
        <f t="shared" si="1"/>
        <v>2</v>
      </c>
    </row>
    <row r="321" ht="14.25" customHeight="1">
      <c r="A321" s="3" t="s">
        <v>3499</v>
      </c>
      <c r="B321" s="3" t="s">
        <v>3500</v>
      </c>
      <c r="C321" s="3" t="s">
        <v>3501</v>
      </c>
      <c r="D321" s="3" t="s">
        <v>3502</v>
      </c>
      <c r="E321" s="3" t="s">
        <v>474</v>
      </c>
      <c r="F321" s="3" t="s">
        <v>628</v>
      </c>
      <c r="G321" s="3" t="s">
        <v>476</v>
      </c>
      <c r="H321" s="3">
        <v>77025.0</v>
      </c>
      <c r="I321" s="3" t="s">
        <v>3503</v>
      </c>
      <c r="J321" s="3" t="s">
        <v>3504</v>
      </c>
      <c r="K321" s="3" t="s">
        <v>3505</v>
      </c>
      <c r="L321" s="3" t="s">
        <v>29</v>
      </c>
      <c r="M321" s="3" t="s">
        <v>3506</v>
      </c>
      <c r="N321" s="3" t="s">
        <v>3507</v>
      </c>
      <c r="O321" s="3" t="s">
        <v>76</v>
      </c>
      <c r="P321" s="4" t="s">
        <v>2212</v>
      </c>
      <c r="Q321" s="3" t="s">
        <v>3508</v>
      </c>
      <c r="R321" s="4" t="s">
        <v>63</v>
      </c>
      <c r="S321" s="5">
        <f t="shared" si="1"/>
        <v>2</v>
      </c>
    </row>
    <row r="322" ht="14.25" customHeight="1">
      <c r="A322" s="3" t="s">
        <v>3509</v>
      </c>
      <c r="B322" s="3" t="s">
        <v>3510</v>
      </c>
      <c r="C322" s="3" t="s">
        <v>3511</v>
      </c>
      <c r="D322" s="3" t="s">
        <v>3512</v>
      </c>
      <c r="E322" s="3" t="s">
        <v>55</v>
      </c>
      <c r="F322" s="3" t="s">
        <v>487</v>
      </c>
      <c r="G322" s="3" t="s">
        <v>70</v>
      </c>
      <c r="H322" s="3">
        <v>74149.0</v>
      </c>
      <c r="I322" s="3" t="s">
        <v>3513</v>
      </c>
      <c r="J322" s="3" t="s">
        <v>3514</v>
      </c>
      <c r="K322" s="3" t="s">
        <v>3515</v>
      </c>
      <c r="L322" s="3" t="s">
        <v>29</v>
      </c>
      <c r="M322" s="3" t="s">
        <v>3516</v>
      </c>
      <c r="N322" s="3" t="s">
        <v>3517</v>
      </c>
      <c r="O322" s="3" t="s">
        <v>32</v>
      </c>
      <c r="P322" s="4" t="s">
        <v>2212</v>
      </c>
      <c r="Q322" s="3" t="s">
        <v>3518</v>
      </c>
      <c r="R322" s="4" t="s">
        <v>35</v>
      </c>
      <c r="S322" s="5">
        <f t="shared" si="1"/>
        <v>1</v>
      </c>
    </row>
    <row r="323" ht="14.25" customHeight="1">
      <c r="A323" s="3" t="s">
        <v>3519</v>
      </c>
      <c r="B323" s="3" t="s">
        <v>3520</v>
      </c>
      <c r="C323" s="3" t="s">
        <v>3521</v>
      </c>
      <c r="D323" s="3" t="s">
        <v>3522</v>
      </c>
      <c r="E323" s="3" t="s">
        <v>3523</v>
      </c>
      <c r="F323" s="3" t="s">
        <v>305</v>
      </c>
      <c r="G323" s="3" t="s">
        <v>1737</v>
      </c>
      <c r="H323" s="3">
        <v>29625.0</v>
      </c>
      <c r="I323" s="3" t="s">
        <v>3524</v>
      </c>
      <c r="J323" s="3" t="s">
        <v>3525</v>
      </c>
      <c r="K323" s="3" t="s">
        <v>3526</v>
      </c>
      <c r="L323" s="3" t="s">
        <v>29</v>
      </c>
      <c r="M323" s="3" t="s">
        <v>3527</v>
      </c>
      <c r="N323" s="3" t="s">
        <v>3528</v>
      </c>
      <c r="O323" s="3" t="s">
        <v>32</v>
      </c>
      <c r="P323" s="4" t="s">
        <v>2212</v>
      </c>
      <c r="Q323" s="3" t="s">
        <v>3529</v>
      </c>
      <c r="R323" s="4" t="s">
        <v>35</v>
      </c>
      <c r="S323" s="5">
        <f t="shared" si="1"/>
        <v>1</v>
      </c>
    </row>
    <row r="324" ht="14.25" customHeight="1">
      <c r="A324" s="3" t="s">
        <v>3530</v>
      </c>
      <c r="B324" s="3" t="s">
        <v>3531</v>
      </c>
      <c r="C324" s="3" t="s">
        <v>3532</v>
      </c>
      <c r="D324" s="3" t="s">
        <v>3533</v>
      </c>
      <c r="E324" s="3" t="s">
        <v>156</v>
      </c>
      <c r="F324" s="3" t="s">
        <v>232</v>
      </c>
      <c r="G324" s="3" t="s">
        <v>158</v>
      </c>
      <c r="H324" s="3">
        <v>64160.0</v>
      </c>
      <c r="I324" s="3" t="s">
        <v>3534</v>
      </c>
      <c r="J324" s="3" t="s">
        <v>3535</v>
      </c>
      <c r="K324" s="3" t="s">
        <v>3536</v>
      </c>
      <c r="L324" s="3" t="s">
        <v>29</v>
      </c>
      <c r="M324" s="3" t="s">
        <v>3537</v>
      </c>
      <c r="N324" s="3" t="s">
        <v>3538</v>
      </c>
      <c r="O324" s="3" t="s">
        <v>32</v>
      </c>
      <c r="P324" s="4" t="s">
        <v>2212</v>
      </c>
      <c r="Q324" s="3" t="s">
        <v>3539</v>
      </c>
      <c r="R324" s="4" t="s">
        <v>49</v>
      </c>
      <c r="S324" s="5">
        <f t="shared" si="1"/>
        <v>1</v>
      </c>
    </row>
    <row r="325" ht="14.25" customHeight="1">
      <c r="A325" s="3" t="s">
        <v>3540</v>
      </c>
      <c r="B325" s="3" t="s">
        <v>3541</v>
      </c>
      <c r="C325" s="3" t="s">
        <v>3542</v>
      </c>
      <c r="D325" s="3" t="s">
        <v>3543</v>
      </c>
      <c r="E325" s="3" t="s">
        <v>2927</v>
      </c>
      <c r="F325" s="3" t="s">
        <v>3544</v>
      </c>
      <c r="G325" s="3" t="s">
        <v>2424</v>
      </c>
      <c r="H325" s="3">
        <v>68524.0</v>
      </c>
      <c r="I325" s="3" t="s">
        <v>3545</v>
      </c>
      <c r="J325" s="3" t="s">
        <v>3546</v>
      </c>
      <c r="K325" s="3" t="s">
        <v>3547</v>
      </c>
      <c r="L325" s="3" t="s">
        <v>29</v>
      </c>
      <c r="M325" s="3" t="s">
        <v>3548</v>
      </c>
      <c r="N325" s="3" t="s">
        <v>3549</v>
      </c>
      <c r="O325" s="3" t="s">
        <v>32</v>
      </c>
      <c r="P325" s="4" t="s">
        <v>2212</v>
      </c>
      <c r="Q325" s="3" t="s">
        <v>3550</v>
      </c>
      <c r="R325" s="4" t="s">
        <v>63</v>
      </c>
      <c r="S325" s="5">
        <f t="shared" si="1"/>
        <v>1</v>
      </c>
    </row>
    <row r="326" ht="14.25" customHeight="1">
      <c r="A326" s="3" t="s">
        <v>3551</v>
      </c>
      <c r="B326" s="3" t="s">
        <v>3552</v>
      </c>
      <c r="C326" s="3" t="s">
        <v>3553</v>
      </c>
      <c r="D326" s="3" t="s">
        <v>3554</v>
      </c>
      <c r="E326" s="3" t="s">
        <v>986</v>
      </c>
      <c r="F326" s="3" t="s">
        <v>1414</v>
      </c>
      <c r="G326" s="3" t="s">
        <v>171</v>
      </c>
      <c r="H326" s="3">
        <v>43635.0</v>
      </c>
      <c r="I326" s="3" t="s">
        <v>3555</v>
      </c>
      <c r="J326" s="3" t="s">
        <v>3556</v>
      </c>
      <c r="K326" s="3" t="s">
        <v>3557</v>
      </c>
      <c r="L326" s="3" t="s">
        <v>29</v>
      </c>
      <c r="M326" s="3" t="s">
        <v>3558</v>
      </c>
      <c r="N326" s="3" t="s">
        <v>3559</v>
      </c>
      <c r="O326" s="3" t="s">
        <v>76</v>
      </c>
      <c r="P326" s="4" t="s">
        <v>2212</v>
      </c>
      <c r="Q326" s="3" t="s">
        <v>3560</v>
      </c>
      <c r="R326" s="4" t="s">
        <v>63</v>
      </c>
      <c r="S326" s="5">
        <f t="shared" si="1"/>
        <v>2</v>
      </c>
    </row>
    <row r="327" ht="14.25" customHeight="1">
      <c r="A327" s="3" t="s">
        <v>3561</v>
      </c>
      <c r="B327" s="3" t="s">
        <v>3562</v>
      </c>
      <c r="C327" s="3" t="s">
        <v>3563</v>
      </c>
      <c r="D327" s="3" t="s">
        <v>3564</v>
      </c>
      <c r="E327" s="3" t="s">
        <v>416</v>
      </c>
      <c r="F327" s="3" t="s">
        <v>474</v>
      </c>
      <c r="G327" s="3" t="s">
        <v>184</v>
      </c>
      <c r="H327" s="3">
        <v>50330.0</v>
      </c>
      <c r="I327" s="3" t="s">
        <v>3565</v>
      </c>
      <c r="J327" s="3" t="s">
        <v>3566</v>
      </c>
      <c r="K327" s="3" t="s">
        <v>3567</v>
      </c>
      <c r="L327" s="3" t="s">
        <v>29</v>
      </c>
      <c r="M327" s="3" t="s">
        <v>3568</v>
      </c>
      <c r="N327" s="3" t="s">
        <v>3569</v>
      </c>
      <c r="O327" s="3" t="s">
        <v>867</v>
      </c>
      <c r="P327" s="4" t="s">
        <v>2212</v>
      </c>
      <c r="Q327" s="3" t="s">
        <v>3570</v>
      </c>
      <c r="R327" s="4" t="s">
        <v>35</v>
      </c>
      <c r="S327" s="5">
        <f t="shared" si="1"/>
        <v>0</v>
      </c>
    </row>
    <row r="328" ht="14.25" customHeight="1">
      <c r="A328" s="3" t="s">
        <v>3571</v>
      </c>
      <c r="B328" s="3" t="s">
        <v>3572</v>
      </c>
      <c r="C328" s="3" t="s">
        <v>3573</v>
      </c>
      <c r="D328" s="3" t="s">
        <v>3574</v>
      </c>
      <c r="E328" s="3" t="s">
        <v>3575</v>
      </c>
      <c r="F328" s="3" t="s">
        <v>341</v>
      </c>
      <c r="G328" s="3" t="s">
        <v>134</v>
      </c>
      <c r="H328" s="3">
        <v>28055.0</v>
      </c>
      <c r="I328" s="3" t="s">
        <v>3576</v>
      </c>
      <c r="J328" s="3" t="s">
        <v>3577</v>
      </c>
      <c r="K328" s="3" t="s">
        <v>3578</v>
      </c>
      <c r="L328" s="3" t="s">
        <v>29</v>
      </c>
      <c r="M328" s="3" t="s">
        <v>3579</v>
      </c>
      <c r="N328" s="3" t="s">
        <v>3580</v>
      </c>
      <c r="O328" s="3" t="s">
        <v>76</v>
      </c>
      <c r="P328" s="4" t="s">
        <v>2212</v>
      </c>
      <c r="Q328" s="3" t="s">
        <v>3581</v>
      </c>
      <c r="R328" s="4" t="s">
        <v>35</v>
      </c>
      <c r="S328" s="5">
        <f t="shared" si="1"/>
        <v>2</v>
      </c>
    </row>
    <row r="329" ht="14.25" customHeight="1">
      <c r="A329" s="3" t="s">
        <v>2289</v>
      </c>
      <c r="B329" s="3" t="s">
        <v>3582</v>
      </c>
      <c r="C329" s="3" t="s">
        <v>3583</v>
      </c>
      <c r="D329" s="3" t="s">
        <v>3584</v>
      </c>
      <c r="E329" s="3" t="s">
        <v>170</v>
      </c>
      <c r="F329" s="3" t="s">
        <v>3585</v>
      </c>
      <c r="G329" s="3" t="s">
        <v>476</v>
      </c>
      <c r="H329" s="3">
        <v>75323.0</v>
      </c>
      <c r="I329" s="3" t="s">
        <v>3586</v>
      </c>
      <c r="J329" s="3" t="s">
        <v>3587</v>
      </c>
      <c r="K329" s="3" t="s">
        <v>3588</v>
      </c>
      <c r="L329" s="3" t="s">
        <v>29</v>
      </c>
      <c r="M329" s="3" t="s">
        <v>3589</v>
      </c>
      <c r="N329" s="3" t="s">
        <v>3590</v>
      </c>
      <c r="O329" s="3" t="s">
        <v>76</v>
      </c>
      <c r="P329" s="4" t="s">
        <v>2212</v>
      </c>
      <c r="Q329" s="3" t="s">
        <v>3591</v>
      </c>
      <c r="R329" s="4" t="s">
        <v>49</v>
      </c>
      <c r="S329" s="5">
        <f t="shared" si="1"/>
        <v>2</v>
      </c>
    </row>
    <row r="330" ht="14.25" customHeight="1">
      <c r="A330" s="3" t="s">
        <v>3592</v>
      </c>
      <c r="B330" s="3" t="s">
        <v>3593</v>
      </c>
      <c r="C330" s="3" t="s">
        <v>3594</v>
      </c>
      <c r="D330" s="3" t="s">
        <v>3595</v>
      </c>
      <c r="E330" s="3" t="s">
        <v>1914</v>
      </c>
      <c r="F330" s="3" t="s">
        <v>3596</v>
      </c>
      <c r="G330" s="3" t="s">
        <v>319</v>
      </c>
      <c r="H330" s="3">
        <v>14210.0</v>
      </c>
      <c r="I330" s="3" t="s">
        <v>3597</v>
      </c>
      <c r="J330" s="3" t="s">
        <v>3598</v>
      </c>
      <c r="K330" s="3" t="s">
        <v>3599</v>
      </c>
      <c r="L330" s="3" t="s">
        <v>29</v>
      </c>
      <c r="M330" s="3" t="s">
        <v>3600</v>
      </c>
      <c r="N330" s="3" t="s">
        <v>3601</v>
      </c>
      <c r="O330" s="3" t="s">
        <v>76</v>
      </c>
      <c r="P330" s="4" t="s">
        <v>2212</v>
      </c>
      <c r="Q330" s="3" t="s">
        <v>3602</v>
      </c>
      <c r="R330" s="4" t="s">
        <v>63</v>
      </c>
      <c r="S330" s="5">
        <f t="shared" si="1"/>
        <v>2</v>
      </c>
    </row>
    <row r="331" ht="14.25" customHeight="1">
      <c r="A331" s="3" t="s">
        <v>3603</v>
      </c>
      <c r="B331" s="3" t="s">
        <v>3604</v>
      </c>
      <c r="C331" s="3" t="s">
        <v>3605</v>
      </c>
      <c r="D331" s="3" t="s">
        <v>3606</v>
      </c>
      <c r="E331" s="3" t="s">
        <v>3607</v>
      </c>
      <c r="F331" s="3" t="s">
        <v>3608</v>
      </c>
      <c r="G331" s="3" t="s">
        <v>1341</v>
      </c>
      <c r="H331" s="3">
        <v>30066.0</v>
      </c>
      <c r="I331" s="3" t="s">
        <v>3609</v>
      </c>
      <c r="J331" s="3" t="s">
        <v>3610</v>
      </c>
      <c r="K331" s="3" t="s">
        <v>3611</v>
      </c>
      <c r="L331" s="3" t="s">
        <v>29</v>
      </c>
      <c r="M331" s="3" t="s">
        <v>3612</v>
      </c>
      <c r="N331" s="3" t="s">
        <v>3613</v>
      </c>
      <c r="O331" s="3" t="s">
        <v>32</v>
      </c>
      <c r="P331" s="4" t="s">
        <v>2212</v>
      </c>
      <c r="Q331" s="3" t="s">
        <v>3614</v>
      </c>
      <c r="R331" s="4" t="s">
        <v>63</v>
      </c>
      <c r="S331" s="5">
        <f t="shared" si="1"/>
        <v>1</v>
      </c>
    </row>
    <row r="332" ht="14.25" customHeight="1">
      <c r="A332" s="3" t="s">
        <v>3615</v>
      </c>
      <c r="B332" s="3" t="s">
        <v>3616</v>
      </c>
      <c r="C332" s="3" t="s">
        <v>3617</v>
      </c>
      <c r="D332" s="3" t="s">
        <v>3618</v>
      </c>
      <c r="E332" s="3" t="s">
        <v>1891</v>
      </c>
      <c r="F332" s="3" t="s">
        <v>41</v>
      </c>
      <c r="G332" s="3" t="s">
        <v>617</v>
      </c>
      <c r="H332" s="3">
        <v>33141.0</v>
      </c>
      <c r="I332" s="3" t="s">
        <v>3619</v>
      </c>
      <c r="J332" s="3" t="s">
        <v>3620</v>
      </c>
      <c r="K332" s="3" t="s">
        <v>3621</v>
      </c>
      <c r="L332" s="3" t="s">
        <v>29</v>
      </c>
      <c r="M332" s="3" t="s">
        <v>3622</v>
      </c>
      <c r="N332" s="3" t="s">
        <v>3623</v>
      </c>
      <c r="O332" s="3" t="s">
        <v>76</v>
      </c>
      <c r="P332" s="4" t="s">
        <v>2212</v>
      </c>
      <c r="Q332" s="3" t="s">
        <v>3624</v>
      </c>
      <c r="R332" s="4" t="s">
        <v>35</v>
      </c>
      <c r="S332" s="5">
        <f t="shared" si="1"/>
        <v>2</v>
      </c>
    </row>
    <row r="333" ht="14.25" customHeight="1">
      <c r="A333" s="3" t="s">
        <v>3625</v>
      </c>
      <c r="B333" s="3" t="s">
        <v>3626</v>
      </c>
      <c r="C333" s="3" t="s">
        <v>3627</v>
      </c>
      <c r="D333" s="3" t="s">
        <v>3628</v>
      </c>
      <c r="E333" s="3" t="s">
        <v>463</v>
      </c>
      <c r="F333" s="3" t="s">
        <v>3629</v>
      </c>
      <c r="G333" s="3" t="s">
        <v>895</v>
      </c>
      <c r="H333" s="3">
        <v>98140.0</v>
      </c>
      <c r="I333" s="3" t="s">
        <v>3630</v>
      </c>
      <c r="J333" s="3" t="s">
        <v>3631</v>
      </c>
      <c r="K333" s="3" t="s">
        <v>3632</v>
      </c>
      <c r="L333" s="3" t="s">
        <v>29</v>
      </c>
      <c r="M333" s="3" t="s">
        <v>3633</v>
      </c>
      <c r="N333" s="3" t="s">
        <v>3634</v>
      </c>
      <c r="O333" s="3" t="s">
        <v>32</v>
      </c>
      <c r="P333" s="4" t="s">
        <v>2212</v>
      </c>
      <c r="Q333" s="3" t="s">
        <v>3635</v>
      </c>
      <c r="R333" s="4" t="s">
        <v>35</v>
      </c>
      <c r="S333" s="5">
        <f t="shared" si="1"/>
        <v>1</v>
      </c>
    </row>
    <row r="334" ht="14.25" customHeight="1">
      <c r="A334" s="3" t="s">
        <v>3636</v>
      </c>
      <c r="B334" s="3" t="s">
        <v>3637</v>
      </c>
      <c r="C334" s="3" t="s">
        <v>3638</v>
      </c>
      <c r="D334" s="3" t="s">
        <v>3639</v>
      </c>
      <c r="E334" s="3" t="s">
        <v>205</v>
      </c>
      <c r="F334" s="3" t="s">
        <v>3640</v>
      </c>
      <c r="G334" s="3" t="s">
        <v>207</v>
      </c>
      <c r="H334" s="3">
        <v>89714.0</v>
      </c>
      <c r="I334" s="3" t="s">
        <v>3641</v>
      </c>
      <c r="J334" s="3" t="s">
        <v>3642</v>
      </c>
      <c r="K334" s="3" t="s">
        <v>3643</v>
      </c>
      <c r="L334" s="3" t="s">
        <v>29</v>
      </c>
      <c r="M334" s="3" t="s">
        <v>3644</v>
      </c>
      <c r="N334" s="3" t="s">
        <v>3645</v>
      </c>
      <c r="O334" s="3" t="s">
        <v>32</v>
      </c>
      <c r="P334" s="4" t="s">
        <v>2212</v>
      </c>
      <c r="Q334" s="3" t="s">
        <v>3646</v>
      </c>
      <c r="R334" s="4" t="s">
        <v>49</v>
      </c>
      <c r="S334" s="5">
        <f t="shared" si="1"/>
        <v>1</v>
      </c>
    </row>
    <row r="335" ht="14.25" customHeight="1">
      <c r="A335" s="3" t="s">
        <v>3647</v>
      </c>
      <c r="B335" s="3" t="s">
        <v>3648</v>
      </c>
      <c r="C335" s="3" t="s">
        <v>3649</v>
      </c>
      <c r="D335" s="3" t="s">
        <v>3650</v>
      </c>
      <c r="E335" s="3" t="s">
        <v>1283</v>
      </c>
      <c r="F335" s="3" t="s">
        <v>1625</v>
      </c>
      <c r="G335" s="3" t="s">
        <v>319</v>
      </c>
      <c r="H335" s="3">
        <v>10305.0</v>
      </c>
      <c r="I335" s="3" t="s">
        <v>3651</v>
      </c>
      <c r="J335" s="3" t="s">
        <v>3652</v>
      </c>
      <c r="K335" s="3" t="s">
        <v>3653</v>
      </c>
      <c r="L335" s="3" t="s">
        <v>29</v>
      </c>
      <c r="M335" s="3" t="s">
        <v>3654</v>
      </c>
      <c r="N335" s="3" t="s">
        <v>3655</v>
      </c>
      <c r="O335" s="3" t="s">
        <v>32</v>
      </c>
      <c r="P335" s="4" t="s">
        <v>2212</v>
      </c>
      <c r="Q335" s="3" t="s">
        <v>3656</v>
      </c>
      <c r="R335" s="4" t="s">
        <v>63</v>
      </c>
      <c r="S335" s="5">
        <f t="shared" si="1"/>
        <v>1</v>
      </c>
    </row>
    <row r="336" ht="14.25" customHeight="1">
      <c r="A336" s="3" t="s">
        <v>3657</v>
      </c>
      <c r="B336" s="3" t="s">
        <v>3658</v>
      </c>
      <c r="C336" s="3" t="s">
        <v>3659</v>
      </c>
      <c r="D336" s="3" t="s">
        <v>3660</v>
      </c>
      <c r="E336" s="3" t="s">
        <v>306</v>
      </c>
      <c r="F336" s="3" t="s">
        <v>2293</v>
      </c>
      <c r="G336" s="3" t="s">
        <v>1662</v>
      </c>
      <c r="H336" s="3">
        <v>40581.0</v>
      </c>
      <c r="I336" s="3" t="s">
        <v>3661</v>
      </c>
      <c r="J336" s="3" t="s">
        <v>3662</v>
      </c>
      <c r="K336" s="3" t="s">
        <v>3663</v>
      </c>
      <c r="L336" s="3" t="s">
        <v>29</v>
      </c>
      <c r="M336" s="3" t="s">
        <v>3664</v>
      </c>
      <c r="N336" s="3" t="s">
        <v>3665</v>
      </c>
      <c r="O336" s="3" t="s">
        <v>32</v>
      </c>
      <c r="P336" s="4" t="s">
        <v>2212</v>
      </c>
      <c r="Q336" s="3" t="s">
        <v>3666</v>
      </c>
      <c r="R336" s="4" t="s">
        <v>63</v>
      </c>
      <c r="S336" s="5">
        <f t="shared" si="1"/>
        <v>1</v>
      </c>
    </row>
    <row r="337" ht="14.25" customHeight="1">
      <c r="A337" s="3" t="s">
        <v>3667</v>
      </c>
      <c r="B337" s="3" t="s">
        <v>3668</v>
      </c>
      <c r="C337" s="3" t="s">
        <v>3669</v>
      </c>
      <c r="D337" s="3" t="s">
        <v>3670</v>
      </c>
      <c r="E337" s="3" t="s">
        <v>839</v>
      </c>
      <c r="F337" s="3" t="s">
        <v>170</v>
      </c>
      <c r="G337" s="3" t="s">
        <v>343</v>
      </c>
      <c r="H337" s="3">
        <v>48232.0</v>
      </c>
      <c r="I337" s="3" t="s">
        <v>3671</v>
      </c>
      <c r="J337" s="3" t="s">
        <v>3672</v>
      </c>
      <c r="K337" s="3" t="s">
        <v>3673</v>
      </c>
      <c r="L337" s="3" t="s">
        <v>29</v>
      </c>
      <c r="M337" s="3" t="s">
        <v>3674</v>
      </c>
      <c r="N337" s="3" t="s">
        <v>3675</v>
      </c>
      <c r="O337" s="3" t="s">
        <v>76</v>
      </c>
      <c r="P337" s="4" t="s">
        <v>2212</v>
      </c>
      <c r="Q337" s="3" t="s">
        <v>3676</v>
      </c>
      <c r="R337" s="4" t="s">
        <v>49</v>
      </c>
      <c r="S337" s="5">
        <f t="shared" si="1"/>
        <v>2</v>
      </c>
    </row>
    <row r="338" ht="14.25" customHeight="1">
      <c r="A338" s="3" t="s">
        <v>3677</v>
      </c>
      <c r="B338" s="3" t="s">
        <v>3678</v>
      </c>
      <c r="C338" s="3" t="s">
        <v>3679</v>
      </c>
      <c r="D338" s="3" t="s">
        <v>3680</v>
      </c>
      <c r="E338" s="3" t="s">
        <v>2019</v>
      </c>
      <c r="F338" s="3" t="s">
        <v>256</v>
      </c>
      <c r="G338" s="3" t="s">
        <v>121</v>
      </c>
      <c r="H338" s="3">
        <v>46614.0</v>
      </c>
      <c r="I338" s="3" t="s">
        <v>3681</v>
      </c>
      <c r="J338" s="3" t="s">
        <v>3682</v>
      </c>
      <c r="K338" s="3" t="s">
        <v>3683</v>
      </c>
      <c r="L338" s="3" t="s">
        <v>29</v>
      </c>
      <c r="M338" s="3" t="s">
        <v>3684</v>
      </c>
      <c r="N338" s="3" t="s">
        <v>3685</v>
      </c>
      <c r="O338" s="3" t="s">
        <v>867</v>
      </c>
      <c r="P338" s="4" t="s">
        <v>2212</v>
      </c>
      <c r="Q338" s="3" t="s">
        <v>3686</v>
      </c>
      <c r="R338" s="4" t="s">
        <v>63</v>
      </c>
      <c r="S338" s="5">
        <f t="shared" si="1"/>
        <v>0</v>
      </c>
    </row>
    <row r="339" ht="14.25" customHeight="1">
      <c r="A339" s="3" t="s">
        <v>2323</v>
      </c>
      <c r="B339" s="3" t="s">
        <v>3687</v>
      </c>
      <c r="C339" s="3" t="s">
        <v>3688</v>
      </c>
      <c r="D339" s="3" t="s">
        <v>3689</v>
      </c>
      <c r="E339" s="3" t="s">
        <v>317</v>
      </c>
      <c r="F339" s="3" t="s">
        <v>511</v>
      </c>
      <c r="G339" s="3" t="s">
        <v>319</v>
      </c>
      <c r="H339" s="3">
        <v>11225.0</v>
      </c>
      <c r="I339" s="3" t="s">
        <v>3690</v>
      </c>
      <c r="J339" s="3" t="s">
        <v>3691</v>
      </c>
      <c r="K339" s="3" t="s">
        <v>3692</v>
      </c>
      <c r="L339" s="3" t="s">
        <v>29</v>
      </c>
      <c r="M339" s="3" t="s">
        <v>3693</v>
      </c>
      <c r="N339" s="3" t="s">
        <v>3694</v>
      </c>
      <c r="O339" s="3" t="s">
        <v>76</v>
      </c>
      <c r="P339" s="4" t="s">
        <v>2212</v>
      </c>
      <c r="Q339" s="3" t="s">
        <v>3695</v>
      </c>
      <c r="R339" s="4" t="s">
        <v>35</v>
      </c>
      <c r="S339" s="5">
        <f t="shared" si="1"/>
        <v>2</v>
      </c>
    </row>
    <row r="340" ht="14.25" customHeight="1">
      <c r="A340" s="3" t="s">
        <v>3696</v>
      </c>
      <c r="B340" s="3" t="s">
        <v>3697</v>
      </c>
      <c r="C340" s="3" t="s">
        <v>3698</v>
      </c>
      <c r="D340" s="3" t="s">
        <v>3699</v>
      </c>
      <c r="E340" s="3" t="s">
        <v>2412</v>
      </c>
      <c r="F340" s="3" t="s">
        <v>120</v>
      </c>
      <c r="G340" s="3" t="s">
        <v>1341</v>
      </c>
      <c r="H340" s="3">
        <v>30245.0</v>
      </c>
      <c r="I340" s="3" t="s">
        <v>3700</v>
      </c>
      <c r="J340" s="3" t="s">
        <v>3701</v>
      </c>
      <c r="K340" s="3" t="s">
        <v>3702</v>
      </c>
      <c r="L340" s="3" t="s">
        <v>29</v>
      </c>
      <c r="M340" s="3" t="s">
        <v>3703</v>
      </c>
      <c r="N340" s="3" t="s">
        <v>3704</v>
      </c>
      <c r="O340" s="3" t="s">
        <v>76</v>
      </c>
      <c r="P340" s="4" t="s">
        <v>2212</v>
      </c>
      <c r="Q340" s="3" t="s">
        <v>3705</v>
      </c>
      <c r="R340" s="4" t="s">
        <v>63</v>
      </c>
      <c r="S340" s="5">
        <f t="shared" si="1"/>
        <v>2</v>
      </c>
    </row>
    <row r="341" ht="14.25" customHeight="1">
      <c r="A341" s="3" t="s">
        <v>3706</v>
      </c>
      <c r="B341" s="3" t="s">
        <v>3707</v>
      </c>
      <c r="C341" s="3" t="s">
        <v>3708</v>
      </c>
      <c r="D341" s="3" t="s">
        <v>3709</v>
      </c>
      <c r="E341" s="3" t="s">
        <v>354</v>
      </c>
      <c r="F341" s="3" t="s">
        <v>306</v>
      </c>
      <c r="G341" s="3" t="s">
        <v>719</v>
      </c>
      <c r="H341" s="3">
        <v>20420.0</v>
      </c>
      <c r="I341" s="3" t="s">
        <v>3710</v>
      </c>
      <c r="J341" s="3" t="s">
        <v>3711</v>
      </c>
      <c r="K341" s="3" t="s">
        <v>3712</v>
      </c>
      <c r="L341" s="3" t="s">
        <v>29</v>
      </c>
      <c r="M341" s="3" t="s">
        <v>3713</v>
      </c>
      <c r="N341" s="3" t="s">
        <v>3714</v>
      </c>
      <c r="O341" s="3" t="s">
        <v>32</v>
      </c>
      <c r="P341" s="4" t="s">
        <v>2212</v>
      </c>
      <c r="Q341" s="3" t="s">
        <v>3715</v>
      </c>
      <c r="R341" s="4" t="s">
        <v>63</v>
      </c>
      <c r="S341" s="5">
        <f t="shared" si="1"/>
        <v>1</v>
      </c>
    </row>
    <row r="342" ht="14.25" customHeight="1">
      <c r="A342" s="3" t="s">
        <v>3716</v>
      </c>
      <c r="B342" s="3" t="s">
        <v>3717</v>
      </c>
      <c r="C342" s="3" t="s">
        <v>3718</v>
      </c>
      <c r="D342" s="3" t="s">
        <v>3719</v>
      </c>
      <c r="E342" s="3" t="s">
        <v>169</v>
      </c>
      <c r="F342" s="3" t="s">
        <v>1403</v>
      </c>
      <c r="G342" s="3" t="s">
        <v>171</v>
      </c>
      <c r="H342" s="3">
        <v>44905.0</v>
      </c>
      <c r="I342" s="3" t="s">
        <v>3720</v>
      </c>
      <c r="J342" s="3" t="s">
        <v>3721</v>
      </c>
      <c r="K342" s="3" t="s">
        <v>3722</v>
      </c>
      <c r="L342" s="3" t="s">
        <v>29</v>
      </c>
      <c r="M342" s="3" t="s">
        <v>3723</v>
      </c>
      <c r="N342" s="3" t="s">
        <v>3724</v>
      </c>
      <c r="O342" s="3" t="s">
        <v>32</v>
      </c>
      <c r="P342" s="4" t="s">
        <v>2212</v>
      </c>
      <c r="Q342" s="3" t="s">
        <v>3725</v>
      </c>
      <c r="R342" s="4" t="s">
        <v>35</v>
      </c>
      <c r="S342" s="5">
        <f t="shared" si="1"/>
        <v>1</v>
      </c>
    </row>
    <row r="343" ht="14.25" customHeight="1">
      <c r="A343" s="3" t="s">
        <v>3726</v>
      </c>
      <c r="B343" s="3" t="s">
        <v>3727</v>
      </c>
      <c r="C343" s="3" t="s">
        <v>3728</v>
      </c>
      <c r="D343" s="3" t="s">
        <v>3729</v>
      </c>
      <c r="E343" s="3" t="s">
        <v>232</v>
      </c>
      <c r="F343" s="3" t="s">
        <v>827</v>
      </c>
      <c r="G343" s="3" t="s">
        <v>1271</v>
      </c>
      <c r="H343" s="3">
        <v>19141.0</v>
      </c>
      <c r="I343" s="3" t="s">
        <v>3730</v>
      </c>
      <c r="J343" s="3" t="s">
        <v>3731</v>
      </c>
      <c r="K343" s="3" t="s">
        <v>3732</v>
      </c>
      <c r="L343" s="3" t="s">
        <v>29</v>
      </c>
      <c r="M343" s="3" t="s">
        <v>3733</v>
      </c>
      <c r="N343" s="3" t="s">
        <v>3734</v>
      </c>
      <c r="O343" s="3" t="s">
        <v>32</v>
      </c>
      <c r="P343" s="4" t="s">
        <v>2212</v>
      </c>
      <c r="Q343" s="3" t="s">
        <v>3735</v>
      </c>
      <c r="R343" s="4" t="s">
        <v>35</v>
      </c>
      <c r="S343" s="5">
        <f t="shared" si="1"/>
        <v>1</v>
      </c>
    </row>
    <row r="344" ht="14.25" customHeight="1">
      <c r="A344" s="3" t="s">
        <v>3736</v>
      </c>
      <c r="B344" s="3" t="s">
        <v>3737</v>
      </c>
      <c r="C344" s="3" t="s">
        <v>3738</v>
      </c>
      <c r="D344" s="3" t="s">
        <v>3739</v>
      </c>
      <c r="E344" s="3" t="s">
        <v>3740</v>
      </c>
      <c r="F344" s="3" t="s">
        <v>354</v>
      </c>
      <c r="G344" s="3" t="s">
        <v>355</v>
      </c>
      <c r="H344" s="3">
        <v>55557.0</v>
      </c>
      <c r="I344" s="3" t="s">
        <v>3741</v>
      </c>
      <c r="J344" s="3" t="s">
        <v>3742</v>
      </c>
      <c r="K344" s="3" t="s">
        <v>3743</v>
      </c>
      <c r="L344" s="3" t="s">
        <v>29</v>
      </c>
      <c r="M344" s="3" t="s">
        <v>3744</v>
      </c>
      <c r="N344" s="3" t="s">
        <v>3745</v>
      </c>
      <c r="O344" s="3" t="s">
        <v>76</v>
      </c>
      <c r="P344" s="4" t="s">
        <v>2212</v>
      </c>
      <c r="Q344" s="3" t="s">
        <v>3746</v>
      </c>
      <c r="R344" s="4" t="s">
        <v>49</v>
      </c>
      <c r="S344" s="5">
        <f t="shared" si="1"/>
        <v>2</v>
      </c>
    </row>
    <row r="345" ht="14.25" customHeight="1">
      <c r="A345" s="3" t="s">
        <v>3747</v>
      </c>
      <c r="B345" s="3" t="s">
        <v>3748</v>
      </c>
      <c r="C345" s="3" t="s">
        <v>3749</v>
      </c>
      <c r="D345" s="3" t="s">
        <v>3750</v>
      </c>
      <c r="E345" s="3" t="s">
        <v>367</v>
      </c>
      <c r="F345" s="3" t="s">
        <v>754</v>
      </c>
      <c r="G345" s="3" t="s">
        <v>1271</v>
      </c>
      <c r="H345" s="3">
        <v>17140.0</v>
      </c>
      <c r="I345" s="3" t="s">
        <v>3751</v>
      </c>
      <c r="J345" s="3" t="s">
        <v>3752</v>
      </c>
      <c r="K345" s="3" t="s">
        <v>3753</v>
      </c>
      <c r="L345" s="3" t="s">
        <v>29</v>
      </c>
      <c r="M345" s="3" t="s">
        <v>3754</v>
      </c>
      <c r="N345" s="3" t="s">
        <v>3755</v>
      </c>
      <c r="O345" s="3" t="s">
        <v>32</v>
      </c>
      <c r="P345" s="4" t="s">
        <v>2212</v>
      </c>
      <c r="Q345" s="3" t="s">
        <v>3756</v>
      </c>
      <c r="R345" s="4" t="s">
        <v>63</v>
      </c>
      <c r="S345" s="5">
        <f t="shared" si="1"/>
        <v>1</v>
      </c>
    </row>
    <row r="346" ht="14.25" customHeight="1">
      <c r="A346" s="3" t="s">
        <v>3757</v>
      </c>
      <c r="B346" s="3" t="s">
        <v>3758</v>
      </c>
      <c r="C346" s="3" t="s">
        <v>3759</v>
      </c>
      <c r="D346" s="3" t="s">
        <v>3760</v>
      </c>
      <c r="E346" s="3" t="s">
        <v>839</v>
      </c>
      <c r="F346" s="3" t="s">
        <v>3761</v>
      </c>
      <c r="G346" s="3" t="s">
        <v>343</v>
      </c>
      <c r="H346" s="3">
        <v>48224.0</v>
      </c>
      <c r="I346" s="3" t="s">
        <v>3762</v>
      </c>
      <c r="J346" s="3" t="s">
        <v>3763</v>
      </c>
      <c r="K346" s="3" t="s">
        <v>3764</v>
      </c>
      <c r="L346" s="3" t="s">
        <v>29</v>
      </c>
      <c r="M346" s="3" t="s">
        <v>3765</v>
      </c>
      <c r="N346" s="3" t="s">
        <v>3766</v>
      </c>
      <c r="O346" s="3" t="s">
        <v>32</v>
      </c>
      <c r="P346" s="4" t="s">
        <v>2212</v>
      </c>
      <c r="Q346" s="3" t="s">
        <v>3767</v>
      </c>
      <c r="R346" s="4" t="s">
        <v>35</v>
      </c>
      <c r="S346" s="5">
        <f t="shared" si="1"/>
        <v>1</v>
      </c>
    </row>
    <row r="347" ht="14.25" customHeight="1">
      <c r="A347" s="3" t="s">
        <v>3768</v>
      </c>
      <c r="B347" s="3" t="s">
        <v>3769</v>
      </c>
      <c r="C347" s="3" t="s">
        <v>3770</v>
      </c>
      <c r="D347" s="3" t="s">
        <v>3771</v>
      </c>
      <c r="E347" s="3" t="s">
        <v>1749</v>
      </c>
      <c r="F347" s="3" t="s">
        <v>3299</v>
      </c>
      <c r="G347" s="3" t="s">
        <v>343</v>
      </c>
      <c r="H347" s="3">
        <v>49518.0</v>
      </c>
      <c r="I347" s="3" t="s">
        <v>3772</v>
      </c>
      <c r="J347" s="3" t="s">
        <v>3773</v>
      </c>
      <c r="K347" s="3" t="s">
        <v>3774</v>
      </c>
      <c r="L347" s="3" t="s">
        <v>29</v>
      </c>
      <c r="M347" s="3" t="s">
        <v>3775</v>
      </c>
      <c r="N347" s="3" t="s">
        <v>3776</v>
      </c>
      <c r="O347" s="3" t="s">
        <v>32</v>
      </c>
      <c r="P347" s="4" t="s">
        <v>2212</v>
      </c>
      <c r="Q347" s="3" t="s">
        <v>3777</v>
      </c>
      <c r="R347" s="4" t="s">
        <v>35</v>
      </c>
      <c r="S347" s="5">
        <f t="shared" si="1"/>
        <v>1</v>
      </c>
    </row>
    <row r="348" ht="14.25" customHeight="1">
      <c r="A348" s="3" t="s">
        <v>3778</v>
      </c>
      <c r="B348" s="3" t="s">
        <v>3779</v>
      </c>
      <c r="C348" s="3" t="s">
        <v>3780</v>
      </c>
      <c r="D348" s="3" t="s">
        <v>3781</v>
      </c>
      <c r="E348" s="3" t="s">
        <v>1573</v>
      </c>
      <c r="F348" s="3" t="s">
        <v>2306</v>
      </c>
      <c r="G348" s="3" t="s">
        <v>84</v>
      </c>
      <c r="H348" s="3">
        <v>92705.0</v>
      </c>
      <c r="I348" s="3" t="s">
        <v>3782</v>
      </c>
      <c r="J348" s="3" t="s">
        <v>3783</v>
      </c>
      <c r="K348" s="3" t="s">
        <v>3784</v>
      </c>
      <c r="L348" s="3" t="s">
        <v>29</v>
      </c>
      <c r="M348" s="3" t="s">
        <v>3785</v>
      </c>
      <c r="N348" s="3" t="s">
        <v>3786</v>
      </c>
      <c r="O348" s="3" t="s">
        <v>32</v>
      </c>
      <c r="P348" s="4" t="s">
        <v>2212</v>
      </c>
      <c r="Q348" s="3" t="s">
        <v>3787</v>
      </c>
      <c r="R348" s="4" t="s">
        <v>49</v>
      </c>
      <c r="S348" s="5">
        <f t="shared" si="1"/>
        <v>1</v>
      </c>
    </row>
    <row r="349" ht="14.25" customHeight="1">
      <c r="A349" s="3" t="s">
        <v>3788</v>
      </c>
      <c r="B349" s="3" t="s">
        <v>3789</v>
      </c>
      <c r="C349" s="3" t="s">
        <v>3790</v>
      </c>
      <c r="D349" s="3" t="s">
        <v>3791</v>
      </c>
      <c r="E349" s="3" t="s">
        <v>3792</v>
      </c>
      <c r="F349" s="3" t="s">
        <v>474</v>
      </c>
      <c r="G349" s="3" t="s">
        <v>270</v>
      </c>
      <c r="H349" s="3">
        <v>1605.0</v>
      </c>
      <c r="I349" s="3" t="s">
        <v>3793</v>
      </c>
      <c r="J349" s="3" t="s">
        <v>3794</v>
      </c>
      <c r="K349" s="3" t="s">
        <v>3795</v>
      </c>
      <c r="L349" s="3" t="s">
        <v>29</v>
      </c>
      <c r="M349" s="3" t="s">
        <v>3796</v>
      </c>
      <c r="N349" s="3" t="s">
        <v>3797</v>
      </c>
      <c r="O349" s="3" t="s">
        <v>76</v>
      </c>
      <c r="P349" s="4" t="s">
        <v>2212</v>
      </c>
      <c r="Q349" s="3" t="s">
        <v>3798</v>
      </c>
      <c r="R349" s="4" t="s">
        <v>63</v>
      </c>
      <c r="S349" s="5">
        <f t="shared" si="1"/>
        <v>2</v>
      </c>
    </row>
    <row r="350" ht="14.25" customHeight="1">
      <c r="A350" s="3" t="s">
        <v>3799</v>
      </c>
      <c r="B350" s="3" t="s">
        <v>3800</v>
      </c>
      <c r="C350" s="3" t="s">
        <v>3801</v>
      </c>
      <c r="D350" s="3" t="s">
        <v>3802</v>
      </c>
      <c r="E350" s="3" t="s">
        <v>156</v>
      </c>
      <c r="F350" s="3" t="s">
        <v>1487</v>
      </c>
      <c r="G350" s="3" t="s">
        <v>158</v>
      </c>
      <c r="H350" s="3">
        <v>64179.0</v>
      </c>
      <c r="I350" s="3" t="s">
        <v>3803</v>
      </c>
      <c r="J350" s="3" t="s">
        <v>3804</v>
      </c>
      <c r="K350" s="3" t="s">
        <v>3805</v>
      </c>
      <c r="L350" s="3" t="s">
        <v>29</v>
      </c>
      <c r="M350" s="3" t="s">
        <v>3806</v>
      </c>
      <c r="N350" s="3" t="s">
        <v>3807</v>
      </c>
      <c r="O350" s="3" t="s">
        <v>867</v>
      </c>
      <c r="P350" s="4" t="s">
        <v>2212</v>
      </c>
      <c r="Q350" s="3" t="s">
        <v>3808</v>
      </c>
      <c r="R350" s="4" t="s">
        <v>35</v>
      </c>
      <c r="S350" s="5">
        <f t="shared" si="1"/>
        <v>0</v>
      </c>
    </row>
    <row r="351" ht="14.25" customHeight="1">
      <c r="A351" s="3" t="s">
        <v>3809</v>
      </c>
      <c r="B351" s="3" t="s">
        <v>3810</v>
      </c>
      <c r="C351" s="3" t="s">
        <v>3811</v>
      </c>
      <c r="D351" s="3" t="s">
        <v>3812</v>
      </c>
      <c r="E351" s="3" t="s">
        <v>354</v>
      </c>
      <c r="F351" s="3" t="s">
        <v>605</v>
      </c>
      <c r="G351" s="3" t="s">
        <v>719</v>
      </c>
      <c r="H351" s="3">
        <v>20442.0</v>
      </c>
      <c r="I351" s="3" t="s">
        <v>3813</v>
      </c>
      <c r="J351" s="3" t="s">
        <v>3814</v>
      </c>
      <c r="K351" s="3" t="s">
        <v>3815</v>
      </c>
      <c r="L351" s="3" t="s">
        <v>29</v>
      </c>
      <c r="M351" s="3" t="s">
        <v>3816</v>
      </c>
      <c r="N351" s="3" t="s">
        <v>3817</v>
      </c>
      <c r="O351" s="3" t="s">
        <v>76</v>
      </c>
      <c r="P351" s="4" t="s">
        <v>2212</v>
      </c>
      <c r="Q351" s="3" t="s">
        <v>3818</v>
      </c>
      <c r="R351" s="4" t="s">
        <v>63</v>
      </c>
      <c r="S351" s="5">
        <f t="shared" si="1"/>
        <v>2</v>
      </c>
    </row>
    <row r="352" ht="14.25" customHeight="1">
      <c r="A352" s="3" t="s">
        <v>3819</v>
      </c>
      <c r="B352" s="3" t="s">
        <v>3820</v>
      </c>
      <c r="C352" s="3" t="s">
        <v>3821</v>
      </c>
      <c r="D352" s="3" t="s">
        <v>3822</v>
      </c>
      <c r="E352" s="3" t="s">
        <v>3823</v>
      </c>
      <c r="F352" s="3" t="s">
        <v>3824</v>
      </c>
      <c r="G352" s="3" t="s">
        <v>171</v>
      </c>
      <c r="H352" s="3">
        <v>44130.0</v>
      </c>
      <c r="I352" s="3" t="s">
        <v>3825</v>
      </c>
      <c r="J352" s="3" t="s">
        <v>3826</v>
      </c>
      <c r="K352" s="3" t="s">
        <v>3827</v>
      </c>
      <c r="L352" s="3" t="s">
        <v>29</v>
      </c>
      <c r="M352" s="3" t="s">
        <v>3828</v>
      </c>
      <c r="N352" s="3" t="s">
        <v>3829</v>
      </c>
      <c r="O352" s="3" t="s">
        <v>76</v>
      </c>
      <c r="P352" s="4" t="s">
        <v>2212</v>
      </c>
      <c r="Q352" s="3" t="s">
        <v>3830</v>
      </c>
      <c r="R352" s="4" t="s">
        <v>63</v>
      </c>
      <c r="S352" s="5">
        <f t="shared" si="1"/>
        <v>2</v>
      </c>
    </row>
    <row r="353" ht="14.25" customHeight="1">
      <c r="A353" s="3" t="s">
        <v>3831</v>
      </c>
      <c r="B353" s="3" t="s">
        <v>3832</v>
      </c>
      <c r="C353" s="3" t="s">
        <v>3833</v>
      </c>
      <c r="D353" s="3" t="s">
        <v>3834</v>
      </c>
      <c r="E353" s="3" t="s">
        <v>354</v>
      </c>
      <c r="F353" s="3" t="s">
        <v>2412</v>
      </c>
      <c r="G353" s="3" t="s">
        <v>719</v>
      </c>
      <c r="H353" s="3">
        <v>20540.0</v>
      </c>
      <c r="I353" s="3" t="s">
        <v>3835</v>
      </c>
      <c r="J353" s="3" t="s">
        <v>3836</v>
      </c>
      <c r="K353" s="3" t="s">
        <v>3837</v>
      </c>
      <c r="L353" s="3" t="s">
        <v>29</v>
      </c>
      <c r="M353" s="3" t="s">
        <v>3838</v>
      </c>
      <c r="N353" s="3" t="s">
        <v>3839</v>
      </c>
      <c r="O353" s="3" t="s">
        <v>76</v>
      </c>
      <c r="P353" s="4" t="s">
        <v>2212</v>
      </c>
      <c r="Q353" s="3" t="s">
        <v>3840</v>
      </c>
      <c r="R353" s="4" t="s">
        <v>63</v>
      </c>
      <c r="S353" s="5">
        <f t="shared" si="1"/>
        <v>2</v>
      </c>
    </row>
    <row r="354" ht="14.25" customHeight="1">
      <c r="A354" s="3" t="s">
        <v>3841</v>
      </c>
      <c r="B354" s="3" t="s">
        <v>3842</v>
      </c>
      <c r="C354" s="3" t="s">
        <v>3843</v>
      </c>
      <c r="D354" s="3" t="s">
        <v>3844</v>
      </c>
      <c r="E354" s="3" t="s">
        <v>3845</v>
      </c>
      <c r="F354" s="3" t="s">
        <v>1935</v>
      </c>
      <c r="G354" s="3" t="s">
        <v>512</v>
      </c>
      <c r="H354" s="3">
        <v>85284.0</v>
      </c>
      <c r="I354" s="3" t="s">
        <v>3846</v>
      </c>
      <c r="J354" s="3" t="s">
        <v>3847</v>
      </c>
      <c r="K354" s="3" t="s">
        <v>3848</v>
      </c>
      <c r="L354" s="3" t="s">
        <v>29</v>
      </c>
      <c r="M354" s="3" t="s">
        <v>3849</v>
      </c>
      <c r="N354" s="3" t="s">
        <v>3850</v>
      </c>
      <c r="O354" s="3" t="s">
        <v>32</v>
      </c>
      <c r="P354" s="4" t="s">
        <v>2212</v>
      </c>
      <c r="Q354" s="3" t="s">
        <v>3851</v>
      </c>
      <c r="R354" s="4" t="s">
        <v>35</v>
      </c>
      <c r="S354" s="5">
        <f t="shared" si="1"/>
        <v>1</v>
      </c>
    </row>
    <row r="355" ht="14.25" customHeight="1">
      <c r="A355" s="3" t="s">
        <v>3852</v>
      </c>
      <c r="B355" s="3" t="s">
        <v>3853</v>
      </c>
      <c r="C355" s="3" t="s">
        <v>3854</v>
      </c>
      <c r="D355" s="3" t="s">
        <v>3855</v>
      </c>
      <c r="E355" s="3" t="s">
        <v>3856</v>
      </c>
      <c r="F355" s="3" t="s">
        <v>40</v>
      </c>
      <c r="G355" s="3" t="s">
        <v>476</v>
      </c>
      <c r="H355" s="3">
        <v>75062.0</v>
      </c>
      <c r="I355" s="3" t="s">
        <v>3857</v>
      </c>
      <c r="J355" s="3" t="s">
        <v>3858</v>
      </c>
      <c r="K355" s="3" t="s">
        <v>3859</v>
      </c>
      <c r="L355" s="3" t="s">
        <v>29</v>
      </c>
      <c r="M355" s="3" t="s">
        <v>3860</v>
      </c>
      <c r="N355" s="3" t="s">
        <v>3861</v>
      </c>
      <c r="O355" s="3" t="s">
        <v>76</v>
      </c>
      <c r="P355" s="4" t="s">
        <v>2212</v>
      </c>
      <c r="Q355" s="3" t="s">
        <v>3862</v>
      </c>
      <c r="R355" s="4" t="s">
        <v>35</v>
      </c>
      <c r="S355" s="5">
        <f t="shared" si="1"/>
        <v>2</v>
      </c>
    </row>
    <row r="356" ht="14.25" customHeight="1">
      <c r="A356" s="3" t="s">
        <v>3863</v>
      </c>
      <c r="B356" s="3" t="s">
        <v>3864</v>
      </c>
      <c r="C356" s="3" t="s">
        <v>3865</v>
      </c>
      <c r="D356" s="3" t="s">
        <v>3866</v>
      </c>
      <c r="E356" s="3" t="s">
        <v>3867</v>
      </c>
      <c r="F356" s="3" t="s">
        <v>367</v>
      </c>
      <c r="G356" s="3" t="s">
        <v>84</v>
      </c>
      <c r="H356" s="3">
        <v>91505.0</v>
      </c>
      <c r="I356" s="3" t="s">
        <v>3868</v>
      </c>
      <c r="J356" s="3" t="s">
        <v>3869</v>
      </c>
      <c r="K356" s="3" t="s">
        <v>3870</v>
      </c>
      <c r="L356" s="3" t="s">
        <v>29</v>
      </c>
      <c r="M356" s="3" t="s">
        <v>3871</v>
      </c>
      <c r="N356" s="3" t="s">
        <v>3872</v>
      </c>
      <c r="O356" s="3" t="s">
        <v>32</v>
      </c>
      <c r="P356" s="4" t="s">
        <v>2212</v>
      </c>
      <c r="Q356" s="3" t="s">
        <v>3873</v>
      </c>
      <c r="R356" s="4" t="s">
        <v>49</v>
      </c>
      <c r="S356" s="5">
        <f t="shared" si="1"/>
        <v>1</v>
      </c>
    </row>
    <row r="357" ht="14.25" customHeight="1">
      <c r="A357" s="3" t="s">
        <v>3874</v>
      </c>
      <c r="B357" s="3" t="s">
        <v>3875</v>
      </c>
      <c r="C357" s="3" t="s">
        <v>3876</v>
      </c>
      <c r="D357" s="3" t="s">
        <v>3877</v>
      </c>
      <c r="E357" s="3" t="s">
        <v>83</v>
      </c>
      <c r="F357" s="3" t="s">
        <v>1092</v>
      </c>
      <c r="G357" s="3" t="s">
        <v>512</v>
      </c>
      <c r="H357" s="3">
        <v>85083.0</v>
      </c>
      <c r="I357" s="3" t="s">
        <v>3878</v>
      </c>
      <c r="J357" s="3" t="s">
        <v>3879</v>
      </c>
      <c r="K357" s="3" t="s">
        <v>3880</v>
      </c>
      <c r="L357" s="3" t="s">
        <v>29</v>
      </c>
      <c r="M357" s="3" t="s">
        <v>3881</v>
      </c>
      <c r="N357" s="3" t="s">
        <v>3882</v>
      </c>
      <c r="O357" s="3" t="s">
        <v>32</v>
      </c>
      <c r="P357" s="4" t="s">
        <v>2212</v>
      </c>
      <c r="Q357" s="3" t="s">
        <v>3883</v>
      </c>
      <c r="R357" s="4" t="s">
        <v>63</v>
      </c>
      <c r="S357" s="5">
        <f t="shared" si="1"/>
        <v>1</v>
      </c>
    </row>
    <row r="358" ht="14.25" customHeight="1">
      <c r="A358" s="3" t="s">
        <v>3884</v>
      </c>
      <c r="B358" s="3" t="s">
        <v>3885</v>
      </c>
      <c r="C358" s="3" t="s">
        <v>804</v>
      </c>
      <c r="D358" s="3" t="s">
        <v>3886</v>
      </c>
      <c r="E358" s="3" t="s">
        <v>404</v>
      </c>
      <c r="F358" s="3" t="s">
        <v>2293</v>
      </c>
      <c r="G358" s="3" t="s">
        <v>171</v>
      </c>
      <c r="H358" s="3">
        <v>45223.0</v>
      </c>
      <c r="I358" s="3" t="s">
        <v>3887</v>
      </c>
      <c r="J358" s="3" t="s">
        <v>3888</v>
      </c>
      <c r="K358" s="3" t="s">
        <v>3889</v>
      </c>
      <c r="L358" s="3" t="s">
        <v>29</v>
      </c>
      <c r="M358" s="3" t="s">
        <v>3890</v>
      </c>
      <c r="N358" s="3" t="s">
        <v>3891</v>
      </c>
      <c r="O358" s="3" t="s">
        <v>32</v>
      </c>
      <c r="P358" s="4" t="s">
        <v>2212</v>
      </c>
      <c r="Q358" s="3" t="s">
        <v>3892</v>
      </c>
      <c r="R358" s="4" t="s">
        <v>35</v>
      </c>
      <c r="S358" s="5">
        <f t="shared" si="1"/>
        <v>1</v>
      </c>
    </row>
    <row r="359" ht="14.25" customHeight="1">
      <c r="A359" s="3" t="s">
        <v>3893</v>
      </c>
      <c r="B359" s="3" t="s">
        <v>3894</v>
      </c>
      <c r="C359" s="3" t="s">
        <v>3895</v>
      </c>
      <c r="D359" s="3" t="s">
        <v>3896</v>
      </c>
      <c r="E359" s="3" t="s">
        <v>571</v>
      </c>
      <c r="F359" s="3" t="s">
        <v>3897</v>
      </c>
      <c r="G359" s="3" t="s">
        <v>233</v>
      </c>
      <c r="H359" s="3">
        <v>53785.0</v>
      </c>
      <c r="I359" s="3" t="s">
        <v>3898</v>
      </c>
      <c r="J359" s="3" t="s">
        <v>3899</v>
      </c>
      <c r="K359" s="3" t="s">
        <v>3900</v>
      </c>
      <c r="L359" s="3" t="s">
        <v>29</v>
      </c>
      <c r="M359" s="3" t="s">
        <v>3901</v>
      </c>
      <c r="N359" s="3" t="s">
        <v>3902</v>
      </c>
      <c r="O359" s="3" t="s">
        <v>32</v>
      </c>
      <c r="P359" s="4" t="s">
        <v>33</v>
      </c>
      <c r="Q359" s="3" t="s">
        <v>3903</v>
      </c>
      <c r="R359" s="4" t="s">
        <v>35</v>
      </c>
      <c r="S359" s="5">
        <f t="shared" si="1"/>
        <v>1</v>
      </c>
    </row>
    <row r="360" ht="14.25" customHeight="1">
      <c r="A360" s="3" t="s">
        <v>3904</v>
      </c>
      <c r="B360" s="3" t="s">
        <v>3905</v>
      </c>
      <c r="C360" s="3" t="s">
        <v>3906</v>
      </c>
      <c r="D360" s="3" t="s">
        <v>3907</v>
      </c>
      <c r="E360" s="3" t="s">
        <v>41</v>
      </c>
      <c r="F360" s="3" t="s">
        <v>3908</v>
      </c>
      <c r="G360" s="3" t="s">
        <v>97</v>
      </c>
      <c r="H360" s="3">
        <v>70154.0</v>
      </c>
      <c r="I360" s="3" t="s">
        <v>3909</v>
      </c>
      <c r="J360" s="3" t="s">
        <v>3910</v>
      </c>
      <c r="K360" s="3" t="s">
        <v>3911</v>
      </c>
      <c r="L360" s="3" t="s">
        <v>29</v>
      </c>
      <c r="M360" s="3" t="s">
        <v>3912</v>
      </c>
      <c r="N360" s="3" t="s">
        <v>3913</v>
      </c>
      <c r="O360" s="3" t="s">
        <v>76</v>
      </c>
      <c r="P360" s="4" t="s">
        <v>33</v>
      </c>
      <c r="Q360" s="3" t="s">
        <v>3914</v>
      </c>
      <c r="R360" s="4" t="s">
        <v>49</v>
      </c>
      <c r="S360" s="5">
        <f t="shared" si="1"/>
        <v>2</v>
      </c>
    </row>
    <row r="361" ht="14.25" customHeight="1">
      <c r="A361" s="3" t="s">
        <v>3915</v>
      </c>
      <c r="B361" s="3" t="s">
        <v>3916</v>
      </c>
      <c r="C361" s="3" t="s">
        <v>3917</v>
      </c>
      <c r="D361" s="3" t="s">
        <v>3918</v>
      </c>
      <c r="E361" s="3" t="s">
        <v>2306</v>
      </c>
      <c r="F361" s="3" t="s">
        <v>894</v>
      </c>
      <c r="G361" s="3" t="s">
        <v>368</v>
      </c>
      <c r="H361" s="3">
        <v>97201.0</v>
      </c>
      <c r="I361" s="3" t="s">
        <v>3919</v>
      </c>
      <c r="J361" s="3" t="s">
        <v>3920</v>
      </c>
      <c r="K361" s="3" t="s">
        <v>3921</v>
      </c>
      <c r="L361" s="3" t="s">
        <v>29</v>
      </c>
      <c r="M361" s="3" t="s">
        <v>3922</v>
      </c>
      <c r="N361" s="3" t="s">
        <v>3923</v>
      </c>
      <c r="O361" s="3" t="s">
        <v>867</v>
      </c>
      <c r="P361" s="4" t="s">
        <v>33</v>
      </c>
      <c r="Q361" s="3" t="s">
        <v>3924</v>
      </c>
      <c r="R361" s="4" t="s">
        <v>63</v>
      </c>
      <c r="S361" s="5">
        <f t="shared" si="1"/>
        <v>0</v>
      </c>
    </row>
    <row r="362" ht="14.25" customHeight="1">
      <c r="A362" s="3" t="s">
        <v>3925</v>
      </c>
      <c r="B362" s="3" t="s">
        <v>3926</v>
      </c>
      <c r="C362" s="3" t="s">
        <v>3927</v>
      </c>
      <c r="D362" s="3" t="s">
        <v>3928</v>
      </c>
      <c r="E362" s="3" t="s">
        <v>594</v>
      </c>
      <c r="F362" s="3" t="s">
        <v>463</v>
      </c>
      <c r="G362" s="3" t="s">
        <v>207</v>
      </c>
      <c r="H362" s="3">
        <v>89150.0</v>
      </c>
      <c r="I362" s="3" t="s">
        <v>3929</v>
      </c>
      <c r="J362" s="3" t="s">
        <v>3930</v>
      </c>
      <c r="K362" s="3" t="s">
        <v>3931</v>
      </c>
      <c r="L362" s="3" t="s">
        <v>29</v>
      </c>
      <c r="M362" s="3" t="s">
        <v>3932</v>
      </c>
      <c r="N362" s="3" t="s">
        <v>3933</v>
      </c>
      <c r="O362" s="3" t="s">
        <v>76</v>
      </c>
      <c r="P362" s="4" t="s">
        <v>33</v>
      </c>
      <c r="Q362" s="3" t="s">
        <v>3934</v>
      </c>
      <c r="R362" s="4" t="s">
        <v>63</v>
      </c>
      <c r="S362" s="5">
        <f t="shared" si="1"/>
        <v>2</v>
      </c>
    </row>
    <row r="363" ht="14.25" customHeight="1">
      <c r="A363" s="3" t="s">
        <v>3935</v>
      </c>
      <c r="B363" s="3" t="s">
        <v>3936</v>
      </c>
      <c r="C363" s="3" t="s">
        <v>3937</v>
      </c>
      <c r="D363" s="3" t="s">
        <v>3938</v>
      </c>
      <c r="E363" s="3" t="s">
        <v>41</v>
      </c>
      <c r="F363" s="3" t="s">
        <v>2487</v>
      </c>
      <c r="G363" s="3" t="s">
        <v>97</v>
      </c>
      <c r="H363" s="3">
        <v>70179.0</v>
      </c>
      <c r="I363" s="3" t="s">
        <v>3939</v>
      </c>
      <c r="J363" s="3" t="s">
        <v>3940</v>
      </c>
      <c r="K363" s="3" t="s">
        <v>3941</v>
      </c>
      <c r="L363" s="3" t="s">
        <v>29</v>
      </c>
      <c r="M363" s="3" t="s">
        <v>3942</v>
      </c>
      <c r="N363" s="3" t="s">
        <v>3943</v>
      </c>
      <c r="O363" s="3" t="s">
        <v>76</v>
      </c>
      <c r="P363" s="4" t="s">
        <v>33</v>
      </c>
      <c r="Q363" s="3" t="s">
        <v>3944</v>
      </c>
      <c r="R363" s="4" t="s">
        <v>63</v>
      </c>
      <c r="S363" s="5">
        <f t="shared" si="1"/>
        <v>2</v>
      </c>
    </row>
    <row r="364" ht="14.25" customHeight="1">
      <c r="A364" s="3" t="s">
        <v>1748</v>
      </c>
      <c r="B364" s="3" t="s">
        <v>3945</v>
      </c>
      <c r="C364" s="3" t="s">
        <v>3946</v>
      </c>
      <c r="D364" s="3" t="s">
        <v>3947</v>
      </c>
      <c r="E364" s="3" t="s">
        <v>2720</v>
      </c>
      <c r="F364" s="3" t="s">
        <v>40</v>
      </c>
      <c r="G364" s="3" t="s">
        <v>84</v>
      </c>
      <c r="H364" s="3">
        <v>93034.0</v>
      </c>
      <c r="I364" s="3" t="s">
        <v>3948</v>
      </c>
      <c r="J364" s="3" t="s">
        <v>3949</v>
      </c>
      <c r="K364" s="3" t="s">
        <v>3950</v>
      </c>
      <c r="L364" s="3" t="s">
        <v>29</v>
      </c>
      <c r="M364" s="3" t="s">
        <v>3951</v>
      </c>
      <c r="N364" s="3" t="s">
        <v>3952</v>
      </c>
      <c r="O364" s="3" t="s">
        <v>32</v>
      </c>
      <c r="P364" s="4" t="s">
        <v>33</v>
      </c>
      <c r="Q364" s="3" t="s">
        <v>3953</v>
      </c>
      <c r="R364" s="4" t="s">
        <v>63</v>
      </c>
      <c r="S364" s="5">
        <f t="shared" si="1"/>
        <v>1</v>
      </c>
    </row>
    <row r="365" ht="14.25" customHeight="1">
      <c r="A365" s="3" t="s">
        <v>3954</v>
      </c>
      <c r="B365" s="3" t="s">
        <v>3955</v>
      </c>
      <c r="C365" s="3" t="s">
        <v>3956</v>
      </c>
      <c r="D365" s="3" t="s">
        <v>3957</v>
      </c>
      <c r="E365" s="3" t="s">
        <v>1294</v>
      </c>
      <c r="F365" s="3" t="s">
        <v>3958</v>
      </c>
      <c r="G365" s="3" t="s">
        <v>1296</v>
      </c>
      <c r="H365" s="3">
        <v>25721.0</v>
      </c>
      <c r="I365" s="3" t="s">
        <v>3959</v>
      </c>
      <c r="J365" s="3" t="s">
        <v>3960</v>
      </c>
      <c r="K365" s="3" t="s">
        <v>3961</v>
      </c>
      <c r="L365" s="3" t="s">
        <v>29</v>
      </c>
      <c r="M365" s="3" t="s">
        <v>3962</v>
      </c>
      <c r="N365" s="3" t="s">
        <v>3963</v>
      </c>
      <c r="O365" s="3" t="s">
        <v>32</v>
      </c>
      <c r="P365" s="4" t="s">
        <v>33</v>
      </c>
      <c r="Q365" s="3" t="s">
        <v>3964</v>
      </c>
      <c r="R365" s="4" t="s">
        <v>35</v>
      </c>
      <c r="S365" s="5">
        <f t="shared" si="1"/>
        <v>1</v>
      </c>
    </row>
    <row r="366" ht="14.25" customHeight="1">
      <c r="A366" s="3" t="s">
        <v>3965</v>
      </c>
      <c r="B366" s="3" t="s">
        <v>3966</v>
      </c>
      <c r="C366" s="3" t="s">
        <v>3967</v>
      </c>
      <c r="D366" s="3" t="s">
        <v>3968</v>
      </c>
      <c r="E366" s="3" t="s">
        <v>474</v>
      </c>
      <c r="F366" s="3" t="s">
        <v>3640</v>
      </c>
      <c r="G366" s="3" t="s">
        <v>476</v>
      </c>
      <c r="H366" s="3">
        <v>77065.0</v>
      </c>
      <c r="I366" s="3" t="s">
        <v>3969</v>
      </c>
      <c r="J366" s="3" t="s">
        <v>3970</v>
      </c>
      <c r="K366" s="3" t="s">
        <v>3971</v>
      </c>
      <c r="L366" s="3" t="s">
        <v>29</v>
      </c>
      <c r="M366" s="3" t="s">
        <v>3972</v>
      </c>
      <c r="N366" s="3" t="s">
        <v>3973</v>
      </c>
      <c r="O366" s="3" t="s">
        <v>32</v>
      </c>
      <c r="P366" s="4" t="s">
        <v>33</v>
      </c>
      <c r="Q366" s="3" t="s">
        <v>3974</v>
      </c>
      <c r="R366" s="4" t="s">
        <v>35</v>
      </c>
      <c r="S366" s="5">
        <f t="shared" si="1"/>
        <v>1</v>
      </c>
    </row>
    <row r="367" ht="14.25" customHeight="1">
      <c r="A367" s="3" t="s">
        <v>3975</v>
      </c>
      <c r="B367" s="3" t="s">
        <v>3976</v>
      </c>
      <c r="C367" s="3" t="s">
        <v>3977</v>
      </c>
      <c r="D367" s="3" t="s">
        <v>3978</v>
      </c>
      <c r="E367" s="3" t="s">
        <v>487</v>
      </c>
      <c r="F367" s="3" t="s">
        <v>1637</v>
      </c>
      <c r="G367" s="3" t="s">
        <v>319</v>
      </c>
      <c r="H367" s="3">
        <v>10039.0</v>
      </c>
      <c r="I367" s="3" t="s">
        <v>3979</v>
      </c>
      <c r="J367" s="3" t="s">
        <v>3980</v>
      </c>
      <c r="K367" s="3" t="s">
        <v>3981</v>
      </c>
      <c r="L367" s="3" t="s">
        <v>29</v>
      </c>
      <c r="M367" s="3" t="s">
        <v>3982</v>
      </c>
      <c r="N367" s="3" t="s">
        <v>3983</v>
      </c>
      <c r="O367" s="3" t="s">
        <v>76</v>
      </c>
      <c r="P367" s="4" t="s">
        <v>33</v>
      </c>
      <c r="Q367" s="3" t="s">
        <v>3984</v>
      </c>
      <c r="R367" s="4" t="s">
        <v>49</v>
      </c>
      <c r="S367" s="5">
        <f t="shared" si="1"/>
        <v>2</v>
      </c>
    </row>
    <row r="368" ht="14.25" customHeight="1">
      <c r="A368" s="3" t="s">
        <v>3985</v>
      </c>
      <c r="B368" s="3" t="s">
        <v>3986</v>
      </c>
      <c r="C368" s="3" t="s">
        <v>3987</v>
      </c>
      <c r="D368" s="3" t="s">
        <v>3988</v>
      </c>
      <c r="E368" s="3" t="s">
        <v>3989</v>
      </c>
      <c r="F368" s="3" t="s">
        <v>3990</v>
      </c>
      <c r="G368" s="3" t="s">
        <v>476</v>
      </c>
      <c r="H368" s="3">
        <v>77343.0</v>
      </c>
      <c r="I368" s="3" t="s">
        <v>3991</v>
      </c>
      <c r="J368" s="3" t="s">
        <v>3992</v>
      </c>
      <c r="K368" s="3" t="s">
        <v>3993</v>
      </c>
      <c r="L368" s="3" t="s">
        <v>29</v>
      </c>
      <c r="M368" s="3" t="s">
        <v>3994</v>
      </c>
      <c r="N368" s="3" t="s">
        <v>3995</v>
      </c>
      <c r="O368" s="3" t="s">
        <v>32</v>
      </c>
      <c r="P368" s="4" t="s">
        <v>33</v>
      </c>
      <c r="Q368" s="3" t="s">
        <v>3996</v>
      </c>
      <c r="R368" s="4" t="s">
        <v>63</v>
      </c>
      <c r="S368" s="5">
        <f t="shared" si="1"/>
        <v>1</v>
      </c>
    </row>
    <row r="369" ht="14.25" customHeight="1">
      <c r="A369" s="3" t="s">
        <v>3997</v>
      </c>
      <c r="B369" s="3" t="s">
        <v>3998</v>
      </c>
      <c r="C369" s="3" t="s">
        <v>3999</v>
      </c>
      <c r="D369" s="3" t="s">
        <v>4000</v>
      </c>
      <c r="E369" s="3" t="s">
        <v>1382</v>
      </c>
      <c r="F369" s="3" t="s">
        <v>1294</v>
      </c>
      <c r="G369" s="3" t="s">
        <v>84</v>
      </c>
      <c r="H369" s="3">
        <v>95128.0</v>
      </c>
      <c r="I369" s="3" t="s">
        <v>4001</v>
      </c>
      <c r="J369" s="3" t="s">
        <v>4002</v>
      </c>
      <c r="K369" s="3" t="s">
        <v>4003</v>
      </c>
      <c r="L369" s="3" t="s">
        <v>29</v>
      </c>
      <c r="M369" s="3" t="s">
        <v>4004</v>
      </c>
      <c r="N369" s="3" t="s">
        <v>4005</v>
      </c>
      <c r="O369" s="3" t="s">
        <v>32</v>
      </c>
      <c r="P369" s="4" t="s">
        <v>33</v>
      </c>
      <c r="Q369" s="3" t="s">
        <v>4006</v>
      </c>
      <c r="R369" s="4" t="s">
        <v>35</v>
      </c>
      <c r="S369" s="5">
        <f t="shared" si="1"/>
        <v>1</v>
      </c>
    </row>
    <row r="370" ht="14.25" customHeight="1">
      <c r="A370" s="3" t="s">
        <v>4007</v>
      </c>
      <c r="B370" s="3" t="s">
        <v>4008</v>
      </c>
      <c r="C370" s="3" t="s">
        <v>4009</v>
      </c>
      <c r="D370" s="3" t="s">
        <v>4010</v>
      </c>
      <c r="E370" s="3" t="s">
        <v>673</v>
      </c>
      <c r="F370" s="3" t="s">
        <v>1295</v>
      </c>
      <c r="G370" s="3" t="s">
        <v>674</v>
      </c>
      <c r="H370" s="3">
        <v>20904.0</v>
      </c>
      <c r="I370" s="3" t="s">
        <v>4011</v>
      </c>
      <c r="J370" s="3" t="s">
        <v>4012</v>
      </c>
      <c r="K370" s="3" t="s">
        <v>4013</v>
      </c>
      <c r="L370" s="3" t="s">
        <v>29</v>
      </c>
      <c r="M370" s="3" t="s">
        <v>4014</v>
      </c>
      <c r="N370" s="3" t="s">
        <v>4015</v>
      </c>
      <c r="O370" s="3" t="s">
        <v>32</v>
      </c>
      <c r="P370" s="4" t="s">
        <v>33</v>
      </c>
      <c r="Q370" s="3" t="s">
        <v>4016</v>
      </c>
      <c r="R370" s="4" t="s">
        <v>35</v>
      </c>
      <c r="S370" s="5">
        <f t="shared" si="1"/>
        <v>1</v>
      </c>
    </row>
    <row r="371" ht="14.25" customHeight="1">
      <c r="A371" s="3" t="s">
        <v>4017</v>
      </c>
      <c r="B371" s="3" t="s">
        <v>4018</v>
      </c>
      <c r="C371" s="3" t="s">
        <v>4019</v>
      </c>
      <c r="D371" s="3" t="s">
        <v>4020</v>
      </c>
      <c r="E371" s="3" t="s">
        <v>392</v>
      </c>
      <c r="F371" s="3" t="s">
        <v>4021</v>
      </c>
      <c r="G371" s="3" t="s">
        <v>355</v>
      </c>
      <c r="H371" s="3">
        <v>55441.0</v>
      </c>
      <c r="I371" s="3" t="s">
        <v>4022</v>
      </c>
      <c r="J371" s="3" t="s">
        <v>4023</v>
      </c>
      <c r="K371" s="3" t="s">
        <v>4024</v>
      </c>
      <c r="L371" s="3" t="s">
        <v>29</v>
      </c>
      <c r="M371" s="3" t="s">
        <v>4025</v>
      </c>
      <c r="N371" s="3" t="s">
        <v>4026</v>
      </c>
      <c r="O371" s="3" t="s">
        <v>32</v>
      </c>
      <c r="P371" s="4" t="s">
        <v>33</v>
      </c>
      <c r="Q371" s="3" t="s">
        <v>4027</v>
      </c>
      <c r="R371" s="4" t="s">
        <v>49</v>
      </c>
      <c r="S371" s="5">
        <f t="shared" si="1"/>
        <v>1</v>
      </c>
    </row>
    <row r="372" ht="14.25" customHeight="1">
      <c r="A372" s="3" t="s">
        <v>4028</v>
      </c>
      <c r="B372" s="3" t="s">
        <v>4029</v>
      </c>
      <c r="C372" s="3" t="s">
        <v>4030</v>
      </c>
      <c r="D372" s="3" t="s">
        <v>4031</v>
      </c>
      <c r="E372" s="3" t="s">
        <v>986</v>
      </c>
      <c r="F372" s="3" t="s">
        <v>1115</v>
      </c>
      <c r="G372" s="3" t="s">
        <v>171</v>
      </c>
      <c r="H372" s="3">
        <v>43610.0</v>
      </c>
      <c r="I372" s="3" t="s">
        <v>4032</v>
      </c>
      <c r="J372" s="3" t="s">
        <v>4033</v>
      </c>
      <c r="K372" s="3" t="s">
        <v>4034</v>
      </c>
      <c r="L372" s="3" t="s">
        <v>29</v>
      </c>
      <c r="M372" s="3" t="s">
        <v>4035</v>
      </c>
      <c r="N372" s="3" t="s">
        <v>4036</v>
      </c>
      <c r="O372" s="3" t="s">
        <v>76</v>
      </c>
      <c r="P372" s="4" t="s">
        <v>33</v>
      </c>
      <c r="Q372" s="3" t="s">
        <v>4037</v>
      </c>
      <c r="R372" s="4" t="s">
        <v>63</v>
      </c>
      <c r="S372" s="5">
        <f t="shared" si="1"/>
        <v>2</v>
      </c>
    </row>
    <row r="373" ht="14.25" customHeight="1">
      <c r="A373" s="3" t="s">
        <v>4038</v>
      </c>
      <c r="B373" s="3" t="s">
        <v>4039</v>
      </c>
      <c r="C373" s="3" t="s">
        <v>4040</v>
      </c>
      <c r="D373" s="3" t="s">
        <v>4041</v>
      </c>
      <c r="E373" s="3" t="s">
        <v>354</v>
      </c>
      <c r="F373" s="3" t="s">
        <v>54</v>
      </c>
      <c r="G373" s="3" t="s">
        <v>719</v>
      </c>
      <c r="H373" s="3">
        <v>20414.0</v>
      </c>
      <c r="I373" s="3" t="s">
        <v>4042</v>
      </c>
      <c r="J373" s="3" t="s">
        <v>4043</v>
      </c>
      <c r="K373" s="3" t="s">
        <v>4044</v>
      </c>
      <c r="L373" s="3" t="s">
        <v>29</v>
      </c>
      <c r="M373" s="3" t="s">
        <v>4045</v>
      </c>
      <c r="N373" s="3" t="s">
        <v>4046</v>
      </c>
      <c r="O373" s="3" t="s">
        <v>867</v>
      </c>
      <c r="P373" s="4" t="s">
        <v>33</v>
      </c>
      <c r="Q373" s="3" t="s">
        <v>4047</v>
      </c>
      <c r="R373" s="4" t="s">
        <v>63</v>
      </c>
      <c r="S373" s="5">
        <f t="shared" si="1"/>
        <v>0</v>
      </c>
    </row>
    <row r="374" ht="14.25" customHeight="1">
      <c r="A374" s="3" t="s">
        <v>4048</v>
      </c>
      <c r="B374" s="3" t="s">
        <v>4049</v>
      </c>
      <c r="C374" s="3" t="s">
        <v>4050</v>
      </c>
      <c r="D374" s="3" t="s">
        <v>4051</v>
      </c>
      <c r="E374" s="3" t="s">
        <v>1318</v>
      </c>
      <c r="F374" s="3" t="s">
        <v>1714</v>
      </c>
      <c r="G374" s="3" t="s">
        <v>617</v>
      </c>
      <c r="H374" s="3">
        <v>32244.0</v>
      </c>
      <c r="I374" s="3" t="s">
        <v>4052</v>
      </c>
      <c r="J374" s="3" t="s">
        <v>4053</v>
      </c>
      <c r="K374" s="3" t="s">
        <v>4054</v>
      </c>
      <c r="L374" s="3" t="s">
        <v>29</v>
      </c>
      <c r="M374" s="3" t="s">
        <v>4055</v>
      </c>
      <c r="N374" s="3" t="s">
        <v>4056</v>
      </c>
      <c r="O374" s="3" t="s">
        <v>76</v>
      </c>
      <c r="P374" s="4" t="s">
        <v>33</v>
      </c>
      <c r="Q374" s="3" t="s">
        <v>4057</v>
      </c>
      <c r="R374" s="4" t="s">
        <v>35</v>
      </c>
      <c r="S374" s="5">
        <f t="shared" si="1"/>
        <v>2</v>
      </c>
    </row>
    <row r="375" ht="14.25" customHeight="1">
      <c r="A375" s="3" t="s">
        <v>4058</v>
      </c>
      <c r="B375" s="3" t="s">
        <v>4059</v>
      </c>
      <c r="C375" s="3" t="s">
        <v>4060</v>
      </c>
      <c r="D375" s="3" t="s">
        <v>4061</v>
      </c>
      <c r="E375" s="3" t="s">
        <v>1541</v>
      </c>
      <c r="F375" s="3" t="s">
        <v>1126</v>
      </c>
      <c r="G375" s="3" t="s">
        <v>283</v>
      </c>
      <c r="H375" s="3">
        <v>60646.0</v>
      </c>
      <c r="I375" s="3" t="s">
        <v>4062</v>
      </c>
      <c r="J375" s="3" t="s">
        <v>4063</v>
      </c>
      <c r="K375" s="3" t="s">
        <v>4064</v>
      </c>
      <c r="L375" s="3" t="s">
        <v>29</v>
      </c>
      <c r="M375" s="3" t="s">
        <v>4065</v>
      </c>
      <c r="N375" s="3" t="s">
        <v>4066</v>
      </c>
      <c r="O375" s="3" t="s">
        <v>76</v>
      </c>
      <c r="P375" s="4" t="s">
        <v>33</v>
      </c>
      <c r="Q375" s="3" t="s">
        <v>4067</v>
      </c>
      <c r="R375" s="4" t="s">
        <v>35</v>
      </c>
      <c r="S375" s="5">
        <f t="shared" si="1"/>
        <v>2</v>
      </c>
    </row>
    <row r="376" ht="14.25" customHeight="1">
      <c r="A376" s="3" t="s">
        <v>4068</v>
      </c>
      <c r="B376" s="3" t="s">
        <v>4069</v>
      </c>
      <c r="C376" s="3" t="s">
        <v>4070</v>
      </c>
      <c r="D376" s="3" t="s">
        <v>4071</v>
      </c>
      <c r="E376" s="3" t="s">
        <v>232</v>
      </c>
      <c r="F376" s="3" t="s">
        <v>4072</v>
      </c>
      <c r="G376" s="3" t="s">
        <v>1271</v>
      </c>
      <c r="H376" s="3">
        <v>19184.0</v>
      </c>
      <c r="I376" s="3" t="s">
        <v>4073</v>
      </c>
      <c r="J376" s="3" t="s">
        <v>4074</v>
      </c>
      <c r="K376" s="3" t="s">
        <v>4075</v>
      </c>
      <c r="L376" s="3" t="s">
        <v>29</v>
      </c>
      <c r="M376" s="3" t="s">
        <v>4076</v>
      </c>
      <c r="N376" s="3" t="s">
        <v>4077</v>
      </c>
      <c r="O376" s="3" t="s">
        <v>76</v>
      </c>
      <c r="P376" s="4" t="s">
        <v>33</v>
      </c>
      <c r="Q376" s="3" t="s">
        <v>4078</v>
      </c>
      <c r="R376" s="4" t="s">
        <v>49</v>
      </c>
      <c r="S376" s="5">
        <f t="shared" si="1"/>
        <v>2</v>
      </c>
    </row>
    <row r="377" ht="14.25" customHeight="1">
      <c r="A377" s="3" t="s">
        <v>4079</v>
      </c>
      <c r="B377" s="3" t="s">
        <v>4080</v>
      </c>
      <c r="C377" s="3" t="s">
        <v>4081</v>
      </c>
      <c r="D377" s="3" t="s">
        <v>4082</v>
      </c>
      <c r="E377" s="3" t="s">
        <v>942</v>
      </c>
      <c r="F377" s="3" t="s">
        <v>1869</v>
      </c>
      <c r="G377" s="3" t="s">
        <v>617</v>
      </c>
      <c r="H377" s="3">
        <v>33169.0</v>
      </c>
      <c r="I377" s="3" t="s">
        <v>4083</v>
      </c>
      <c r="J377" s="3" t="s">
        <v>4084</v>
      </c>
      <c r="K377" s="3" t="s">
        <v>4085</v>
      </c>
      <c r="L377" s="3" t="s">
        <v>29</v>
      </c>
      <c r="M377" s="3" t="s">
        <v>4086</v>
      </c>
      <c r="N377" s="3" t="s">
        <v>4087</v>
      </c>
      <c r="O377" s="3" t="s">
        <v>32</v>
      </c>
      <c r="P377" s="4" t="s">
        <v>33</v>
      </c>
      <c r="Q377" s="3" t="s">
        <v>4088</v>
      </c>
      <c r="R377" s="4" t="s">
        <v>63</v>
      </c>
      <c r="S377" s="5">
        <f t="shared" si="1"/>
        <v>1</v>
      </c>
    </row>
    <row r="378" ht="14.25" customHeight="1">
      <c r="A378" s="3" t="s">
        <v>4089</v>
      </c>
      <c r="B378" s="3" t="s">
        <v>4090</v>
      </c>
      <c r="C378" s="3" t="s">
        <v>4091</v>
      </c>
      <c r="D378" s="3" t="s">
        <v>4092</v>
      </c>
      <c r="E378" s="3" t="s">
        <v>4093</v>
      </c>
      <c r="F378" s="3" t="s">
        <v>985</v>
      </c>
      <c r="G378" s="3" t="s">
        <v>283</v>
      </c>
      <c r="H378" s="3">
        <v>60208.0</v>
      </c>
      <c r="I378" s="3" t="s">
        <v>4094</v>
      </c>
      <c r="J378" s="3" t="s">
        <v>4095</v>
      </c>
      <c r="K378" s="3" t="s">
        <v>4096</v>
      </c>
      <c r="L378" s="3" t="s">
        <v>29</v>
      </c>
      <c r="M378" s="3" t="s">
        <v>4097</v>
      </c>
      <c r="N378" s="3" t="s">
        <v>4098</v>
      </c>
      <c r="O378" s="3" t="s">
        <v>76</v>
      </c>
      <c r="P378" s="4" t="s">
        <v>33</v>
      </c>
      <c r="Q378" s="3" t="s">
        <v>4099</v>
      </c>
      <c r="R378" s="4" t="s">
        <v>63</v>
      </c>
      <c r="S378" s="5">
        <f t="shared" si="1"/>
        <v>2</v>
      </c>
    </row>
    <row r="379" ht="14.25" customHeight="1">
      <c r="A379" s="3" t="s">
        <v>4100</v>
      </c>
      <c r="B379" s="3" t="s">
        <v>4101</v>
      </c>
      <c r="C379" s="3" t="s">
        <v>4102</v>
      </c>
      <c r="D379" s="3" t="s">
        <v>4103</v>
      </c>
      <c r="E379" s="3" t="s">
        <v>571</v>
      </c>
      <c r="F379" s="3" t="s">
        <v>255</v>
      </c>
      <c r="G379" s="3" t="s">
        <v>233</v>
      </c>
      <c r="H379" s="3">
        <v>53716.0</v>
      </c>
      <c r="I379" s="3" t="s">
        <v>4104</v>
      </c>
      <c r="J379" s="3" t="s">
        <v>4105</v>
      </c>
      <c r="K379" s="3" t="s">
        <v>4106</v>
      </c>
      <c r="L379" s="3" t="s">
        <v>29</v>
      </c>
      <c r="M379" s="3" t="s">
        <v>4107</v>
      </c>
      <c r="N379" s="3" t="s">
        <v>4108</v>
      </c>
      <c r="O379" s="3" t="s">
        <v>32</v>
      </c>
      <c r="P379" s="4" t="s">
        <v>33</v>
      </c>
      <c r="Q379" s="3" t="s">
        <v>4109</v>
      </c>
      <c r="R379" s="4" t="s">
        <v>35</v>
      </c>
      <c r="S379" s="5">
        <f t="shared" si="1"/>
        <v>1</v>
      </c>
    </row>
    <row r="380" ht="14.25" customHeight="1">
      <c r="A380" s="3" t="s">
        <v>4110</v>
      </c>
      <c r="B380" s="3" t="s">
        <v>4111</v>
      </c>
      <c r="C380" s="3" t="s">
        <v>4112</v>
      </c>
      <c r="D380" s="3" t="s">
        <v>4113</v>
      </c>
      <c r="E380" s="3" t="s">
        <v>55</v>
      </c>
      <c r="F380" s="3" t="s">
        <v>919</v>
      </c>
      <c r="G380" s="3" t="s">
        <v>70</v>
      </c>
      <c r="H380" s="3">
        <v>74170.0</v>
      </c>
      <c r="I380" s="3" t="s">
        <v>4114</v>
      </c>
      <c r="J380" s="3" t="s">
        <v>4115</v>
      </c>
      <c r="K380" s="3" t="s">
        <v>4116</v>
      </c>
      <c r="L380" s="3" t="s">
        <v>29</v>
      </c>
      <c r="M380" s="3" t="s">
        <v>4117</v>
      </c>
      <c r="N380" s="3" t="s">
        <v>4118</v>
      </c>
      <c r="O380" s="3" t="s">
        <v>32</v>
      </c>
      <c r="P380" s="4" t="s">
        <v>33</v>
      </c>
      <c r="Q380" s="3" t="s">
        <v>4119</v>
      </c>
      <c r="R380" s="4" t="s">
        <v>35</v>
      </c>
      <c r="S380" s="5">
        <f t="shared" si="1"/>
        <v>1</v>
      </c>
    </row>
    <row r="381" ht="14.25" customHeight="1">
      <c r="A381" s="3" t="s">
        <v>4120</v>
      </c>
      <c r="B381" s="3" t="s">
        <v>4121</v>
      </c>
      <c r="C381" s="3" t="s">
        <v>4122</v>
      </c>
      <c r="D381" s="3" t="s">
        <v>4123</v>
      </c>
      <c r="E381" s="3" t="s">
        <v>487</v>
      </c>
      <c r="F381" s="3" t="s">
        <v>500</v>
      </c>
      <c r="G381" s="3" t="s">
        <v>319</v>
      </c>
      <c r="H381" s="3">
        <v>10120.0</v>
      </c>
      <c r="I381" s="3" t="s">
        <v>4124</v>
      </c>
      <c r="J381" s="3" t="s">
        <v>4125</v>
      </c>
      <c r="K381" s="3" t="s">
        <v>4126</v>
      </c>
      <c r="L381" s="3" t="s">
        <v>29</v>
      </c>
      <c r="M381" s="3" t="s">
        <v>4127</v>
      </c>
      <c r="N381" s="3" t="s">
        <v>4128</v>
      </c>
      <c r="O381" s="3" t="s">
        <v>32</v>
      </c>
      <c r="P381" s="4" t="s">
        <v>33</v>
      </c>
      <c r="Q381" s="3" t="s">
        <v>4129</v>
      </c>
      <c r="R381" s="4" t="s">
        <v>49</v>
      </c>
      <c r="S381" s="5">
        <f t="shared" si="1"/>
        <v>1</v>
      </c>
    </row>
    <row r="382" ht="14.25" customHeight="1">
      <c r="A382" s="3" t="s">
        <v>4130</v>
      </c>
      <c r="B382" s="3" t="s">
        <v>4131</v>
      </c>
      <c r="C382" s="3" t="s">
        <v>4132</v>
      </c>
      <c r="D382" s="3" t="s">
        <v>4133</v>
      </c>
      <c r="E382" s="3" t="s">
        <v>4134</v>
      </c>
      <c r="F382" s="3" t="s">
        <v>4135</v>
      </c>
      <c r="G382" s="3" t="s">
        <v>121</v>
      </c>
      <c r="H382" s="3">
        <v>47937.0</v>
      </c>
      <c r="I382" s="3" t="s">
        <v>4136</v>
      </c>
      <c r="J382" s="3" t="s">
        <v>4137</v>
      </c>
      <c r="K382" s="3" t="s">
        <v>4138</v>
      </c>
      <c r="L382" s="3" t="s">
        <v>29</v>
      </c>
      <c r="M382" s="3" t="s">
        <v>4139</v>
      </c>
      <c r="N382" s="3" t="s">
        <v>4140</v>
      </c>
      <c r="O382" s="3" t="s">
        <v>32</v>
      </c>
      <c r="P382" s="4" t="s">
        <v>33</v>
      </c>
      <c r="Q382" s="3" t="s">
        <v>4141</v>
      </c>
      <c r="R382" s="4" t="s">
        <v>63</v>
      </c>
      <c r="S382" s="5">
        <f t="shared" si="1"/>
        <v>1</v>
      </c>
    </row>
    <row r="383" ht="14.25" customHeight="1">
      <c r="A383" s="3" t="s">
        <v>4142</v>
      </c>
      <c r="B383" s="3" t="s">
        <v>4143</v>
      </c>
      <c r="C383" s="3" t="s">
        <v>4144</v>
      </c>
      <c r="D383" s="3" t="s">
        <v>4145</v>
      </c>
      <c r="E383" s="3" t="s">
        <v>1403</v>
      </c>
      <c r="F383" s="3" t="s">
        <v>68</v>
      </c>
      <c r="G383" s="3" t="s">
        <v>617</v>
      </c>
      <c r="H383" s="3">
        <v>33064.0</v>
      </c>
      <c r="I383" s="3" t="s">
        <v>4146</v>
      </c>
      <c r="J383" s="3" t="s">
        <v>4147</v>
      </c>
      <c r="K383" s="3" t="s">
        <v>4148</v>
      </c>
      <c r="L383" s="3" t="s">
        <v>29</v>
      </c>
      <c r="M383" s="3" t="s">
        <v>4149</v>
      </c>
      <c r="N383" s="3" t="s">
        <v>4150</v>
      </c>
      <c r="O383" s="3" t="s">
        <v>76</v>
      </c>
      <c r="P383" s="4" t="s">
        <v>33</v>
      </c>
      <c r="Q383" s="3" t="s">
        <v>4151</v>
      </c>
      <c r="R383" s="4" t="s">
        <v>63</v>
      </c>
      <c r="S383" s="5">
        <f t="shared" si="1"/>
        <v>2</v>
      </c>
    </row>
    <row r="384" ht="14.25" customHeight="1">
      <c r="A384" s="3" t="s">
        <v>4152</v>
      </c>
      <c r="B384" s="3" t="s">
        <v>4153</v>
      </c>
      <c r="C384" s="3" t="s">
        <v>4154</v>
      </c>
      <c r="D384" s="3" t="s">
        <v>4155</v>
      </c>
      <c r="E384" s="3" t="s">
        <v>487</v>
      </c>
      <c r="F384" s="3" t="s">
        <v>1552</v>
      </c>
      <c r="G384" s="3" t="s">
        <v>319</v>
      </c>
      <c r="H384" s="3">
        <v>10275.0</v>
      </c>
      <c r="I384" s="3" t="s">
        <v>4156</v>
      </c>
      <c r="J384" s="3" t="s">
        <v>4157</v>
      </c>
      <c r="K384" s="3" t="s">
        <v>4158</v>
      </c>
      <c r="L384" s="3" t="s">
        <v>29</v>
      </c>
      <c r="M384" s="3" t="s">
        <v>4159</v>
      </c>
      <c r="N384" s="3" t="s">
        <v>4160</v>
      </c>
      <c r="O384" s="3" t="s">
        <v>867</v>
      </c>
      <c r="P384" s="4" t="s">
        <v>33</v>
      </c>
      <c r="Q384" s="3" t="s">
        <v>4161</v>
      </c>
      <c r="R384" s="4" t="s">
        <v>49</v>
      </c>
      <c r="S384" s="5">
        <f t="shared" si="1"/>
        <v>0</v>
      </c>
    </row>
    <row r="385" ht="14.25" customHeight="1">
      <c r="A385" s="3" t="s">
        <v>4162</v>
      </c>
      <c r="B385" s="3" t="s">
        <v>4163</v>
      </c>
      <c r="C385" s="3" t="s">
        <v>4164</v>
      </c>
      <c r="D385" s="3" t="s">
        <v>4165</v>
      </c>
      <c r="E385" s="3" t="s">
        <v>4166</v>
      </c>
      <c r="F385" s="3" t="s">
        <v>1892</v>
      </c>
      <c r="G385" s="3" t="s">
        <v>617</v>
      </c>
      <c r="H385" s="3">
        <v>34135.0</v>
      </c>
      <c r="I385" s="3" t="s">
        <v>4167</v>
      </c>
      <c r="J385" s="3" t="s">
        <v>4168</v>
      </c>
      <c r="K385" s="3" t="s">
        <v>4169</v>
      </c>
      <c r="L385" s="3" t="s">
        <v>29</v>
      </c>
      <c r="M385" s="3" t="s">
        <v>4170</v>
      </c>
      <c r="N385" s="3" t="s">
        <v>4171</v>
      </c>
      <c r="O385" s="3" t="s">
        <v>76</v>
      </c>
      <c r="P385" s="4" t="s">
        <v>33</v>
      </c>
      <c r="Q385" s="3" t="s">
        <v>4172</v>
      </c>
      <c r="R385" s="4" t="s">
        <v>63</v>
      </c>
      <c r="S385" s="5">
        <f t="shared" si="1"/>
        <v>2</v>
      </c>
    </row>
    <row r="386" ht="14.25" customHeight="1">
      <c r="A386" s="3" t="s">
        <v>4173</v>
      </c>
      <c r="B386" s="3" t="s">
        <v>4174</v>
      </c>
      <c r="C386" s="3" t="s">
        <v>4175</v>
      </c>
      <c r="D386" s="3" t="s">
        <v>4176</v>
      </c>
      <c r="E386" s="3" t="s">
        <v>942</v>
      </c>
      <c r="F386" s="3" t="s">
        <v>393</v>
      </c>
      <c r="G386" s="3" t="s">
        <v>617</v>
      </c>
      <c r="H386" s="3">
        <v>33180.0</v>
      </c>
      <c r="I386" s="3" t="s">
        <v>4177</v>
      </c>
      <c r="J386" s="3" t="s">
        <v>4178</v>
      </c>
      <c r="K386" s="3" t="s">
        <v>4179</v>
      </c>
      <c r="L386" s="3" t="s">
        <v>29</v>
      </c>
      <c r="M386" s="3" t="s">
        <v>4180</v>
      </c>
      <c r="N386" s="3" t="s">
        <v>4181</v>
      </c>
      <c r="O386" s="3" t="s">
        <v>76</v>
      </c>
      <c r="P386" s="4" t="s">
        <v>33</v>
      </c>
      <c r="Q386" s="3" t="s">
        <v>4182</v>
      </c>
      <c r="R386" s="4" t="s">
        <v>35</v>
      </c>
      <c r="S386" s="5">
        <f t="shared" si="1"/>
        <v>2</v>
      </c>
    </row>
    <row r="387" ht="14.25" customHeight="1">
      <c r="A387" s="3" t="s">
        <v>4183</v>
      </c>
      <c r="B387" s="3" t="s">
        <v>4184</v>
      </c>
      <c r="C387" s="3" t="s">
        <v>4185</v>
      </c>
      <c r="D387" s="3" t="s">
        <v>4186</v>
      </c>
      <c r="E387" s="3" t="s">
        <v>170</v>
      </c>
      <c r="F387" s="3" t="s">
        <v>305</v>
      </c>
      <c r="G387" s="3" t="s">
        <v>476</v>
      </c>
      <c r="H387" s="3">
        <v>75246.0</v>
      </c>
      <c r="I387" s="3" t="s">
        <v>4187</v>
      </c>
      <c r="J387" s="3" t="s">
        <v>4188</v>
      </c>
      <c r="K387" s="3" t="s">
        <v>4189</v>
      </c>
      <c r="L387" s="3" t="s">
        <v>29</v>
      </c>
      <c r="M387" s="3" t="s">
        <v>4190</v>
      </c>
      <c r="N387" s="3" t="s">
        <v>4191</v>
      </c>
      <c r="O387" s="3" t="s">
        <v>76</v>
      </c>
      <c r="P387" s="4" t="s">
        <v>33</v>
      </c>
      <c r="Q387" s="3" t="s">
        <v>4192</v>
      </c>
      <c r="R387" s="4" t="s">
        <v>63</v>
      </c>
      <c r="S387" s="5">
        <f t="shared" si="1"/>
        <v>2</v>
      </c>
    </row>
    <row r="388" ht="14.25" customHeight="1">
      <c r="A388" s="3" t="s">
        <v>4193</v>
      </c>
      <c r="B388" s="3" t="s">
        <v>4194</v>
      </c>
      <c r="C388" s="3" t="s">
        <v>4195</v>
      </c>
      <c r="D388" s="3" t="s">
        <v>4196</v>
      </c>
      <c r="E388" s="3" t="s">
        <v>1436</v>
      </c>
      <c r="F388" s="3" t="s">
        <v>108</v>
      </c>
      <c r="G388" s="3" t="s">
        <v>476</v>
      </c>
      <c r="H388" s="3">
        <v>78405.0</v>
      </c>
      <c r="I388" s="3" t="s">
        <v>4197</v>
      </c>
      <c r="J388" s="3" t="s">
        <v>4198</v>
      </c>
      <c r="K388" s="3" t="s">
        <v>4199</v>
      </c>
      <c r="L388" s="3" t="s">
        <v>29</v>
      </c>
      <c r="M388" s="3" t="s">
        <v>4200</v>
      </c>
      <c r="N388" s="3" t="s">
        <v>4201</v>
      </c>
      <c r="O388" s="3" t="s">
        <v>32</v>
      </c>
      <c r="P388" s="4" t="s">
        <v>33</v>
      </c>
      <c r="Q388" s="3" t="s">
        <v>4202</v>
      </c>
      <c r="R388" s="4" t="s">
        <v>63</v>
      </c>
      <c r="S388" s="5">
        <f t="shared" si="1"/>
        <v>1</v>
      </c>
    </row>
    <row r="389" ht="14.25" customHeight="1">
      <c r="A389" s="3" t="s">
        <v>4203</v>
      </c>
      <c r="B389" s="3" t="s">
        <v>4204</v>
      </c>
      <c r="C389" s="3" t="s">
        <v>4205</v>
      </c>
      <c r="D389" s="3" t="s">
        <v>4206</v>
      </c>
      <c r="E389" s="3" t="s">
        <v>1552</v>
      </c>
      <c r="F389" s="3" t="s">
        <v>536</v>
      </c>
      <c r="G389" s="3" t="s">
        <v>25</v>
      </c>
      <c r="H389" s="3">
        <v>22096.0</v>
      </c>
      <c r="I389" s="3" t="s">
        <v>4207</v>
      </c>
      <c r="J389" s="3" t="s">
        <v>4208</v>
      </c>
      <c r="K389" s="3" t="s">
        <v>4209</v>
      </c>
      <c r="L389" s="3" t="s">
        <v>29</v>
      </c>
      <c r="M389" s="3" t="s">
        <v>4210</v>
      </c>
      <c r="N389" s="3" t="s">
        <v>4211</v>
      </c>
      <c r="O389" s="3" t="s">
        <v>76</v>
      </c>
      <c r="P389" s="4" t="s">
        <v>33</v>
      </c>
      <c r="Q389" s="3" t="s">
        <v>4212</v>
      </c>
      <c r="R389" s="4" t="s">
        <v>35</v>
      </c>
      <c r="S389" s="5">
        <f t="shared" si="1"/>
        <v>2</v>
      </c>
    </row>
    <row r="390" ht="14.25" customHeight="1">
      <c r="A390" s="3" t="s">
        <v>4213</v>
      </c>
      <c r="B390" s="3" t="s">
        <v>4214</v>
      </c>
      <c r="C390" s="3" t="s">
        <v>4215</v>
      </c>
      <c r="D390" s="3" t="s">
        <v>4216</v>
      </c>
      <c r="E390" s="3" t="s">
        <v>354</v>
      </c>
      <c r="F390" s="3" t="s">
        <v>108</v>
      </c>
      <c r="G390" s="3" t="s">
        <v>719</v>
      </c>
      <c r="H390" s="3">
        <v>20503.0</v>
      </c>
      <c r="I390" s="3" t="s">
        <v>4217</v>
      </c>
      <c r="J390" s="3" t="s">
        <v>4218</v>
      </c>
      <c r="K390" s="3" t="s">
        <v>4219</v>
      </c>
      <c r="L390" s="3" t="s">
        <v>29</v>
      </c>
      <c r="M390" s="3" t="s">
        <v>4220</v>
      </c>
      <c r="N390" s="3" t="s">
        <v>4221</v>
      </c>
      <c r="O390" s="3" t="s">
        <v>32</v>
      </c>
      <c r="P390" s="4" t="s">
        <v>33</v>
      </c>
      <c r="Q390" s="3" t="s">
        <v>4222</v>
      </c>
      <c r="R390" s="4" t="s">
        <v>35</v>
      </c>
      <c r="S390" s="5">
        <f t="shared" si="1"/>
        <v>1</v>
      </c>
    </row>
    <row r="391" ht="14.25" customHeight="1">
      <c r="A391" s="3" t="s">
        <v>4223</v>
      </c>
      <c r="B391" s="3" t="s">
        <v>4224</v>
      </c>
      <c r="C391" s="3" t="s">
        <v>4225</v>
      </c>
      <c r="D391" s="3" t="s">
        <v>4226</v>
      </c>
      <c r="E391" s="3" t="s">
        <v>2697</v>
      </c>
      <c r="F391" s="3" t="s">
        <v>1294</v>
      </c>
      <c r="G391" s="3" t="s">
        <v>617</v>
      </c>
      <c r="H391" s="3">
        <v>32128.0</v>
      </c>
      <c r="I391" s="3" t="s">
        <v>4227</v>
      </c>
      <c r="J391" s="3" t="s">
        <v>4228</v>
      </c>
      <c r="K391" s="3" t="s">
        <v>4229</v>
      </c>
      <c r="L391" s="3" t="s">
        <v>29</v>
      </c>
      <c r="M391" s="3" t="s">
        <v>4230</v>
      </c>
      <c r="N391" s="3" t="s">
        <v>4231</v>
      </c>
      <c r="O391" s="3" t="s">
        <v>32</v>
      </c>
      <c r="P391" s="4" t="s">
        <v>33</v>
      </c>
      <c r="Q391" s="3" t="s">
        <v>4232</v>
      </c>
      <c r="R391" s="4" t="s">
        <v>49</v>
      </c>
      <c r="S391" s="5">
        <f t="shared" si="1"/>
        <v>1</v>
      </c>
    </row>
    <row r="392" ht="14.25" customHeight="1">
      <c r="A392" s="3" t="s">
        <v>4233</v>
      </c>
      <c r="B392" s="3" t="s">
        <v>4234</v>
      </c>
      <c r="C392" s="3" t="s">
        <v>4235</v>
      </c>
      <c r="D392" s="3" t="s">
        <v>4236</v>
      </c>
      <c r="E392" s="3" t="s">
        <v>268</v>
      </c>
      <c r="F392" s="3" t="s">
        <v>4237</v>
      </c>
      <c r="G392" s="3" t="s">
        <v>270</v>
      </c>
      <c r="H392" s="3">
        <v>2216.0</v>
      </c>
      <c r="I392" s="3" t="s">
        <v>4238</v>
      </c>
      <c r="J392" s="3" t="s">
        <v>4239</v>
      </c>
      <c r="K392" s="3" t="s">
        <v>4240</v>
      </c>
      <c r="L392" s="3" t="s">
        <v>29</v>
      </c>
      <c r="M392" s="3" t="s">
        <v>4241</v>
      </c>
      <c r="N392" s="3" t="s">
        <v>4242</v>
      </c>
      <c r="O392" s="3" t="s">
        <v>32</v>
      </c>
      <c r="P392" s="4" t="s">
        <v>33</v>
      </c>
      <c r="Q392" s="3" t="s">
        <v>4243</v>
      </c>
      <c r="R392" s="4" t="s">
        <v>63</v>
      </c>
      <c r="S392" s="5">
        <f t="shared" si="1"/>
        <v>1</v>
      </c>
    </row>
    <row r="393" ht="14.25" customHeight="1">
      <c r="A393" s="3" t="s">
        <v>4244</v>
      </c>
      <c r="B393" s="3" t="s">
        <v>4245</v>
      </c>
      <c r="C393" s="3" t="s">
        <v>4246</v>
      </c>
      <c r="D393" s="3" t="s">
        <v>4247</v>
      </c>
      <c r="E393" s="3" t="s">
        <v>894</v>
      </c>
      <c r="F393" s="3" t="s">
        <v>183</v>
      </c>
      <c r="G393" s="3" t="s">
        <v>319</v>
      </c>
      <c r="H393" s="3">
        <v>10454.0</v>
      </c>
      <c r="I393" s="3" t="s">
        <v>4248</v>
      </c>
      <c r="J393" s="3" t="s">
        <v>4249</v>
      </c>
      <c r="K393" s="3" t="s">
        <v>4250</v>
      </c>
      <c r="L393" s="3" t="s">
        <v>29</v>
      </c>
      <c r="M393" s="3" t="s">
        <v>4251</v>
      </c>
      <c r="N393" s="3" t="s">
        <v>4252</v>
      </c>
      <c r="O393" s="3" t="s">
        <v>32</v>
      </c>
      <c r="P393" s="4" t="s">
        <v>33</v>
      </c>
      <c r="Q393" s="3" t="s">
        <v>4253</v>
      </c>
      <c r="R393" s="4" t="s">
        <v>35</v>
      </c>
      <c r="S393" s="5">
        <f t="shared" si="1"/>
        <v>1</v>
      </c>
    </row>
    <row r="394" ht="14.25" customHeight="1">
      <c r="A394" s="3" t="s">
        <v>4254</v>
      </c>
      <c r="B394" s="3" t="s">
        <v>4255</v>
      </c>
      <c r="C394" s="3" t="s">
        <v>4256</v>
      </c>
      <c r="D394" s="3" t="s">
        <v>4257</v>
      </c>
      <c r="E394" s="3" t="s">
        <v>416</v>
      </c>
      <c r="F394" s="3" t="s">
        <v>133</v>
      </c>
      <c r="G394" s="3" t="s">
        <v>184</v>
      </c>
      <c r="H394" s="3">
        <v>50369.0</v>
      </c>
      <c r="I394" s="3" t="s">
        <v>4258</v>
      </c>
      <c r="J394" s="3" t="s">
        <v>4259</v>
      </c>
      <c r="K394" s="3" t="s">
        <v>4260</v>
      </c>
      <c r="L394" s="3" t="s">
        <v>29</v>
      </c>
      <c r="M394" s="3" t="s">
        <v>4261</v>
      </c>
      <c r="N394" s="3" t="s">
        <v>4262</v>
      </c>
      <c r="O394" s="3" t="s">
        <v>76</v>
      </c>
      <c r="P394" s="4" t="s">
        <v>33</v>
      </c>
      <c r="Q394" s="3" t="s">
        <v>4263</v>
      </c>
      <c r="R394" s="4" t="s">
        <v>35</v>
      </c>
      <c r="S394" s="5">
        <f t="shared" si="1"/>
        <v>2</v>
      </c>
    </row>
    <row r="395" ht="14.25" customHeight="1">
      <c r="A395" s="3" t="s">
        <v>4264</v>
      </c>
      <c r="B395" s="3" t="s">
        <v>4265</v>
      </c>
      <c r="C395" s="3" t="s">
        <v>4266</v>
      </c>
      <c r="D395" s="3" t="s">
        <v>4267</v>
      </c>
      <c r="E395" s="3" t="s">
        <v>218</v>
      </c>
      <c r="F395" s="3" t="s">
        <v>4268</v>
      </c>
      <c r="G395" s="3" t="s">
        <v>220</v>
      </c>
      <c r="H395" s="3">
        <v>8608.0</v>
      </c>
      <c r="I395" s="3" t="s">
        <v>4269</v>
      </c>
      <c r="J395" s="3" t="s">
        <v>4270</v>
      </c>
      <c r="K395" s="3" t="s">
        <v>4271</v>
      </c>
      <c r="L395" s="3" t="s">
        <v>29</v>
      </c>
      <c r="M395" s="3" t="s">
        <v>4272</v>
      </c>
      <c r="N395" s="3" t="s">
        <v>4273</v>
      </c>
      <c r="O395" s="3" t="s">
        <v>32</v>
      </c>
      <c r="P395" s="4" t="s">
        <v>33</v>
      </c>
      <c r="Q395" s="3" t="s">
        <v>4274</v>
      </c>
      <c r="R395" s="4" t="s">
        <v>49</v>
      </c>
      <c r="S395" s="5">
        <f t="shared" si="1"/>
        <v>1</v>
      </c>
    </row>
    <row r="396" ht="14.25" customHeight="1">
      <c r="A396" s="3" t="s">
        <v>4275</v>
      </c>
      <c r="B396" s="3" t="s">
        <v>4276</v>
      </c>
      <c r="C396" s="3" t="s">
        <v>4277</v>
      </c>
      <c r="D396" s="3" t="s">
        <v>4278</v>
      </c>
      <c r="E396" s="3" t="s">
        <v>1714</v>
      </c>
      <c r="F396" s="3" t="s">
        <v>4279</v>
      </c>
      <c r="G396" s="3" t="s">
        <v>319</v>
      </c>
      <c r="H396" s="3">
        <v>12242.0</v>
      </c>
      <c r="I396" s="3" t="s">
        <v>4280</v>
      </c>
      <c r="J396" s="3" t="s">
        <v>4281</v>
      </c>
      <c r="K396" s="3" t="s">
        <v>4282</v>
      </c>
      <c r="L396" s="3" t="s">
        <v>29</v>
      </c>
      <c r="M396" s="3" t="s">
        <v>4283</v>
      </c>
      <c r="N396" s="3" t="s">
        <v>4284</v>
      </c>
      <c r="O396" s="3" t="s">
        <v>32</v>
      </c>
      <c r="P396" s="4" t="s">
        <v>33</v>
      </c>
      <c r="Q396" s="3" t="s">
        <v>4285</v>
      </c>
      <c r="R396" s="4" t="s">
        <v>63</v>
      </c>
      <c r="S396" s="5">
        <f t="shared" si="1"/>
        <v>1</v>
      </c>
    </row>
    <row r="397" ht="14.25" customHeight="1">
      <c r="A397" s="3" t="s">
        <v>4286</v>
      </c>
      <c r="B397" s="3" t="s">
        <v>4287</v>
      </c>
      <c r="C397" s="3" t="s">
        <v>4288</v>
      </c>
      <c r="D397" s="3" t="s">
        <v>4289</v>
      </c>
      <c r="E397" s="3" t="s">
        <v>1382</v>
      </c>
      <c r="F397" s="3" t="s">
        <v>1414</v>
      </c>
      <c r="G397" s="3" t="s">
        <v>84</v>
      </c>
      <c r="H397" s="3">
        <v>95133.0</v>
      </c>
      <c r="I397" s="3" t="s">
        <v>4290</v>
      </c>
      <c r="J397" s="3" t="s">
        <v>4291</v>
      </c>
      <c r="K397" s="3" t="s">
        <v>4292</v>
      </c>
      <c r="L397" s="3" t="s">
        <v>29</v>
      </c>
      <c r="M397" s="3" t="s">
        <v>4293</v>
      </c>
      <c r="N397" s="3" t="s">
        <v>4294</v>
      </c>
      <c r="O397" s="3" t="s">
        <v>76</v>
      </c>
      <c r="P397" s="4" t="s">
        <v>33</v>
      </c>
      <c r="Q397" s="3" t="s">
        <v>4295</v>
      </c>
      <c r="R397" s="4" t="s">
        <v>35</v>
      </c>
      <c r="S397" s="5">
        <f t="shared" si="1"/>
        <v>2</v>
      </c>
    </row>
    <row r="398" ht="14.25" customHeight="1">
      <c r="A398" s="3" t="s">
        <v>4296</v>
      </c>
      <c r="B398" s="3" t="s">
        <v>4297</v>
      </c>
      <c r="C398" s="3" t="s">
        <v>4298</v>
      </c>
      <c r="D398" s="3" t="s">
        <v>4299</v>
      </c>
      <c r="E398" s="3" t="s">
        <v>41</v>
      </c>
      <c r="F398" s="3" t="s">
        <v>1294</v>
      </c>
      <c r="G398" s="3" t="s">
        <v>97</v>
      </c>
      <c r="H398" s="3">
        <v>70179.0</v>
      </c>
      <c r="I398" s="3" t="s">
        <v>4300</v>
      </c>
      <c r="J398" s="3" t="s">
        <v>4301</v>
      </c>
      <c r="K398" s="3" t="s">
        <v>4302</v>
      </c>
      <c r="L398" s="3" t="s">
        <v>29</v>
      </c>
      <c r="M398" s="3" t="s">
        <v>4303</v>
      </c>
      <c r="N398" s="3" t="s">
        <v>4304</v>
      </c>
      <c r="O398" s="3" t="s">
        <v>76</v>
      </c>
      <c r="P398" s="4" t="s">
        <v>33</v>
      </c>
      <c r="Q398" s="3" t="s">
        <v>4305</v>
      </c>
      <c r="R398" s="4" t="s">
        <v>35</v>
      </c>
      <c r="S398" s="5">
        <f t="shared" si="1"/>
        <v>2</v>
      </c>
    </row>
    <row r="399" ht="14.25" customHeight="1">
      <c r="A399" s="3" t="s">
        <v>4306</v>
      </c>
      <c r="B399" s="3" t="s">
        <v>4307</v>
      </c>
      <c r="C399" s="3" t="s">
        <v>4308</v>
      </c>
      <c r="D399" s="3" t="s">
        <v>4309</v>
      </c>
      <c r="E399" s="3" t="s">
        <v>1541</v>
      </c>
      <c r="F399" s="3" t="s">
        <v>741</v>
      </c>
      <c r="G399" s="3" t="s">
        <v>283</v>
      </c>
      <c r="H399" s="3">
        <v>60681.0</v>
      </c>
      <c r="I399" s="3" t="s">
        <v>4310</v>
      </c>
      <c r="J399" s="3" t="s">
        <v>4311</v>
      </c>
      <c r="K399" s="3" t="s">
        <v>4312</v>
      </c>
      <c r="L399" s="3" t="s">
        <v>29</v>
      </c>
      <c r="M399" s="3" t="s">
        <v>4313</v>
      </c>
      <c r="N399" s="3" t="s">
        <v>4314</v>
      </c>
      <c r="O399" s="3" t="s">
        <v>867</v>
      </c>
      <c r="P399" s="4" t="s">
        <v>33</v>
      </c>
      <c r="Q399" s="3" t="s">
        <v>4315</v>
      </c>
      <c r="R399" s="4" t="s">
        <v>49</v>
      </c>
      <c r="S399" s="5">
        <f t="shared" si="1"/>
        <v>0</v>
      </c>
    </row>
    <row r="400" ht="14.25" customHeight="1">
      <c r="A400" s="3" t="s">
        <v>4316</v>
      </c>
      <c r="B400" s="3" t="s">
        <v>4317</v>
      </c>
      <c r="C400" s="3" t="s">
        <v>4318</v>
      </c>
      <c r="D400" s="3" t="s">
        <v>4319</v>
      </c>
      <c r="E400" s="3" t="s">
        <v>24</v>
      </c>
      <c r="F400" s="3" t="s">
        <v>696</v>
      </c>
      <c r="G400" s="3" t="s">
        <v>476</v>
      </c>
      <c r="H400" s="3">
        <v>79945.0</v>
      </c>
      <c r="I400" s="3" t="s">
        <v>4320</v>
      </c>
      <c r="J400" s="3" t="s">
        <v>4321</v>
      </c>
      <c r="K400" s="3" t="s">
        <v>4322</v>
      </c>
      <c r="L400" s="3" t="s">
        <v>29</v>
      </c>
      <c r="M400" s="3" t="s">
        <v>4323</v>
      </c>
      <c r="N400" s="3" t="s">
        <v>4324</v>
      </c>
      <c r="O400" s="3" t="s">
        <v>76</v>
      </c>
      <c r="P400" s="4" t="s">
        <v>33</v>
      </c>
      <c r="Q400" s="3" t="s">
        <v>4325</v>
      </c>
      <c r="R400" s="4" t="s">
        <v>63</v>
      </c>
      <c r="S400" s="5">
        <f t="shared" si="1"/>
        <v>2</v>
      </c>
    </row>
    <row r="401" ht="14.25" customHeight="1">
      <c r="A401" s="3" t="s">
        <v>435</v>
      </c>
      <c r="B401" s="3" t="s">
        <v>4326</v>
      </c>
      <c r="C401" s="3" t="s">
        <v>4327</v>
      </c>
      <c r="D401" s="3" t="s">
        <v>4328</v>
      </c>
      <c r="E401" s="3" t="s">
        <v>83</v>
      </c>
      <c r="F401" s="3" t="s">
        <v>392</v>
      </c>
      <c r="G401" s="3" t="s">
        <v>512</v>
      </c>
      <c r="H401" s="3">
        <v>85035.0</v>
      </c>
      <c r="I401" s="3" t="s">
        <v>4329</v>
      </c>
      <c r="J401" s="3" t="s">
        <v>4330</v>
      </c>
      <c r="K401" s="3" t="s">
        <v>4331</v>
      </c>
      <c r="L401" s="3" t="s">
        <v>29</v>
      </c>
      <c r="M401" s="3" t="s">
        <v>4332</v>
      </c>
      <c r="N401" s="3" t="s">
        <v>4333</v>
      </c>
      <c r="O401" s="3" t="s">
        <v>76</v>
      </c>
      <c r="P401" s="4" t="s">
        <v>33</v>
      </c>
      <c r="Q401" s="3" t="s">
        <v>4334</v>
      </c>
      <c r="R401" s="4" t="s">
        <v>35</v>
      </c>
      <c r="S401" s="5">
        <f t="shared" si="1"/>
        <v>2</v>
      </c>
    </row>
    <row r="402" ht="14.25" customHeight="1">
      <c r="A402" s="3" t="s">
        <v>4335</v>
      </c>
      <c r="B402" s="3" t="s">
        <v>4336</v>
      </c>
      <c r="C402" s="3" t="s">
        <v>4337</v>
      </c>
      <c r="D402" s="3" t="s">
        <v>4338</v>
      </c>
      <c r="E402" s="3" t="s">
        <v>41</v>
      </c>
      <c r="F402" s="3" t="s">
        <v>4339</v>
      </c>
      <c r="G402" s="3" t="s">
        <v>97</v>
      </c>
      <c r="H402" s="3">
        <v>70116.0</v>
      </c>
      <c r="I402" s="3" t="s">
        <v>4340</v>
      </c>
      <c r="J402" s="3" t="s">
        <v>4341</v>
      </c>
      <c r="K402" s="3" t="s">
        <v>4342</v>
      </c>
      <c r="L402" s="3" t="s">
        <v>29</v>
      </c>
      <c r="M402" s="3" t="s">
        <v>4343</v>
      </c>
      <c r="N402" s="3" t="s">
        <v>4344</v>
      </c>
      <c r="O402" s="3" t="s">
        <v>76</v>
      </c>
      <c r="P402" s="4" t="s">
        <v>33</v>
      </c>
      <c r="Q402" s="3" t="s">
        <v>4345</v>
      </c>
      <c r="R402" s="4" t="s">
        <v>63</v>
      </c>
      <c r="S402" s="5">
        <f t="shared" si="1"/>
        <v>2</v>
      </c>
    </row>
    <row r="403" ht="14.25" customHeight="1">
      <c r="A403" s="3" t="s">
        <v>4346</v>
      </c>
      <c r="B403" s="3" t="s">
        <v>4347</v>
      </c>
      <c r="C403" s="3" t="s">
        <v>4348</v>
      </c>
      <c r="D403" s="3" t="s">
        <v>4349</v>
      </c>
      <c r="E403" s="3" t="s">
        <v>2228</v>
      </c>
      <c r="F403" s="3" t="s">
        <v>24</v>
      </c>
      <c r="G403" s="3" t="s">
        <v>42</v>
      </c>
      <c r="H403" s="3">
        <v>80930.0</v>
      </c>
      <c r="I403" s="3" t="s">
        <v>4350</v>
      </c>
      <c r="J403" s="3" t="s">
        <v>4351</v>
      </c>
      <c r="K403" s="3" t="s">
        <v>4352</v>
      </c>
      <c r="L403" s="3" t="s">
        <v>29</v>
      </c>
      <c r="M403" s="3" t="s">
        <v>4353</v>
      </c>
      <c r="N403" s="3" t="s">
        <v>4354</v>
      </c>
      <c r="O403" s="3" t="s">
        <v>32</v>
      </c>
      <c r="P403" s="4" t="s">
        <v>33</v>
      </c>
      <c r="Q403" s="3" t="s">
        <v>4355</v>
      </c>
      <c r="R403" s="4" t="s">
        <v>63</v>
      </c>
      <c r="S403" s="5">
        <f t="shared" si="1"/>
        <v>1</v>
      </c>
    </row>
    <row r="404" ht="14.25" customHeight="1">
      <c r="A404" s="3" t="s">
        <v>4356</v>
      </c>
      <c r="B404" s="3" t="s">
        <v>4357</v>
      </c>
      <c r="C404" s="3" t="s">
        <v>4358</v>
      </c>
      <c r="D404" s="3" t="s">
        <v>4359</v>
      </c>
      <c r="E404" s="3" t="s">
        <v>985</v>
      </c>
      <c r="F404" s="3" t="s">
        <v>451</v>
      </c>
      <c r="G404" s="3" t="s">
        <v>84</v>
      </c>
      <c r="H404" s="3">
        <v>95852.0</v>
      </c>
      <c r="I404" s="3" t="s">
        <v>4360</v>
      </c>
      <c r="J404" s="3" t="s">
        <v>4361</v>
      </c>
      <c r="K404" s="3" t="s">
        <v>4362</v>
      </c>
      <c r="L404" s="3" t="s">
        <v>29</v>
      </c>
      <c r="M404" s="3" t="s">
        <v>4363</v>
      </c>
      <c r="N404" s="3" t="s">
        <v>4364</v>
      </c>
      <c r="O404" s="3" t="s">
        <v>76</v>
      </c>
      <c r="P404" s="4" t="s">
        <v>33</v>
      </c>
      <c r="Q404" s="3" t="s">
        <v>4365</v>
      </c>
      <c r="R404" s="4" t="s">
        <v>63</v>
      </c>
      <c r="S404" s="5">
        <f t="shared" si="1"/>
        <v>2</v>
      </c>
    </row>
    <row r="405" ht="14.25" customHeight="1">
      <c r="A405" s="3" t="s">
        <v>4366</v>
      </c>
      <c r="B405" s="3" t="s">
        <v>4367</v>
      </c>
      <c r="C405" s="3" t="s">
        <v>4368</v>
      </c>
      <c r="D405" s="3" t="s">
        <v>4369</v>
      </c>
      <c r="E405" s="3" t="s">
        <v>24</v>
      </c>
      <c r="F405" s="3" t="s">
        <v>4370</v>
      </c>
      <c r="G405" s="3" t="s">
        <v>476</v>
      </c>
      <c r="H405" s="3">
        <v>79950.0</v>
      </c>
      <c r="I405" s="3" t="s">
        <v>4371</v>
      </c>
      <c r="J405" s="3" t="s">
        <v>4372</v>
      </c>
      <c r="K405" s="3" t="s">
        <v>4373</v>
      </c>
      <c r="L405" s="3" t="s">
        <v>29</v>
      </c>
      <c r="M405" s="3" t="s">
        <v>4374</v>
      </c>
      <c r="N405" s="3" t="s">
        <v>4375</v>
      </c>
      <c r="O405" s="3" t="s">
        <v>32</v>
      </c>
      <c r="P405" s="4" t="s">
        <v>33</v>
      </c>
      <c r="Q405" s="3" t="s">
        <v>4376</v>
      </c>
      <c r="R405" s="4" t="s">
        <v>35</v>
      </c>
      <c r="S405" s="5">
        <f t="shared" si="1"/>
        <v>1</v>
      </c>
    </row>
    <row r="406" ht="14.25" customHeight="1">
      <c r="A406" s="3" t="s">
        <v>4377</v>
      </c>
      <c r="B406" s="3" t="s">
        <v>4378</v>
      </c>
      <c r="C406" s="3" t="s">
        <v>4379</v>
      </c>
      <c r="D406" s="3" t="s">
        <v>4380</v>
      </c>
      <c r="E406" s="3" t="s">
        <v>244</v>
      </c>
      <c r="F406" s="3" t="s">
        <v>963</v>
      </c>
      <c r="G406" s="3" t="s">
        <v>84</v>
      </c>
      <c r="H406" s="3">
        <v>92170.0</v>
      </c>
      <c r="I406" s="3" t="s">
        <v>4381</v>
      </c>
      <c r="J406" s="3" t="s">
        <v>4382</v>
      </c>
      <c r="K406" s="3" t="s">
        <v>4383</v>
      </c>
      <c r="L406" s="3" t="s">
        <v>29</v>
      </c>
      <c r="M406" s="3" t="s">
        <v>4384</v>
      </c>
      <c r="N406" s="3" t="s">
        <v>4385</v>
      </c>
      <c r="O406" s="3" t="s">
        <v>32</v>
      </c>
      <c r="P406" s="4" t="s">
        <v>33</v>
      </c>
      <c r="Q406" s="3" t="s">
        <v>4386</v>
      </c>
      <c r="R406" s="4" t="s">
        <v>35</v>
      </c>
      <c r="S406" s="5">
        <f t="shared" si="1"/>
        <v>1</v>
      </c>
    </row>
    <row r="407" ht="14.25" customHeight="1">
      <c r="A407" s="3" t="s">
        <v>4387</v>
      </c>
      <c r="B407" s="3" t="s">
        <v>4388</v>
      </c>
      <c r="C407" s="3" t="s">
        <v>4389</v>
      </c>
      <c r="D407" s="3" t="s">
        <v>4390</v>
      </c>
      <c r="E407" s="3" t="s">
        <v>3608</v>
      </c>
      <c r="F407" s="3" t="s">
        <v>1318</v>
      </c>
      <c r="G407" s="3" t="s">
        <v>1271</v>
      </c>
      <c r="H407" s="3">
        <v>16522.0</v>
      </c>
      <c r="I407" s="3" t="s">
        <v>4391</v>
      </c>
      <c r="J407" s="3" t="s">
        <v>4392</v>
      </c>
      <c r="K407" s="3" t="s">
        <v>4393</v>
      </c>
      <c r="L407" s="3" t="s">
        <v>29</v>
      </c>
      <c r="M407" s="3" t="s">
        <v>4394</v>
      </c>
      <c r="N407" s="3" t="s">
        <v>4395</v>
      </c>
      <c r="O407" s="3" t="s">
        <v>32</v>
      </c>
      <c r="P407" s="4" t="s">
        <v>33</v>
      </c>
      <c r="Q407" s="3" t="s">
        <v>4396</v>
      </c>
      <c r="R407" s="4" t="s">
        <v>49</v>
      </c>
      <c r="S407" s="5">
        <f t="shared" si="1"/>
        <v>1</v>
      </c>
    </row>
    <row r="408" ht="14.25" customHeight="1">
      <c r="A408" s="3" t="s">
        <v>4397</v>
      </c>
      <c r="B408" s="3" t="s">
        <v>4398</v>
      </c>
      <c r="C408" s="3" t="s">
        <v>4399</v>
      </c>
      <c r="D408" s="3" t="s">
        <v>4400</v>
      </c>
      <c r="E408" s="3" t="s">
        <v>4401</v>
      </c>
      <c r="F408" s="3" t="s">
        <v>4401</v>
      </c>
      <c r="G408" s="3" t="s">
        <v>319</v>
      </c>
      <c r="H408" s="3">
        <v>10705.0</v>
      </c>
      <c r="I408" s="3" t="s">
        <v>4402</v>
      </c>
      <c r="J408" s="3" t="s">
        <v>4403</v>
      </c>
      <c r="K408" s="3" t="s">
        <v>4404</v>
      </c>
      <c r="L408" s="3" t="s">
        <v>29</v>
      </c>
      <c r="M408" s="3" t="s">
        <v>4405</v>
      </c>
      <c r="N408" s="3" t="s">
        <v>4406</v>
      </c>
      <c r="O408" s="3" t="s">
        <v>32</v>
      </c>
      <c r="P408" s="4" t="s">
        <v>33</v>
      </c>
      <c r="Q408" s="3" t="s">
        <v>4407</v>
      </c>
      <c r="R408" s="4" t="s">
        <v>63</v>
      </c>
      <c r="S408" s="5">
        <f t="shared" si="1"/>
        <v>1</v>
      </c>
    </row>
    <row r="409" ht="14.25" customHeight="1">
      <c r="A409" s="3" t="s">
        <v>4408</v>
      </c>
      <c r="B409" s="3" t="s">
        <v>4409</v>
      </c>
      <c r="C409" s="3" t="s">
        <v>4410</v>
      </c>
      <c r="D409" s="3" t="s">
        <v>4411</v>
      </c>
      <c r="E409" s="3" t="s">
        <v>1307</v>
      </c>
      <c r="F409" s="3" t="s">
        <v>156</v>
      </c>
      <c r="G409" s="3" t="s">
        <v>476</v>
      </c>
      <c r="H409" s="3">
        <v>76121.0</v>
      </c>
      <c r="I409" s="3" t="s">
        <v>4412</v>
      </c>
      <c r="J409" s="3" t="s">
        <v>4413</v>
      </c>
      <c r="K409" s="3" t="s">
        <v>4414</v>
      </c>
      <c r="L409" s="3" t="s">
        <v>29</v>
      </c>
      <c r="M409" s="3" t="s">
        <v>4415</v>
      </c>
      <c r="N409" s="3" t="s">
        <v>4416</v>
      </c>
      <c r="O409" s="3" t="s">
        <v>76</v>
      </c>
      <c r="P409" s="4" t="s">
        <v>33</v>
      </c>
      <c r="Q409" s="3" t="s">
        <v>4417</v>
      </c>
      <c r="R409" s="4" t="s">
        <v>35</v>
      </c>
      <c r="S409" s="5">
        <f t="shared" si="1"/>
        <v>2</v>
      </c>
    </row>
    <row r="410" ht="14.25" customHeight="1">
      <c r="A410" s="3" t="s">
        <v>4418</v>
      </c>
      <c r="B410" s="3" t="s">
        <v>4419</v>
      </c>
      <c r="C410" s="3" t="s">
        <v>4420</v>
      </c>
      <c r="D410" s="3" t="s">
        <v>4421</v>
      </c>
      <c r="E410" s="3" t="s">
        <v>3640</v>
      </c>
      <c r="F410" s="3" t="s">
        <v>54</v>
      </c>
      <c r="G410" s="3" t="s">
        <v>617</v>
      </c>
      <c r="H410" s="3">
        <v>32808.0</v>
      </c>
      <c r="I410" s="3" t="s">
        <v>4422</v>
      </c>
      <c r="J410" s="3" t="s">
        <v>4423</v>
      </c>
      <c r="K410" s="3" t="s">
        <v>4424</v>
      </c>
      <c r="L410" s="3" t="s">
        <v>29</v>
      </c>
      <c r="M410" s="3" t="s">
        <v>4425</v>
      </c>
      <c r="N410" s="3" t="s">
        <v>4426</v>
      </c>
      <c r="O410" s="3" t="s">
        <v>32</v>
      </c>
      <c r="P410" s="4" t="s">
        <v>33</v>
      </c>
      <c r="Q410" s="3" t="s">
        <v>4427</v>
      </c>
      <c r="R410" s="4" t="s">
        <v>35</v>
      </c>
      <c r="S410" s="5">
        <f t="shared" si="1"/>
        <v>1</v>
      </c>
    </row>
    <row r="411" ht="14.25" customHeight="1">
      <c r="A411" s="3" t="s">
        <v>4428</v>
      </c>
      <c r="B411" s="3" t="s">
        <v>4429</v>
      </c>
      <c r="C411" s="3" t="s">
        <v>3155</v>
      </c>
      <c r="D411" s="3" t="s">
        <v>4430</v>
      </c>
      <c r="E411" s="3" t="s">
        <v>268</v>
      </c>
      <c r="F411" s="3" t="s">
        <v>487</v>
      </c>
      <c r="G411" s="3" t="s">
        <v>270</v>
      </c>
      <c r="H411" s="3">
        <v>2124.0</v>
      </c>
      <c r="I411" s="3" t="s">
        <v>4431</v>
      </c>
      <c r="J411" s="3" t="s">
        <v>4432</v>
      </c>
      <c r="K411" s="3" t="s">
        <v>4433</v>
      </c>
      <c r="L411" s="3" t="s">
        <v>29</v>
      </c>
      <c r="M411" s="3" t="s">
        <v>4434</v>
      </c>
      <c r="N411" s="3" t="s">
        <v>4435</v>
      </c>
      <c r="O411" s="3" t="s">
        <v>76</v>
      </c>
      <c r="P411" s="4" t="s">
        <v>33</v>
      </c>
      <c r="Q411" s="3" t="s">
        <v>4436</v>
      </c>
      <c r="R411" s="4" t="s">
        <v>49</v>
      </c>
      <c r="S411" s="5">
        <f t="shared" si="1"/>
        <v>2</v>
      </c>
    </row>
    <row r="412" ht="14.25" customHeight="1">
      <c r="A412" s="3" t="s">
        <v>4437</v>
      </c>
      <c r="B412" s="3" t="s">
        <v>4438</v>
      </c>
      <c r="C412" s="3" t="s">
        <v>4439</v>
      </c>
      <c r="D412" s="3" t="s">
        <v>4440</v>
      </c>
      <c r="E412" s="3" t="s">
        <v>3640</v>
      </c>
      <c r="F412" s="3" t="s">
        <v>4441</v>
      </c>
      <c r="G412" s="3" t="s">
        <v>617</v>
      </c>
      <c r="H412" s="3">
        <v>32885.0</v>
      </c>
      <c r="I412" s="3" t="s">
        <v>4442</v>
      </c>
      <c r="J412" s="3" t="s">
        <v>4443</v>
      </c>
      <c r="K412" s="3" t="s">
        <v>4444</v>
      </c>
      <c r="L412" s="3" t="s">
        <v>29</v>
      </c>
      <c r="M412" s="3" t="s">
        <v>4445</v>
      </c>
      <c r="N412" s="3" t="s">
        <v>4446</v>
      </c>
      <c r="O412" s="3" t="s">
        <v>76</v>
      </c>
      <c r="P412" s="4" t="s">
        <v>33</v>
      </c>
      <c r="Q412" s="3" t="s">
        <v>4447</v>
      </c>
      <c r="R412" s="4" t="s">
        <v>63</v>
      </c>
      <c r="S412" s="5">
        <f t="shared" si="1"/>
        <v>2</v>
      </c>
    </row>
    <row r="413" ht="14.25" customHeight="1">
      <c r="A413" s="3" t="s">
        <v>4448</v>
      </c>
      <c r="B413" s="3" t="s">
        <v>4449</v>
      </c>
      <c r="C413" s="3" t="s">
        <v>4450</v>
      </c>
      <c r="D413" s="3" t="s">
        <v>4451</v>
      </c>
      <c r="E413" s="3" t="s">
        <v>392</v>
      </c>
      <c r="F413" s="3" t="s">
        <v>268</v>
      </c>
      <c r="G413" s="3" t="s">
        <v>355</v>
      </c>
      <c r="H413" s="3">
        <v>55446.0</v>
      </c>
      <c r="I413" s="3" t="s">
        <v>4452</v>
      </c>
      <c r="J413" s="3" t="s">
        <v>4453</v>
      </c>
      <c r="K413" s="3" t="s">
        <v>4454</v>
      </c>
      <c r="L413" s="3" t="s">
        <v>29</v>
      </c>
      <c r="M413" s="3" t="s">
        <v>4455</v>
      </c>
      <c r="N413" s="3" t="s">
        <v>4456</v>
      </c>
      <c r="O413" s="3" t="s">
        <v>867</v>
      </c>
      <c r="P413" s="4" t="s">
        <v>33</v>
      </c>
      <c r="Q413" s="3" t="s">
        <v>4457</v>
      </c>
      <c r="R413" s="4" t="s">
        <v>63</v>
      </c>
      <c r="S413" s="5">
        <f t="shared" si="1"/>
        <v>0</v>
      </c>
    </row>
    <row r="414" ht="14.25" customHeight="1">
      <c r="A414" s="3" t="s">
        <v>4458</v>
      </c>
      <c r="B414" s="3" t="s">
        <v>4459</v>
      </c>
      <c r="C414" s="3" t="s">
        <v>4460</v>
      </c>
      <c r="D414" s="3" t="s">
        <v>4461</v>
      </c>
      <c r="E414" s="3" t="s">
        <v>317</v>
      </c>
      <c r="F414" s="3" t="s">
        <v>487</v>
      </c>
      <c r="G414" s="3" t="s">
        <v>319</v>
      </c>
      <c r="H414" s="3">
        <v>11254.0</v>
      </c>
      <c r="I414" s="3" t="s">
        <v>4462</v>
      </c>
      <c r="J414" s="3" t="s">
        <v>4463</v>
      </c>
      <c r="K414" s="3" t="s">
        <v>4464</v>
      </c>
      <c r="L414" s="3" t="s">
        <v>29</v>
      </c>
      <c r="M414" s="3" t="s">
        <v>4465</v>
      </c>
      <c r="N414" s="3" t="s">
        <v>4466</v>
      </c>
      <c r="O414" s="3" t="s">
        <v>76</v>
      </c>
      <c r="P414" s="4" t="s">
        <v>33</v>
      </c>
      <c r="Q414" s="3" t="s">
        <v>4467</v>
      </c>
      <c r="R414" s="4" t="s">
        <v>63</v>
      </c>
      <c r="S414" s="5">
        <f t="shared" si="1"/>
        <v>2</v>
      </c>
    </row>
    <row r="415" ht="14.25" customHeight="1">
      <c r="A415" s="3" t="s">
        <v>4468</v>
      </c>
      <c r="B415" s="3" t="s">
        <v>4469</v>
      </c>
      <c r="C415" s="3" t="s">
        <v>3917</v>
      </c>
      <c r="D415" s="3" t="s">
        <v>4470</v>
      </c>
      <c r="E415" s="3" t="s">
        <v>120</v>
      </c>
      <c r="F415" s="3" t="s">
        <v>463</v>
      </c>
      <c r="G415" s="3" t="s">
        <v>134</v>
      </c>
      <c r="H415" s="3">
        <v>28263.0</v>
      </c>
      <c r="I415" s="3" t="s">
        <v>4471</v>
      </c>
      <c r="J415" s="3" t="s">
        <v>4472</v>
      </c>
      <c r="K415" s="3" t="s">
        <v>4473</v>
      </c>
      <c r="L415" s="3" t="s">
        <v>29</v>
      </c>
      <c r="M415" s="3" t="s">
        <v>4474</v>
      </c>
      <c r="N415" s="3" t="s">
        <v>4475</v>
      </c>
      <c r="O415" s="3" t="s">
        <v>76</v>
      </c>
      <c r="P415" s="4" t="s">
        <v>33</v>
      </c>
      <c r="Q415" s="3" t="s">
        <v>4476</v>
      </c>
      <c r="R415" s="4" t="s">
        <v>63</v>
      </c>
      <c r="S415" s="5">
        <f t="shared" si="1"/>
        <v>2</v>
      </c>
    </row>
    <row r="416" ht="14.25" customHeight="1">
      <c r="A416" s="3" t="s">
        <v>4477</v>
      </c>
      <c r="B416" s="3" t="s">
        <v>4478</v>
      </c>
      <c r="C416" s="3" t="s">
        <v>4479</v>
      </c>
      <c r="D416" s="3" t="s">
        <v>4480</v>
      </c>
      <c r="E416" s="3" t="s">
        <v>4481</v>
      </c>
      <c r="F416" s="3" t="s">
        <v>428</v>
      </c>
      <c r="G416" s="3" t="s">
        <v>617</v>
      </c>
      <c r="H416" s="3">
        <v>33805.0</v>
      </c>
      <c r="I416" s="3" t="s">
        <v>4482</v>
      </c>
      <c r="J416" s="3" t="s">
        <v>4483</v>
      </c>
      <c r="K416" s="3" t="s">
        <v>4484</v>
      </c>
      <c r="L416" s="3" t="s">
        <v>29</v>
      </c>
      <c r="M416" s="3" t="s">
        <v>4485</v>
      </c>
      <c r="N416" s="3" t="s">
        <v>4486</v>
      </c>
      <c r="O416" s="3" t="s">
        <v>76</v>
      </c>
      <c r="P416" s="4" t="s">
        <v>33</v>
      </c>
      <c r="Q416" s="3" t="s">
        <v>4487</v>
      </c>
      <c r="R416" s="4" t="s">
        <v>35</v>
      </c>
      <c r="S416" s="5">
        <f t="shared" si="1"/>
        <v>2</v>
      </c>
    </row>
    <row r="417" ht="14.25" customHeight="1">
      <c r="A417" s="3" t="s">
        <v>4488</v>
      </c>
      <c r="B417" s="3" t="s">
        <v>4489</v>
      </c>
      <c r="C417" s="3" t="s">
        <v>4490</v>
      </c>
      <c r="D417" s="3" t="s">
        <v>4491</v>
      </c>
      <c r="E417" s="3" t="s">
        <v>4492</v>
      </c>
      <c r="F417" s="3" t="s">
        <v>907</v>
      </c>
      <c r="G417" s="3" t="s">
        <v>270</v>
      </c>
      <c r="H417" s="3">
        <v>1905.0</v>
      </c>
      <c r="I417" s="3" t="s">
        <v>4493</v>
      </c>
      <c r="J417" s="3" t="s">
        <v>4494</v>
      </c>
      <c r="K417" s="3" t="s">
        <v>4495</v>
      </c>
      <c r="L417" s="3" t="s">
        <v>29</v>
      </c>
      <c r="M417" s="3" t="s">
        <v>4496</v>
      </c>
      <c r="N417" s="3" t="s">
        <v>4497</v>
      </c>
      <c r="O417" s="3" t="s">
        <v>867</v>
      </c>
      <c r="P417" s="4" t="s">
        <v>33</v>
      </c>
      <c r="Q417" s="3" t="s">
        <v>4498</v>
      </c>
      <c r="R417" s="4" t="s">
        <v>35</v>
      </c>
      <c r="S417" s="5">
        <f t="shared" si="1"/>
        <v>0</v>
      </c>
    </row>
    <row r="418" ht="14.25" customHeight="1">
      <c r="A418" s="3" t="s">
        <v>4499</v>
      </c>
      <c r="B418" s="3" t="s">
        <v>4500</v>
      </c>
      <c r="C418" s="3" t="s">
        <v>4501</v>
      </c>
      <c r="D418" s="3" t="s">
        <v>4502</v>
      </c>
      <c r="E418" s="3" t="s">
        <v>2644</v>
      </c>
      <c r="F418" s="3" t="s">
        <v>392</v>
      </c>
      <c r="G418" s="3" t="s">
        <v>1737</v>
      </c>
      <c r="H418" s="3">
        <v>29416.0</v>
      </c>
      <c r="I418" s="3" t="s">
        <v>4503</v>
      </c>
      <c r="J418" s="3" t="s">
        <v>4504</v>
      </c>
      <c r="K418" s="3" t="s">
        <v>4505</v>
      </c>
      <c r="L418" s="3" t="s">
        <v>29</v>
      </c>
      <c r="M418" s="3" t="s">
        <v>4506</v>
      </c>
      <c r="N418" s="3" t="s">
        <v>4507</v>
      </c>
      <c r="O418" s="3" t="s">
        <v>76</v>
      </c>
      <c r="P418" s="4" t="s">
        <v>33</v>
      </c>
      <c r="Q418" s="3" t="s">
        <v>4508</v>
      </c>
      <c r="R418" s="4" t="s">
        <v>49</v>
      </c>
      <c r="S418" s="5">
        <f t="shared" si="1"/>
        <v>2</v>
      </c>
    </row>
    <row r="419" ht="14.25" customHeight="1">
      <c r="A419" s="3" t="s">
        <v>4509</v>
      </c>
      <c r="B419" s="3" t="s">
        <v>4510</v>
      </c>
      <c r="C419" s="3" t="s">
        <v>4511</v>
      </c>
      <c r="D419" s="3" t="s">
        <v>4512</v>
      </c>
      <c r="E419" s="3" t="s">
        <v>3640</v>
      </c>
      <c r="F419" s="3" t="s">
        <v>4513</v>
      </c>
      <c r="G419" s="3" t="s">
        <v>617</v>
      </c>
      <c r="H419" s="3">
        <v>32854.0</v>
      </c>
      <c r="I419" s="3" t="s">
        <v>4514</v>
      </c>
      <c r="J419" s="3" t="s">
        <v>4515</v>
      </c>
      <c r="K419" s="3" t="s">
        <v>4516</v>
      </c>
      <c r="L419" s="3" t="s">
        <v>29</v>
      </c>
      <c r="M419" s="3" t="s">
        <v>4517</v>
      </c>
      <c r="N419" s="3" t="s">
        <v>4518</v>
      </c>
      <c r="O419" s="3" t="s">
        <v>76</v>
      </c>
      <c r="P419" s="4" t="s">
        <v>33</v>
      </c>
      <c r="Q419" s="3" t="s">
        <v>4519</v>
      </c>
      <c r="R419" s="4" t="s">
        <v>63</v>
      </c>
      <c r="S419" s="5">
        <f t="shared" si="1"/>
        <v>2</v>
      </c>
    </row>
    <row r="420" ht="14.25" customHeight="1">
      <c r="A420" s="3" t="s">
        <v>4520</v>
      </c>
      <c r="B420" s="3" t="s">
        <v>4521</v>
      </c>
      <c r="C420" s="3" t="s">
        <v>4522</v>
      </c>
      <c r="D420" s="3" t="s">
        <v>4523</v>
      </c>
      <c r="E420" s="3" t="s">
        <v>2594</v>
      </c>
      <c r="F420" s="3" t="s">
        <v>3823</v>
      </c>
      <c r="G420" s="3" t="s">
        <v>84</v>
      </c>
      <c r="H420" s="3">
        <v>92883.0</v>
      </c>
      <c r="I420" s="3" t="s">
        <v>4524</v>
      </c>
      <c r="J420" s="3" t="s">
        <v>4525</v>
      </c>
      <c r="K420" s="3" t="s">
        <v>4526</v>
      </c>
      <c r="L420" s="3" t="s">
        <v>29</v>
      </c>
      <c r="M420" s="3" t="s">
        <v>4527</v>
      </c>
      <c r="N420" s="3" t="s">
        <v>4528</v>
      </c>
      <c r="O420" s="3" t="s">
        <v>76</v>
      </c>
      <c r="P420" s="4" t="s">
        <v>33</v>
      </c>
      <c r="Q420" s="3" t="s">
        <v>4529</v>
      </c>
      <c r="R420" s="4" t="s">
        <v>35</v>
      </c>
      <c r="S420" s="5">
        <f t="shared" si="1"/>
        <v>2</v>
      </c>
    </row>
    <row r="421" ht="14.25" customHeight="1">
      <c r="A421" s="3" t="s">
        <v>4530</v>
      </c>
      <c r="B421" s="3" t="s">
        <v>4531</v>
      </c>
      <c r="C421" s="3" t="s">
        <v>4532</v>
      </c>
      <c r="D421" s="3" t="s">
        <v>4533</v>
      </c>
      <c r="E421" s="3" t="s">
        <v>754</v>
      </c>
      <c r="F421" s="3" t="s">
        <v>4021</v>
      </c>
      <c r="G421" s="3" t="s">
        <v>84</v>
      </c>
      <c r="H421" s="3">
        <v>90189.0</v>
      </c>
      <c r="I421" s="3" t="s">
        <v>4534</v>
      </c>
      <c r="J421" s="3" t="s">
        <v>4535</v>
      </c>
      <c r="K421" s="3" t="s">
        <v>4536</v>
      </c>
      <c r="L421" s="3" t="s">
        <v>29</v>
      </c>
      <c r="M421" s="3" t="s">
        <v>4537</v>
      </c>
      <c r="N421" s="3" t="s">
        <v>4538</v>
      </c>
      <c r="O421" s="3" t="s">
        <v>32</v>
      </c>
      <c r="P421" s="4" t="s">
        <v>2212</v>
      </c>
      <c r="Q421" s="3" t="s">
        <v>4539</v>
      </c>
      <c r="R421" s="4" t="s">
        <v>35</v>
      </c>
      <c r="S421" s="5">
        <f t="shared" si="1"/>
        <v>1</v>
      </c>
    </row>
    <row r="422" ht="14.25" customHeight="1">
      <c r="A422" s="3" t="s">
        <v>4540</v>
      </c>
      <c r="B422" s="3" t="s">
        <v>4541</v>
      </c>
      <c r="C422" s="3" t="s">
        <v>4542</v>
      </c>
      <c r="D422" s="3" t="s">
        <v>4543</v>
      </c>
      <c r="E422" s="3" t="s">
        <v>2306</v>
      </c>
      <c r="F422" s="3" t="s">
        <v>1115</v>
      </c>
      <c r="G422" s="3" t="s">
        <v>368</v>
      </c>
      <c r="H422" s="3">
        <v>97296.0</v>
      </c>
      <c r="I422" s="3" t="s">
        <v>4544</v>
      </c>
      <c r="J422" s="3" t="s">
        <v>4545</v>
      </c>
      <c r="K422" s="3" t="s">
        <v>4546</v>
      </c>
      <c r="L422" s="3" t="s">
        <v>29</v>
      </c>
      <c r="M422" s="3" t="s">
        <v>4547</v>
      </c>
      <c r="N422" s="3" t="s">
        <v>4548</v>
      </c>
      <c r="O422" s="3" t="s">
        <v>76</v>
      </c>
      <c r="P422" s="4" t="s">
        <v>2212</v>
      </c>
      <c r="Q422" s="3" t="s">
        <v>4549</v>
      </c>
      <c r="R422" s="4" t="s">
        <v>49</v>
      </c>
      <c r="S422" s="5">
        <f t="shared" si="1"/>
        <v>2</v>
      </c>
    </row>
    <row r="423" ht="14.25" customHeight="1">
      <c r="A423" s="3" t="s">
        <v>4550</v>
      </c>
      <c r="B423" s="3" t="s">
        <v>4551</v>
      </c>
      <c r="C423" s="3" t="s">
        <v>4552</v>
      </c>
      <c r="D423" s="3" t="s">
        <v>4553</v>
      </c>
      <c r="E423" s="3" t="s">
        <v>4554</v>
      </c>
      <c r="F423" s="3" t="s">
        <v>919</v>
      </c>
      <c r="G423" s="3" t="s">
        <v>537</v>
      </c>
      <c r="H423" s="3">
        <v>6825.0</v>
      </c>
      <c r="I423" s="3" t="s">
        <v>4555</v>
      </c>
      <c r="J423" s="3" t="s">
        <v>4556</v>
      </c>
      <c r="K423" s="3" t="s">
        <v>4557</v>
      </c>
      <c r="L423" s="3" t="s">
        <v>29</v>
      </c>
      <c r="M423" s="3" t="s">
        <v>4558</v>
      </c>
      <c r="N423" s="3" t="s">
        <v>4559</v>
      </c>
      <c r="O423" s="3" t="s">
        <v>32</v>
      </c>
      <c r="P423" s="4" t="s">
        <v>2212</v>
      </c>
      <c r="Q423" s="3" t="s">
        <v>4560</v>
      </c>
      <c r="R423" s="4" t="s">
        <v>63</v>
      </c>
      <c r="S423" s="5">
        <f t="shared" si="1"/>
        <v>1</v>
      </c>
    </row>
    <row r="424" ht="14.25" customHeight="1">
      <c r="A424" s="3" t="s">
        <v>4561</v>
      </c>
      <c r="B424" s="3" t="s">
        <v>4562</v>
      </c>
      <c r="C424" s="3" t="s">
        <v>4563</v>
      </c>
      <c r="D424" s="3" t="s">
        <v>4564</v>
      </c>
      <c r="E424" s="3" t="s">
        <v>231</v>
      </c>
      <c r="F424" s="3" t="s">
        <v>4565</v>
      </c>
      <c r="G424" s="3" t="s">
        <v>233</v>
      </c>
      <c r="H424" s="3">
        <v>53220.0</v>
      </c>
      <c r="I424" s="3" t="s">
        <v>4566</v>
      </c>
      <c r="J424" s="3" t="s">
        <v>4567</v>
      </c>
      <c r="K424" s="3" t="s">
        <v>4568</v>
      </c>
      <c r="L424" s="3" t="s">
        <v>29</v>
      </c>
      <c r="M424" s="3" t="s">
        <v>4569</v>
      </c>
      <c r="N424" s="3" t="s">
        <v>4570</v>
      </c>
      <c r="O424" s="3" t="s">
        <v>32</v>
      </c>
      <c r="P424" s="4" t="s">
        <v>2212</v>
      </c>
      <c r="Q424" s="3" t="s">
        <v>4571</v>
      </c>
      <c r="R424" s="4" t="s">
        <v>63</v>
      </c>
      <c r="S424" s="5">
        <f t="shared" si="1"/>
        <v>1</v>
      </c>
    </row>
    <row r="425" ht="14.25" customHeight="1">
      <c r="A425" s="3" t="s">
        <v>4572</v>
      </c>
      <c r="B425" s="3" t="s">
        <v>4573</v>
      </c>
      <c r="C425" s="3" t="s">
        <v>4574</v>
      </c>
      <c r="D425" s="3" t="s">
        <v>4575</v>
      </c>
      <c r="E425" s="3" t="s">
        <v>96</v>
      </c>
      <c r="F425" s="3" t="s">
        <v>548</v>
      </c>
      <c r="G425" s="3" t="s">
        <v>512</v>
      </c>
      <c r="H425" s="3">
        <v>85715.0</v>
      </c>
      <c r="I425" s="3" t="s">
        <v>4576</v>
      </c>
      <c r="J425" s="3" t="s">
        <v>4577</v>
      </c>
      <c r="K425" s="3" t="s">
        <v>4578</v>
      </c>
      <c r="L425" s="3" t="s">
        <v>29</v>
      </c>
      <c r="M425" s="3" t="s">
        <v>4579</v>
      </c>
      <c r="N425" s="3" t="s">
        <v>4580</v>
      </c>
      <c r="O425" s="3" t="s">
        <v>32</v>
      </c>
      <c r="P425" s="4" t="s">
        <v>2212</v>
      </c>
      <c r="Q425" s="3" t="s">
        <v>4581</v>
      </c>
      <c r="R425" s="4" t="s">
        <v>35</v>
      </c>
      <c r="S425" s="5">
        <f t="shared" si="1"/>
        <v>1</v>
      </c>
    </row>
    <row r="426" ht="14.25" customHeight="1">
      <c r="A426" s="3" t="s">
        <v>4582</v>
      </c>
      <c r="B426" s="3" t="s">
        <v>4583</v>
      </c>
      <c r="C426" s="3" t="s">
        <v>4584</v>
      </c>
      <c r="D426" s="3" t="s">
        <v>4585</v>
      </c>
      <c r="E426" s="3" t="s">
        <v>2423</v>
      </c>
      <c r="F426" s="3" t="s">
        <v>1880</v>
      </c>
      <c r="G426" s="3" t="s">
        <v>2424</v>
      </c>
      <c r="H426" s="3">
        <v>68179.0</v>
      </c>
      <c r="I426" s="3" t="s">
        <v>4586</v>
      </c>
      <c r="J426" s="3" t="s">
        <v>4587</v>
      </c>
      <c r="K426" s="3" t="s">
        <v>4588</v>
      </c>
      <c r="L426" s="3" t="s">
        <v>29</v>
      </c>
      <c r="M426" s="3" t="s">
        <v>4589</v>
      </c>
      <c r="N426" s="3" t="s">
        <v>4590</v>
      </c>
      <c r="O426" s="3" t="s">
        <v>32</v>
      </c>
      <c r="P426" s="4" t="s">
        <v>2212</v>
      </c>
      <c r="Q426" s="3" t="s">
        <v>4591</v>
      </c>
      <c r="R426" s="4" t="s">
        <v>35</v>
      </c>
      <c r="S426" s="5">
        <f t="shared" si="1"/>
        <v>1</v>
      </c>
    </row>
    <row r="427" ht="14.25" customHeight="1">
      <c r="A427" s="3" t="s">
        <v>4592</v>
      </c>
      <c r="B427" s="3" t="s">
        <v>4593</v>
      </c>
      <c r="C427" s="3" t="s">
        <v>4594</v>
      </c>
      <c r="D427" s="3" t="s">
        <v>4595</v>
      </c>
      <c r="E427" s="3" t="s">
        <v>4596</v>
      </c>
      <c r="F427" s="3" t="s">
        <v>986</v>
      </c>
      <c r="G427" s="3" t="s">
        <v>895</v>
      </c>
      <c r="H427" s="3">
        <v>98008.0</v>
      </c>
      <c r="I427" s="3" t="s">
        <v>4597</v>
      </c>
      <c r="J427" s="3" t="s">
        <v>4598</v>
      </c>
      <c r="K427" s="3" t="s">
        <v>4599</v>
      </c>
      <c r="L427" s="3" t="s">
        <v>29</v>
      </c>
      <c r="M427" s="3" t="s">
        <v>4600</v>
      </c>
      <c r="N427" s="3" t="s">
        <v>4601</v>
      </c>
      <c r="O427" s="3" t="s">
        <v>76</v>
      </c>
      <c r="P427" s="4" t="s">
        <v>2212</v>
      </c>
      <c r="Q427" s="3" t="s">
        <v>4602</v>
      </c>
      <c r="R427" s="4" t="s">
        <v>49</v>
      </c>
      <c r="S427" s="5">
        <f t="shared" si="1"/>
        <v>2</v>
      </c>
    </row>
    <row r="428" ht="14.25" customHeight="1">
      <c r="A428" s="3" t="s">
        <v>4603</v>
      </c>
      <c r="B428" s="3" t="s">
        <v>4604</v>
      </c>
      <c r="C428" s="3" t="s">
        <v>4605</v>
      </c>
      <c r="D428" s="3" t="s">
        <v>4606</v>
      </c>
      <c r="E428" s="3" t="s">
        <v>474</v>
      </c>
      <c r="F428" s="3" t="s">
        <v>2390</v>
      </c>
      <c r="G428" s="3" t="s">
        <v>476</v>
      </c>
      <c r="H428" s="3">
        <v>77005.0</v>
      </c>
      <c r="I428" s="3" t="s">
        <v>4607</v>
      </c>
      <c r="J428" s="3" t="s">
        <v>4608</v>
      </c>
      <c r="K428" s="3" t="s">
        <v>4609</v>
      </c>
      <c r="L428" s="3" t="s">
        <v>29</v>
      </c>
      <c r="M428" s="3" t="s">
        <v>4610</v>
      </c>
      <c r="N428" s="3" t="s">
        <v>4611</v>
      </c>
      <c r="O428" s="3" t="s">
        <v>32</v>
      </c>
      <c r="P428" s="4" t="s">
        <v>2212</v>
      </c>
      <c r="Q428" s="3" t="s">
        <v>4612</v>
      </c>
      <c r="R428" s="4" t="s">
        <v>63</v>
      </c>
      <c r="S428" s="5">
        <f t="shared" si="1"/>
        <v>1</v>
      </c>
    </row>
    <row r="429" ht="14.25" customHeight="1">
      <c r="A429" s="3" t="s">
        <v>4613</v>
      </c>
      <c r="B429" s="3" t="s">
        <v>4614</v>
      </c>
      <c r="C429" s="3" t="s">
        <v>4615</v>
      </c>
      <c r="D429" s="3" t="s">
        <v>4616</v>
      </c>
      <c r="E429" s="3" t="s">
        <v>883</v>
      </c>
      <c r="F429" s="3" t="s">
        <v>1772</v>
      </c>
      <c r="G429" s="3" t="s">
        <v>319</v>
      </c>
      <c r="H429" s="3">
        <v>11447.0</v>
      </c>
      <c r="I429" s="3" t="s">
        <v>4617</v>
      </c>
      <c r="J429" s="3" t="s">
        <v>4618</v>
      </c>
      <c r="K429" s="3" t="s">
        <v>4619</v>
      </c>
      <c r="L429" s="3" t="s">
        <v>29</v>
      </c>
      <c r="M429" s="3" t="s">
        <v>4620</v>
      </c>
      <c r="N429" s="3" t="s">
        <v>4621</v>
      </c>
      <c r="O429" s="3" t="s">
        <v>76</v>
      </c>
      <c r="P429" s="4" t="s">
        <v>2212</v>
      </c>
      <c r="Q429" s="3" t="s">
        <v>4622</v>
      </c>
      <c r="R429" s="4" t="s">
        <v>63</v>
      </c>
      <c r="S429" s="5">
        <f t="shared" si="1"/>
        <v>2</v>
      </c>
    </row>
    <row r="430" ht="14.25" customHeight="1">
      <c r="A430" s="3" t="s">
        <v>4623</v>
      </c>
      <c r="B430" s="3" t="s">
        <v>4624</v>
      </c>
      <c r="C430" s="3" t="s">
        <v>4625</v>
      </c>
      <c r="D430" s="3" t="s">
        <v>4626</v>
      </c>
      <c r="E430" s="3" t="s">
        <v>4627</v>
      </c>
      <c r="F430" s="3" t="s">
        <v>244</v>
      </c>
      <c r="G430" s="3" t="s">
        <v>895</v>
      </c>
      <c r="H430" s="3">
        <v>98907.0</v>
      </c>
      <c r="I430" s="3" t="s">
        <v>4628</v>
      </c>
      <c r="J430" s="3" t="s">
        <v>4629</v>
      </c>
      <c r="K430" s="3" t="s">
        <v>4630</v>
      </c>
      <c r="L430" s="3" t="s">
        <v>29</v>
      </c>
      <c r="M430" s="3" t="s">
        <v>4631</v>
      </c>
      <c r="N430" s="3" t="s">
        <v>4632</v>
      </c>
      <c r="O430" s="3" t="s">
        <v>76</v>
      </c>
      <c r="P430" s="4" t="s">
        <v>2212</v>
      </c>
      <c r="Q430" s="3" t="s">
        <v>4633</v>
      </c>
      <c r="R430" s="4" t="s">
        <v>35</v>
      </c>
      <c r="S430" s="5">
        <f t="shared" si="1"/>
        <v>2</v>
      </c>
    </row>
    <row r="431" ht="14.25" customHeight="1">
      <c r="A431" s="3" t="s">
        <v>4634</v>
      </c>
      <c r="B431" s="3" t="s">
        <v>4635</v>
      </c>
      <c r="C431" s="3" t="s">
        <v>4636</v>
      </c>
      <c r="D431" s="3" t="s">
        <v>4637</v>
      </c>
      <c r="E431" s="3" t="s">
        <v>1382</v>
      </c>
      <c r="F431" s="3" t="s">
        <v>1081</v>
      </c>
      <c r="G431" s="3" t="s">
        <v>84</v>
      </c>
      <c r="H431" s="3">
        <v>95173.0</v>
      </c>
      <c r="I431" s="3" t="s">
        <v>4638</v>
      </c>
      <c r="J431" s="3" t="s">
        <v>4639</v>
      </c>
      <c r="K431" s="3" t="s">
        <v>4640</v>
      </c>
      <c r="L431" s="3" t="s">
        <v>29</v>
      </c>
      <c r="M431" s="3" t="s">
        <v>4641</v>
      </c>
      <c r="N431" s="3" t="s">
        <v>4642</v>
      </c>
      <c r="O431" s="3" t="s">
        <v>867</v>
      </c>
      <c r="P431" s="4" t="s">
        <v>2212</v>
      </c>
      <c r="Q431" s="3" t="s">
        <v>4643</v>
      </c>
      <c r="R431" s="4" t="s">
        <v>35</v>
      </c>
      <c r="S431" s="5">
        <f t="shared" si="1"/>
        <v>0</v>
      </c>
    </row>
    <row r="432" ht="14.25" customHeight="1">
      <c r="A432" s="3" t="s">
        <v>4644</v>
      </c>
      <c r="B432" s="3" t="s">
        <v>4645</v>
      </c>
      <c r="C432" s="3" t="s">
        <v>4646</v>
      </c>
      <c r="D432" s="3" t="s">
        <v>4647</v>
      </c>
      <c r="E432" s="3" t="s">
        <v>232</v>
      </c>
      <c r="F432" s="3" t="s">
        <v>2750</v>
      </c>
      <c r="G432" s="3" t="s">
        <v>1271</v>
      </c>
      <c r="H432" s="3">
        <v>19146.0</v>
      </c>
      <c r="I432" s="3" t="s">
        <v>4648</v>
      </c>
      <c r="J432" s="3" t="s">
        <v>4649</v>
      </c>
      <c r="K432" s="3" t="s">
        <v>4650</v>
      </c>
      <c r="L432" s="3" t="s">
        <v>29</v>
      </c>
      <c r="M432" s="3" t="s">
        <v>4651</v>
      </c>
      <c r="N432" s="3" t="s">
        <v>4652</v>
      </c>
      <c r="O432" s="3" t="s">
        <v>76</v>
      </c>
      <c r="P432" s="4" t="s">
        <v>2212</v>
      </c>
      <c r="Q432" s="3" t="s">
        <v>4653</v>
      </c>
      <c r="R432" s="4" t="s">
        <v>49</v>
      </c>
      <c r="S432" s="5">
        <f t="shared" si="1"/>
        <v>2</v>
      </c>
    </row>
    <row r="433" ht="14.25" customHeight="1">
      <c r="A433" s="3" t="s">
        <v>4654</v>
      </c>
      <c r="B433" s="3" t="s">
        <v>4655</v>
      </c>
      <c r="C433" s="3" t="s">
        <v>4656</v>
      </c>
      <c r="D433" s="3" t="s">
        <v>4657</v>
      </c>
      <c r="E433" s="3" t="s">
        <v>548</v>
      </c>
      <c r="F433" s="3" t="s">
        <v>133</v>
      </c>
      <c r="G433" s="3" t="s">
        <v>84</v>
      </c>
      <c r="H433" s="3">
        <v>90305.0</v>
      </c>
      <c r="I433" s="3" t="s">
        <v>4658</v>
      </c>
      <c r="J433" s="3" t="s">
        <v>4659</v>
      </c>
      <c r="K433" s="3" t="s">
        <v>4660</v>
      </c>
      <c r="L433" s="3" t="s">
        <v>29</v>
      </c>
      <c r="M433" s="3" t="s">
        <v>4661</v>
      </c>
      <c r="N433" s="3" t="s">
        <v>4662</v>
      </c>
      <c r="O433" s="3" t="s">
        <v>76</v>
      </c>
      <c r="P433" s="4" t="s">
        <v>2212</v>
      </c>
      <c r="Q433" s="3" t="s">
        <v>4663</v>
      </c>
      <c r="R433" s="4" t="s">
        <v>63</v>
      </c>
      <c r="S433" s="5">
        <f t="shared" si="1"/>
        <v>2</v>
      </c>
    </row>
    <row r="434" ht="14.25" customHeight="1">
      <c r="A434" s="3" t="s">
        <v>4664</v>
      </c>
      <c r="B434" s="3" t="s">
        <v>4665</v>
      </c>
      <c r="C434" s="3" t="s">
        <v>4666</v>
      </c>
      <c r="D434" s="3" t="s">
        <v>4667</v>
      </c>
      <c r="E434" s="3" t="s">
        <v>156</v>
      </c>
      <c r="F434" s="3" t="s">
        <v>1499</v>
      </c>
      <c r="G434" s="3" t="s">
        <v>158</v>
      </c>
      <c r="H434" s="3">
        <v>64199.0</v>
      </c>
      <c r="I434" s="3" t="s">
        <v>4668</v>
      </c>
      <c r="J434" s="3" t="s">
        <v>4669</v>
      </c>
      <c r="K434" s="3" t="s">
        <v>4670</v>
      </c>
      <c r="L434" s="3" t="s">
        <v>29</v>
      </c>
      <c r="M434" s="3" t="s">
        <v>4671</v>
      </c>
      <c r="N434" s="3" t="s">
        <v>4672</v>
      </c>
      <c r="O434" s="3" t="s">
        <v>76</v>
      </c>
      <c r="P434" s="4" t="s">
        <v>2212</v>
      </c>
      <c r="Q434" s="3" t="s">
        <v>4673</v>
      </c>
      <c r="R434" s="4" t="s">
        <v>63</v>
      </c>
      <c r="S434" s="5">
        <f t="shared" si="1"/>
        <v>2</v>
      </c>
    </row>
    <row r="435" ht="14.25" customHeight="1">
      <c r="A435" s="3" t="s">
        <v>4674</v>
      </c>
      <c r="B435" s="3" t="s">
        <v>4675</v>
      </c>
      <c r="C435" s="3" t="s">
        <v>4676</v>
      </c>
      <c r="D435" s="3" t="s">
        <v>4677</v>
      </c>
      <c r="E435" s="3" t="s">
        <v>919</v>
      </c>
      <c r="F435" s="3" t="s">
        <v>379</v>
      </c>
      <c r="G435" s="3" t="s">
        <v>674</v>
      </c>
      <c r="H435" s="3">
        <v>21211.0</v>
      </c>
      <c r="I435" s="3" t="s">
        <v>4678</v>
      </c>
      <c r="J435" s="3" t="s">
        <v>4679</v>
      </c>
      <c r="K435" s="3" t="s">
        <v>4680</v>
      </c>
      <c r="L435" s="3" t="s">
        <v>29</v>
      </c>
      <c r="M435" s="3" t="s">
        <v>4681</v>
      </c>
      <c r="N435" s="3" t="s">
        <v>4682</v>
      </c>
      <c r="O435" s="3" t="s">
        <v>32</v>
      </c>
      <c r="P435" s="4" t="s">
        <v>2212</v>
      </c>
      <c r="Q435" s="3" t="s">
        <v>4683</v>
      </c>
      <c r="R435" s="4" t="s">
        <v>49</v>
      </c>
      <c r="S435" s="5">
        <f t="shared" si="1"/>
        <v>1</v>
      </c>
    </row>
    <row r="436" ht="14.25" customHeight="1">
      <c r="A436" s="3" t="s">
        <v>4684</v>
      </c>
      <c r="B436" s="3" t="s">
        <v>4685</v>
      </c>
      <c r="C436" s="3" t="s">
        <v>4686</v>
      </c>
      <c r="D436" s="3" t="s">
        <v>4687</v>
      </c>
      <c r="E436" s="3" t="s">
        <v>2697</v>
      </c>
      <c r="F436" s="3" t="s">
        <v>317</v>
      </c>
      <c r="G436" s="3" t="s">
        <v>617</v>
      </c>
      <c r="H436" s="3">
        <v>32118.0</v>
      </c>
      <c r="I436" s="3" t="s">
        <v>4688</v>
      </c>
      <c r="J436" s="3" t="s">
        <v>4689</v>
      </c>
      <c r="K436" s="3" t="s">
        <v>4690</v>
      </c>
      <c r="L436" s="3" t="s">
        <v>29</v>
      </c>
      <c r="M436" s="3" t="s">
        <v>4691</v>
      </c>
      <c r="N436" s="3" t="s">
        <v>4692</v>
      </c>
      <c r="O436" s="3" t="s">
        <v>32</v>
      </c>
      <c r="P436" s="4" t="s">
        <v>2212</v>
      </c>
      <c r="Q436" s="3" t="s">
        <v>4693</v>
      </c>
      <c r="R436" s="4" t="s">
        <v>63</v>
      </c>
      <c r="S436" s="5">
        <f t="shared" si="1"/>
        <v>1</v>
      </c>
    </row>
    <row r="437" ht="14.25" customHeight="1">
      <c r="A437" s="3" t="s">
        <v>4694</v>
      </c>
      <c r="B437" s="3" t="s">
        <v>4695</v>
      </c>
      <c r="C437" s="3" t="s">
        <v>4696</v>
      </c>
      <c r="D437" s="3" t="s">
        <v>4697</v>
      </c>
      <c r="E437" s="3" t="s">
        <v>24</v>
      </c>
      <c r="F437" s="3" t="s">
        <v>4698</v>
      </c>
      <c r="G437" s="3" t="s">
        <v>476</v>
      </c>
      <c r="H437" s="3">
        <v>79940.0</v>
      </c>
      <c r="I437" s="3" t="s">
        <v>4699</v>
      </c>
      <c r="J437" s="3" t="s">
        <v>4700</v>
      </c>
      <c r="K437" s="3" t="s">
        <v>4701</v>
      </c>
      <c r="L437" s="3" t="s">
        <v>29</v>
      </c>
      <c r="M437" s="3" t="s">
        <v>4702</v>
      </c>
      <c r="N437" s="3" t="s">
        <v>4703</v>
      </c>
      <c r="O437" s="3" t="s">
        <v>32</v>
      </c>
      <c r="P437" s="4" t="s">
        <v>2212</v>
      </c>
      <c r="Q437" s="3" t="s">
        <v>4704</v>
      </c>
      <c r="R437" s="4" t="s">
        <v>35</v>
      </c>
      <c r="S437" s="5">
        <f t="shared" si="1"/>
        <v>1</v>
      </c>
    </row>
    <row r="438" ht="14.25" customHeight="1">
      <c r="A438" s="3" t="s">
        <v>4705</v>
      </c>
      <c r="B438" s="3" t="s">
        <v>4706</v>
      </c>
      <c r="C438" s="3" t="s">
        <v>4707</v>
      </c>
      <c r="D438" s="3" t="s">
        <v>4708</v>
      </c>
      <c r="E438" s="3" t="s">
        <v>605</v>
      </c>
      <c r="F438" s="3" t="s">
        <v>1210</v>
      </c>
      <c r="G438" s="3" t="s">
        <v>283</v>
      </c>
      <c r="H438" s="3">
        <v>62718.0</v>
      </c>
      <c r="I438" s="3" t="s">
        <v>4709</v>
      </c>
      <c r="J438" s="3" t="s">
        <v>4710</v>
      </c>
      <c r="K438" s="3" t="s">
        <v>4711</v>
      </c>
      <c r="L438" s="3" t="s">
        <v>29</v>
      </c>
      <c r="M438" s="3" t="s">
        <v>4712</v>
      </c>
      <c r="N438" s="3" t="s">
        <v>4713</v>
      </c>
      <c r="O438" s="3" t="s">
        <v>32</v>
      </c>
      <c r="P438" s="4" t="s">
        <v>2212</v>
      </c>
      <c r="Q438" s="3" t="s">
        <v>4714</v>
      </c>
      <c r="R438" s="4" t="s">
        <v>63</v>
      </c>
      <c r="S438" s="5">
        <f t="shared" si="1"/>
        <v>1</v>
      </c>
    </row>
    <row r="439" ht="14.25" customHeight="1">
      <c r="A439" s="3" t="s">
        <v>4715</v>
      </c>
      <c r="B439" s="3" t="s">
        <v>4716</v>
      </c>
      <c r="C439" s="3" t="s">
        <v>4717</v>
      </c>
      <c r="D439" s="3" t="s">
        <v>4718</v>
      </c>
      <c r="E439" s="3" t="s">
        <v>4719</v>
      </c>
      <c r="F439" s="3" t="s">
        <v>55</v>
      </c>
      <c r="G439" s="3" t="s">
        <v>617</v>
      </c>
      <c r="H439" s="3">
        <v>33467.0</v>
      </c>
      <c r="I439" s="3" t="s">
        <v>4720</v>
      </c>
      <c r="J439" s="3" t="s">
        <v>4721</v>
      </c>
      <c r="K439" s="3" t="s">
        <v>4722</v>
      </c>
      <c r="L439" s="3" t="s">
        <v>29</v>
      </c>
      <c r="M439" s="3" t="s">
        <v>4723</v>
      </c>
      <c r="N439" s="3" t="s">
        <v>4724</v>
      </c>
      <c r="O439" s="3" t="s">
        <v>76</v>
      </c>
      <c r="P439" s="4" t="s">
        <v>2212</v>
      </c>
      <c r="Q439" s="3" t="s">
        <v>4725</v>
      </c>
      <c r="R439" s="4" t="s">
        <v>63</v>
      </c>
      <c r="S439" s="5">
        <f t="shared" si="1"/>
        <v>2</v>
      </c>
    </row>
    <row r="440" ht="14.25" customHeight="1">
      <c r="A440" s="3" t="s">
        <v>4726</v>
      </c>
      <c r="B440" s="3" t="s">
        <v>4727</v>
      </c>
      <c r="C440" s="3" t="s">
        <v>4728</v>
      </c>
      <c r="D440" s="3" t="s">
        <v>4729</v>
      </c>
      <c r="E440" s="3" t="s">
        <v>354</v>
      </c>
      <c r="F440" s="3" t="s">
        <v>156</v>
      </c>
      <c r="G440" s="3" t="s">
        <v>719</v>
      </c>
      <c r="H440" s="3">
        <v>20319.0</v>
      </c>
      <c r="I440" s="3" t="s">
        <v>4730</v>
      </c>
      <c r="J440" s="3" t="s">
        <v>4731</v>
      </c>
      <c r="K440" s="3" t="s">
        <v>4732</v>
      </c>
      <c r="L440" s="3" t="s">
        <v>29</v>
      </c>
      <c r="M440" s="3" t="s">
        <v>4733</v>
      </c>
      <c r="N440" s="3" t="s">
        <v>4734</v>
      </c>
      <c r="O440" s="3" t="s">
        <v>76</v>
      </c>
      <c r="P440" s="4" t="s">
        <v>2212</v>
      </c>
      <c r="Q440" s="3" t="s">
        <v>4735</v>
      </c>
      <c r="R440" s="4" t="s">
        <v>35</v>
      </c>
      <c r="S440" s="5">
        <f t="shared" si="1"/>
        <v>2</v>
      </c>
    </row>
    <row r="441" ht="14.25" customHeight="1">
      <c r="A441" s="3" t="s">
        <v>4736</v>
      </c>
      <c r="B441" s="3" t="s">
        <v>4737</v>
      </c>
      <c r="C441" s="3" t="s">
        <v>4738</v>
      </c>
      <c r="D441" s="3" t="s">
        <v>4739</v>
      </c>
      <c r="E441" s="3" t="s">
        <v>523</v>
      </c>
      <c r="F441" s="3" t="s">
        <v>3320</v>
      </c>
      <c r="G441" s="3" t="s">
        <v>84</v>
      </c>
      <c r="H441" s="3">
        <v>94105.0</v>
      </c>
      <c r="I441" s="3" t="s">
        <v>4740</v>
      </c>
      <c r="J441" s="3" t="s">
        <v>4741</v>
      </c>
      <c r="K441" s="3" t="s">
        <v>4742</v>
      </c>
      <c r="L441" s="3" t="s">
        <v>29</v>
      </c>
      <c r="M441" s="3" t="s">
        <v>4743</v>
      </c>
      <c r="N441" s="3" t="s">
        <v>4744</v>
      </c>
      <c r="O441" s="3" t="s">
        <v>76</v>
      </c>
      <c r="P441" s="4" t="s">
        <v>2212</v>
      </c>
      <c r="Q441" s="3" t="s">
        <v>4745</v>
      </c>
      <c r="R441" s="4" t="s">
        <v>35</v>
      </c>
      <c r="S441" s="5">
        <f t="shared" si="1"/>
        <v>2</v>
      </c>
    </row>
    <row r="442" ht="14.25" customHeight="1">
      <c r="A442" s="3" t="s">
        <v>1056</v>
      </c>
      <c r="B442" s="3" t="s">
        <v>4746</v>
      </c>
      <c r="C442" s="3" t="s">
        <v>4747</v>
      </c>
      <c r="D442" s="3" t="s">
        <v>4748</v>
      </c>
      <c r="E442" s="3" t="s">
        <v>795</v>
      </c>
      <c r="F442" s="3" t="s">
        <v>306</v>
      </c>
      <c r="G442" s="3" t="s">
        <v>84</v>
      </c>
      <c r="H442" s="3">
        <v>91797.0</v>
      </c>
      <c r="I442" s="3" t="s">
        <v>4749</v>
      </c>
      <c r="J442" s="3" t="s">
        <v>4750</v>
      </c>
      <c r="K442" s="3" t="s">
        <v>4751</v>
      </c>
      <c r="L442" s="3" t="s">
        <v>29</v>
      </c>
      <c r="M442" s="3" t="s">
        <v>4752</v>
      </c>
      <c r="N442" s="3" t="s">
        <v>4753</v>
      </c>
      <c r="O442" s="3" t="s">
        <v>32</v>
      </c>
      <c r="P442" s="4" t="s">
        <v>2212</v>
      </c>
      <c r="Q442" s="3" t="s">
        <v>4754</v>
      </c>
      <c r="R442" s="4" t="s">
        <v>49</v>
      </c>
      <c r="S442" s="5">
        <f t="shared" si="1"/>
        <v>1</v>
      </c>
    </row>
    <row r="443" ht="14.25" customHeight="1">
      <c r="A443" s="3" t="s">
        <v>4755</v>
      </c>
      <c r="B443" s="3" t="s">
        <v>4756</v>
      </c>
      <c r="C443" s="3" t="s">
        <v>4757</v>
      </c>
      <c r="D443" s="3" t="s">
        <v>4758</v>
      </c>
      <c r="E443" s="3" t="s">
        <v>696</v>
      </c>
      <c r="F443" s="3" t="s">
        <v>231</v>
      </c>
      <c r="G443" s="3" t="s">
        <v>476</v>
      </c>
      <c r="H443" s="3">
        <v>78245.0</v>
      </c>
      <c r="I443" s="3" t="s">
        <v>4759</v>
      </c>
      <c r="J443" s="3" t="s">
        <v>4760</v>
      </c>
      <c r="K443" s="3" t="s">
        <v>4761</v>
      </c>
      <c r="L443" s="3" t="s">
        <v>29</v>
      </c>
      <c r="M443" s="3" t="s">
        <v>4762</v>
      </c>
      <c r="N443" s="3" t="s">
        <v>4763</v>
      </c>
      <c r="O443" s="3" t="s">
        <v>32</v>
      </c>
      <c r="P443" s="4" t="s">
        <v>2212</v>
      </c>
      <c r="Q443" s="3" t="s">
        <v>4764</v>
      </c>
      <c r="R443" s="4" t="s">
        <v>63</v>
      </c>
      <c r="S443" s="5">
        <f t="shared" si="1"/>
        <v>1</v>
      </c>
    </row>
    <row r="444" ht="14.25" customHeight="1">
      <c r="A444" s="3" t="s">
        <v>4765</v>
      </c>
      <c r="B444" s="3" t="s">
        <v>4766</v>
      </c>
      <c r="C444" s="3" t="s">
        <v>4767</v>
      </c>
      <c r="D444" s="3" t="s">
        <v>4768</v>
      </c>
      <c r="E444" s="3" t="s">
        <v>487</v>
      </c>
      <c r="F444" s="3" t="s">
        <v>119</v>
      </c>
      <c r="G444" s="3" t="s">
        <v>319</v>
      </c>
      <c r="H444" s="3">
        <v>10131.0</v>
      </c>
      <c r="I444" s="3" t="s">
        <v>4769</v>
      </c>
      <c r="J444" s="3" t="s">
        <v>4770</v>
      </c>
      <c r="K444" s="3" t="s">
        <v>4771</v>
      </c>
      <c r="L444" s="3" t="s">
        <v>29</v>
      </c>
      <c r="M444" s="3" t="s">
        <v>4772</v>
      </c>
      <c r="N444" s="3" t="s">
        <v>4773</v>
      </c>
      <c r="O444" s="3" t="s">
        <v>32</v>
      </c>
      <c r="P444" s="4" t="s">
        <v>2212</v>
      </c>
      <c r="Q444" s="3" t="s">
        <v>4774</v>
      </c>
      <c r="R444" s="4" t="s">
        <v>35</v>
      </c>
      <c r="S444" s="5">
        <f t="shared" si="1"/>
        <v>1</v>
      </c>
    </row>
    <row r="445" ht="14.25" customHeight="1">
      <c r="A445" s="3" t="s">
        <v>4775</v>
      </c>
      <c r="B445" s="3" t="s">
        <v>4776</v>
      </c>
      <c r="C445" s="3" t="s">
        <v>4777</v>
      </c>
      <c r="D445" s="3" t="s">
        <v>4778</v>
      </c>
      <c r="E445" s="3" t="s">
        <v>170</v>
      </c>
      <c r="F445" s="3" t="s">
        <v>4779</v>
      </c>
      <c r="G445" s="3" t="s">
        <v>476</v>
      </c>
      <c r="H445" s="3">
        <v>75392.0</v>
      </c>
      <c r="I445" s="3" t="s">
        <v>4780</v>
      </c>
      <c r="J445" s="3" t="s">
        <v>4781</v>
      </c>
      <c r="K445" s="3" t="s">
        <v>4782</v>
      </c>
      <c r="L445" s="3" t="s">
        <v>29</v>
      </c>
      <c r="M445" s="3" t="s">
        <v>4783</v>
      </c>
      <c r="N445" s="3" t="s">
        <v>4784</v>
      </c>
      <c r="O445" s="3" t="s">
        <v>32</v>
      </c>
      <c r="P445" s="4" t="s">
        <v>2212</v>
      </c>
      <c r="Q445" s="3" t="s">
        <v>4785</v>
      </c>
      <c r="R445" s="4" t="s">
        <v>35</v>
      </c>
      <c r="S445" s="5">
        <f t="shared" si="1"/>
        <v>1</v>
      </c>
    </row>
    <row r="446" ht="14.25" customHeight="1">
      <c r="A446" s="3" t="s">
        <v>4356</v>
      </c>
      <c r="B446" s="3" t="s">
        <v>4786</v>
      </c>
      <c r="C446" s="3" t="s">
        <v>4787</v>
      </c>
      <c r="D446" s="3" t="s">
        <v>4788</v>
      </c>
      <c r="E446" s="3" t="s">
        <v>4789</v>
      </c>
      <c r="F446" s="3" t="s">
        <v>754</v>
      </c>
      <c r="G446" s="3" t="s">
        <v>84</v>
      </c>
      <c r="H446" s="3">
        <v>94405.0</v>
      </c>
      <c r="I446" s="3" t="s">
        <v>4790</v>
      </c>
      <c r="J446" s="3" t="s">
        <v>4791</v>
      </c>
      <c r="K446" s="3" t="s">
        <v>4792</v>
      </c>
      <c r="L446" s="3" t="s">
        <v>29</v>
      </c>
      <c r="M446" s="3" t="s">
        <v>4793</v>
      </c>
      <c r="N446" s="3" t="s">
        <v>4794</v>
      </c>
      <c r="O446" s="3" t="s">
        <v>76</v>
      </c>
      <c r="P446" s="4" t="s">
        <v>2212</v>
      </c>
      <c r="Q446" s="3" t="s">
        <v>4795</v>
      </c>
      <c r="R446" s="4" t="s">
        <v>49</v>
      </c>
      <c r="S446" s="5">
        <f t="shared" si="1"/>
        <v>2</v>
      </c>
    </row>
    <row r="447" ht="14.25" customHeight="1">
      <c r="A447" s="3" t="s">
        <v>4796</v>
      </c>
      <c r="B447" s="3" t="s">
        <v>4797</v>
      </c>
      <c r="C447" s="3" t="s">
        <v>4798</v>
      </c>
      <c r="D447" s="3" t="s">
        <v>4799</v>
      </c>
      <c r="E447" s="3" t="s">
        <v>218</v>
      </c>
      <c r="F447" s="3" t="s">
        <v>170</v>
      </c>
      <c r="G447" s="3" t="s">
        <v>220</v>
      </c>
      <c r="H447" s="3">
        <v>8695.0</v>
      </c>
      <c r="I447" s="3" t="s">
        <v>4800</v>
      </c>
      <c r="J447" s="3" t="s">
        <v>4801</v>
      </c>
      <c r="K447" s="3" t="s">
        <v>4802</v>
      </c>
      <c r="L447" s="3" t="s">
        <v>29</v>
      </c>
      <c r="M447" s="3" t="s">
        <v>4803</v>
      </c>
      <c r="N447" s="3" t="s">
        <v>4804</v>
      </c>
      <c r="O447" s="3" t="s">
        <v>32</v>
      </c>
      <c r="P447" s="4" t="s">
        <v>2212</v>
      </c>
      <c r="Q447" s="3" t="s">
        <v>4805</v>
      </c>
      <c r="R447" s="4" t="s">
        <v>63</v>
      </c>
      <c r="S447" s="5">
        <f t="shared" si="1"/>
        <v>1</v>
      </c>
    </row>
    <row r="448" ht="14.25" customHeight="1">
      <c r="A448" s="3" t="s">
        <v>4806</v>
      </c>
      <c r="B448" s="3" t="s">
        <v>4807</v>
      </c>
      <c r="C448" s="3" t="s">
        <v>4808</v>
      </c>
      <c r="D448" s="3" t="s">
        <v>4809</v>
      </c>
      <c r="E448" s="3" t="s">
        <v>2093</v>
      </c>
      <c r="F448" s="3" t="s">
        <v>462</v>
      </c>
      <c r="G448" s="3" t="s">
        <v>908</v>
      </c>
      <c r="H448" s="3">
        <v>37405.0</v>
      </c>
      <c r="I448" s="3" t="s">
        <v>4810</v>
      </c>
      <c r="J448" s="3" t="s">
        <v>4811</v>
      </c>
      <c r="K448" s="3" t="s">
        <v>4812</v>
      </c>
      <c r="L448" s="3" t="s">
        <v>29</v>
      </c>
      <c r="M448" s="3" t="s">
        <v>4813</v>
      </c>
      <c r="N448" s="3" t="s">
        <v>4814</v>
      </c>
      <c r="O448" s="3" t="s">
        <v>76</v>
      </c>
      <c r="P448" s="4" t="s">
        <v>2212</v>
      </c>
      <c r="Q448" s="3" t="s">
        <v>4815</v>
      </c>
      <c r="R448" s="4" t="s">
        <v>35</v>
      </c>
      <c r="S448" s="5">
        <f t="shared" si="1"/>
        <v>2</v>
      </c>
    </row>
    <row r="449" ht="14.25" customHeight="1">
      <c r="A449" s="3" t="s">
        <v>4816</v>
      </c>
      <c r="B449" s="3" t="s">
        <v>4817</v>
      </c>
      <c r="C449" s="3" t="s">
        <v>4818</v>
      </c>
      <c r="D449" s="3" t="s">
        <v>4819</v>
      </c>
      <c r="E449" s="3" t="s">
        <v>380</v>
      </c>
      <c r="F449" s="3" t="s">
        <v>4820</v>
      </c>
      <c r="G449" s="3" t="s">
        <v>25</v>
      </c>
      <c r="H449" s="3">
        <v>23213.0</v>
      </c>
      <c r="I449" s="3" t="s">
        <v>4821</v>
      </c>
      <c r="J449" s="3" t="s">
        <v>4822</v>
      </c>
      <c r="K449" s="3" t="s">
        <v>4823</v>
      </c>
      <c r="L449" s="3" t="s">
        <v>29</v>
      </c>
      <c r="M449" s="3" t="s">
        <v>4824</v>
      </c>
      <c r="N449" s="3" t="s">
        <v>4825</v>
      </c>
      <c r="O449" s="3" t="s">
        <v>76</v>
      </c>
      <c r="P449" s="4" t="s">
        <v>2212</v>
      </c>
      <c r="Q449" s="3" t="s">
        <v>4826</v>
      </c>
      <c r="R449" s="4" t="s">
        <v>63</v>
      </c>
      <c r="S449" s="5">
        <f t="shared" si="1"/>
        <v>2</v>
      </c>
    </row>
    <row r="450" ht="14.25" customHeight="1">
      <c r="A450" s="3" t="s">
        <v>4827</v>
      </c>
      <c r="B450" s="3" t="s">
        <v>4828</v>
      </c>
      <c r="C450" s="3" t="s">
        <v>4829</v>
      </c>
      <c r="D450" s="3" t="s">
        <v>4830</v>
      </c>
      <c r="E450" s="3" t="s">
        <v>2509</v>
      </c>
      <c r="F450" s="3" t="s">
        <v>133</v>
      </c>
      <c r="G450" s="3" t="s">
        <v>42</v>
      </c>
      <c r="H450" s="3">
        <v>80150.0</v>
      </c>
      <c r="I450" s="3" t="s">
        <v>4831</v>
      </c>
      <c r="J450" s="3" t="s">
        <v>4832</v>
      </c>
      <c r="K450" s="3" t="s">
        <v>4833</v>
      </c>
      <c r="L450" s="3" t="s">
        <v>29</v>
      </c>
      <c r="M450" s="3" t="s">
        <v>4834</v>
      </c>
      <c r="N450" s="3" t="s">
        <v>4835</v>
      </c>
      <c r="O450" s="3" t="s">
        <v>867</v>
      </c>
      <c r="P450" s="4" t="s">
        <v>2212</v>
      </c>
      <c r="Q450" s="3" t="s">
        <v>4836</v>
      </c>
      <c r="R450" s="4" t="s">
        <v>63</v>
      </c>
      <c r="S450" s="5">
        <f t="shared" si="1"/>
        <v>0</v>
      </c>
    </row>
    <row r="451" ht="14.25" customHeight="1">
      <c r="A451" s="3" t="s">
        <v>4837</v>
      </c>
      <c r="B451" s="3" t="s">
        <v>4838</v>
      </c>
      <c r="C451" s="3" t="s">
        <v>1746</v>
      </c>
      <c r="D451" s="3" t="s">
        <v>4839</v>
      </c>
      <c r="E451" s="3" t="s">
        <v>95</v>
      </c>
      <c r="F451" s="3" t="s">
        <v>120</v>
      </c>
      <c r="G451" s="3" t="s">
        <v>97</v>
      </c>
      <c r="H451" s="3">
        <v>70820.0</v>
      </c>
      <c r="I451" s="3" t="s">
        <v>4840</v>
      </c>
      <c r="J451" s="3" t="s">
        <v>4841</v>
      </c>
      <c r="K451" s="3" t="s">
        <v>4842</v>
      </c>
      <c r="L451" s="3" t="s">
        <v>29</v>
      </c>
      <c r="M451" s="3" t="s">
        <v>4843</v>
      </c>
      <c r="N451" s="3" t="s">
        <v>4844</v>
      </c>
      <c r="O451" s="3" t="s">
        <v>76</v>
      </c>
      <c r="P451" s="4" t="s">
        <v>2212</v>
      </c>
      <c r="Q451" s="3" t="s">
        <v>4845</v>
      </c>
      <c r="R451" s="4" t="s">
        <v>63</v>
      </c>
      <c r="S451" s="5">
        <f t="shared" si="1"/>
        <v>2</v>
      </c>
    </row>
    <row r="452" ht="14.25" customHeight="1">
      <c r="A452" s="3" t="s">
        <v>4846</v>
      </c>
      <c r="B452" s="3" t="s">
        <v>4847</v>
      </c>
      <c r="C452" s="3" t="s">
        <v>4848</v>
      </c>
      <c r="D452" s="3" t="s">
        <v>4849</v>
      </c>
      <c r="E452" s="3" t="s">
        <v>404</v>
      </c>
      <c r="F452" s="3" t="s">
        <v>4850</v>
      </c>
      <c r="G452" s="3" t="s">
        <v>171</v>
      </c>
      <c r="H452" s="3">
        <v>45271.0</v>
      </c>
      <c r="I452" s="3" t="s">
        <v>4851</v>
      </c>
      <c r="J452" s="3" t="s">
        <v>4852</v>
      </c>
      <c r="K452" s="3" t="s">
        <v>4853</v>
      </c>
      <c r="L452" s="3" t="s">
        <v>29</v>
      </c>
      <c r="M452" s="3" t="s">
        <v>4854</v>
      </c>
      <c r="N452" s="3" t="s">
        <v>4855</v>
      </c>
      <c r="O452" s="3" t="s">
        <v>76</v>
      </c>
      <c r="P452" s="4" t="s">
        <v>2212</v>
      </c>
      <c r="Q452" s="3" t="s">
        <v>4856</v>
      </c>
      <c r="R452" s="4" t="s">
        <v>35</v>
      </c>
      <c r="S452" s="5">
        <f t="shared" si="1"/>
        <v>2</v>
      </c>
    </row>
    <row r="453" ht="14.25" customHeight="1">
      <c r="A453" s="3" t="s">
        <v>4857</v>
      </c>
      <c r="B453" s="3" t="s">
        <v>4858</v>
      </c>
      <c r="C453" s="3" t="s">
        <v>4859</v>
      </c>
      <c r="D453" s="3" t="s">
        <v>4860</v>
      </c>
      <c r="E453" s="3" t="s">
        <v>416</v>
      </c>
      <c r="F453" s="3" t="s">
        <v>1210</v>
      </c>
      <c r="G453" s="3" t="s">
        <v>184</v>
      </c>
      <c r="H453" s="3">
        <v>50330.0</v>
      </c>
      <c r="I453" s="3" t="s">
        <v>4861</v>
      </c>
      <c r="J453" s="3" t="s">
        <v>4862</v>
      </c>
      <c r="K453" s="3" t="s">
        <v>4863</v>
      </c>
      <c r="L453" s="3" t="s">
        <v>29</v>
      </c>
      <c r="M453" s="3" t="s">
        <v>4864</v>
      </c>
      <c r="N453" s="3" t="s">
        <v>4865</v>
      </c>
      <c r="O453" s="3" t="s">
        <v>76</v>
      </c>
      <c r="P453" s="4" t="s">
        <v>2212</v>
      </c>
      <c r="Q453" s="3" t="s">
        <v>4866</v>
      </c>
      <c r="R453" s="4" t="s">
        <v>35</v>
      </c>
      <c r="S453" s="5">
        <f t="shared" si="1"/>
        <v>2</v>
      </c>
    </row>
    <row r="454" ht="14.25" customHeight="1">
      <c r="A454" s="3" t="s">
        <v>4867</v>
      </c>
      <c r="B454" s="3" t="s">
        <v>4868</v>
      </c>
      <c r="C454" s="3" t="s">
        <v>4869</v>
      </c>
      <c r="D454" s="3" t="s">
        <v>4870</v>
      </c>
      <c r="E454" s="3" t="s">
        <v>4871</v>
      </c>
      <c r="F454" s="3" t="s">
        <v>4872</v>
      </c>
      <c r="G454" s="3" t="s">
        <v>617</v>
      </c>
      <c r="H454" s="3">
        <v>33915.0</v>
      </c>
      <c r="I454" s="3" t="s">
        <v>4873</v>
      </c>
      <c r="J454" s="3" t="s">
        <v>4874</v>
      </c>
      <c r="K454" s="3" t="s">
        <v>4875</v>
      </c>
      <c r="L454" s="3" t="s">
        <v>29</v>
      </c>
      <c r="M454" s="3" t="s">
        <v>4876</v>
      </c>
      <c r="N454" s="3" t="s">
        <v>4877</v>
      </c>
      <c r="O454" s="3" t="s">
        <v>32</v>
      </c>
      <c r="P454" s="4" t="s">
        <v>2212</v>
      </c>
      <c r="Q454" s="3" t="s">
        <v>4878</v>
      </c>
      <c r="R454" s="4" t="s">
        <v>49</v>
      </c>
      <c r="S454" s="5">
        <f t="shared" si="1"/>
        <v>1</v>
      </c>
    </row>
    <row r="455" ht="14.25" customHeight="1">
      <c r="A455" s="3" t="s">
        <v>4879</v>
      </c>
      <c r="B455" s="3" t="s">
        <v>4880</v>
      </c>
      <c r="C455" s="3" t="s">
        <v>4881</v>
      </c>
      <c r="D455" s="3" t="s">
        <v>4882</v>
      </c>
      <c r="E455" s="3" t="s">
        <v>2792</v>
      </c>
      <c r="F455" s="3" t="s">
        <v>24</v>
      </c>
      <c r="G455" s="3" t="s">
        <v>84</v>
      </c>
      <c r="H455" s="3">
        <v>92056.0</v>
      </c>
      <c r="I455" s="3" t="s">
        <v>4883</v>
      </c>
      <c r="J455" s="3" t="s">
        <v>4884</v>
      </c>
      <c r="K455" s="3" t="s">
        <v>4885</v>
      </c>
      <c r="L455" s="3" t="s">
        <v>29</v>
      </c>
      <c r="M455" s="3" t="s">
        <v>4886</v>
      </c>
      <c r="N455" s="3" t="s">
        <v>4887</v>
      </c>
      <c r="O455" s="3" t="s">
        <v>32</v>
      </c>
      <c r="P455" s="4" t="s">
        <v>2212</v>
      </c>
      <c r="Q455" s="3" t="s">
        <v>4888</v>
      </c>
      <c r="R455" s="4" t="s">
        <v>63</v>
      </c>
      <c r="S455" s="5">
        <f t="shared" si="1"/>
        <v>1</v>
      </c>
    </row>
    <row r="456" ht="14.25" customHeight="1">
      <c r="A456" s="3" t="s">
        <v>4889</v>
      </c>
      <c r="B456" s="3" t="s">
        <v>4890</v>
      </c>
      <c r="C456" s="3" t="s">
        <v>4891</v>
      </c>
      <c r="D456" s="3" t="s">
        <v>4892</v>
      </c>
      <c r="E456" s="3" t="s">
        <v>156</v>
      </c>
      <c r="F456" s="3" t="s">
        <v>2379</v>
      </c>
      <c r="G456" s="3" t="s">
        <v>158</v>
      </c>
      <c r="H456" s="3">
        <v>64130.0</v>
      </c>
      <c r="I456" s="3" t="s">
        <v>4893</v>
      </c>
      <c r="J456" s="3" t="s">
        <v>4894</v>
      </c>
      <c r="K456" s="3" t="s">
        <v>4895</v>
      </c>
      <c r="L456" s="3" t="s">
        <v>29</v>
      </c>
      <c r="M456" s="3" t="s">
        <v>4896</v>
      </c>
      <c r="N456" s="3" t="s">
        <v>4897</v>
      </c>
      <c r="O456" s="3" t="s">
        <v>32</v>
      </c>
      <c r="P456" s="4" t="s">
        <v>2212</v>
      </c>
      <c r="Q456" s="3" t="s">
        <v>4898</v>
      </c>
      <c r="R456" s="4" t="s">
        <v>35</v>
      </c>
      <c r="S456" s="5">
        <f t="shared" si="1"/>
        <v>1</v>
      </c>
    </row>
    <row r="457" ht="14.25" customHeight="1">
      <c r="A457" s="3" t="s">
        <v>4899</v>
      </c>
      <c r="B457" s="3" t="s">
        <v>4900</v>
      </c>
      <c r="C457" s="3" t="s">
        <v>1955</v>
      </c>
      <c r="D457" s="3" t="s">
        <v>4901</v>
      </c>
      <c r="E457" s="3" t="s">
        <v>3074</v>
      </c>
      <c r="F457" s="3" t="s">
        <v>487</v>
      </c>
      <c r="G457" s="3" t="s">
        <v>476</v>
      </c>
      <c r="H457" s="3">
        <v>75049.0</v>
      </c>
      <c r="I457" s="3" t="s">
        <v>4902</v>
      </c>
      <c r="J457" s="3" t="s">
        <v>4903</v>
      </c>
      <c r="K457" s="3" t="s">
        <v>4904</v>
      </c>
      <c r="L457" s="3" t="s">
        <v>29</v>
      </c>
      <c r="M457" s="3" t="s">
        <v>4905</v>
      </c>
      <c r="N457" s="3" t="s">
        <v>4906</v>
      </c>
      <c r="O457" s="3" t="s">
        <v>32</v>
      </c>
      <c r="P457" s="4" t="s">
        <v>2212</v>
      </c>
      <c r="Q457" s="3" t="s">
        <v>4907</v>
      </c>
      <c r="R457" s="4" t="s">
        <v>35</v>
      </c>
      <c r="S457" s="5">
        <f t="shared" si="1"/>
        <v>1</v>
      </c>
    </row>
    <row r="458" ht="14.25" customHeight="1">
      <c r="A458" s="3" t="s">
        <v>4908</v>
      </c>
      <c r="B458" s="3" t="s">
        <v>4909</v>
      </c>
      <c r="C458" s="3" t="s">
        <v>4910</v>
      </c>
      <c r="D458" s="3" t="s">
        <v>4911</v>
      </c>
      <c r="E458" s="3" t="s">
        <v>1126</v>
      </c>
      <c r="F458" s="3" t="s">
        <v>4912</v>
      </c>
      <c r="G458" s="3" t="s">
        <v>84</v>
      </c>
      <c r="H458" s="3">
        <v>93399.0</v>
      </c>
      <c r="I458" s="3" t="s">
        <v>4913</v>
      </c>
      <c r="J458" s="3" t="s">
        <v>4914</v>
      </c>
      <c r="K458" s="3" t="s">
        <v>4915</v>
      </c>
      <c r="L458" s="3" t="s">
        <v>29</v>
      </c>
      <c r="M458" s="3" t="s">
        <v>4916</v>
      </c>
      <c r="N458" s="3" t="s">
        <v>4917</v>
      </c>
      <c r="O458" s="3" t="s">
        <v>76</v>
      </c>
      <c r="P458" s="4" t="s">
        <v>2212</v>
      </c>
      <c r="Q458" s="3" t="s">
        <v>4918</v>
      </c>
      <c r="R458" s="4" t="s">
        <v>49</v>
      </c>
      <c r="S458" s="5">
        <f t="shared" si="1"/>
        <v>2</v>
      </c>
    </row>
    <row r="459" ht="14.25" customHeight="1">
      <c r="A459" s="3" t="s">
        <v>4919</v>
      </c>
      <c r="B459" s="3" t="s">
        <v>4920</v>
      </c>
      <c r="C459" s="3" t="s">
        <v>4921</v>
      </c>
      <c r="D459" s="3" t="s">
        <v>4922</v>
      </c>
      <c r="E459" s="3" t="s">
        <v>2476</v>
      </c>
      <c r="F459" s="3" t="s">
        <v>2094</v>
      </c>
      <c r="G459" s="3" t="s">
        <v>1837</v>
      </c>
      <c r="H459" s="3">
        <v>59105.0</v>
      </c>
      <c r="I459" s="3" t="s">
        <v>4923</v>
      </c>
      <c r="J459" s="3" t="s">
        <v>4924</v>
      </c>
      <c r="K459" s="3" t="s">
        <v>4925</v>
      </c>
      <c r="L459" s="3" t="s">
        <v>29</v>
      </c>
      <c r="M459" s="3" t="s">
        <v>4926</v>
      </c>
      <c r="N459" s="3" t="s">
        <v>4927</v>
      </c>
      <c r="O459" s="3" t="s">
        <v>76</v>
      </c>
      <c r="P459" s="4" t="s">
        <v>2212</v>
      </c>
      <c r="Q459" s="3" t="s">
        <v>4928</v>
      </c>
      <c r="R459" s="4" t="s">
        <v>63</v>
      </c>
      <c r="S459" s="5">
        <f t="shared" si="1"/>
        <v>2</v>
      </c>
    </row>
    <row r="460" ht="14.25" customHeight="1">
      <c r="A460" s="3" t="s">
        <v>4929</v>
      </c>
      <c r="B460" s="3" t="s">
        <v>4930</v>
      </c>
      <c r="C460" s="3" t="s">
        <v>4931</v>
      </c>
      <c r="D460" s="3" t="s">
        <v>4932</v>
      </c>
      <c r="E460" s="3" t="s">
        <v>487</v>
      </c>
      <c r="F460" s="3" t="s">
        <v>1824</v>
      </c>
      <c r="G460" s="3" t="s">
        <v>319</v>
      </c>
      <c r="H460" s="3">
        <v>10249.0</v>
      </c>
      <c r="I460" s="3" t="s">
        <v>4933</v>
      </c>
      <c r="J460" s="3" t="s">
        <v>4934</v>
      </c>
      <c r="K460" s="3" t="s">
        <v>4935</v>
      </c>
      <c r="L460" s="3" t="s">
        <v>29</v>
      </c>
      <c r="M460" s="3" t="s">
        <v>4936</v>
      </c>
      <c r="N460" s="3" t="s">
        <v>4937</v>
      </c>
      <c r="O460" s="3" t="s">
        <v>76</v>
      </c>
      <c r="P460" s="4" t="s">
        <v>2212</v>
      </c>
      <c r="Q460" s="3" t="s">
        <v>4938</v>
      </c>
      <c r="R460" s="4" t="s">
        <v>63</v>
      </c>
      <c r="S460" s="5">
        <f t="shared" si="1"/>
        <v>2</v>
      </c>
    </row>
    <row r="461" ht="14.25" customHeight="1">
      <c r="A461" s="3" t="s">
        <v>4939</v>
      </c>
      <c r="B461" s="3" t="s">
        <v>4940</v>
      </c>
      <c r="C461" s="3" t="s">
        <v>4941</v>
      </c>
      <c r="D461" s="3" t="s">
        <v>4942</v>
      </c>
      <c r="E461" s="3" t="s">
        <v>4943</v>
      </c>
      <c r="F461" s="3" t="s">
        <v>594</v>
      </c>
      <c r="G461" s="3" t="s">
        <v>319</v>
      </c>
      <c r="H461" s="3">
        <v>12325.0</v>
      </c>
      <c r="I461" s="3" t="s">
        <v>4944</v>
      </c>
      <c r="J461" s="3" t="s">
        <v>4945</v>
      </c>
      <c r="K461" s="3" t="s">
        <v>4946</v>
      </c>
      <c r="L461" s="3" t="s">
        <v>29</v>
      </c>
      <c r="M461" s="3" t="s">
        <v>4947</v>
      </c>
      <c r="N461" s="3" t="s">
        <v>4948</v>
      </c>
      <c r="O461" s="3" t="s">
        <v>32</v>
      </c>
      <c r="P461" s="4" t="s">
        <v>2212</v>
      </c>
      <c r="Q461" s="3" t="s">
        <v>4949</v>
      </c>
      <c r="R461" s="4" t="s">
        <v>63</v>
      </c>
      <c r="S461" s="5">
        <f t="shared" si="1"/>
        <v>1</v>
      </c>
    </row>
    <row r="462" ht="14.25" customHeight="1">
      <c r="A462" s="3" t="s">
        <v>4950</v>
      </c>
      <c r="B462" s="3" t="s">
        <v>4951</v>
      </c>
      <c r="C462" s="3" t="s">
        <v>4952</v>
      </c>
      <c r="D462" s="3" t="s">
        <v>4953</v>
      </c>
      <c r="E462" s="3" t="s">
        <v>231</v>
      </c>
      <c r="F462" s="3" t="s">
        <v>68</v>
      </c>
      <c r="G462" s="3" t="s">
        <v>233</v>
      </c>
      <c r="H462" s="3">
        <v>53285.0</v>
      </c>
      <c r="I462" s="3" t="s">
        <v>4954</v>
      </c>
      <c r="J462" s="3" t="s">
        <v>4955</v>
      </c>
      <c r="K462" s="3" t="s">
        <v>4956</v>
      </c>
      <c r="L462" s="3" t="s">
        <v>29</v>
      </c>
      <c r="M462" s="3" t="s">
        <v>4957</v>
      </c>
      <c r="N462" s="3" t="s">
        <v>4958</v>
      </c>
      <c r="O462" s="3" t="s">
        <v>32</v>
      </c>
      <c r="P462" s="4" t="s">
        <v>2212</v>
      </c>
      <c r="Q462" s="3" t="s">
        <v>4959</v>
      </c>
      <c r="R462" s="4" t="s">
        <v>63</v>
      </c>
      <c r="S462" s="5">
        <f t="shared" si="1"/>
        <v>1</v>
      </c>
    </row>
    <row r="463" ht="14.25" customHeight="1">
      <c r="A463" s="3" t="s">
        <v>4960</v>
      </c>
      <c r="B463" s="3" t="s">
        <v>4961</v>
      </c>
      <c r="C463" s="3" t="s">
        <v>4962</v>
      </c>
      <c r="D463" s="3" t="s">
        <v>4963</v>
      </c>
      <c r="E463" s="3" t="s">
        <v>95</v>
      </c>
      <c r="F463" s="3" t="s">
        <v>827</v>
      </c>
      <c r="G463" s="3" t="s">
        <v>97</v>
      </c>
      <c r="H463" s="3">
        <v>70894.0</v>
      </c>
      <c r="I463" s="3" t="s">
        <v>4964</v>
      </c>
      <c r="J463" s="3" t="s">
        <v>4965</v>
      </c>
      <c r="K463" s="3" t="s">
        <v>4966</v>
      </c>
      <c r="L463" s="3" t="s">
        <v>29</v>
      </c>
      <c r="M463" s="3" t="s">
        <v>4967</v>
      </c>
      <c r="N463" s="3" t="s">
        <v>4968</v>
      </c>
      <c r="O463" s="3" t="s">
        <v>32</v>
      </c>
      <c r="P463" s="4" t="s">
        <v>2212</v>
      </c>
      <c r="Q463" s="3" t="s">
        <v>4969</v>
      </c>
      <c r="R463" s="4" t="s">
        <v>35</v>
      </c>
      <c r="S463" s="5">
        <f t="shared" si="1"/>
        <v>1</v>
      </c>
    </row>
    <row r="464" ht="14.25" customHeight="1">
      <c r="A464" s="3" t="s">
        <v>4970</v>
      </c>
      <c r="B464" s="3" t="s">
        <v>4971</v>
      </c>
      <c r="C464" s="3" t="s">
        <v>4972</v>
      </c>
      <c r="D464" s="3" t="s">
        <v>4973</v>
      </c>
      <c r="E464" s="3" t="s">
        <v>4974</v>
      </c>
      <c r="F464" s="3" t="s">
        <v>40</v>
      </c>
      <c r="G464" s="3" t="s">
        <v>617</v>
      </c>
      <c r="H464" s="3">
        <v>32399.0</v>
      </c>
      <c r="I464" s="3" t="s">
        <v>4975</v>
      </c>
      <c r="J464" s="3" t="s">
        <v>4976</v>
      </c>
      <c r="K464" s="3" t="s">
        <v>4977</v>
      </c>
      <c r="L464" s="3" t="s">
        <v>29</v>
      </c>
      <c r="M464" s="3" t="s">
        <v>4978</v>
      </c>
      <c r="N464" s="3" t="s">
        <v>4979</v>
      </c>
      <c r="O464" s="3" t="s">
        <v>32</v>
      </c>
      <c r="P464" s="4" t="s">
        <v>2212</v>
      </c>
      <c r="Q464" s="3" t="s">
        <v>4980</v>
      </c>
      <c r="R464" s="4" t="s">
        <v>35</v>
      </c>
      <c r="S464" s="5">
        <f t="shared" si="1"/>
        <v>1</v>
      </c>
    </row>
    <row r="465" ht="14.25" customHeight="1">
      <c r="A465" s="3" t="s">
        <v>4981</v>
      </c>
      <c r="B465" s="3" t="s">
        <v>4982</v>
      </c>
      <c r="C465" s="3" t="s">
        <v>4983</v>
      </c>
      <c r="D465" s="3" t="s">
        <v>4984</v>
      </c>
      <c r="E465" s="3" t="s">
        <v>1541</v>
      </c>
      <c r="F465" s="3" t="s">
        <v>1210</v>
      </c>
      <c r="G465" s="3" t="s">
        <v>283</v>
      </c>
      <c r="H465" s="3">
        <v>60604.0</v>
      </c>
      <c r="I465" s="3" t="s">
        <v>4985</v>
      </c>
      <c r="J465" s="3" t="s">
        <v>4986</v>
      </c>
      <c r="K465" s="3" t="s">
        <v>4987</v>
      </c>
      <c r="L465" s="3" t="s">
        <v>29</v>
      </c>
      <c r="M465" s="3" t="s">
        <v>4988</v>
      </c>
      <c r="N465" s="3" t="s">
        <v>4989</v>
      </c>
      <c r="O465" s="3" t="s">
        <v>76</v>
      </c>
      <c r="P465" s="4" t="s">
        <v>2212</v>
      </c>
      <c r="Q465" s="3" t="s">
        <v>4990</v>
      </c>
      <c r="R465" s="4" t="s">
        <v>49</v>
      </c>
      <c r="S465" s="5">
        <f t="shared" si="1"/>
        <v>2</v>
      </c>
    </row>
    <row r="466" ht="14.25" customHeight="1">
      <c r="A466" s="3" t="s">
        <v>4991</v>
      </c>
      <c r="B466" s="3" t="s">
        <v>4992</v>
      </c>
      <c r="C466" s="3" t="s">
        <v>4993</v>
      </c>
      <c r="D466" s="3" t="s">
        <v>4994</v>
      </c>
      <c r="E466" s="3" t="s">
        <v>4995</v>
      </c>
      <c r="F466" s="3" t="s">
        <v>3280</v>
      </c>
      <c r="G466" s="3" t="s">
        <v>674</v>
      </c>
      <c r="H466" s="3">
        <v>21405.0</v>
      </c>
      <c r="I466" s="3" t="s">
        <v>4996</v>
      </c>
      <c r="J466" s="3" t="s">
        <v>4997</v>
      </c>
      <c r="K466" s="3" t="s">
        <v>4998</v>
      </c>
      <c r="L466" s="3" t="s">
        <v>29</v>
      </c>
      <c r="M466" s="3" t="s">
        <v>4999</v>
      </c>
      <c r="N466" s="3" t="s">
        <v>5000</v>
      </c>
      <c r="O466" s="3" t="s">
        <v>32</v>
      </c>
      <c r="P466" s="4" t="s">
        <v>2212</v>
      </c>
      <c r="Q466" s="3" t="s">
        <v>5001</v>
      </c>
      <c r="R466" s="4" t="s">
        <v>63</v>
      </c>
      <c r="S466" s="5">
        <f t="shared" si="1"/>
        <v>1</v>
      </c>
    </row>
    <row r="467" ht="14.25" customHeight="1">
      <c r="A467" s="3" t="s">
        <v>5002</v>
      </c>
      <c r="B467" s="3" t="s">
        <v>5003</v>
      </c>
      <c r="C467" s="3" t="s">
        <v>5004</v>
      </c>
      <c r="D467" s="3" t="s">
        <v>5005</v>
      </c>
      <c r="E467" s="3" t="s">
        <v>256</v>
      </c>
      <c r="F467" s="3" t="s">
        <v>4135</v>
      </c>
      <c r="G467" s="3" t="s">
        <v>476</v>
      </c>
      <c r="H467" s="3">
        <v>78721.0</v>
      </c>
      <c r="I467" s="3" t="s">
        <v>5006</v>
      </c>
      <c r="J467" s="3" t="s">
        <v>5007</v>
      </c>
      <c r="K467" s="3" t="s">
        <v>5008</v>
      </c>
      <c r="L467" s="3" t="s">
        <v>29</v>
      </c>
      <c r="M467" s="3" t="s">
        <v>5009</v>
      </c>
      <c r="N467" s="3" t="s">
        <v>5010</v>
      </c>
      <c r="O467" s="3" t="s">
        <v>76</v>
      </c>
      <c r="P467" s="4" t="s">
        <v>2212</v>
      </c>
      <c r="Q467" s="3" t="s">
        <v>5011</v>
      </c>
      <c r="R467" s="4" t="s">
        <v>35</v>
      </c>
      <c r="S467" s="5">
        <f t="shared" si="1"/>
        <v>2</v>
      </c>
    </row>
    <row r="468" ht="14.25" customHeight="1">
      <c r="A468" s="3" t="s">
        <v>5012</v>
      </c>
      <c r="B468" s="3" t="s">
        <v>5013</v>
      </c>
      <c r="C468" s="3" t="s">
        <v>5014</v>
      </c>
      <c r="D468" s="3" t="s">
        <v>5015</v>
      </c>
      <c r="E468" s="3" t="s">
        <v>2294</v>
      </c>
      <c r="F468" s="3" t="s">
        <v>2750</v>
      </c>
      <c r="G468" s="3" t="s">
        <v>1271</v>
      </c>
      <c r="H468" s="3">
        <v>15235.0</v>
      </c>
      <c r="I468" s="3" t="s">
        <v>5016</v>
      </c>
      <c r="J468" s="3" t="s">
        <v>5017</v>
      </c>
      <c r="K468" s="3" t="s">
        <v>5018</v>
      </c>
      <c r="L468" s="3" t="s">
        <v>29</v>
      </c>
      <c r="M468" s="3" t="s">
        <v>5019</v>
      </c>
      <c r="N468" s="3" t="s">
        <v>5020</v>
      </c>
      <c r="O468" s="3" t="s">
        <v>76</v>
      </c>
      <c r="P468" s="4" t="s">
        <v>2212</v>
      </c>
      <c r="Q468" s="3" t="s">
        <v>5021</v>
      </c>
      <c r="R468" s="4" t="s">
        <v>35</v>
      </c>
      <c r="S468" s="5">
        <f t="shared" si="1"/>
        <v>2</v>
      </c>
    </row>
    <row r="469" ht="14.25" customHeight="1">
      <c r="A469" s="3" t="s">
        <v>5022</v>
      </c>
      <c r="B469" s="3" t="s">
        <v>5023</v>
      </c>
      <c r="C469" s="3" t="s">
        <v>5024</v>
      </c>
      <c r="D469" s="3" t="s">
        <v>5025</v>
      </c>
      <c r="E469" s="3" t="s">
        <v>985</v>
      </c>
      <c r="F469" s="3" t="s">
        <v>255</v>
      </c>
      <c r="G469" s="3" t="s">
        <v>84</v>
      </c>
      <c r="H469" s="3">
        <v>95833.0</v>
      </c>
      <c r="I469" s="3" t="s">
        <v>5026</v>
      </c>
      <c r="J469" s="3" t="s">
        <v>5027</v>
      </c>
      <c r="K469" s="3" t="s">
        <v>5028</v>
      </c>
      <c r="L469" s="3" t="s">
        <v>29</v>
      </c>
      <c r="M469" s="3" t="s">
        <v>5029</v>
      </c>
      <c r="N469" s="3" t="s">
        <v>5030</v>
      </c>
      <c r="O469" s="3" t="s">
        <v>867</v>
      </c>
      <c r="P469" s="4" t="s">
        <v>2212</v>
      </c>
      <c r="Q469" s="3" t="s">
        <v>5031</v>
      </c>
      <c r="R469" s="4" t="s">
        <v>49</v>
      </c>
      <c r="S469" s="5">
        <f t="shared" si="1"/>
        <v>0</v>
      </c>
    </row>
    <row r="470" ht="14.25" customHeight="1">
      <c r="A470" s="3" t="s">
        <v>5032</v>
      </c>
      <c r="B470" s="3" t="s">
        <v>5033</v>
      </c>
      <c r="C470" s="3" t="s">
        <v>5034</v>
      </c>
      <c r="D470" s="3" t="s">
        <v>5035</v>
      </c>
      <c r="E470" s="3" t="s">
        <v>5036</v>
      </c>
      <c r="F470" s="3" t="s">
        <v>474</v>
      </c>
      <c r="G470" s="3" t="s">
        <v>319</v>
      </c>
      <c r="H470" s="3">
        <v>10606.0</v>
      </c>
      <c r="I470" s="3" t="s">
        <v>5037</v>
      </c>
      <c r="J470" s="3" t="s">
        <v>5038</v>
      </c>
      <c r="K470" s="3" t="s">
        <v>5039</v>
      </c>
      <c r="L470" s="3" t="s">
        <v>29</v>
      </c>
      <c r="M470" s="3" t="s">
        <v>5040</v>
      </c>
      <c r="N470" s="3" t="s">
        <v>5041</v>
      </c>
      <c r="O470" s="3" t="s">
        <v>76</v>
      </c>
      <c r="P470" s="4" t="s">
        <v>2212</v>
      </c>
      <c r="Q470" s="3" t="s">
        <v>5042</v>
      </c>
      <c r="R470" s="4" t="s">
        <v>63</v>
      </c>
      <c r="S470" s="5">
        <f t="shared" si="1"/>
        <v>2</v>
      </c>
    </row>
    <row r="471" ht="14.25" customHeight="1">
      <c r="A471" s="3" t="s">
        <v>5043</v>
      </c>
      <c r="B471" s="3" t="s">
        <v>5044</v>
      </c>
      <c r="C471" s="3" t="s">
        <v>5045</v>
      </c>
      <c r="D471" s="3" t="s">
        <v>5046</v>
      </c>
      <c r="E471" s="3" t="s">
        <v>306</v>
      </c>
      <c r="F471" s="3" t="s">
        <v>741</v>
      </c>
      <c r="G471" s="3" t="s">
        <v>1662</v>
      </c>
      <c r="H471" s="3">
        <v>40524.0</v>
      </c>
      <c r="I471" s="3" t="s">
        <v>5047</v>
      </c>
      <c r="J471" s="3" t="s">
        <v>5048</v>
      </c>
      <c r="K471" s="3" t="s">
        <v>5049</v>
      </c>
      <c r="L471" s="3" t="s">
        <v>29</v>
      </c>
      <c r="M471" s="3" t="s">
        <v>5050</v>
      </c>
      <c r="N471" s="3" t="s">
        <v>5051</v>
      </c>
      <c r="O471" s="3" t="s">
        <v>76</v>
      </c>
      <c r="P471" s="4" t="s">
        <v>2212</v>
      </c>
      <c r="Q471" s="3" t="s">
        <v>5052</v>
      </c>
      <c r="R471" s="4" t="s">
        <v>63</v>
      </c>
      <c r="S471" s="5">
        <f t="shared" si="1"/>
        <v>2</v>
      </c>
    </row>
    <row r="472" ht="14.25" customHeight="1">
      <c r="A472" s="3" t="s">
        <v>5053</v>
      </c>
      <c r="B472" s="3" t="s">
        <v>5054</v>
      </c>
      <c r="C472" s="3" t="s">
        <v>4584</v>
      </c>
      <c r="D472" s="3" t="s">
        <v>5055</v>
      </c>
      <c r="E472" s="3" t="s">
        <v>696</v>
      </c>
      <c r="F472" s="3" t="s">
        <v>487</v>
      </c>
      <c r="G472" s="3" t="s">
        <v>476</v>
      </c>
      <c r="H472" s="3">
        <v>78265.0</v>
      </c>
      <c r="I472" s="3" t="s">
        <v>5056</v>
      </c>
      <c r="J472" s="3" t="s">
        <v>5057</v>
      </c>
      <c r="K472" s="3" t="s">
        <v>5058</v>
      </c>
      <c r="L472" s="3" t="s">
        <v>29</v>
      </c>
      <c r="M472" s="3" t="s">
        <v>5059</v>
      </c>
      <c r="N472" s="3" t="s">
        <v>5060</v>
      </c>
      <c r="O472" s="3" t="s">
        <v>76</v>
      </c>
      <c r="P472" s="4" t="s">
        <v>2212</v>
      </c>
      <c r="Q472" s="3" t="s">
        <v>5061</v>
      </c>
      <c r="R472" s="4" t="s">
        <v>35</v>
      </c>
      <c r="S472" s="5">
        <f t="shared" si="1"/>
        <v>2</v>
      </c>
    </row>
    <row r="473" ht="14.25" customHeight="1">
      <c r="A473" s="3" t="s">
        <v>5062</v>
      </c>
      <c r="B473" s="3" t="s">
        <v>5063</v>
      </c>
      <c r="C473" s="3" t="s">
        <v>5064</v>
      </c>
      <c r="D473" s="3" t="s">
        <v>5065</v>
      </c>
      <c r="E473" s="3" t="s">
        <v>2487</v>
      </c>
      <c r="F473" s="3" t="s">
        <v>474</v>
      </c>
      <c r="G473" s="3" t="s">
        <v>5066</v>
      </c>
      <c r="H473" s="3">
        <v>39210.0</v>
      </c>
      <c r="I473" s="3" t="s">
        <v>5067</v>
      </c>
      <c r="J473" s="3" t="s">
        <v>5068</v>
      </c>
      <c r="K473" s="3" t="s">
        <v>5069</v>
      </c>
      <c r="L473" s="3" t="s">
        <v>29</v>
      </c>
      <c r="M473" s="3" t="s">
        <v>5070</v>
      </c>
      <c r="N473" s="3" t="s">
        <v>5071</v>
      </c>
      <c r="O473" s="3" t="s">
        <v>32</v>
      </c>
      <c r="P473" s="4" t="s">
        <v>2212</v>
      </c>
      <c r="Q473" s="3" t="s">
        <v>5072</v>
      </c>
      <c r="R473" s="4" t="s">
        <v>35</v>
      </c>
      <c r="S473" s="5">
        <f t="shared" si="1"/>
        <v>1</v>
      </c>
    </row>
    <row r="474" ht="14.25" customHeight="1">
      <c r="A474" s="3" t="s">
        <v>5073</v>
      </c>
      <c r="B474" s="3" t="s">
        <v>5074</v>
      </c>
      <c r="C474" s="3" t="s">
        <v>5075</v>
      </c>
      <c r="D474" s="3" t="s">
        <v>5076</v>
      </c>
      <c r="E474" s="3" t="s">
        <v>5077</v>
      </c>
      <c r="F474" s="3" t="s">
        <v>133</v>
      </c>
      <c r="G474" s="3" t="s">
        <v>184</v>
      </c>
      <c r="H474" s="3">
        <v>52809.0</v>
      </c>
      <c r="I474" s="3" t="s">
        <v>5078</v>
      </c>
      <c r="J474" s="3" t="s">
        <v>5079</v>
      </c>
      <c r="K474" s="3" t="s">
        <v>5080</v>
      </c>
      <c r="L474" s="3" t="s">
        <v>29</v>
      </c>
      <c r="M474" s="3" t="s">
        <v>5081</v>
      </c>
      <c r="N474" s="3" t="s">
        <v>5082</v>
      </c>
      <c r="O474" s="3" t="s">
        <v>32</v>
      </c>
      <c r="P474" s="4" t="s">
        <v>2212</v>
      </c>
      <c r="Q474" s="3" t="s">
        <v>5083</v>
      </c>
      <c r="R474" s="4" t="s">
        <v>49</v>
      </c>
      <c r="S474" s="5">
        <f t="shared" si="1"/>
        <v>1</v>
      </c>
    </row>
    <row r="475" ht="14.25" customHeight="1">
      <c r="A475" s="3" t="s">
        <v>3607</v>
      </c>
      <c r="B475" s="3" t="s">
        <v>5084</v>
      </c>
      <c r="C475" s="3" t="s">
        <v>5085</v>
      </c>
      <c r="D475" s="3" t="s">
        <v>5086</v>
      </c>
      <c r="E475" s="3" t="s">
        <v>524</v>
      </c>
      <c r="F475" s="3" t="s">
        <v>1914</v>
      </c>
      <c r="G475" s="3" t="s">
        <v>476</v>
      </c>
      <c r="H475" s="3">
        <v>76310.0</v>
      </c>
      <c r="I475" s="3" t="s">
        <v>5087</v>
      </c>
      <c r="J475" s="3" t="s">
        <v>5088</v>
      </c>
      <c r="K475" s="3" t="s">
        <v>5089</v>
      </c>
      <c r="L475" s="3" t="s">
        <v>29</v>
      </c>
      <c r="M475" s="3" t="s">
        <v>5090</v>
      </c>
      <c r="N475" s="3" t="s">
        <v>5091</v>
      </c>
      <c r="O475" s="3" t="s">
        <v>32</v>
      </c>
      <c r="P475" s="4" t="s">
        <v>2212</v>
      </c>
      <c r="Q475" s="3" t="s">
        <v>5092</v>
      </c>
      <c r="R475" s="4" t="s">
        <v>63</v>
      </c>
      <c r="S475" s="5">
        <f t="shared" si="1"/>
        <v>1</v>
      </c>
    </row>
    <row r="476" ht="14.25" customHeight="1">
      <c r="A476" s="3" t="s">
        <v>5093</v>
      </c>
      <c r="B476" s="3" t="s">
        <v>5094</v>
      </c>
      <c r="C476" s="3" t="s">
        <v>5095</v>
      </c>
      <c r="D476" s="3" t="s">
        <v>5096</v>
      </c>
      <c r="E476" s="3" t="s">
        <v>40</v>
      </c>
      <c r="F476" s="3" t="s">
        <v>156</v>
      </c>
      <c r="G476" s="3" t="s">
        <v>42</v>
      </c>
      <c r="H476" s="3">
        <v>80249.0</v>
      </c>
      <c r="I476" s="3" t="s">
        <v>5097</v>
      </c>
      <c r="J476" s="3" t="s">
        <v>5098</v>
      </c>
      <c r="K476" s="3" t="s">
        <v>5099</v>
      </c>
      <c r="L476" s="3" t="s">
        <v>29</v>
      </c>
      <c r="M476" s="3" t="s">
        <v>5100</v>
      </c>
      <c r="N476" s="3" t="s">
        <v>5101</v>
      </c>
      <c r="O476" s="3" t="s">
        <v>32</v>
      </c>
      <c r="P476" s="4" t="s">
        <v>2212</v>
      </c>
      <c r="Q476" s="3" t="s">
        <v>5102</v>
      </c>
      <c r="R476" s="4" t="s">
        <v>63</v>
      </c>
      <c r="S476" s="5">
        <f t="shared" si="1"/>
        <v>1</v>
      </c>
    </row>
    <row r="477" ht="14.25" customHeight="1">
      <c r="A477" s="3" t="s">
        <v>5103</v>
      </c>
      <c r="B477" s="3" t="s">
        <v>5104</v>
      </c>
      <c r="C477" s="3" t="s">
        <v>5105</v>
      </c>
      <c r="D477" s="3" t="s">
        <v>5106</v>
      </c>
      <c r="E477" s="3" t="s">
        <v>2305</v>
      </c>
      <c r="F477" s="3" t="s">
        <v>593</v>
      </c>
      <c r="G477" s="3" t="s">
        <v>70</v>
      </c>
      <c r="H477" s="3">
        <v>73071.0</v>
      </c>
      <c r="I477" s="3" t="s">
        <v>5107</v>
      </c>
      <c r="J477" s="3" t="s">
        <v>5108</v>
      </c>
      <c r="K477" s="3" t="s">
        <v>5109</v>
      </c>
      <c r="L477" s="3" t="s">
        <v>29</v>
      </c>
      <c r="M477" s="3" t="s">
        <v>5110</v>
      </c>
      <c r="N477" s="3" t="s">
        <v>5111</v>
      </c>
      <c r="O477" s="3" t="s">
        <v>76</v>
      </c>
      <c r="P477" s="4" t="s">
        <v>2212</v>
      </c>
      <c r="Q477" s="3" t="s">
        <v>5112</v>
      </c>
      <c r="R477" s="4" t="s">
        <v>35</v>
      </c>
      <c r="S477" s="5">
        <f t="shared" si="1"/>
        <v>2</v>
      </c>
    </row>
    <row r="478" ht="14.25" customHeight="1">
      <c r="A478" s="3" t="s">
        <v>5113</v>
      </c>
      <c r="B478" s="3" t="s">
        <v>5114</v>
      </c>
      <c r="C478" s="3" t="s">
        <v>5115</v>
      </c>
      <c r="D478" s="3" t="s">
        <v>5116</v>
      </c>
      <c r="E478" s="3" t="s">
        <v>536</v>
      </c>
      <c r="F478" s="3" t="s">
        <v>256</v>
      </c>
      <c r="G478" s="3" t="s">
        <v>171</v>
      </c>
      <c r="H478" s="3">
        <v>43220.0</v>
      </c>
      <c r="I478" s="3" t="s">
        <v>5117</v>
      </c>
      <c r="J478" s="3" t="s">
        <v>5118</v>
      </c>
      <c r="K478" s="3" t="s">
        <v>5119</v>
      </c>
      <c r="L478" s="3" t="s">
        <v>29</v>
      </c>
      <c r="M478" s="3" t="s">
        <v>5120</v>
      </c>
      <c r="N478" s="3" t="s">
        <v>5121</v>
      </c>
      <c r="O478" s="3" t="s">
        <v>76</v>
      </c>
      <c r="P478" s="4" t="s">
        <v>2212</v>
      </c>
      <c r="Q478" s="3" t="s">
        <v>5122</v>
      </c>
      <c r="R478" s="4" t="s">
        <v>35</v>
      </c>
      <c r="S478" s="5">
        <f t="shared" si="1"/>
        <v>2</v>
      </c>
    </row>
    <row r="479" ht="14.25" customHeight="1">
      <c r="A479" s="3" t="s">
        <v>5123</v>
      </c>
      <c r="B479" s="3" t="s">
        <v>5124</v>
      </c>
      <c r="C479" s="3" t="s">
        <v>5125</v>
      </c>
      <c r="D479" s="3" t="s">
        <v>5126</v>
      </c>
      <c r="E479" s="3" t="s">
        <v>2082</v>
      </c>
      <c r="F479" s="3" t="s">
        <v>354</v>
      </c>
      <c r="G479" s="3" t="s">
        <v>25</v>
      </c>
      <c r="H479" s="3">
        <v>22119.0</v>
      </c>
      <c r="I479" s="3" t="s">
        <v>5127</v>
      </c>
      <c r="J479" s="3" t="s">
        <v>5128</v>
      </c>
      <c r="K479" s="3" t="s">
        <v>5129</v>
      </c>
      <c r="L479" s="3" t="s">
        <v>29</v>
      </c>
      <c r="M479" s="3" t="s">
        <v>5130</v>
      </c>
      <c r="N479" s="3" t="s">
        <v>5131</v>
      </c>
      <c r="O479" s="3" t="s">
        <v>76</v>
      </c>
      <c r="P479" s="4" t="s">
        <v>2212</v>
      </c>
      <c r="Q479" s="3" t="s">
        <v>5132</v>
      </c>
      <c r="R479" s="4" t="s">
        <v>49</v>
      </c>
      <c r="S479" s="5">
        <f t="shared" si="1"/>
        <v>2</v>
      </c>
    </row>
    <row r="480" ht="14.25" customHeight="1">
      <c r="A480" s="3" t="s">
        <v>5133</v>
      </c>
      <c r="B480" s="3" t="s">
        <v>5134</v>
      </c>
      <c r="C480" s="3" t="s">
        <v>5135</v>
      </c>
      <c r="D480" s="3" t="s">
        <v>5136</v>
      </c>
      <c r="E480" s="3" t="s">
        <v>883</v>
      </c>
      <c r="F480" s="3" t="s">
        <v>1126</v>
      </c>
      <c r="G480" s="3" t="s">
        <v>319</v>
      </c>
      <c r="H480" s="3">
        <v>11480.0</v>
      </c>
      <c r="I480" s="3" t="s">
        <v>5137</v>
      </c>
      <c r="J480" s="3" t="s">
        <v>5138</v>
      </c>
      <c r="K480" s="3" t="s">
        <v>5139</v>
      </c>
      <c r="L480" s="3" t="s">
        <v>29</v>
      </c>
      <c r="M480" s="3" t="s">
        <v>5140</v>
      </c>
      <c r="N480" s="3" t="s">
        <v>5141</v>
      </c>
      <c r="O480" s="3" t="s">
        <v>32</v>
      </c>
      <c r="P480" s="4" t="s">
        <v>2212</v>
      </c>
      <c r="Q480" s="3" t="s">
        <v>5142</v>
      </c>
      <c r="R480" s="4" t="s">
        <v>63</v>
      </c>
      <c r="S480" s="5">
        <f t="shared" si="1"/>
        <v>1</v>
      </c>
    </row>
    <row r="481" ht="14.25" customHeight="1">
      <c r="A481" s="3" t="s">
        <v>5143</v>
      </c>
      <c r="B481" s="3" t="s">
        <v>5144</v>
      </c>
      <c r="C481" s="3" t="s">
        <v>5145</v>
      </c>
      <c r="D481" s="3" t="s">
        <v>5146</v>
      </c>
      <c r="E481" s="3" t="s">
        <v>170</v>
      </c>
      <c r="F481" s="3" t="s">
        <v>696</v>
      </c>
      <c r="G481" s="3" t="s">
        <v>476</v>
      </c>
      <c r="H481" s="3">
        <v>75210.0</v>
      </c>
      <c r="I481" s="3" t="s">
        <v>5147</v>
      </c>
      <c r="J481" s="3" t="s">
        <v>5148</v>
      </c>
      <c r="K481" s="3" t="s">
        <v>5149</v>
      </c>
      <c r="L481" s="3" t="s">
        <v>29</v>
      </c>
      <c r="M481" s="3" t="s">
        <v>5150</v>
      </c>
      <c r="N481" s="3" t="s">
        <v>5151</v>
      </c>
      <c r="O481" s="3" t="s">
        <v>32</v>
      </c>
      <c r="P481" s="4" t="s">
        <v>2212</v>
      </c>
      <c r="Q481" s="3" t="s">
        <v>5152</v>
      </c>
      <c r="R481" s="4" t="s">
        <v>63</v>
      </c>
      <c r="S481" s="5">
        <f t="shared" si="1"/>
        <v>1</v>
      </c>
    </row>
    <row r="482" ht="14.25" customHeight="1">
      <c r="A482" s="3" t="s">
        <v>5153</v>
      </c>
      <c r="B482" s="3" t="s">
        <v>5154</v>
      </c>
      <c r="C482" s="3" t="s">
        <v>5155</v>
      </c>
      <c r="D482" s="3" t="s">
        <v>5156</v>
      </c>
      <c r="E482" s="3" t="s">
        <v>5157</v>
      </c>
      <c r="F482" s="3" t="s">
        <v>697</v>
      </c>
      <c r="G482" s="3" t="s">
        <v>42</v>
      </c>
      <c r="H482" s="3">
        <v>80126.0</v>
      </c>
      <c r="I482" s="3" t="s">
        <v>5158</v>
      </c>
      <c r="J482" s="3" t="s">
        <v>5159</v>
      </c>
      <c r="K482" s="3" t="s">
        <v>5160</v>
      </c>
      <c r="L482" s="3" t="s">
        <v>29</v>
      </c>
      <c r="M482" s="3" t="s">
        <v>5161</v>
      </c>
      <c r="N482" s="3" t="s">
        <v>5162</v>
      </c>
      <c r="O482" s="3" t="s">
        <v>32</v>
      </c>
      <c r="P482" s="4" t="s">
        <v>2212</v>
      </c>
      <c r="Q482" s="3" t="s">
        <v>5163</v>
      </c>
      <c r="R482" s="4" t="s">
        <v>49</v>
      </c>
      <c r="S482" s="5">
        <f t="shared" si="1"/>
        <v>1</v>
      </c>
    </row>
    <row r="483" ht="14.25" customHeight="1">
      <c r="A483" s="3" t="s">
        <v>4509</v>
      </c>
      <c r="B483" s="3" t="s">
        <v>5164</v>
      </c>
      <c r="C483" s="3" t="s">
        <v>5165</v>
      </c>
      <c r="D483" s="3" t="s">
        <v>5166</v>
      </c>
      <c r="E483" s="3" t="s">
        <v>3391</v>
      </c>
      <c r="F483" s="3" t="s">
        <v>605</v>
      </c>
      <c r="G483" s="3" t="s">
        <v>617</v>
      </c>
      <c r="H483" s="3">
        <v>33737.0</v>
      </c>
      <c r="I483" s="3" t="s">
        <v>5167</v>
      </c>
      <c r="J483" s="3" t="s">
        <v>5168</v>
      </c>
      <c r="K483" s="3" t="s">
        <v>5169</v>
      </c>
      <c r="L483" s="3" t="s">
        <v>29</v>
      </c>
      <c r="M483" s="3" t="s">
        <v>5170</v>
      </c>
      <c r="N483" s="3" t="s">
        <v>5171</v>
      </c>
      <c r="O483" s="3" t="s">
        <v>32</v>
      </c>
      <c r="P483" s="4" t="s">
        <v>2212</v>
      </c>
      <c r="Q483" s="3" t="s">
        <v>5172</v>
      </c>
      <c r="R483" s="4" t="s">
        <v>63</v>
      </c>
      <c r="S483" s="5">
        <f t="shared" si="1"/>
        <v>1</v>
      </c>
    </row>
    <row r="484" ht="14.25" customHeight="1">
      <c r="A484" s="3" t="s">
        <v>5173</v>
      </c>
      <c r="B484" s="3" t="s">
        <v>5174</v>
      </c>
      <c r="C484" s="3" t="s">
        <v>5175</v>
      </c>
      <c r="D484" s="3" t="s">
        <v>5176</v>
      </c>
      <c r="E484" s="3" t="s">
        <v>839</v>
      </c>
      <c r="F484" s="3" t="s">
        <v>5177</v>
      </c>
      <c r="G484" s="3" t="s">
        <v>343</v>
      </c>
      <c r="H484" s="3">
        <v>48295.0</v>
      </c>
      <c r="I484" s="3" t="s">
        <v>5178</v>
      </c>
      <c r="J484" s="3" t="s">
        <v>5179</v>
      </c>
      <c r="K484" s="3" t="s">
        <v>5180</v>
      </c>
      <c r="L484" s="3" t="s">
        <v>29</v>
      </c>
      <c r="M484" s="3" t="s">
        <v>5181</v>
      </c>
      <c r="N484" s="3" t="s">
        <v>5182</v>
      </c>
      <c r="O484" s="3" t="s">
        <v>76</v>
      </c>
      <c r="P484" s="4" t="s">
        <v>2212</v>
      </c>
      <c r="Q484" s="3" t="s">
        <v>5183</v>
      </c>
      <c r="R484" s="4" t="s">
        <v>35</v>
      </c>
      <c r="S484" s="5">
        <f t="shared" si="1"/>
        <v>2</v>
      </c>
    </row>
    <row r="485" ht="14.25" customHeight="1">
      <c r="A485" s="3" t="s">
        <v>5184</v>
      </c>
      <c r="B485" s="3" t="s">
        <v>5185</v>
      </c>
      <c r="C485" s="3" t="s">
        <v>5186</v>
      </c>
      <c r="D485" s="3" t="s">
        <v>5187</v>
      </c>
      <c r="E485" s="3" t="s">
        <v>5157</v>
      </c>
      <c r="F485" s="3" t="s">
        <v>232</v>
      </c>
      <c r="G485" s="3" t="s">
        <v>42</v>
      </c>
      <c r="H485" s="3">
        <v>80126.0</v>
      </c>
      <c r="I485" s="3" t="s">
        <v>5188</v>
      </c>
      <c r="J485" s="3" t="s">
        <v>5189</v>
      </c>
      <c r="K485" s="3" t="s">
        <v>5190</v>
      </c>
      <c r="L485" s="3" t="s">
        <v>29</v>
      </c>
      <c r="M485" s="3" t="s">
        <v>5191</v>
      </c>
      <c r="N485" s="3" t="s">
        <v>5192</v>
      </c>
      <c r="O485" s="3" t="s">
        <v>76</v>
      </c>
      <c r="P485" s="4" t="s">
        <v>2212</v>
      </c>
      <c r="Q485" s="3" t="s">
        <v>5193</v>
      </c>
      <c r="R485" s="4" t="s">
        <v>63</v>
      </c>
      <c r="S485" s="5">
        <f t="shared" si="1"/>
        <v>2</v>
      </c>
    </row>
    <row r="486" ht="14.25" customHeight="1">
      <c r="A486" s="3" t="s">
        <v>5194</v>
      </c>
      <c r="B486" s="3" t="s">
        <v>5195</v>
      </c>
      <c r="C486" s="3" t="s">
        <v>5196</v>
      </c>
      <c r="D486" s="3" t="s">
        <v>5197</v>
      </c>
      <c r="E486" s="3" t="s">
        <v>354</v>
      </c>
      <c r="F486" s="3" t="s">
        <v>96</v>
      </c>
      <c r="G486" s="3" t="s">
        <v>719</v>
      </c>
      <c r="H486" s="3">
        <v>20535.0</v>
      </c>
      <c r="I486" s="3" t="s">
        <v>5198</v>
      </c>
      <c r="J486" s="3" t="s">
        <v>5199</v>
      </c>
      <c r="K486" s="3" t="s">
        <v>5200</v>
      </c>
      <c r="L486" s="3" t="s">
        <v>29</v>
      </c>
      <c r="M486" s="3" t="s">
        <v>5201</v>
      </c>
      <c r="N486" s="3" t="s">
        <v>5202</v>
      </c>
      <c r="O486" s="3" t="s">
        <v>867</v>
      </c>
      <c r="P486" s="4" t="s">
        <v>2212</v>
      </c>
      <c r="Q486" s="3" t="s">
        <v>5203</v>
      </c>
      <c r="R486" s="4" t="s">
        <v>63</v>
      </c>
      <c r="S486" s="5">
        <f t="shared" si="1"/>
        <v>0</v>
      </c>
    </row>
    <row r="487" ht="14.25" customHeight="1">
      <c r="A487" s="3" t="s">
        <v>5204</v>
      </c>
      <c r="B487" s="3" t="s">
        <v>5205</v>
      </c>
      <c r="C487" s="3" t="s">
        <v>5206</v>
      </c>
      <c r="D487" s="3" t="s">
        <v>5207</v>
      </c>
      <c r="E487" s="3" t="s">
        <v>4492</v>
      </c>
      <c r="F487" s="3" t="s">
        <v>1295</v>
      </c>
      <c r="G487" s="3" t="s">
        <v>270</v>
      </c>
      <c r="H487" s="3">
        <v>1905.0</v>
      </c>
      <c r="I487" s="3" t="s">
        <v>5208</v>
      </c>
      <c r="J487" s="3" t="s">
        <v>5209</v>
      </c>
      <c r="K487" s="3" t="s">
        <v>5210</v>
      </c>
      <c r="L487" s="3" t="s">
        <v>29</v>
      </c>
      <c r="M487" s="3" t="s">
        <v>5211</v>
      </c>
      <c r="N487" s="3" t="s">
        <v>5212</v>
      </c>
      <c r="O487" s="3" t="s">
        <v>32</v>
      </c>
      <c r="P487" s="4" t="s">
        <v>2212</v>
      </c>
      <c r="Q487" s="3" t="s">
        <v>5213</v>
      </c>
      <c r="R487" s="4" t="s">
        <v>35</v>
      </c>
      <c r="S487" s="5">
        <f t="shared" si="1"/>
        <v>1</v>
      </c>
    </row>
    <row r="488" ht="14.25" customHeight="1">
      <c r="A488" s="3" t="s">
        <v>5214</v>
      </c>
      <c r="B488" s="3" t="s">
        <v>5215</v>
      </c>
      <c r="C488" s="3" t="s">
        <v>5216</v>
      </c>
      <c r="D488" s="3" t="s">
        <v>5217</v>
      </c>
      <c r="E488" s="3" t="s">
        <v>380</v>
      </c>
      <c r="F488" s="3" t="s">
        <v>2423</v>
      </c>
      <c r="G488" s="3" t="s">
        <v>25</v>
      </c>
      <c r="H488" s="3">
        <v>23220.0</v>
      </c>
      <c r="I488" s="3" t="s">
        <v>5218</v>
      </c>
      <c r="J488" s="3" t="s">
        <v>5219</v>
      </c>
      <c r="K488" s="3" t="s">
        <v>5220</v>
      </c>
      <c r="L488" s="3" t="s">
        <v>29</v>
      </c>
      <c r="M488" s="3" t="s">
        <v>5221</v>
      </c>
      <c r="N488" s="3" t="s">
        <v>5222</v>
      </c>
      <c r="O488" s="3" t="s">
        <v>867</v>
      </c>
      <c r="P488" s="4" t="s">
        <v>2212</v>
      </c>
      <c r="Q488" s="3" t="s">
        <v>5223</v>
      </c>
      <c r="R488" s="4" t="s">
        <v>35</v>
      </c>
      <c r="S488" s="5">
        <f t="shared" si="1"/>
        <v>0</v>
      </c>
    </row>
    <row r="489" ht="14.25" customHeight="1">
      <c r="A489" s="3" t="s">
        <v>5224</v>
      </c>
      <c r="B489" s="3" t="s">
        <v>5225</v>
      </c>
      <c r="C489" s="3" t="s">
        <v>5226</v>
      </c>
      <c r="D489" s="3" t="s">
        <v>5227</v>
      </c>
      <c r="E489" s="3" t="s">
        <v>170</v>
      </c>
      <c r="F489" s="3" t="s">
        <v>1988</v>
      </c>
      <c r="G489" s="3" t="s">
        <v>476</v>
      </c>
      <c r="H489" s="3">
        <v>75231.0</v>
      </c>
      <c r="I489" s="3" t="s">
        <v>5228</v>
      </c>
      <c r="J489" s="3" t="s">
        <v>5229</v>
      </c>
      <c r="K489" s="3" t="s">
        <v>5230</v>
      </c>
      <c r="L489" s="3" t="s">
        <v>29</v>
      </c>
      <c r="M489" s="3" t="s">
        <v>5231</v>
      </c>
      <c r="N489" s="3" t="s">
        <v>5232</v>
      </c>
      <c r="O489" s="3" t="s">
        <v>76</v>
      </c>
      <c r="P489" s="4" t="s">
        <v>2212</v>
      </c>
      <c r="Q489" s="3" t="s">
        <v>5233</v>
      </c>
      <c r="R489" s="4" t="s">
        <v>49</v>
      </c>
      <c r="S489" s="5">
        <f t="shared" si="1"/>
        <v>2</v>
      </c>
    </row>
    <row r="490" ht="14.25" customHeight="1">
      <c r="A490" s="3" t="s">
        <v>5234</v>
      </c>
      <c r="B490" s="3" t="s">
        <v>5235</v>
      </c>
      <c r="C490" s="3" t="s">
        <v>5236</v>
      </c>
      <c r="D490" s="3" t="s">
        <v>5237</v>
      </c>
      <c r="E490" s="3" t="s">
        <v>2435</v>
      </c>
      <c r="F490" s="3" t="s">
        <v>380</v>
      </c>
      <c r="G490" s="3" t="s">
        <v>25</v>
      </c>
      <c r="H490" s="3">
        <v>22301.0</v>
      </c>
      <c r="I490" s="3" t="s">
        <v>5238</v>
      </c>
      <c r="J490" s="3" t="s">
        <v>5239</v>
      </c>
      <c r="K490" s="3" t="s">
        <v>5240</v>
      </c>
      <c r="L490" s="3" t="s">
        <v>29</v>
      </c>
      <c r="M490" s="3" t="s">
        <v>5241</v>
      </c>
      <c r="N490" s="3" t="s">
        <v>5242</v>
      </c>
      <c r="O490" s="3" t="s">
        <v>76</v>
      </c>
      <c r="P490" s="4" t="s">
        <v>33</v>
      </c>
      <c r="Q490" s="3" t="s">
        <v>5243</v>
      </c>
      <c r="R490" s="4" t="s">
        <v>63</v>
      </c>
      <c r="S490" s="5">
        <f t="shared" si="1"/>
        <v>2</v>
      </c>
    </row>
    <row r="491" ht="14.25" customHeight="1">
      <c r="A491" s="3" t="s">
        <v>5244</v>
      </c>
      <c r="B491" s="3" t="s">
        <v>5245</v>
      </c>
      <c r="C491" s="3" t="s">
        <v>5246</v>
      </c>
      <c r="D491" s="3" t="s">
        <v>5247</v>
      </c>
      <c r="E491" s="3" t="s">
        <v>3640</v>
      </c>
      <c r="F491" s="3" t="s">
        <v>1403</v>
      </c>
      <c r="G491" s="3" t="s">
        <v>617</v>
      </c>
      <c r="H491" s="3">
        <v>32885.0</v>
      </c>
      <c r="I491" s="3" t="s">
        <v>5248</v>
      </c>
      <c r="J491" s="3" t="s">
        <v>5249</v>
      </c>
      <c r="K491" s="3" t="s">
        <v>5250</v>
      </c>
      <c r="L491" s="3" t="s">
        <v>29</v>
      </c>
      <c r="M491" s="3" t="s">
        <v>5251</v>
      </c>
      <c r="N491" s="3" t="s">
        <v>5252</v>
      </c>
      <c r="O491" s="3" t="s">
        <v>76</v>
      </c>
      <c r="P491" s="4" t="s">
        <v>33</v>
      </c>
      <c r="Q491" s="3" t="s">
        <v>5253</v>
      </c>
      <c r="R491" s="4" t="s">
        <v>35</v>
      </c>
      <c r="S491" s="5">
        <f t="shared" si="1"/>
        <v>2</v>
      </c>
    </row>
    <row r="492" ht="14.25" customHeight="1">
      <c r="A492" s="3" t="s">
        <v>5254</v>
      </c>
      <c r="B492" s="3" t="s">
        <v>5255</v>
      </c>
      <c r="C492" s="3" t="s">
        <v>5256</v>
      </c>
      <c r="D492" s="3" t="s">
        <v>5257</v>
      </c>
      <c r="E492" s="3" t="s">
        <v>5258</v>
      </c>
      <c r="F492" s="3" t="s">
        <v>40</v>
      </c>
      <c r="G492" s="3" t="s">
        <v>184</v>
      </c>
      <c r="H492" s="3">
        <v>51110.0</v>
      </c>
      <c r="I492" s="3" t="s">
        <v>5259</v>
      </c>
      <c r="J492" s="3" t="s">
        <v>5260</v>
      </c>
      <c r="K492" s="3" t="s">
        <v>5261</v>
      </c>
      <c r="L492" s="3" t="s">
        <v>29</v>
      </c>
      <c r="M492" s="3" t="s">
        <v>5262</v>
      </c>
      <c r="N492" s="3" t="s">
        <v>5263</v>
      </c>
      <c r="O492" s="3" t="s">
        <v>32</v>
      </c>
      <c r="P492" s="4" t="s">
        <v>33</v>
      </c>
      <c r="Q492" s="3" t="s">
        <v>5264</v>
      </c>
      <c r="R492" s="4" t="s">
        <v>35</v>
      </c>
      <c r="S492" s="5">
        <f t="shared" si="1"/>
        <v>1</v>
      </c>
    </row>
    <row r="493" ht="14.25" customHeight="1">
      <c r="A493" s="3" t="s">
        <v>5265</v>
      </c>
      <c r="B493" s="3" t="s">
        <v>5266</v>
      </c>
      <c r="C493" s="3" t="s">
        <v>5267</v>
      </c>
      <c r="D493" s="3" t="s">
        <v>5268</v>
      </c>
      <c r="E493" s="3" t="s">
        <v>2094</v>
      </c>
      <c r="F493" s="3" t="s">
        <v>2675</v>
      </c>
      <c r="G493" s="3" t="s">
        <v>84</v>
      </c>
      <c r="H493" s="3">
        <v>92619.0</v>
      </c>
      <c r="I493" s="3" t="s">
        <v>5269</v>
      </c>
      <c r="J493" s="3" t="s">
        <v>5270</v>
      </c>
      <c r="K493" s="3" t="s">
        <v>5271</v>
      </c>
      <c r="L493" s="3" t="s">
        <v>29</v>
      </c>
      <c r="M493" s="3" t="s">
        <v>5272</v>
      </c>
      <c r="N493" s="3" t="s">
        <v>5273</v>
      </c>
      <c r="O493" s="3" t="s">
        <v>32</v>
      </c>
      <c r="P493" s="4" t="s">
        <v>33</v>
      </c>
      <c r="Q493" s="3" t="s">
        <v>5274</v>
      </c>
      <c r="R493" s="4" t="s">
        <v>49</v>
      </c>
      <c r="S493" s="5">
        <f t="shared" si="1"/>
        <v>1</v>
      </c>
    </row>
    <row r="494" ht="14.25" customHeight="1">
      <c r="A494" s="3" t="s">
        <v>5275</v>
      </c>
      <c r="B494" s="3" t="s">
        <v>5276</v>
      </c>
      <c r="C494" s="3" t="s">
        <v>5277</v>
      </c>
      <c r="D494" s="3" t="s">
        <v>5278</v>
      </c>
      <c r="E494" s="3" t="s">
        <v>83</v>
      </c>
      <c r="F494" s="3" t="s">
        <v>1638</v>
      </c>
      <c r="G494" s="3" t="s">
        <v>512</v>
      </c>
      <c r="H494" s="3">
        <v>85040.0</v>
      </c>
      <c r="I494" s="3" t="s">
        <v>5279</v>
      </c>
      <c r="J494" s="3" t="s">
        <v>5280</v>
      </c>
      <c r="K494" s="3" t="s">
        <v>5281</v>
      </c>
      <c r="L494" s="3" t="s">
        <v>29</v>
      </c>
      <c r="M494" s="3" t="s">
        <v>5282</v>
      </c>
      <c r="N494" s="3" t="s">
        <v>5283</v>
      </c>
      <c r="O494" s="3" t="s">
        <v>32</v>
      </c>
      <c r="P494" s="4" t="s">
        <v>33</v>
      </c>
      <c r="Q494" s="3" t="s">
        <v>5284</v>
      </c>
      <c r="R494" s="4" t="s">
        <v>63</v>
      </c>
      <c r="S494" s="5">
        <f t="shared" si="1"/>
        <v>1</v>
      </c>
    </row>
    <row r="495" ht="14.25" customHeight="1">
      <c r="A495" s="3" t="s">
        <v>5285</v>
      </c>
      <c r="B495" s="3" t="s">
        <v>5286</v>
      </c>
      <c r="C495" s="3" t="s">
        <v>5287</v>
      </c>
      <c r="D495" s="3" t="s">
        <v>5288</v>
      </c>
      <c r="E495" s="3" t="s">
        <v>24</v>
      </c>
      <c r="F495" s="3" t="s">
        <v>244</v>
      </c>
      <c r="G495" s="3" t="s">
        <v>476</v>
      </c>
      <c r="H495" s="3">
        <v>79968.0</v>
      </c>
      <c r="I495" s="3" t="s">
        <v>5289</v>
      </c>
      <c r="J495" s="3" t="s">
        <v>5290</v>
      </c>
      <c r="K495" s="3" t="s">
        <v>5291</v>
      </c>
      <c r="L495" s="3" t="s">
        <v>29</v>
      </c>
      <c r="M495" s="3" t="s">
        <v>5292</v>
      </c>
      <c r="N495" s="3" t="s">
        <v>5293</v>
      </c>
      <c r="O495" s="3" t="s">
        <v>32</v>
      </c>
      <c r="P495" s="4" t="s">
        <v>33</v>
      </c>
      <c r="Q495" s="3" t="s">
        <v>5294</v>
      </c>
      <c r="R495" s="4" t="s">
        <v>35</v>
      </c>
      <c r="S495" s="5">
        <f t="shared" si="1"/>
        <v>1</v>
      </c>
    </row>
    <row r="496" ht="14.25" customHeight="1">
      <c r="A496" s="3" t="s">
        <v>5295</v>
      </c>
      <c r="B496" s="3" t="s">
        <v>5296</v>
      </c>
      <c r="C496" s="3" t="s">
        <v>5297</v>
      </c>
      <c r="D496" s="3" t="s">
        <v>5298</v>
      </c>
      <c r="E496" s="3" t="s">
        <v>255</v>
      </c>
      <c r="F496" s="3" t="s">
        <v>41</v>
      </c>
      <c r="G496" s="3" t="s">
        <v>257</v>
      </c>
      <c r="H496" s="3">
        <v>35295.0</v>
      </c>
      <c r="I496" s="3" t="s">
        <v>5299</v>
      </c>
      <c r="J496" s="3" t="s">
        <v>5300</v>
      </c>
      <c r="K496" s="3" t="s">
        <v>5301</v>
      </c>
      <c r="L496" s="3" t="s">
        <v>29</v>
      </c>
      <c r="M496" s="3" t="s">
        <v>5302</v>
      </c>
      <c r="N496" s="3" t="s">
        <v>5303</v>
      </c>
      <c r="O496" s="3" t="s">
        <v>76</v>
      </c>
      <c r="P496" s="4" t="s">
        <v>33</v>
      </c>
      <c r="Q496" s="3" t="s">
        <v>5304</v>
      </c>
      <c r="R496" s="4" t="s">
        <v>35</v>
      </c>
      <c r="S496" s="5">
        <f t="shared" si="1"/>
        <v>2</v>
      </c>
    </row>
    <row r="497" ht="14.25" customHeight="1">
      <c r="A497" s="3" t="s">
        <v>5305</v>
      </c>
      <c r="B497" s="3" t="s">
        <v>5306</v>
      </c>
      <c r="C497" s="3" t="s">
        <v>5307</v>
      </c>
      <c r="D497" s="3" t="s">
        <v>5308</v>
      </c>
      <c r="E497" s="3" t="s">
        <v>5309</v>
      </c>
      <c r="F497" s="3" t="s">
        <v>255</v>
      </c>
      <c r="G497" s="3" t="s">
        <v>1341</v>
      </c>
      <c r="H497" s="3">
        <v>31210.0</v>
      </c>
      <c r="I497" s="3" t="s">
        <v>5310</v>
      </c>
      <c r="J497" s="3" t="s">
        <v>5311</v>
      </c>
      <c r="K497" s="3" t="s">
        <v>5312</v>
      </c>
      <c r="L497" s="3" t="s">
        <v>29</v>
      </c>
      <c r="M497" s="3" t="s">
        <v>5313</v>
      </c>
      <c r="N497" s="3" t="s">
        <v>5314</v>
      </c>
      <c r="O497" s="3" t="s">
        <v>76</v>
      </c>
      <c r="P497" s="4" t="s">
        <v>2212</v>
      </c>
      <c r="Q497" s="3" t="s">
        <v>5315</v>
      </c>
      <c r="R497" s="4" t="s">
        <v>49</v>
      </c>
      <c r="S497" s="5">
        <f t="shared" si="1"/>
        <v>2</v>
      </c>
    </row>
    <row r="498" ht="14.25" customHeight="1">
      <c r="A498" s="3" t="s">
        <v>5316</v>
      </c>
      <c r="B498" s="3" t="s">
        <v>5317</v>
      </c>
      <c r="C498" s="3" t="s">
        <v>5318</v>
      </c>
      <c r="D498" s="3" t="s">
        <v>5319</v>
      </c>
      <c r="E498" s="3" t="s">
        <v>2435</v>
      </c>
      <c r="F498" s="3" t="s">
        <v>2294</v>
      </c>
      <c r="G498" s="3" t="s">
        <v>25</v>
      </c>
      <c r="H498" s="3">
        <v>22301.0</v>
      </c>
      <c r="I498" s="3" t="s">
        <v>5320</v>
      </c>
      <c r="J498" s="3" t="s">
        <v>5321</v>
      </c>
      <c r="K498" s="3" t="s">
        <v>5322</v>
      </c>
      <c r="L498" s="3" t="s">
        <v>29</v>
      </c>
      <c r="M498" s="3" t="s">
        <v>5323</v>
      </c>
      <c r="N498" s="3" t="s">
        <v>5324</v>
      </c>
      <c r="O498" s="3" t="s">
        <v>76</v>
      </c>
      <c r="P498" s="4" t="s">
        <v>2212</v>
      </c>
      <c r="Q498" s="3" t="s">
        <v>5325</v>
      </c>
      <c r="R498" s="4" t="s">
        <v>63</v>
      </c>
      <c r="S498" s="5">
        <f t="shared" si="1"/>
        <v>2</v>
      </c>
    </row>
    <row r="499" ht="14.25" customHeight="1">
      <c r="A499" s="3" t="s">
        <v>5326</v>
      </c>
      <c r="B499" s="3" t="s">
        <v>5327</v>
      </c>
      <c r="C499" s="3" t="s">
        <v>5328</v>
      </c>
      <c r="D499" s="3" t="s">
        <v>5329</v>
      </c>
      <c r="E499" s="3" t="s">
        <v>2305</v>
      </c>
      <c r="F499" s="3" t="s">
        <v>2228</v>
      </c>
      <c r="G499" s="3" t="s">
        <v>70</v>
      </c>
      <c r="H499" s="3">
        <v>73071.0</v>
      </c>
      <c r="I499" s="3" t="s">
        <v>5330</v>
      </c>
      <c r="J499" s="3" t="s">
        <v>5331</v>
      </c>
      <c r="K499" s="3" t="s">
        <v>5332</v>
      </c>
      <c r="L499" s="3" t="s">
        <v>29</v>
      </c>
      <c r="M499" s="3" t="s">
        <v>5333</v>
      </c>
      <c r="N499" s="3" t="s">
        <v>5334</v>
      </c>
      <c r="O499" s="3" t="s">
        <v>32</v>
      </c>
      <c r="P499" s="4" t="s">
        <v>2212</v>
      </c>
      <c r="Q499" s="3" t="s">
        <v>5335</v>
      </c>
      <c r="R499" s="4" t="s">
        <v>35</v>
      </c>
      <c r="S499" s="5">
        <f t="shared" si="1"/>
        <v>1</v>
      </c>
    </row>
    <row r="500" ht="14.25" customHeight="1">
      <c r="A500" s="3" t="s">
        <v>5336</v>
      </c>
      <c r="B500" s="3" t="s">
        <v>5337</v>
      </c>
      <c r="C500" s="3" t="s">
        <v>5338</v>
      </c>
      <c r="D500" s="3" t="s">
        <v>5339</v>
      </c>
      <c r="E500" s="3" t="s">
        <v>1541</v>
      </c>
      <c r="F500" s="3" t="s">
        <v>23</v>
      </c>
      <c r="G500" s="3" t="s">
        <v>283</v>
      </c>
      <c r="H500" s="3">
        <v>60646.0</v>
      </c>
      <c r="I500" s="3" t="s">
        <v>5340</v>
      </c>
      <c r="J500" s="3" t="s">
        <v>5341</v>
      </c>
      <c r="K500" s="3" t="s">
        <v>5342</v>
      </c>
      <c r="L500" s="3" t="s">
        <v>29</v>
      </c>
      <c r="M500" s="3" t="s">
        <v>5343</v>
      </c>
      <c r="N500" s="3" t="s">
        <v>5344</v>
      </c>
      <c r="O500" s="3" t="s">
        <v>32</v>
      </c>
      <c r="P500" s="4" t="s">
        <v>2212</v>
      </c>
      <c r="Q500" s="3" t="s">
        <v>5345</v>
      </c>
      <c r="R500" s="4" t="s">
        <v>63</v>
      </c>
      <c r="S500" s="5">
        <f t="shared" si="1"/>
        <v>1</v>
      </c>
    </row>
    <row r="501" ht="14.25" customHeight="1">
      <c r="A501" s="3" t="s">
        <v>5346</v>
      </c>
      <c r="B501" s="3" t="s">
        <v>5347</v>
      </c>
      <c r="C501" s="3" t="s">
        <v>5348</v>
      </c>
      <c r="D501" s="3" t="s">
        <v>5349</v>
      </c>
      <c r="E501" s="3" t="s">
        <v>354</v>
      </c>
      <c r="F501" s="3" t="s">
        <v>3607</v>
      </c>
      <c r="G501" s="3" t="s">
        <v>719</v>
      </c>
      <c r="H501" s="3">
        <v>20397.0</v>
      </c>
      <c r="I501" s="3" t="s">
        <v>5350</v>
      </c>
      <c r="J501" s="3" t="s">
        <v>5351</v>
      </c>
      <c r="K501" s="3" t="s">
        <v>5352</v>
      </c>
      <c r="L501" s="3" t="s">
        <v>29</v>
      </c>
      <c r="M501" s="3" t="s">
        <v>5353</v>
      </c>
      <c r="N501" s="3" t="s">
        <v>5354</v>
      </c>
      <c r="O501" s="3" t="s">
        <v>32</v>
      </c>
      <c r="P501" s="4" t="s">
        <v>2212</v>
      </c>
      <c r="Q501" s="3" t="s">
        <v>5355</v>
      </c>
      <c r="R501" s="4" t="s">
        <v>63</v>
      </c>
      <c r="S501" s="5">
        <f t="shared" si="1"/>
        <v>1</v>
      </c>
    </row>
    <row r="502" ht="14.25" customHeight="1">
      <c r="A502" s="3" t="s">
        <v>5356</v>
      </c>
      <c r="B502" s="3" t="s">
        <v>5357</v>
      </c>
      <c r="C502" s="3" t="s">
        <v>5358</v>
      </c>
      <c r="D502" s="3" t="s">
        <v>5359</v>
      </c>
      <c r="E502" s="3" t="s">
        <v>282</v>
      </c>
      <c r="F502" s="3" t="s">
        <v>536</v>
      </c>
      <c r="G502" s="3" t="s">
        <v>355</v>
      </c>
      <c r="H502" s="3">
        <v>55172.0</v>
      </c>
      <c r="I502" s="3" t="s">
        <v>5360</v>
      </c>
      <c r="J502" s="3" t="s">
        <v>5361</v>
      </c>
      <c r="K502" s="3" t="s">
        <v>5362</v>
      </c>
      <c r="L502" s="3" t="s">
        <v>29</v>
      </c>
      <c r="M502" s="3" t="s">
        <v>5363</v>
      </c>
      <c r="N502" s="3" t="s">
        <v>5364</v>
      </c>
      <c r="O502" s="3" t="s">
        <v>32</v>
      </c>
      <c r="P502" s="4" t="s">
        <v>2212</v>
      </c>
      <c r="Q502" s="3" t="s">
        <v>5365</v>
      </c>
      <c r="R502" s="4" t="s">
        <v>63</v>
      </c>
      <c r="S502" s="5">
        <f t="shared" si="1"/>
        <v>1</v>
      </c>
    </row>
    <row r="503" ht="14.25" customHeight="1">
      <c r="A503" s="3" t="s">
        <v>5366</v>
      </c>
      <c r="B503" s="3" t="s">
        <v>5367</v>
      </c>
      <c r="C503" s="3" t="s">
        <v>5368</v>
      </c>
      <c r="D503" s="3" t="s">
        <v>5369</v>
      </c>
      <c r="E503" s="3" t="s">
        <v>474</v>
      </c>
      <c r="F503" s="3" t="s">
        <v>1318</v>
      </c>
      <c r="G503" s="3" t="s">
        <v>476</v>
      </c>
      <c r="H503" s="3">
        <v>77288.0</v>
      </c>
      <c r="I503" s="3" t="s">
        <v>5370</v>
      </c>
      <c r="J503" s="3" t="s">
        <v>5371</v>
      </c>
      <c r="K503" s="3" t="s">
        <v>5372</v>
      </c>
      <c r="L503" s="3" t="s">
        <v>29</v>
      </c>
      <c r="M503" s="3" t="s">
        <v>5373</v>
      </c>
      <c r="N503" s="3" t="s">
        <v>5374</v>
      </c>
      <c r="O503" s="3" t="s">
        <v>76</v>
      </c>
      <c r="P503" s="4" t="s">
        <v>33</v>
      </c>
      <c r="Q503" s="3" t="s">
        <v>5375</v>
      </c>
      <c r="R503" s="4" t="s">
        <v>35</v>
      </c>
      <c r="S503" s="5">
        <f t="shared" si="1"/>
        <v>2</v>
      </c>
    </row>
    <row r="504" ht="14.25" customHeight="1">
      <c r="A504" s="3" t="s">
        <v>5123</v>
      </c>
      <c r="B504" s="3" t="s">
        <v>5376</v>
      </c>
      <c r="C504" s="3" t="s">
        <v>5377</v>
      </c>
      <c r="D504" s="3" t="s">
        <v>5378</v>
      </c>
      <c r="E504" s="3" t="s">
        <v>1499</v>
      </c>
      <c r="F504" s="3" t="s">
        <v>2166</v>
      </c>
      <c r="G504" s="3" t="s">
        <v>617</v>
      </c>
      <c r="H504" s="3">
        <v>32511.0</v>
      </c>
      <c r="I504" s="3" t="s">
        <v>5379</v>
      </c>
      <c r="J504" s="3" t="s">
        <v>5380</v>
      </c>
      <c r="K504" s="3" t="s">
        <v>5381</v>
      </c>
      <c r="L504" s="3" t="s">
        <v>29</v>
      </c>
      <c r="M504" s="3" t="s">
        <v>5382</v>
      </c>
      <c r="N504" s="3" t="s">
        <v>5383</v>
      </c>
      <c r="O504" s="3" t="s">
        <v>76</v>
      </c>
      <c r="P504" s="4" t="s">
        <v>33</v>
      </c>
      <c r="Q504" s="3" t="s">
        <v>5384</v>
      </c>
      <c r="R504" s="4" t="s">
        <v>35</v>
      </c>
      <c r="S504" s="5">
        <f t="shared" si="1"/>
        <v>2</v>
      </c>
    </row>
    <row r="505" ht="14.25" customHeight="1">
      <c r="A505" s="3" t="s">
        <v>5385</v>
      </c>
      <c r="B505" s="3" t="s">
        <v>5386</v>
      </c>
      <c r="C505" s="3" t="s">
        <v>5387</v>
      </c>
      <c r="D505" s="3" t="s">
        <v>5388</v>
      </c>
      <c r="E505" s="3" t="s">
        <v>3391</v>
      </c>
      <c r="F505" s="3" t="s">
        <v>305</v>
      </c>
      <c r="G505" s="3" t="s">
        <v>617</v>
      </c>
      <c r="H505" s="3">
        <v>33742.0</v>
      </c>
      <c r="I505" s="3" t="s">
        <v>5389</v>
      </c>
      <c r="J505" s="3" t="s">
        <v>5390</v>
      </c>
      <c r="K505" s="3" t="s">
        <v>5391</v>
      </c>
      <c r="L505" s="3" t="s">
        <v>29</v>
      </c>
      <c r="M505" s="3" t="s">
        <v>5392</v>
      </c>
      <c r="N505" s="3" t="s">
        <v>5393</v>
      </c>
      <c r="O505" s="3" t="s">
        <v>867</v>
      </c>
      <c r="P505" s="4" t="s">
        <v>33</v>
      </c>
      <c r="Q505" s="3" t="s">
        <v>5394</v>
      </c>
      <c r="R505" s="4" t="s">
        <v>49</v>
      </c>
      <c r="S505" s="5">
        <f t="shared" si="1"/>
        <v>0</v>
      </c>
    </row>
    <row r="506" ht="14.25" customHeight="1">
      <c r="A506" s="3" t="s">
        <v>5395</v>
      </c>
      <c r="B506" s="3" t="s">
        <v>5396</v>
      </c>
      <c r="C506" s="3" t="s">
        <v>5397</v>
      </c>
      <c r="D506" s="3" t="s">
        <v>5398</v>
      </c>
      <c r="E506" s="3" t="s">
        <v>1414</v>
      </c>
      <c r="F506" s="3" t="s">
        <v>3908</v>
      </c>
      <c r="G506" s="3" t="s">
        <v>895</v>
      </c>
      <c r="H506" s="3">
        <v>99252.0</v>
      </c>
      <c r="I506" s="3" t="s">
        <v>5399</v>
      </c>
      <c r="J506" s="3" t="s">
        <v>5400</v>
      </c>
      <c r="K506" s="3" t="s">
        <v>5401</v>
      </c>
      <c r="L506" s="3" t="s">
        <v>29</v>
      </c>
      <c r="M506" s="3" t="s">
        <v>5402</v>
      </c>
      <c r="N506" s="3" t="s">
        <v>5403</v>
      </c>
      <c r="O506" s="3" t="s">
        <v>32</v>
      </c>
      <c r="P506" s="4" t="s">
        <v>33</v>
      </c>
      <c r="Q506" s="3" t="s">
        <v>5404</v>
      </c>
      <c r="R506" s="4" t="s">
        <v>63</v>
      </c>
      <c r="S506" s="5">
        <f t="shared" si="1"/>
        <v>1</v>
      </c>
    </row>
    <row r="507" ht="14.25" customHeight="1">
      <c r="A507" s="3" t="s">
        <v>5405</v>
      </c>
      <c r="B507" s="3" t="s">
        <v>5406</v>
      </c>
      <c r="C507" s="3" t="s">
        <v>5407</v>
      </c>
      <c r="D507" s="3" t="s">
        <v>5408</v>
      </c>
      <c r="E507" s="3" t="s">
        <v>83</v>
      </c>
      <c r="F507" s="3" t="s">
        <v>5409</v>
      </c>
      <c r="G507" s="3" t="s">
        <v>512</v>
      </c>
      <c r="H507" s="3">
        <v>85067.0</v>
      </c>
      <c r="I507" s="3" t="s">
        <v>5410</v>
      </c>
      <c r="J507" s="3" t="s">
        <v>5411</v>
      </c>
      <c r="K507" s="3" t="s">
        <v>5412</v>
      </c>
      <c r="L507" s="3" t="s">
        <v>29</v>
      </c>
      <c r="M507" s="3" t="s">
        <v>5413</v>
      </c>
      <c r="N507" s="3" t="s">
        <v>5414</v>
      </c>
      <c r="O507" s="3" t="s">
        <v>867</v>
      </c>
      <c r="P507" s="4" t="s">
        <v>33</v>
      </c>
      <c r="Q507" s="3" t="s">
        <v>5415</v>
      </c>
      <c r="R507" s="4" t="s">
        <v>35</v>
      </c>
      <c r="S507" s="5">
        <f t="shared" si="1"/>
        <v>0</v>
      </c>
    </row>
    <row r="508" ht="14.25" customHeight="1">
      <c r="A508" s="3" t="s">
        <v>5416</v>
      </c>
      <c r="B508" s="3" t="s">
        <v>5417</v>
      </c>
      <c r="C508" s="3" t="s">
        <v>5418</v>
      </c>
      <c r="D508" s="3" t="s">
        <v>5419</v>
      </c>
      <c r="E508" s="3" t="s">
        <v>1210</v>
      </c>
      <c r="F508" s="3" t="s">
        <v>156</v>
      </c>
      <c r="G508" s="3" t="s">
        <v>355</v>
      </c>
      <c r="H508" s="3">
        <v>55905.0</v>
      </c>
      <c r="I508" s="3" t="s">
        <v>5420</v>
      </c>
      <c r="J508" s="3" t="s">
        <v>5421</v>
      </c>
      <c r="K508" s="3" t="s">
        <v>5422</v>
      </c>
      <c r="L508" s="3" t="s">
        <v>29</v>
      </c>
      <c r="M508" s="3" t="s">
        <v>5423</v>
      </c>
      <c r="N508" s="3" t="s">
        <v>5424</v>
      </c>
      <c r="O508" s="3" t="s">
        <v>76</v>
      </c>
      <c r="P508" s="4" t="s">
        <v>33</v>
      </c>
      <c r="Q508" s="3" t="s">
        <v>5425</v>
      </c>
      <c r="R508" s="4" t="s">
        <v>35</v>
      </c>
      <c r="S508" s="5">
        <f t="shared" si="1"/>
        <v>2</v>
      </c>
    </row>
    <row r="509" ht="14.25" customHeight="1">
      <c r="A509" s="3" t="s">
        <v>5426</v>
      </c>
      <c r="B509" s="3" t="s">
        <v>5427</v>
      </c>
      <c r="C509" s="3" t="s">
        <v>5428</v>
      </c>
      <c r="D509" s="3" t="s">
        <v>5429</v>
      </c>
      <c r="E509" s="3" t="s">
        <v>3259</v>
      </c>
      <c r="F509" s="3" t="s">
        <v>5430</v>
      </c>
      <c r="G509" s="3" t="s">
        <v>5431</v>
      </c>
      <c r="H509" s="3">
        <v>96810.0</v>
      </c>
      <c r="I509" s="3" t="s">
        <v>5432</v>
      </c>
      <c r="J509" s="3" t="s">
        <v>5433</v>
      </c>
      <c r="K509" s="3" t="s">
        <v>5434</v>
      </c>
      <c r="L509" s="3" t="s">
        <v>29</v>
      </c>
      <c r="M509" s="3" t="s">
        <v>5435</v>
      </c>
      <c r="N509" s="3" t="s">
        <v>5436</v>
      </c>
      <c r="O509" s="3" t="s">
        <v>76</v>
      </c>
      <c r="P509" s="4" t="s">
        <v>2212</v>
      </c>
      <c r="Q509" s="3" t="s">
        <v>5437</v>
      </c>
      <c r="R509" s="4" t="s">
        <v>49</v>
      </c>
      <c r="S509" s="5">
        <f t="shared" si="1"/>
        <v>2</v>
      </c>
    </row>
    <row r="510" ht="14.25" customHeight="1">
      <c r="A510" s="3" t="s">
        <v>5438</v>
      </c>
      <c r="B510" s="3" t="s">
        <v>5439</v>
      </c>
      <c r="C510" s="3" t="s">
        <v>5440</v>
      </c>
      <c r="D510" s="3" t="s">
        <v>5441</v>
      </c>
      <c r="E510" s="3" t="s">
        <v>1414</v>
      </c>
      <c r="F510" s="3" t="s">
        <v>985</v>
      </c>
      <c r="G510" s="3" t="s">
        <v>895</v>
      </c>
      <c r="H510" s="3">
        <v>99260.0</v>
      </c>
      <c r="I510" s="3" t="s">
        <v>5442</v>
      </c>
      <c r="J510" s="3" t="s">
        <v>5443</v>
      </c>
      <c r="K510" s="3" t="s">
        <v>5444</v>
      </c>
      <c r="L510" s="3" t="s">
        <v>29</v>
      </c>
      <c r="M510" s="3" t="s">
        <v>5445</v>
      </c>
      <c r="N510" s="3" t="s">
        <v>5446</v>
      </c>
      <c r="O510" s="3" t="s">
        <v>76</v>
      </c>
      <c r="P510" s="4" t="s">
        <v>2212</v>
      </c>
      <c r="Q510" s="3" t="s">
        <v>5447</v>
      </c>
      <c r="R510" s="4" t="s">
        <v>63</v>
      </c>
      <c r="S510" s="5">
        <f t="shared" si="1"/>
        <v>2</v>
      </c>
    </row>
    <row r="511" ht="14.25" customHeight="1">
      <c r="A511" s="3" t="s">
        <v>5448</v>
      </c>
      <c r="B511" s="3" t="s">
        <v>5449</v>
      </c>
      <c r="C511" s="3" t="s">
        <v>5450</v>
      </c>
      <c r="D511" s="3" t="s">
        <v>5451</v>
      </c>
      <c r="E511" s="3" t="s">
        <v>244</v>
      </c>
      <c r="F511" s="3" t="s">
        <v>170</v>
      </c>
      <c r="G511" s="3" t="s">
        <v>84</v>
      </c>
      <c r="H511" s="3">
        <v>92137.0</v>
      </c>
      <c r="I511" s="3" t="s">
        <v>5452</v>
      </c>
      <c r="J511" s="3" t="s">
        <v>5453</v>
      </c>
      <c r="K511" s="3" t="s">
        <v>5454</v>
      </c>
      <c r="L511" s="3" t="s">
        <v>29</v>
      </c>
      <c r="M511" s="3" t="s">
        <v>5455</v>
      </c>
      <c r="N511" s="3" t="s">
        <v>5456</v>
      </c>
      <c r="O511" s="3" t="s">
        <v>32</v>
      </c>
      <c r="P511" s="4" t="s">
        <v>2212</v>
      </c>
      <c r="Q511" s="3" t="s">
        <v>5457</v>
      </c>
      <c r="R511" s="4" t="s">
        <v>63</v>
      </c>
      <c r="S511" s="5">
        <f t="shared" si="1"/>
        <v>1</v>
      </c>
    </row>
    <row r="512" ht="14.25" customHeight="1">
      <c r="A512" s="3" t="s">
        <v>5458</v>
      </c>
      <c r="B512" s="3" t="s">
        <v>5459</v>
      </c>
      <c r="C512" s="3" t="s">
        <v>5460</v>
      </c>
      <c r="D512" s="3" t="s">
        <v>5461</v>
      </c>
      <c r="E512" s="3" t="s">
        <v>605</v>
      </c>
      <c r="F512" s="3" t="s">
        <v>754</v>
      </c>
      <c r="G512" s="3" t="s">
        <v>158</v>
      </c>
      <c r="H512" s="3">
        <v>65810.0</v>
      </c>
      <c r="I512" s="3" t="s">
        <v>5462</v>
      </c>
      <c r="J512" s="3" t="s">
        <v>5463</v>
      </c>
      <c r="K512" s="3" t="s">
        <v>5464</v>
      </c>
      <c r="L512" s="3" t="s">
        <v>29</v>
      </c>
      <c r="M512" s="3" t="s">
        <v>5465</v>
      </c>
      <c r="N512" s="3" t="s">
        <v>5466</v>
      </c>
      <c r="O512" s="3" t="s">
        <v>32</v>
      </c>
      <c r="P512" s="4" t="s">
        <v>2212</v>
      </c>
      <c r="Q512" s="3" t="s">
        <v>5467</v>
      </c>
      <c r="R512" s="4" t="s">
        <v>63</v>
      </c>
      <c r="S512" s="5">
        <f t="shared" si="1"/>
        <v>1</v>
      </c>
    </row>
    <row r="513" ht="14.25" customHeight="1">
      <c r="A513" s="3" t="s">
        <v>5468</v>
      </c>
      <c r="B513" s="3" t="s">
        <v>5469</v>
      </c>
      <c r="C513" s="3" t="s">
        <v>5470</v>
      </c>
      <c r="D513" s="3" t="s">
        <v>5471</v>
      </c>
      <c r="E513" s="3" t="s">
        <v>354</v>
      </c>
      <c r="F513" s="3" t="s">
        <v>5472</v>
      </c>
      <c r="G513" s="3" t="s">
        <v>719</v>
      </c>
      <c r="H513" s="3">
        <v>20310.0</v>
      </c>
      <c r="I513" s="3" t="s">
        <v>5473</v>
      </c>
      <c r="J513" s="3" t="s">
        <v>5474</v>
      </c>
      <c r="K513" s="3" t="s">
        <v>5475</v>
      </c>
      <c r="L513" s="3" t="s">
        <v>29</v>
      </c>
      <c r="M513" s="3" t="s">
        <v>5476</v>
      </c>
      <c r="N513" s="3" t="s">
        <v>5477</v>
      </c>
      <c r="O513" s="3" t="s">
        <v>32</v>
      </c>
      <c r="P513" s="4" t="s">
        <v>2212</v>
      </c>
      <c r="Q513" s="3" t="s">
        <v>5478</v>
      </c>
      <c r="R513" s="4" t="s">
        <v>63</v>
      </c>
      <c r="S513" s="5">
        <f t="shared" si="1"/>
        <v>1</v>
      </c>
    </row>
    <row r="514" ht="14.25" customHeight="1">
      <c r="A514" s="3" t="s">
        <v>5479</v>
      </c>
      <c r="B514" s="3" t="s">
        <v>5480</v>
      </c>
      <c r="C514" s="3" t="s">
        <v>5481</v>
      </c>
      <c r="D514" s="3" t="s">
        <v>5482</v>
      </c>
      <c r="E514" s="3" t="s">
        <v>5483</v>
      </c>
      <c r="F514" s="3" t="s">
        <v>1038</v>
      </c>
      <c r="G514" s="3" t="s">
        <v>1271</v>
      </c>
      <c r="H514" s="3">
        <v>16107.0</v>
      </c>
      <c r="I514" s="3" t="s">
        <v>5484</v>
      </c>
      <c r="J514" s="3" t="s">
        <v>5485</v>
      </c>
      <c r="K514" s="3" t="s">
        <v>5486</v>
      </c>
      <c r="L514" s="3" t="s">
        <v>29</v>
      </c>
      <c r="M514" s="3" t="s">
        <v>5487</v>
      </c>
      <c r="N514" s="3" t="s">
        <v>5488</v>
      </c>
      <c r="O514" s="3" t="s">
        <v>32</v>
      </c>
      <c r="P514" s="4" t="s">
        <v>2212</v>
      </c>
      <c r="Q514" s="3" t="s">
        <v>5489</v>
      </c>
      <c r="R514" s="4" t="s">
        <v>35</v>
      </c>
      <c r="S514" s="5">
        <f t="shared" si="1"/>
        <v>1</v>
      </c>
    </row>
    <row r="515" ht="14.25" customHeight="1">
      <c r="A515" s="3" t="s">
        <v>5490</v>
      </c>
      <c r="B515" s="3" t="s">
        <v>5491</v>
      </c>
      <c r="C515" s="3" t="s">
        <v>5492</v>
      </c>
      <c r="D515" s="3" t="s">
        <v>5493</v>
      </c>
      <c r="E515" s="3" t="s">
        <v>4492</v>
      </c>
      <c r="F515" s="3" t="s">
        <v>5494</v>
      </c>
      <c r="G515" s="3" t="s">
        <v>270</v>
      </c>
      <c r="H515" s="3">
        <v>1905.0</v>
      </c>
      <c r="I515" s="3" t="s">
        <v>5495</v>
      </c>
      <c r="J515" s="3" t="s">
        <v>5496</v>
      </c>
      <c r="K515" s="3" t="s">
        <v>5497</v>
      </c>
      <c r="L515" s="3" t="s">
        <v>29</v>
      </c>
      <c r="M515" s="3" t="s">
        <v>5498</v>
      </c>
      <c r="N515" s="3" t="s">
        <v>5499</v>
      </c>
      <c r="O515" s="3" t="s">
        <v>76</v>
      </c>
      <c r="P515" s="4" t="s">
        <v>2212</v>
      </c>
      <c r="Q515" s="3" t="s">
        <v>5500</v>
      </c>
      <c r="R515" s="4" t="s">
        <v>35</v>
      </c>
      <c r="S515" s="5">
        <f t="shared" si="1"/>
        <v>2</v>
      </c>
    </row>
    <row r="516" ht="14.25" customHeight="1">
      <c r="A516" s="3" t="s">
        <v>5501</v>
      </c>
      <c r="B516" s="3" t="s">
        <v>5502</v>
      </c>
      <c r="C516" s="3" t="s">
        <v>5503</v>
      </c>
      <c r="D516" s="3" t="s">
        <v>5504</v>
      </c>
      <c r="E516" s="3" t="s">
        <v>380</v>
      </c>
      <c r="F516" s="3" t="s">
        <v>2969</v>
      </c>
      <c r="G516" s="3" t="s">
        <v>25</v>
      </c>
      <c r="H516" s="3">
        <v>23277.0</v>
      </c>
      <c r="I516" s="3" t="s">
        <v>5505</v>
      </c>
      <c r="J516" s="3" t="s">
        <v>5506</v>
      </c>
      <c r="K516" s="3" t="s">
        <v>5507</v>
      </c>
      <c r="L516" s="3" t="s">
        <v>29</v>
      </c>
      <c r="M516" s="3" t="s">
        <v>5508</v>
      </c>
      <c r="N516" s="3" t="s">
        <v>5509</v>
      </c>
      <c r="O516" s="3" t="s">
        <v>76</v>
      </c>
      <c r="P516" s="4" t="s">
        <v>33</v>
      </c>
      <c r="Q516" s="3" t="s">
        <v>5510</v>
      </c>
      <c r="R516" s="4" t="s">
        <v>49</v>
      </c>
      <c r="S516" s="5">
        <f t="shared" si="1"/>
        <v>2</v>
      </c>
    </row>
    <row r="517" ht="14.25" customHeight="1">
      <c r="A517" s="3" t="s">
        <v>5511</v>
      </c>
      <c r="B517" s="3" t="s">
        <v>5512</v>
      </c>
      <c r="C517" s="3" t="s">
        <v>5513</v>
      </c>
      <c r="D517" s="3" t="s">
        <v>5514</v>
      </c>
      <c r="E517" s="3" t="s">
        <v>379</v>
      </c>
      <c r="F517" s="3" t="s">
        <v>5157</v>
      </c>
      <c r="G517" s="3" t="s">
        <v>381</v>
      </c>
      <c r="H517" s="3">
        <v>3105.0</v>
      </c>
      <c r="I517" s="3" t="s">
        <v>5515</v>
      </c>
      <c r="J517" s="3" t="s">
        <v>5516</v>
      </c>
      <c r="K517" s="3" t="s">
        <v>5517</v>
      </c>
      <c r="L517" s="3" t="s">
        <v>29</v>
      </c>
      <c r="M517" s="3" t="s">
        <v>5518</v>
      </c>
      <c r="N517" s="3" t="s">
        <v>5519</v>
      </c>
      <c r="O517" s="3" t="s">
        <v>867</v>
      </c>
      <c r="P517" s="4" t="s">
        <v>33</v>
      </c>
      <c r="Q517" s="3" t="s">
        <v>5520</v>
      </c>
      <c r="R517" s="4" t="s">
        <v>63</v>
      </c>
      <c r="S517" s="5">
        <f t="shared" si="1"/>
        <v>0</v>
      </c>
    </row>
    <row r="518" ht="14.25" customHeight="1">
      <c r="A518" s="3" t="s">
        <v>5521</v>
      </c>
      <c r="B518" s="3" t="s">
        <v>5522</v>
      </c>
      <c r="C518" s="3" t="s">
        <v>5523</v>
      </c>
      <c r="D518" s="3" t="s">
        <v>5524</v>
      </c>
      <c r="E518" s="3" t="s">
        <v>487</v>
      </c>
      <c r="F518" s="3" t="s">
        <v>487</v>
      </c>
      <c r="G518" s="3" t="s">
        <v>319</v>
      </c>
      <c r="H518" s="3">
        <v>10125.0</v>
      </c>
      <c r="I518" s="3" t="s">
        <v>5525</v>
      </c>
      <c r="J518" s="3" t="s">
        <v>5526</v>
      </c>
      <c r="K518" s="3" t="s">
        <v>5527</v>
      </c>
      <c r="L518" s="3" t="s">
        <v>29</v>
      </c>
      <c r="M518" s="3" t="s">
        <v>5528</v>
      </c>
      <c r="N518" s="3" t="s">
        <v>5529</v>
      </c>
      <c r="O518" s="3" t="s">
        <v>32</v>
      </c>
      <c r="P518" s="4" t="s">
        <v>33</v>
      </c>
      <c r="Q518" s="3" t="s">
        <v>5530</v>
      </c>
      <c r="R518" s="4" t="s">
        <v>35</v>
      </c>
      <c r="S518" s="5">
        <f t="shared" si="1"/>
        <v>1</v>
      </c>
    </row>
    <row r="519" ht="14.25" customHeight="1">
      <c r="A519" s="3" t="s">
        <v>5531</v>
      </c>
      <c r="B519" s="3" t="s">
        <v>5532</v>
      </c>
      <c r="C519" s="3" t="s">
        <v>5533</v>
      </c>
      <c r="D519" s="3" t="s">
        <v>5534</v>
      </c>
      <c r="E519" s="3" t="s">
        <v>474</v>
      </c>
      <c r="F519" s="3" t="s">
        <v>5535</v>
      </c>
      <c r="G519" s="3" t="s">
        <v>476</v>
      </c>
      <c r="H519" s="3">
        <v>77045.0</v>
      </c>
      <c r="I519" s="3" t="s">
        <v>5536</v>
      </c>
      <c r="J519" s="3" t="s">
        <v>5537</v>
      </c>
      <c r="K519" s="3" t="s">
        <v>5538</v>
      </c>
      <c r="L519" s="3" t="s">
        <v>29</v>
      </c>
      <c r="M519" s="3" t="s">
        <v>5539</v>
      </c>
      <c r="N519" s="3" t="s">
        <v>5540</v>
      </c>
      <c r="O519" s="3" t="s">
        <v>867</v>
      </c>
      <c r="P519" s="4" t="s">
        <v>33</v>
      </c>
      <c r="Q519" s="3" t="s">
        <v>5541</v>
      </c>
      <c r="R519" s="4" t="s">
        <v>35</v>
      </c>
      <c r="S519" s="5">
        <f t="shared" si="1"/>
        <v>0</v>
      </c>
    </row>
    <row r="520" ht="14.25" customHeight="1">
      <c r="A520" s="3" t="s">
        <v>5542</v>
      </c>
      <c r="B520" s="3" t="s">
        <v>5543</v>
      </c>
      <c r="C520" s="3" t="s">
        <v>5544</v>
      </c>
      <c r="D520" s="3" t="s">
        <v>5545</v>
      </c>
      <c r="E520" s="3" t="s">
        <v>3299</v>
      </c>
      <c r="F520" s="3" t="s">
        <v>1414</v>
      </c>
      <c r="G520" s="3" t="s">
        <v>617</v>
      </c>
      <c r="H520" s="3">
        <v>33320.0</v>
      </c>
      <c r="I520" s="3" t="s">
        <v>5546</v>
      </c>
      <c r="J520" s="3" t="s">
        <v>5547</v>
      </c>
      <c r="K520" s="3" t="s">
        <v>5548</v>
      </c>
      <c r="L520" s="3" t="s">
        <v>29</v>
      </c>
      <c r="M520" s="3" t="s">
        <v>5549</v>
      </c>
      <c r="N520" s="3" t="s">
        <v>5550</v>
      </c>
      <c r="O520" s="3" t="s">
        <v>76</v>
      </c>
      <c r="P520" s="4" t="s">
        <v>33</v>
      </c>
      <c r="Q520" s="3" t="s">
        <v>5551</v>
      </c>
      <c r="R520" s="4" t="s">
        <v>49</v>
      </c>
      <c r="S520" s="5">
        <f t="shared" si="1"/>
        <v>2</v>
      </c>
    </row>
    <row r="521" ht="14.25" customHeight="1">
      <c r="A521" s="3" t="s">
        <v>2964</v>
      </c>
      <c r="B521" s="3" t="s">
        <v>5552</v>
      </c>
      <c r="C521" s="3" t="s">
        <v>5553</v>
      </c>
      <c r="D521" s="3" t="s">
        <v>5554</v>
      </c>
      <c r="E521" s="3" t="s">
        <v>1295</v>
      </c>
      <c r="F521" s="3" t="s">
        <v>1414</v>
      </c>
      <c r="G521" s="3" t="s">
        <v>158</v>
      </c>
      <c r="H521" s="3">
        <v>63169.0</v>
      </c>
      <c r="I521" s="3" t="s">
        <v>5555</v>
      </c>
      <c r="J521" s="3" t="s">
        <v>5556</v>
      </c>
      <c r="K521" s="3" t="s">
        <v>5557</v>
      </c>
      <c r="L521" s="3" t="s">
        <v>29</v>
      </c>
      <c r="M521" s="3" t="s">
        <v>5558</v>
      </c>
      <c r="N521" s="3" t="s">
        <v>5559</v>
      </c>
      <c r="O521" s="3" t="s">
        <v>76</v>
      </c>
      <c r="P521" s="4" t="s">
        <v>33</v>
      </c>
      <c r="Q521" s="3" t="s">
        <v>5560</v>
      </c>
      <c r="R521" s="4" t="s">
        <v>63</v>
      </c>
      <c r="S521" s="5">
        <f t="shared" si="1"/>
        <v>2</v>
      </c>
    </row>
    <row r="522" ht="14.25" customHeight="1">
      <c r="A522" s="3" t="s">
        <v>5561</v>
      </c>
      <c r="B522" s="3" t="s">
        <v>5562</v>
      </c>
      <c r="C522" s="3" t="s">
        <v>5563</v>
      </c>
      <c r="D522" s="3" t="s">
        <v>5564</v>
      </c>
      <c r="E522" s="3" t="s">
        <v>69</v>
      </c>
      <c r="F522" s="3" t="s">
        <v>839</v>
      </c>
      <c r="G522" s="3" t="s">
        <v>617</v>
      </c>
      <c r="H522" s="3">
        <v>33605.0</v>
      </c>
      <c r="I522" s="3" t="s">
        <v>5565</v>
      </c>
      <c r="J522" s="3" t="s">
        <v>5566</v>
      </c>
      <c r="K522" s="3" t="s">
        <v>5567</v>
      </c>
      <c r="L522" s="3" t="s">
        <v>29</v>
      </c>
      <c r="M522" s="3" t="s">
        <v>5568</v>
      </c>
      <c r="N522" s="3" t="s">
        <v>5569</v>
      </c>
      <c r="O522" s="3" t="s">
        <v>76</v>
      </c>
      <c r="P522" s="4" t="s">
        <v>33</v>
      </c>
      <c r="Q522" s="3" t="s">
        <v>5570</v>
      </c>
      <c r="R522" s="4" t="s">
        <v>63</v>
      </c>
      <c r="S522" s="5">
        <f t="shared" si="1"/>
        <v>2</v>
      </c>
    </row>
    <row r="523" ht="14.25" customHeight="1">
      <c r="A523" s="3" t="s">
        <v>3102</v>
      </c>
      <c r="B523" s="3" t="s">
        <v>5571</v>
      </c>
      <c r="C523" s="3" t="s">
        <v>5572</v>
      </c>
      <c r="D523" s="3" t="s">
        <v>5573</v>
      </c>
      <c r="E523" s="3" t="s">
        <v>1210</v>
      </c>
      <c r="F523" s="3" t="s">
        <v>2709</v>
      </c>
      <c r="G523" s="3" t="s">
        <v>319</v>
      </c>
      <c r="H523" s="3">
        <v>14624.0</v>
      </c>
      <c r="I523" s="3" t="s">
        <v>5574</v>
      </c>
      <c r="J523" s="3" t="s">
        <v>5575</v>
      </c>
      <c r="K523" s="3" t="s">
        <v>5576</v>
      </c>
      <c r="L523" s="3" t="s">
        <v>29</v>
      </c>
      <c r="M523" s="3" t="s">
        <v>5577</v>
      </c>
      <c r="N523" s="3" t="s">
        <v>5578</v>
      </c>
      <c r="O523" s="3" t="s">
        <v>32</v>
      </c>
      <c r="P523" s="4" t="s">
        <v>2212</v>
      </c>
      <c r="Q523" s="3" t="s">
        <v>5579</v>
      </c>
      <c r="R523" s="4" t="s">
        <v>35</v>
      </c>
      <c r="S523" s="5">
        <f t="shared" si="1"/>
        <v>1</v>
      </c>
    </row>
    <row r="524" ht="14.25" customHeight="1">
      <c r="A524" s="3" t="s">
        <v>5580</v>
      </c>
      <c r="B524" s="3" t="s">
        <v>5581</v>
      </c>
      <c r="C524" s="3" t="s">
        <v>5582</v>
      </c>
      <c r="D524" s="3" t="s">
        <v>5583</v>
      </c>
      <c r="E524" s="3" t="s">
        <v>1414</v>
      </c>
      <c r="F524" s="3" t="s">
        <v>5584</v>
      </c>
      <c r="G524" s="3" t="s">
        <v>895</v>
      </c>
      <c r="H524" s="3">
        <v>99252.0</v>
      </c>
      <c r="I524" s="3" t="s">
        <v>5585</v>
      </c>
      <c r="J524" s="3" t="s">
        <v>5586</v>
      </c>
      <c r="K524" s="3" t="s">
        <v>5587</v>
      </c>
      <c r="L524" s="3" t="s">
        <v>29</v>
      </c>
      <c r="M524" s="3" t="s">
        <v>5588</v>
      </c>
      <c r="N524" s="3" t="s">
        <v>5589</v>
      </c>
      <c r="O524" s="3" t="s">
        <v>32</v>
      </c>
      <c r="P524" s="4" t="s">
        <v>2212</v>
      </c>
      <c r="Q524" s="3" t="s">
        <v>5590</v>
      </c>
      <c r="R524" s="4" t="s">
        <v>35</v>
      </c>
      <c r="S524" s="5">
        <f t="shared" si="1"/>
        <v>1</v>
      </c>
    </row>
    <row r="525" ht="14.25" customHeight="1">
      <c r="A525" s="3" t="s">
        <v>5591</v>
      </c>
      <c r="B525" s="3" t="s">
        <v>5592</v>
      </c>
      <c r="C525" s="3" t="s">
        <v>5593</v>
      </c>
      <c r="D525" s="3" t="s">
        <v>5594</v>
      </c>
      <c r="E525" s="3" t="s">
        <v>474</v>
      </c>
      <c r="F525" s="3" t="s">
        <v>536</v>
      </c>
      <c r="G525" s="3" t="s">
        <v>476</v>
      </c>
      <c r="H525" s="3">
        <v>77266.0</v>
      </c>
      <c r="I525" s="3" t="s">
        <v>5595</v>
      </c>
      <c r="J525" s="3" t="s">
        <v>5596</v>
      </c>
      <c r="K525" s="3" t="s">
        <v>5597</v>
      </c>
      <c r="L525" s="3" t="s">
        <v>29</v>
      </c>
      <c r="M525" s="3" t="s">
        <v>5598</v>
      </c>
      <c r="N525" s="3" t="s">
        <v>5599</v>
      </c>
      <c r="O525" s="3" t="s">
        <v>32</v>
      </c>
      <c r="P525" s="4" t="s">
        <v>2212</v>
      </c>
      <c r="Q525" s="3" t="s">
        <v>5600</v>
      </c>
      <c r="R525" s="4" t="s">
        <v>49</v>
      </c>
      <c r="S525" s="5">
        <f t="shared" si="1"/>
        <v>1</v>
      </c>
    </row>
    <row r="526" ht="14.25" customHeight="1">
      <c r="A526" s="3" t="s">
        <v>5601</v>
      </c>
      <c r="B526" s="3" t="s">
        <v>5602</v>
      </c>
      <c r="C526" s="3" t="s">
        <v>5603</v>
      </c>
      <c r="D526" s="3" t="s">
        <v>5604</v>
      </c>
      <c r="E526" s="3" t="s">
        <v>2644</v>
      </c>
      <c r="F526" s="3" t="s">
        <v>5605</v>
      </c>
      <c r="G526" s="3" t="s">
        <v>1296</v>
      </c>
      <c r="H526" s="3">
        <v>25313.0</v>
      </c>
      <c r="I526" s="3" t="s">
        <v>5606</v>
      </c>
      <c r="J526" s="3" t="s">
        <v>5607</v>
      </c>
      <c r="K526" s="3" t="s">
        <v>5608</v>
      </c>
      <c r="L526" s="3" t="s">
        <v>29</v>
      </c>
      <c r="M526" s="3" t="s">
        <v>5609</v>
      </c>
      <c r="N526" s="3" t="s">
        <v>5610</v>
      </c>
      <c r="O526" s="3" t="s">
        <v>32</v>
      </c>
      <c r="P526" s="4" t="s">
        <v>2212</v>
      </c>
      <c r="Q526" s="3" t="s">
        <v>5611</v>
      </c>
      <c r="R526" s="4" t="s">
        <v>63</v>
      </c>
      <c r="S526" s="5">
        <f t="shared" si="1"/>
        <v>1</v>
      </c>
    </row>
    <row r="527" ht="14.25" customHeight="1">
      <c r="A527" s="3" t="s">
        <v>5612</v>
      </c>
      <c r="B527" s="3" t="s">
        <v>5613</v>
      </c>
      <c r="C527" s="3" t="s">
        <v>5614</v>
      </c>
      <c r="D527" s="3" t="s">
        <v>5615</v>
      </c>
      <c r="E527" s="3" t="s">
        <v>24</v>
      </c>
      <c r="F527" s="3" t="s">
        <v>2435</v>
      </c>
      <c r="G527" s="3" t="s">
        <v>476</v>
      </c>
      <c r="H527" s="3">
        <v>88574.0</v>
      </c>
      <c r="I527" s="3" t="s">
        <v>5616</v>
      </c>
      <c r="J527" s="3" t="s">
        <v>5617</v>
      </c>
      <c r="K527" s="3" t="s">
        <v>5618</v>
      </c>
      <c r="L527" s="3" t="s">
        <v>29</v>
      </c>
      <c r="M527" s="3" t="s">
        <v>5619</v>
      </c>
      <c r="N527" s="3" t="s">
        <v>5620</v>
      </c>
      <c r="O527" s="3" t="s">
        <v>76</v>
      </c>
      <c r="P527" s="4" t="s">
        <v>2212</v>
      </c>
      <c r="Q527" s="3" t="s">
        <v>5621</v>
      </c>
      <c r="R527" s="4" t="s">
        <v>63</v>
      </c>
      <c r="S527" s="5">
        <f t="shared" si="1"/>
        <v>2</v>
      </c>
    </row>
    <row r="528" ht="14.25" customHeight="1">
      <c r="A528" s="3" t="s">
        <v>5622</v>
      </c>
      <c r="B528" s="3" t="s">
        <v>5623</v>
      </c>
      <c r="C528" s="3" t="s">
        <v>5624</v>
      </c>
      <c r="D528" s="3" t="s">
        <v>5625</v>
      </c>
      <c r="E528" s="3" t="s">
        <v>2423</v>
      </c>
      <c r="F528" s="3" t="s">
        <v>68</v>
      </c>
      <c r="G528" s="3" t="s">
        <v>2424</v>
      </c>
      <c r="H528" s="3">
        <v>68179.0</v>
      </c>
      <c r="I528" s="3" t="s">
        <v>5626</v>
      </c>
      <c r="J528" s="3" t="s">
        <v>5627</v>
      </c>
      <c r="K528" s="3" t="s">
        <v>5628</v>
      </c>
      <c r="L528" s="3" t="s">
        <v>29</v>
      </c>
      <c r="M528" s="3" t="s">
        <v>5629</v>
      </c>
      <c r="N528" s="3" t="s">
        <v>5630</v>
      </c>
      <c r="O528" s="3" t="s">
        <v>76</v>
      </c>
      <c r="P528" s="4" t="s">
        <v>2212</v>
      </c>
      <c r="Q528" s="3" t="s">
        <v>5631</v>
      </c>
      <c r="R528" s="4" t="s">
        <v>35</v>
      </c>
      <c r="S528" s="5">
        <f t="shared" si="1"/>
        <v>2</v>
      </c>
    </row>
    <row r="529" ht="14.25" customHeight="1">
      <c r="A529" s="3" t="s">
        <v>5632</v>
      </c>
      <c r="B529" s="3" t="s">
        <v>5633</v>
      </c>
      <c r="C529" s="3" t="s">
        <v>5634</v>
      </c>
      <c r="D529" s="3" t="s">
        <v>5635</v>
      </c>
      <c r="E529" s="3" t="s">
        <v>380</v>
      </c>
      <c r="F529" s="3" t="s">
        <v>1210</v>
      </c>
      <c r="G529" s="3" t="s">
        <v>84</v>
      </c>
      <c r="H529" s="3">
        <v>94807.0</v>
      </c>
      <c r="I529" s="3" t="s">
        <v>5636</v>
      </c>
      <c r="J529" s="3" t="s">
        <v>5637</v>
      </c>
      <c r="K529" s="3" t="s">
        <v>5638</v>
      </c>
      <c r="L529" s="3" t="s">
        <v>29</v>
      </c>
      <c r="M529" s="3" t="s">
        <v>5639</v>
      </c>
      <c r="N529" s="3" t="s">
        <v>5640</v>
      </c>
      <c r="O529" s="3" t="s">
        <v>867</v>
      </c>
      <c r="P529" s="4" t="s">
        <v>33</v>
      </c>
      <c r="Q529" s="3" t="s">
        <v>5641</v>
      </c>
      <c r="R529" s="4" t="s">
        <v>35</v>
      </c>
      <c r="S529" s="5">
        <f t="shared" si="1"/>
        <v>0</v>
      </c>
    </row>
    <row r="530" ht="14.25" customHeight="1">
      <c r="A530" s="3" t="s">
        <v>5642</v>
      </c>
      <c r="B530" s="3" t="s">
        <v>5643</v>
      </c>
      <c r="C530" s="3" t="s">
        <v>5644</v>
      </c>
      <c r="D530" s="3" t="s">
        <v>5645</v>
      </c>
      <c r="E530" s="3" t="s">
        <v>405</v>
      </c>
      <c r="F530" s="3" t="s">
        <v>5646</v>
      </c>
      <c r="G530" s="3" t="s">
        <v>617</v>
      </c>
      <c r="H530" s="3">
        <v>34611.0</v>
      </c>
      <c r="I530" s="3" t="s">
        <v>5647</v>
      </c>
      <c r="J530" s="3" t="s">
        <v>5648</v>
      </c>
      <c r="K530" s="3" t="s">
        <v>5649</v>
      </c>
      <c r="L530" s="3" t="s">
        <v>29</v>
      </c>
      <c r="M530" s="3" t="s">
        <v>5650</v>
      </c>
      <c r="N530" s="3" t="s">
        <v>5651</v>
      </c>
      <c r="O530" s="3" t="s">
        <v>32</v>
      </c>
      <c r="P530" s="4" t="s">
        <v>33</v>
      </c>
      <c r="Q530" s="3" t="s">
        <v>5652</v>
      </c>
      <c r="R530" s="4" t="s">
        <v>49</v>
      </c>
      <c r="S530" s="5">
        <f t="shared" si="1"/>
        <v>1</v>
      </c>
    </row>
    <row r="531" ht="14.25" customHeight="1">
      <c r="A531" s="3" t="s">
        <v>5653</v>
      </c>
      <c r="B531" s="3" t="s">
        <v>5654</v>
      </c>
      <c r="C531" s="3" t="s">
        <v>5655</v>
      </c>
      <c r="D531" s="3" t="s">
        <v>5656</v>
      </c>
      <c r="E531" s="3" t="s">
        <v>487</v>
      </c>
      <c r="F531" s="3" t="s">
        <v>3299</v>
      </c>
      <c r="G531" s="3" t="s">
        <v>319</v>
      </c>
      <c r="H531" s="3">
        <v>10024.0</v>
      </c>
      <c r="I531" s="3" t="s">
        <v>5657</v>
      </c>
      <c r="J531" s="3" t="s">
        <v>5658</v>
      </c>
      <c r="K531" s="3" t="s">
        <v>5659</v>
      </c>
      <c r="L531" s="3" t="s">
        <v>29</v>
      </c>
      <c r="M531" s="3" t="s">
        <v>5660</v>
      </c>
      <c r="N531" s="3" t="s">
        <v>5661</v>
      </c>
      <c r="O531" s="3" t="s">
        <v>867</v>
      </c>
      <c r="P531" s="4" t="s">
        <v>33</v>
      </c>
      <c r="Q531" s="3" t="s">
        <v>5662</v>
      </c>
      <c r="R531" s="4" t="s">
        <v>63</v>
      </c>
      <c r="S531" s="5">
        <f t="shared" si="1"/>
        <v>0</v>
      </c>
    </row>
    <row r="532" ht="14.25" customHeight="1">
      <c r="A532" s="3" t="s">
        <v>5663</v>
      </c>
      <c r="B532" s="3" t="s">
        <v>5664</v>
      </c>
      <c r="C532" s="3" t="s">
        <v>5665</v>
      </c>
      <c r="D532" s="3" t="s">
        <v>5666</v>
      </c>
      <c r="E532" s="3" t="s">
        <v>605</v>
      </c>
      <c r="F532" s="3" t="s">
        <v>474</v>
      </c>
      <c r="G532" s="3" t="s">
        <v>283</v>
      </c>
      <c r="H532" s="3">
        <v>62723.0</v>
      </c>
      <c r="I532" s="3" t="s">
        <v>5667</v>
      </c>
      <c r="J532" s="3" t="s">
        <v>5668</v>
      </c>
      <c r="K532" s="3" t="s">
        <v>5669</v>
      </c>
      <c r="L532" s="3" t="s">
        <v>29</v>
      </c>
      <c r="M532" s="3" t="s">
        <v>5670</v>
      </c>
      <c r="N532" s="3" t="s">
        <v>5671</v>
      </c>
      <c r="O532" s="3" t="s">
        <v>76</v>
      </c>
      <c r="P532" s="4" t="s">
        <v>33</v>
      </c>
      <c r="Q532" s="3" t="s">
        <v>5672</v>
      </c>
      <c r="R532" s="4" t="s">
        <v>63</v>
      </c>
      <c r="S532" s="5">
        <f t="shared" si="1"/>
        <v>2</v>
      </c>
    </row>
    <row r="533" ht="14.25" customHeight="1">
      <c r="A533" s="3" t="s">
        <v>5673</v>
      </c>
      <c r="B533" s="3" t="s">
        <v>5674</v>
      </c>
      <c r="C533" s="3" t="s">
        <v>5675</v>
      </c>
      <c r="D533" s="3" t="s">
        <v>5676</v>
      </c>
      <c r="E533" s="3" t="s">
        <v>255</v>
      </c>
      <c r="F533" s="3" t="s">
        <v>894</v>
      </c>
      <c r="G533" s="3" t="s">
        <v>257</v>
      </c>
      <c r="H533" s="3">
        <v>35290.0</v>
      </c>
      <c r="I533" s="3" t="s">
        <v>5677</v>
      </c>
      <c r="J533" s="3" t="s">
        <v>5678</v>
      </c>
      <c r="K533" s="3" t="s">
        <v>5679</v>
      </c>
      <c r="L533" s="3" t="s">
        <v>29</v>
      </c>
      <c r="M533" s="3" t="s">
        <v>5680</v>
      </c>
      <c r="N533" s="3" t="s">
        <v>5681</v>
      </c>
      <c r="O533" s="3" t="s">
        <v>76</v>
      </c>
      <c r="P533" s="4" t="s">
        <v>33</v>
      </c>
      <c r="Q533" s="3" t="s">
        <v>5682</v>
      </c>
      <c r="R533" s="4" t="s">
        <v>49</v>
      </c>
      <c r="S533" s="5">
        <f t="shared" si="1"/>
        <v>2</v>
      </c>
    </row>
    <row r="534" ht="14.25" customHeight="1">
      <c r="A534" s="3" t="s">
        <v>5683</v>
      </c>
      <c r="B534" s="3" t="s">
        <v>5684</v>
      </c>
      <c r="C534" s="3" t="s">
        <v>804</v>
      </c>
      <c r="D534" s="3" t="s">
        <v>5685</v>
      </c>
      <c r="E534" s="3" t="s">
        <v>3259</v>
      </c>
      <c r="F534" s="3" t="s">
        <v>523</v>
      </c>
      <c r="G534" s="3" t="s">
        <v>5431</v>
      </c>
      <c r="H534" s="3">
        <v>96825.0</v>
      </c>
      <c r="I534" s="3" t="s">
        <v>5686</v>
      </c>
      <c r="J534" s="3" t="s">
        <v>5687</v>
      </c>
      <c r="K534" s="3" t="s">
        <v>5688</v>
      </c>
      <c r="L534" s="3" t="s">
        <v>29</v>
      </c>
      <c r="M534" s="3" t="s">
        <v>5689</v>
      </c>
      <c r="N534" s="3" t="s">
        <v>5690</v>
      </c>
      <c r="O534" s="3" t="s">
        <v>76</v>
      </c>
      <c r="P534" s="4" t="s">
        <v>33</v>
      </c>
      <c r="Q534" s="3" t="s">
        <v>5691</v>
      </c>
      <c r="R534" s="4" t="s">
        <v>63</v>
      </c>
      <c r="S534" s="5">
        <f t="shared" si="1"/>
        <v>2</v>
      </c>
    </row>
    <row r="535" ht="14.25" customHeight="1">
      <c r="A535" s="3" t="s">
        <v>5692</v>
      </c>
      <c r="B535" s="3" t="s">
        <v>5693</v>
      </c>
      <c r="C535" s="3" t="s">
        <v>5694</v>
      </c>
      <c r="D535" s="3" t="s">
        <v>5695</v>
      </c>
      <c r="E535" s="3" t="s">
        <v>120</v>
      </c>
      <c r="F535" s="3" t="s">
        <v>1869</v>
      </c>
      <c r="G535" s="3" t="s">
        <v>134</v>
      </c>
      <c r="H535" s="3">
        <v>28215.0</v>
      </c>
      <c r="I535" s="3" t="s">
        <v>5696</v>
      </c>
      <c r="J535" s="3" t="s">
        <v>5697</v>
      </c>
      <c r="K535" s="3" t="s">
        <v>5698</v>
      </c>
      <c r="L535" s="3" t="s">
        <v>29</v>
      </c>
      <c r="M535" s="3" t="s">
        <v>5699</v>
      </c>
      <c r="N535" s="3" t="s">
        <v>5700</v>
      </c>
      <c r="O535" s="3" t="s">
        <v>32</v>
      </c>
      <c r="P535" s="4" t="s">
        <v>33</v>
      </c>
      <c r="Q535" s="3" t="s">
        <v>5701</v>
      </c>
      <c r="R535" s="4" t="s">
        <v>35</v>
      </c>
      <c r="S535" s="5">
        <f t="shared" si="1"/>
        <v>1</v>
      </c>
    </row>
    <row r="536" ht="14.25" customHeight="1">
      <c r="A536" s="3" t="s">
        <v>5702</v>
      </c>
      <c r="B536" s="3" t="s">
        <v>5703</v>
      </c>
      <c r="C536" s="3" t="s">
        <v>5704</v>
      </c>
      <c r="D536" s="3" t="s">
        <v>5705</v>
      </c>
      <c r="E536" s="3" t="s">
        <v>4789</v>
      </c>
      <c r="F536" s="3" t="s">
        <v>2664</v>
      </c>
      <c r="G536" s="3" t="s">
        <v>84</v>
      </c>
      <c r="H536" s="3">
        <v>94405.0</v>
      </c>
      <c r="I536" s="3" t="s">
        <v>5706</v>
      </c>
      <c r="J536" s="3" t="s">
        <v>5707</v>
      </c>
      <c r="K536" s="3" t="s">
        <v>5708</v>
      </c>
      <c r="L536" s="3" t="s">
        <v>29</v>
      </c>
      <c r="M536" s="3" t="s">
        <v>5709</v>
      </c>
      <c r="N536" s="3" t="s">
        <v>5710</v>
      </c>
      <c r="O536" s="3" t="s">
        <v>32</v>
      </c>
      <c r="P536" s="4" t="s">
        <v>33</v>
      </c>
      <c r="Q536" s="3" t="s">
        <v>5711</v>
      </c>
      <c r="R536" s="4" t="s">
        <v>63</v>
      </c>
      <c r="S536" s="5">
        <f t="shared" si="1"/>
        <v>1</v>
      </c>
    </row>
    <row r="537" ht="14.25" customHeight="1">
      <c r="A537" s="3" t="s">
        <v>5712</v>
      </c>
      <c r="B537" s="3" t="s">
        <v>5713</v>
      </c>
      <c r="C537" s="3" t="s">
        <v>5714</v>
      </c>
      <c r="D537" s="3" t="s">
        <v>5715</v>
      </c>
      <c r="E537" s="3" t="s">
        <v>5716</v>
      </c>
      <c r="F537" s="3" t="s">
        <v>1436</v>
      </c>
      <c r="G537" s="3" t="s">
        <v>617</v>
      </c>
      <c r="H537" s="3">
        <v>34985.0</v>
      </c>
      <c r="I537" s="3" t="s">
        <v>5717</v>
      </c>
      <c r="J537" s="3" t="s">
        <v>5718</v>
      </c>
      <c r="K537" s="3" t="s">
        <v>5719</v>
      </c>
      <c r="L537" s="3" t="s">
        <v>29</v>
      </c>
      <c r="M537" s="3" t="s">
        <v>5720</v>
      </c>
      <c r="N537" s="3" t="s">
        <v>5721</v>
      </c>
      <c r="O537" s="3" t="s">
        <v>32</v>
      </c>
      <c r="P537" s="4" t="s">
        <v>33</v>
      </c>
      <c r="Q537" s="3" t="s">
        <v>5722</v>
      </c>
      <c r="R537" s="4" t="s">
        <v>63</v>
      </c>
      <c r="S537" s="5">
        <f t="shared" si="1"/>
        <v>1</v>
      </c>
    </row>
    <row r="538" ht="14.25" customHeight="1">
      <c r="A538" s="3" t="s">
        <v>5723</v>
      </c>
      <c r="B538" s="3" t="s">
        <v>5724</v>
      </c>
      <c r="C538" s="3" t="s">
        <v>5725</v>
      </c>
      <c r="D538" s="3" t="s">
        <v>5726</v>
      </c>
      <c r="E538" s="3" t="s">
        <v>5727</v>
      </c>
      <c r="F538" s="3" t="s">
        <v>96</v>
      </c>
      <c r="G538" s="3" t="s">
        <v>476</v>
      </c>
      <c r="H538" s="3">
        <v>76705.0</v>
      </c>
      <c r="I538" s="3" t="s">
        <v>5728</v>
      </c>
      <c r="J538" s="3" t="s">
        <v>5729</v>
      </c>
      <c r="K538" s="3" t="s">
        <v>5730</v>
      </c>
      <c r="L538" s="3" t="s">
        <v>29</v>
      </c>
      <c r="M538" s="3" t="s">
        <v>5731</v>
      </c>
      <c r="N538" s="3" t="s">
        <v>5732</v>
      </c>
      <c r="O538" s="3" t="s">
        <v>32</v>
      </c>
      <c r="P538" s="4" t="s">
        <v>33</v>
      </c>
      <c r="Q538" s="3" t="s">
        <v>5733</v>
      </c>
      <c r="R538" s="4" t="s">
        <v>35</v>
      </c>
      <c r="S538" s="5">
        <f t="shared" si="1"/>
        <v>1</v>
      </c>
    </row>
    <row r="539" ht="14.25" customHeight="1">
      <c r="A539" s="3" t="s">
        <v>5734</v>
      </c>
      <c r="B539" s="3" t="s">
        <v>5735</v>
      </c>
      <c r="C539" s="3" t="s">
        <v>5736</v>
      </c>
      <c r="D539" s="3" t="s">
        <v>5737</v>
      </c>
      <c r="E539" s="3" t="s">
        <v>5738</v>
      </c>
      <c r="F539" s="3" t="s">
        <v>5472</v>
      </c>
      <c r="G539" s="3" t="s">
        <v>617</v>
      </c>
      <c r="H539" s="3">
        <v>32627.0</v>
      </c>
      <c r="I539" s="3" t="s">
        <v>5739</v>
      </c>
      <c r="J539" s="3" t="s">
        <v>5740</v>
      </c>
      <c r="K539" s="3" t="s">
        <v>5741</v>
      </c>
      <c r="L539" s="3" t="s">
        <v>29</v>
      </c>
      <c r="M539" s="3" t="s">
        <v>5742</v>
      </c>
      <c r="N539" s="3" t="s">
        <v>5743</v>
      </c>
      <c r="O539" s="3" t="s">
        <v>76</v>
      </c>
      <c r="P539" s="4" t="s">
        <v>33</v>
      </c>
      <c r="Q539" s="3" t="s">
        <v>5744</v>
      </c>
      <c r="R539" s="4" t="s">
        <v>35</v>
      </c>
      <c r="S539" s="5">
        <f t="shared" si="1"/>
        <v>2</v>
      </c>
    </row>
    <row r="540" ht="14.25" customHeight="1">
      <c r="A540" s="3" t="s">
        <v>5745</v>
      </c>
      <c r="B540" s="3" t="s">
        <v>5746</v>
      </c>
      <c r="C540" s="3" t="s">
        <v>5747</v>
      </c>
      <c r="D540" s="3" t="s">
        <v>5748</v>
      </c>
      <c r="E540" s="3" t="s">
        <v>1295</v>
      </c>
      <c r="F540" s="3" t="s">
        <v>1436</v>
      </c>
      <c r="G540" s="3" t="s">
        <v>158</v>
      </c>
      <c r="H540" s="3">
        <v>63167.0</v>
      </c>
      <c r="I540" s="3" t="s">
        <v>5749</v>
      </c>
      <c r="J540" s="3" t="s">
        <v>5750</v>
      </c>
      <c r="K540" s="3" t="s">
        <v>5751</v>
      </c>
      <c r="L540" s="3" t="s">
        <v>29</v>
      </c>
      <c r="M540" s="3" t="s">
        <v>5752</v>
      </c>
      <c r="N540" s="3" t="s">
        <v>5753</v>
      </c>
      <c r="O540" s="3" t="s">
        <v>76</v>
      </c>
      <c r="P540" s="4" t="s">
        <v>33</v>
      </c>
      <c r="Q540" s="3" t="s">
        <v>5754</v>
      </c>
      <c r="R540" s="4" t="s">
        <v>49</v>
      </c>
      <c r="S540" s="5">
        <f t="shared" si="1"/>
        <v>2</v>
      </c>
    </row>
    <row r="541" ht="14.25" customHeight="1">
      <c r="A541" s="3" t="s">
        <v>5755</v>
      </c>
      <c r="B541" s="3" t="s">
        <v>5756</v>
      </c>
      <c r="C541" s="3" t="s">
        <v>5757</v>
      </c>
      <c r="D541" s="3" t="s">
        <v>5758</v>
      </c>
      <c r="E541" s="3" t="s">
        <v>244</v>
      </c>
      <c r="F541" s="3" t="s">
        <v>354</v>
      </c>
      <c r="G541" s="3" t="s">
        <v>84</v>
      </c>
      <c r="H541" s="3">
        <v>92196.0</v>
      </c>
      <c r="I541" s="3" t="s">
        <v>5759</v>
      </c>
      <c r="J541" s="3" t="s">
        <v>5760</v>
      </c>
      <c r="K541" s="3" t="s">
        <v>5761</v>
      </c>
      <c r="L541" s="3" t="s">
        <v>29</v>
      </c>
      <c r="M541" s="3" t="s">
        <v>5762</v>
      </c>
      <c r="N541" s="3" t="s">
        <v>5763</v>
      </c>
      <c r="O541" s="3" t="s">
        <v>867</v>
      </c>
      <c r="P541" s="4" t="s">
        <v>33</v>
      </c>
      <c r="Q541" s="3" t="s">
        <v>5764</v>
      </c>
      <c r="R541" s="4" t="s">
        <v>63</v>
      </c>
      <c r="S541" s="5">
        <f t="shared" si="1"/>
        <v>0</v>
      </c>
    </row>
    <row r="542" ht="14.25" customHeight="1">
      <c r="A542" s="3" t="s">
        <v>423</v>
      </c>
      <c r="B542" s="3" t="s">
        <v>5765</v>
      </c>
      <c r="C542" s="3" t="s">
        <v>5766</v>
      </c>
      <c r="D542" s="3" t="s">
        <v>5767</v>
      </c>
      <c r="E542" s="3" t="s">
        <v>474</v>
      </c>
      <c r="F542" s="3" t="s">
        <v>2358</v>
      </c>
      <c r="G542" s="3" t="s">
        <v>476</v>
      </c>
      <c r="H542" s="3">
        <v>77245.0</v>
      </c>
      <c r="I542" s="3" t="s">
        <v>5768</v>
      </c>
      <c r="J542" s="3" t="s">
        <v>5769</v>
      </c>
      <c r="K542" s="3" t="s">
        <v>5770</v>
      </c>
      <c r="L542" s="3" t="s">
        <v>29</v>
      </c>
      <c r="M542" s="3" t="s">
        <v>5771</v>
      </c>
      <c r="N542" s="3" t="s">
        <v>5772</v>
      </c>
      <c r="O542" s="3" t="s">
        <v>32</v>
      </c>
      <c r="P542" s="4" t="s">
        <v>33</v>
      </c>
      <c r="Q542" s="3" t="s">
        <v>5773</v>
      </c>
      <c r="R542" s="4" t="s">
        <v>35</v>
      </c>
      <c r="S542" s="5">
        <f t="shared" si="1"/>
        <v>1</v>
      </c>
    </row>
    <row r="543" ht="14.25" customHeight="1">
      <c r="A543" s="3" t="s">
        <v>2313</v>
      </c>
      <c r="B543" s="3" t="s">
        <v>5774</v>
      </c>
      <c r="C543" s="3" t="s">
        <v>5775</v>
      </c>
      <c r="D543" s="3" t="s">
        <v>5776</v>
      </c>
      <c r="E543" s="3" t="s">
        <v>985</v>
      </c>
      <c r="F543" s="3" t="s">
        <v>741</v>
      </c>
      <c r="G543" s="3" t="s">
        <v>84</v>
      </c>
      <c r="H543" s="3">
        <v>94291.0</v>
      </c>
      <c r="I543" s="3" t="s">
        <v>5777</v>
      </c>
      <c r="J543" s="3" t="s">
        <v>5778</v>
      </c>
      <c r="K543" s="3" t="s">
        <v>5779</v>
      </c>
      <c r="L543" s="3" t="s">
        <v>29</v>
      </c>
      <c r="M543" s="3" t="s">
        <v>5780</v>
      </c>
      <c r="N543" s="3" t="s">
        <v>5781</v>
      </c>
      <c r="O543" s="3" t="s">
        <v>867</v>
      </c>
      <c r="P543" s="4" t="s">
        <v>33</v>
      </c>
      <c r="Q543" s="3" t="s">
        <v>5782</v>
      </c>
      <c r="R543" s="4" t="s">
        <v>35</v>
      </c>
      <c r="S543" s="5">
        <f t="shared" si="1"/>
        <v>0</v>
      </c>
    </row>
    <row r="544" ht="14.25" customHeight="1">
      <c r="A544" s="3" t="s">
        <v>5783</v>
      </c>
      <c r="B544" s="3" t="s">
        <v>5784</v>
      </c>
      <c r="C544" s="3" t="s">
        <v>5785</v>
      </c>
      <c r="D544" s="3" t="s">
        <v>5786</v>
      </c>
      <c r="E544" s="3" t="s">
        <v>3299</v>
      </c>
      <c r="F544" s="3" t="s">
        <v>2272</v>
      </c>
      <c r="G544" s="3" t="s">
        <v>617</v>
      </c>
      <c r="H544" s="3">
        <v>33336.0</v>
      </c>
      <c r="I544" s="3" t="s">
        <v>5787</v>
      </c>
      <c r="J544" s="3" t="s">
        <v>5788</v>
      </c>
      <c r="K544" s="3" t="s">
        <v>5789</v>
      </c>
      <c r="L544" s="3" t="s">
        <v>29</v>
      </c>
      <c r="M544" s="3" t="s">
        <v>5790</v>
      </c>
      <c r="N544" s="3" t="s">
        <v>5791</v>
      </c>
      <c r="O544" s="3" t="s">
        <v>76</v>
      </c>
      <c r="P544" s="4" t="s">
        <v>33</v>
      </c>
      <c r="Q544" s="3" t="s">
        <v>5792</v>
      </c>
      <c r="R544" s="4" t="s">
        <v>49</v>
      </c>
      <c r="S544" s="5">
        <f t="shared" si="1"/>
        <v>2</v>
      </c>
    </row>
    <row r="545" ht="14.25" customHeight="1">
      <c r="A545" s="3" t="s">
        <v>5793</v>
      </c>
      <c r="B545" s="3" t="s">
        <v>5794</v>
      </c>
      <c r="C545" s="3" t="s">
        <v>5795</v>
      </c>
      <c r="D545" s="3" t="s">
        <v>5796</v>
      </c>
      <c r="E545" s="3" t="s">
        <v>380</v>
      </c>
      <c r="F545" s="3" t="s">
        <v>594</v>
      </c>
      <c r="G545" s="3" t="s">
        <v>84</v>
      </c>
      <c r="H545" s="3">
        <v>94807.0</v>
      </c>
      <c r="I545" s="3" t="s">
        <v>5797</v>
      </c>
      <c r="J545" s="3" t="s">
        <v>5798</v>
      </c>
      <c r="K545" s="3" t="s">
        <v>5799</v>
      </c>
      <c r="L545" s="3" t="s">
        <v>29</v>
      </c>
      <c r="M545" s="3" t="s">
        <v>5800</v>
      </c>
      <c r="N545" s="3" t="s">
        <v>5801</v>
      </c>
      <c r="O545" s="3" t="s">
        <v>76</v>
      </c>
      <c r="P545" s="4" t="s">
        <v>33</v>
      </c>
      <c r="Q545" s="3" t="s">
        <v>5802</v>
      </c>
      <c r="R545" s="4" t="s">
        <v>63</v>
      </c>
      <c r="S545" s="5">
        <f t="shared" si="1"/>
        <v>2</v>
      </c>
    </row>
    <row r="546" ht="14.25" customHeight="1">
      <c r="A546" s="3" t="s">
        <v>5803</v>
      </c>
      <c r="B546" s="3" t="s">
        <v>5804</v>
      </c>
      <c r="C546" s="3" t="s">
        <v>2114</v>
      </c>
      <c r="D546" s="3" t="s">
        <v>5805</v>
      </c>
      <c r="E546" s="3" t="s">
        <v>5806</v>
      </c>
      <c r="F546" s="3" t="s">
        <v>3596</v>
      </c>
      <c r="G546" s="3" t="s">
        <v>270</v>
      </c>
      <c r="H546" s="3">
        <v>1813.0</v>
      </c>
      <c r="I546" s="3" t="s">
        <v>5807</v>
      </c>
      <c r="J546" s="3" t="s">
        <v>5808</v>
      </c>
      <c r="K546" s="3" t="s">
        <v>5809</v>
      </c>
      <c r="L546" s="3" t="s">
        <v>29</v>
      </c>
      <c r="M546" s="3" t="s">
        <v>5810</v>
      </c>
      <c r="N546" s="3" t="s">
        <v>5811</v>
      </c>
      <c r="O546" s="3" t="s">
        <v>76</v>
      </c>
      <c r="P546" s="4" t="s">
        <v>33</v>
      </c>
      <c r="Q546" s="3" t="s">
        <v>5812</v>
      </c>
      <c r="R546" s="4" t="s">
        <v>35</v>
      </c>
      <c r="S546" s="5">
        <f t="shared" si="1"/>
        <v>2</v>
      </c>
    </row>
    <row r="547" ht="14.25" customHeight="1">
      <c r="A547" s="3" t="s">
        <v>5813</v>
      </c>
      <c r="B547" s="3" t="s">
        <v>5814</v>
      </c>
      <c r="C547" s="3" t="s">
        <v>5815</v>
      </c>
      <c r="D547" s="3" t="s">
        <v>5816</v>
      </c>
      <c r="E547" s="3" t="s">
        <v>487</v>
      </c>
      <c r="F547" s="3" t="s">
        <v>754</v>
      </c>
      <c r="G547" s="3" t="s">
        <v>319</v>
      </c>
      <c r="H547" s="3">
        <v>10099.0</v>
      </c>
      <c r="I547" s="3" t="s">
        <v>5817</v>
      </c>
      <c r="J547" s="3" t="s">
        <v>5818</v>
      </c>
      <c r="K547" s="3" t="s">
        <v>5819</v>
      </c>
      <c r="L547" s="3" t="s">
        <v>29</v>
      </c>
      <c r="M547" s="3" t="s">
        <v>5820</v>
      </c>
      <c r="N547" s="3" t="s">
        <v>5821</v>
      </c>
      <c r="O547" s="3" t="s">
        <v>32</v>
      </c>
      <c r="P547" s="4" t="s">
        <v>33</v>
      </c>
      <c r="Q547" s="3" t="s">
        <v>5822</v>
      </c>
      <c r="R547" s="4" t="s">
        <v>63</v>
      </c>
      <c r="S547" s="5">
        <f t="shared" si="1"/>
        <v>1</v>
      </c>
    </row>
    <row r="548" ht="14.25" customHeight="1">
      <c r="A548" s="3" t="s">
        <v>5823</v>
      </c>
      <c r="B548" s="3" t="s">
        <v>5824</v>
      </c>
      <c r="C548" s="3" t="s">
        <v>5825</v>
      </c>
      <c r="D548" s="3" t="s">
        <v>5826</v>
      </c>
      <c r="E548" s="3" t="s">
        <v>1638</v>
      </c>
      <c r="F548" s="3" t="s">
        <v>4021</v>
      </c>
      <c r="G548" s="3" t="s">
        <v>283</v>
      </c>
      <c r="H548" s="3">
        <v>62525.0</v>
      </c>
      <c r="I548" s="3" t="s">
        <v>5827</v>
      </c>
      <c r="J548" s="3" t="s">
        <v>5828</v>
      </c>
      <c r="K548" s="3" t="s">
        <v>5829</v>
      </c>
      <c r="L548" s="3" t="s">
        <v>29</v>
      </c>
      <c r="M548" s="3" t="s">
        <v>5830</v>
      </c>
      <c r="N548" s="3" t="s">
        <v>5831</v>
      </c>
      <c r="O548" s="3" t="s">
        <v>32</v>
      </c>
      <c r="P548" s="4" t="s">
        <v>33</v>
      </c>
      <c r="Q548" s="3" t="s">
        <v>5832</v>
      </c>
      <c r="R548" s="4" t="s">
        <v>63</v>
      </c>
      <c r="S548" s="5">
        <f t="shared" si="1"/>
        <v>1</v>
      </c>
    </row>
    <row r="549" ht="14.25" customHeight="1">
      <c r="A549" s="3" t="s">
        <v>5833</v>
      </c>
      <c r="B549" s="3" t="s">
        <v>5834</v>
      </c>
      <c r="C549" s="3" t="s">
        <v>5835</v>
      </c>
      <c r="D549" s="3" t="s">
        <v>5836</v>
      </c>
      <c r="E549" s="3" t="s">
        <v>594</v>
      </c>
      <c r="F549" s="3" t="s">
        <v>68</v>
      </c>
      <c r="G549" s="3" t="s">
        <v>207</v>
      </c>
      <c r="H549" s="3">
        <v>89105.0</v>
      </c>
      <c r="I549" s="3" t="s">
        <v>5837</v>
      </c>
      <c r="J549" s="3" t="s">
        <v>5838</v>
      </c>
      <c r="K549" s="3" t="s">
        <v>5839</v>
      </c>
      <c r="L549" s="3" t="s">
        <v>29</v>
      </c>
      <c r="M549" s="3" t="s">
        <v>5840</v>
      </c>
      <c r="N549" s="3" t="s">
        <v>5841</v>
      </c>
      <c r="O549" s="3" t="s">
        <v>32</v>
      </c>
      <c r="P549" s="4" t="s">
        <v>33</v>
      </c>
      <c r="Q549" s="3" t="s">
        <v>5842</v>
      </c>
      <c r="R549" s="4" t="s">
        <v>63</v>
      </c>
      <c r="S549" s="5">
        <f t="shared" si="1"/>
        <v>1</v>
      </c>
    </row>
    <row r="550" ht="14.25" customHeight="1">
      <c r="A550" s="3" t="s">
        <v>5843</v>
      </c>
      <c r="B550" s="3" t="s">
        <v>5844</v>
      </c>
      <c r="C550" s="3" t="s">
        <v>5845</v>
      </c>
      <c r="D550" s="3" t="s">
        <v>5846</v>
      </c>
      <c r="E550" s="3" t="s">
        <v>594</v>
      </c>
      <c r="F550" s="3" t="s">
        <v>133</v>
      </c>
      <c r="G550" s="3" t="s">
        <v>207</v>
      </c>
      <c r="H550" s="3">
        <v>89105.0</v>
      </c>
      <c r="I550" s="3" t="s">
        <v>5847</v>
      </c>
      <c r="J550" s="3" t="s">
        <v>5848</v>
      </c>
      <c r="K550" s="3" t="s">
        <v>5849</v>
      </c>
      <c r="L550" s="3" t="s">
        <v>29</v>
      </c>
      <c r="M550" s="3" t="s">
        <v>5850</v>
      </c>
      <c r="N550" s="3" t="s">
        <v>5851</v>
      </c>
      <c r="O550" s="3" t="s">
        <v>32</v>
      </c>
      <c r="P550" s="4" t="s">
        <v>33</v>
      </c>
      <c r="Q550" s="3" t="s">
        <v>5852</v>
      </c>
      <c r="R550" s="4" t="s">
        <v>35</v>
      </c>
      <c r="S550" s="5">
        <f t="shared" si="1"/>
        <v>1</v>
      </c>
    </row>
    <row r="551" ht="14.25" customHeight="1">
      <c r="A551" s="3" t="s">
        <v>5853</v>
      </c>
      <c r="B551" s="3" t="s">
        <v>5854</v>
      </c>
      <c r="C551" s="3" t="s">
        <v>5855</v>
      </c>
      <c r="D551" s="3" t="s">
        <v>5856</v>
      </c>
      <c r="E551" s="3" t="s">
        <v>5157</v>
      </c>
      <c r="F551" s="3" t="s">
        <v>5857</v>
      </c>
      <c r="G551" s="3" t="s">
        <v>42</v>
      </c>
      <c r="H551" s="3">
        <v>80161.0</v>
      </c>
      <c r="I551" s="3" t="s">
        <v>5858</v>
      </c>
      <c r="J551" s="3" t="s">
        <v>5859</v>
      </c>
      <c r="K551" s="3" t="s">
        <v>5860</v>
      </c>
      <c r="L551" s="3" t="s">
        <v>29</v>
      </c>
      <c r="M551" s="3" t="s">
        <v>5861</v>
      </c>
      <c r="N551" s="3" t="s">
        <v>5862</v>
      </c>
      <c r="O551" s="3" t="s">
        <v>76</v>
      </c>
      <c r="P551" s="4" t="s">
        <v>33</v>
      </c>
      <c r="Q551" s="3" t="s">
        <v>5863</v>
      </c>
      <c r="R551" s="4" t="s">
        <v>35</v>
      </c>
      <c r="S551" s="5">
        <f t="shared" si="1"/>
        <v>2</v>
      </c>
    </row>
    <row r="552" ht="14.25" customHeight="1">
      <c r="A552" s="3" t="s">
        <v>5864</v>
      </c>
      <c r="B552" s="3" t="s">
        <v>5865</v>
      </c>
      <c r="C552" s="3" t="s">
        <v>5866</v>
      </c>
      <c r="D552" s="3" t="s">
        <v>5867</v>
      </c>
      <c r="E552" s="3" t="s">
        <v>1049</v>
      </c>
      <c r="F552" s="3" t="s">
        <v>986</v>
      </c>
      <c r="G552" s="3" t="s">
        <v>5868</v>
      </c>
      <c r="H552" s="3">
        <v>19714.0</v>
      </c>
      <c r="I552" s="3" t="s">
        <v>5869</v>
      </c>
      <c r="J552" s="3" t="s">
        <v>5870</v>
      </c>
      <c r="K552" s="3" t="s">
        <v>5871</v>
      </c>
      <c r="L552" s="3" t="s">
        <v>29</v>
      </c>
      <c r="M552" s="3" t="s">
        <v>5872</v>
      </c>
      <c r="N552" s="3" t="s">
        <v>5873</v>
      </c>
      <c r="O552" s="3" t="s">
        <v>76</v>
      </c>
      <c r="P552" s="4" t="s">
        <v>33</v>
      </c>
      <c r="Q552" s="3" t="s">
        <v>5874</v>
      </c>
      <c r="R552" s="4" t="s">
        <v>49</v>
      </c>
      <c r="S552" s="5">
        <f t="shared" si="1"/>
        <v>2</v>
      </c>
    </row>
    <row r="553" ht="14.25" customHeight="1">
      <c r="A553" s="3" t="s">
        <v>5875</v>
      </c>
      <c r="B553" s="3" t="s">
        <v>5174</v>
      </c>
      <c r="C553" s="3" t="s">
        <v>5876</v>
      </c>
      <c r="D553" s="3" t="s">
        <v>5877</v>
      </c>
      <c r="E553" s="3" t="s">
        <v>294</v>
      </c>
      <c r="F553" s="3" t="s">
        <v>754</v>
      </c>
      <c r="G553" s="3" t="s">
        <v>84</v>
      </c>
      <c r="H553" s="3">
        <v>94302.0</v>
      </c>
      <c r="I553" s="3" t="s">
        <v>5878</v>
      </c>
      <c r="J553" s="3" t="s">
        <v>5879</v>
      </c>
      <c r="K553" s="3" t="s">
        <v>5880</v>
      </c>
      <c r="L553" s="3" t="s">
        <v>29</v>
      </c>
      <c r="M553" s="3" t="s">
        <v>5881</v>
      </c>
      <c r="N553" s="3" t="s">
        <v>5882</v>
      </c>
      <c r="O553" s="3" t="s">
        <v>867</v>
      </c>
      <c r="P553" s="4" t="s">
        <v>33</v>
      </c>
      <c r="Q553" s="3" t="s">
        <v>5883</v>
      </c>
      <c r="R553" s="4" t="s">
        <v>63</v>
      </c>
      <c r="S553" s="5">
        <f t="shared" si="1"/>
        <v>0</v>
      </c>
    </row>
    <row r="554" ht="14.25" customHeight="1">
      <c r="A554" s="3" t="s">
        <v>1854</v>
      </c>
      <c r="B554" s="3" t="s">
        <v>5884</v>
      </c>
      <c r="C554" s="3" t="s">
        <v>5885</v>
      </c>
      <c r="D554" s="3" t="s">
        <v>5886</v>
      </c>
      <c r="E554" s="3" t="s">
        <v>1661</v>
      </c>
      <c r="F554" s="3" t="s">
        <v>1049</v>
      </c>
      <c r="G554" s="3" t="s">
        <v>1662</v>
      </c>
      <c r="H554" s="3">
        <v>40287.0</v>
      </c>
      <c r="I554" s="3" t="s">
        <v>5887</v>
      </c>
      <c r="J554" s="3" t="s">
        <v>5888</v>
      </c>
      <c r="K554" s="3" t="s">
        <v>5889</v>
      </c>
      <c r="L554" s="3" t="s">
        <v>29</v>
      </c>
      <c r="M554" s="3" t="s">
        <v>5890</v>
      </c>
      <c r="N554" s="3" t="s">
        <v>5891</v>
      </c>
      <c r="O554" s="3" t="s">
        <v>32</v>
      </c>
      <c r="P554" s="4" t="s">
        <v>33</v>
      </c>
      <c r="Q554" s="3" t="s">
        <v>5892</v>
      </c>
      <c r="R554" s="4" t="s">
        <v>35</v>
      </c>
      <c r="S554" s="5">
        <f t="shared" si="1"/>
        <v>1</v>
      </c>
    </row>
    <row r="555" ht="14.25" customHeight="1">
      <c r="A555" s="3" t="s">
        <v>5893</v>
      </c>
      <c r="B555" s="3" t="s">
        <v>5894</v>
      </c>
      <c r="C555" s="3" t="s">
        <v>5895</v>
      </c>
      <c r="D555" s="3" t="s">
        <v>5896</v>
      </c>
      <c r="E555" s="3" t="s">
        <v>380</v>
      </c>
      <c r="F555" s="3" t="s">
        <v>5897</v>
      </c>
      <c r="G555" s="3" t="s">
        <v>25</v>
      </c>
      <c r="H555" s="3">
        <v>23277.0</v>
      </c>
      <c r="I555" s="3" t="s">
        <v>5898</v>
      </c>
      <c r="J555" s="3" t="s">
        <v>5899</v>
      </c>
      <c r="K555" s="3" t="s">
        <v>5900</v>
      </c>
      <c r="L555" s="3" t="s">
        <v>29</v>
      </c>
      <c r="M555" s="3" t="s">
        <v>5901</v>
      </c>
      <c r="N555" s="3" t="s">
        <v>5902</v>
      </c>
      <c r="O555" s="3" t="s">
        <v>867</v>
      </c>
      <c r="P555" s="4" t="s">
        <v>33</v>
      </c>
      <c r="Q555" s="3" t="s">
        <v>5903</v>
      </c>
      <c r="R555" s="4" t="s">
        <v>35</v>
      </c>
      <c r="S555" s="5">
        <f t="shared" si="1"/>
        <v>0</v>
      </c>
    </row>
    <row r="556" ht="14.25" customHeight="1">
      <c r="A556" s="3" t="s">
        <v>5904</v>
      </c>
      <c r="B556" s="3" t="s">
        <v>2256</v>
      </c>
      <c r="C556" s="3" t="s">
        <v>5905</v>
      </c>
      <c r="D556" s="3" t="s">
        <v>5906</v>
      </c>
      <c r="E556" s="3" t="s">
        <v>132</v>
      </c>
      <c r="F556" s="3" t="s">
        <v>3585</v>
      </c>
      <c r="G556" s="3" t="s">
        <v>134</v>
      </c>
      <c r="H556" s="3">
        <v>27404.0</v>
      </c>
      <c r="I556" s="3" t="s">
        <v>5907</v>
      </c>
      <c r="J556" s="3" t="s">
        <v>5908</v>
      </c>
      <c r="K556" s="6" t="s">
        <v>5909</v>
      </c>
      <c r="L556" s="3" t="s">
        <v>29</v>
      </c>
      <c r="M556" s="3" t="s">
        <v>5910</v>
      </c>
      <c r="N556" s="3" t="s">
        <v>5911</v>
      </c>
      <c r="O556" s="3" t="s">
        <v>76</v>
      </c>
      <c r="P556" s="4" t="s">
        <v>33</v>
      </c>
      <c r="Q556" s="3" t="s">
        <v>5912</v>
      </c>
      <c r="R556" s="4" t="s">
        <v>49</v>
      </c>
      <c r="S556" s="5">
        <f t="shared" si="1"/>
        <v>2</v>
      </c>
    </row>
    <row r="557" ht="14.25" customHeight="1">
      <c r="A557" s="3" t="s">
        <v>5913</v>
      </c>
      <c r="B557" s="3" t="s">
        <v>5914</v>
      </c>
      <c r="C557" s="3" t="s">
        <v>5915</v>
      </c>
      <c r="D557" s="3" t="s">
        <v>5916</v>
      </c>
      <c r="E557" s="3" t="s">
        <v>2412</v>
      </c>
      <c r="F557" s="3" t="s">
        <v>754</v>
      </c>
      <c r="G557" s="3" t="s">
        <v>1341</v>
      </c>
      <c r="H557" s="3">
        <v>30045.0</v>
      </c>
      <c r="I557" s="3" t="s">
        <v>5917</v>
      </c>
      <c r="J557" s="3" t="s">
        <v>5918</v>
      </c>
      <c r="K557" s="3" t="s">
        <v>5919</v>
      </c>
      <c r="L557" s="3" t="s">
        <v>29</v>
      </c>
      <c r="M557" s="3" t="s">
        <v>5920</v>
      </c>
      <c r="N557" s="3" t="s">
        <v>5921</v>
      </c>
      <c r="O557" s="3" t="s">
        <v>76</v>
      </c>
      <c r="P557" s="4" t="s">
        <v>33</v>
      </c>
      <c r="Q557" s="3" t="s">
        <v>5922</v>
      </c>
      <c r="R557" s="4" t="s">
        <v>63</v>
      </c>
      <c r="S557" s="5">
        <f t="shared" si="1"/>
        <v>2</v>
      </c>
    </row>
    <row r="558" ht="14.25" customHeight="1">
      <c r="A558" s="3" t="s">
        <v>5923</v>
      </c>
      <c r="B558" s="3" t="s">
        <v>5924</v>
      </c>
      <c r="C558" s="3" t="s">
        <v>5925</v>
      </c>
      <c r="D558" s="3" t="s">
        <v>5926</v>
      </c>
      <c r="E558" s="3" t="s">
        <v>1114</v>
      </c>
      <c r="F558" s="3" t="s">
        <v>366</v>
      </c>
      <c r="G558" s="3" t="s">
        <v>84</v>
      </c>
      <c r="H558" s="3">
        <v>92805.0</v>
      </c>
      <c r="I558" s="3" t="s">
        <v>5927</v>
      </c>
      <c r="J558" s="3" t="s">
        <v>5928</v>
      </c>
      <c r="K558" s="3" t="s">
        <v>5929</v>
      </c>
      <c r="L558" s="3" t="s">
        <v>29</v>
      </c>
      <c r="M558" s="3" t="s">
        <v>5930</v>
      </c>
      <c r="N558" s="3" t="s">
        <v>5931</v>
      </c>
      <c r="O558" s="3" t="s">
        <v>76</v>
      </c>
      <c r="P558" s="4" t="s">
        <v>33</v>
      </c>
      <c r="Q558" s="3" t="s">
        <v>5932</v>
      </c>
      <c r="R558" s="4" t="s">
        <v>63</v>
      </c>
      <c r="S558" s="5">
        <f t="shared" si="1"/>
        <v>2</v>
      </c>
    </row>
    <row r="559" ht="14.25" customHeight="1">
      <c r="A559" s="3" t="s">
        <v>5933</v>
      </c>
      <c r="B559" s="3" t="s">
        <v>5934</v>
      </c>
      <c r="C559" s="3" t="s">
        <v>5935</v>
      </c>
      <c r="D559" s="3" t="s">
        <v>5936</v>
      </c>
      <c r="E559" s="3" t="s">
        <v>919</v>
      </c>
      <c r="F559" s="3" t="s">
        <v>416</v>
      </c>
      <c r="G559" s="3" t="s">
        <v>674</v>
      </c>
      <c r="H559" s="3">
        <v>21239.0</v>
      </c>
      <c r="I559" s="3" t="s">
        <v>5937</v>
      </c>
      <c r="J559" s="3" t="s">
        <v>5938</v>
      </c>
      <c r="K559" s="3" t="s">
        <v>5939</v>
      </c>
      <c r="L559" s="3" t="s">
        <v>29</v>
      </c>
      <c r="M559" s="3" t="s">
        <v>5940</v>
      </c>
      <c r="N559" s="3" t="s">
        <v>5941</v>
      </c>
      <c r="O559" s="3" t="s">
        <v>32</v>
      </c>
      <c r="P559" s="4" t="s">
        <v>33</v>
      </c>
      <c r="Q559" s="3" t="s">
        <v>5942</v>
      </c>
      <c r="R559" s="4" t="s">
        <v>63</v>
      </c>
      <c r="S559" s="5">
        <f t="shared" si="1"/>
        <v>1</v>
      </c>
    </row>
    <row r="560" ht="14.25" customHeight="1">
      <c r="A560" s="3" t="s">
        <v>5943</v>
      </c>
      <c r="B560" s="3" t="s">
        <v>5944</v>
      </c>
      <c r="C560" s="3" t="s">
        <v>5945</v>
      </c>
      <c r="D560" s="3" t="s">
        <v>5946</v>
      </c>
      <c r="E560" s="3" t="s">
        <v>3391</v>
      </c>
      <c r="F560" s="3" t="s">
        <v>170</v>
      </c>
      <c r="G560" s="3" t="s">
        <v>617</v>
      </c>
      <c r="H560" s="3">
        <v>33705.0</v>
      </c>
      <c r="I560" s="3" t="s">
        <v>5947</v>
      </c>
      <c r="J560" s="3" t="s">
        <v>5948</v>
      </c>
      <c r="K560" s="3" t="s">
        <v>5949</v>
      </c>
      <c r="L560" s="3" t="s">
        <v>29</v>
      </c>
      <c r="M560" s="3" t="s">
        <v>5950</v>
      </c>
      <c r="N560" s="3" t="s">
        <v>5951</v>
      </c>
      <c r="O560" s="3" t="s">
        <v>32</v>
      </c>
      <c r="P560" s="4" t="s">
        <v>33</v>
      </c>
      <c r="Q560" s="3" t="s">
        <v>5952</v>
      </c>
      <c r="R560" s="4" t="s">
        <v>63</v>
      </c>
      <c r="S560" s="5">
        <f t="shared" si="1"/>
        <v>1</v>
      </c>
    </row>
    <row r="561" ht="14.25" customHeight="1">
      <c r="A561" s="3" t="s">
        <v>5953</v>
      </c>
      <c r="B561" s="3" t="s">
        <v>5954</v>
      </c>
      <c r="C561" s="3" t="s">
        <v>5955</v>
      </c>
      <c r="D561" s="3" t="s">
        <v>5956</v>
      </c>
      <c r="E561" s="3" t="s">
        <v>594</v>
      </c>
      <c r="F561" s="3" t="s">
        <v>5957</v>
      </c>
      <c r="G561" s="3" t="s">
        <v>207</v>
      </c>
      <c r="H561" s="3">
        <v>89145.0</v>
      </c>
      <c r="I561" s="3" t="s">
        <v>5958</v>
      </c>
      <c r="J561" s="3" t="s">
        <v>5959</v>
      </c>
      <c r="K561" s="3" t="s">
        <v>5960</v>
      </c>
      <c r="L561" s="3" t="s">
        <v>29</v>
      </c>
      <c r="M561" s="3" t="s">
        <v>5961</v>
      </c>
      <c r="N561" s="3" t="s">
        <v>5962</v>
      </c>
      <c r="O561" s="3" t="s">
        <v>32</v>
      </c>
      <c r="P561" s="4" t="s">
        <v>33</v>
      </c>
      <c r="Q561" s="3" t="s">
        <v>5963</v>
      </c>
      <c r="R561" s="4" t="s">
        <v>35</v>
      </c>
      <c r="S561" s="5">
        <f t="shared" si="1"/>
        <v>1</v>
      </c>
    </row>
    <row r="562" ht="14.25" customHeight="1">
      <c r="A562" s="3" t="s">
        <v>5964</v>
      </c>
      <c r="B562" s="3" t="s">
        <v>5965</v>
      </c>
      <c r="C562" s="3" t="s">
        <v>5966</v>
      </c>
      <c r="D562" s="3" t="s">
        <v>5967</v>
      </c>
      <c r="E562" s="3" t="s">
        <v>1541</v>
      </c>
      <c r="F562" s="3" t="s">
        <v>1541</v>
      </c>
      <c r="G562" s="3" t="s">
        <v>283</v>
      </c>
      <c r="H562" s="3">
        <v>60669.0</v>
      </c>
      <c r="I562" s="3" t="s">
        <v>5968</v>
      </c>
      <c r="J562" s="3" t="s">
        <v>5969</v>
      </c>
      <c r="K562" s="3" t="s">
        <v>5970</v>
      </c>
      <c r="L562" s="3" t="s">
        <v>29</v>
      </c>
      <c r="M562" s="3" t="s">
        <v>5971</v>
      </c>
      <c r="N562" s="3" t="s">
        <v>5972</v>
      </c>
      <c r="O562" s="3" t="s">
        <v>32</v>
      </c>
      <c r="P562" s="4" t="s">
        <v>33</v>
      </c>
      <c r="Q562" s="3" t="s">
        <v>5973</v>
      </c>
      <c r="R562" s="4" t="s">
        <v>35</v>
      </c>
      <c r="S562" s="5">
        <f t="shared" si="1"/>
        <v>1</v>
      </c>
    </row>
    <row r="563" ht="14.25" customHeight="1">
      <c r="A563" s="3" t="s">
        <v>5974</v>
      </c>
      <c r="B563" s="3" t="s">
        <v>5975</v>
      </c>
      <c r="C563" s="3" t="s">
        <v>5976</v>
      </c>
      <c r="D563" s="3" t="s">
        <v>5977</v>
      </c>
      <c r="E563" s="3" t="s">
        <v>3320</v>
      </c>
      <c r="F563" s="3" t="s">
        <v>474</v>
      </c>
      <c r="G563" s="3" t="s">
        <v>84</v>
      </c>
      <c r="H563" s="3">
        <v>95219.0</v>
      </c>
      <c r="I563" s="3" t="s">
        <v>5978</v>
      </c>
      <c r="J563" s="3" t="s">
        <v>5979</v>
      </c>
      <c r="K563" s="3" t="s">
        <v>5980</v>
      </c>
      <c r="L563" s="3" t="s">
        <v>29</v>
      </c>
      <c r="M563" s="3" t="s">
        <v>5981</v>
      </c>
      <c r="N563" s="3" t="s">
        <v>5982</v>
      </c>
      <c r="O563" s="3" t="s">
        <v>76</v>
      </c>
      <c r="P563" s="4" t="s">
        <v>33</v>
      </c>
      <c r="Q563" s="3" t="s">
        <v>5983</v>
      </c>
      <c r="R563" s="4" t="s">
        <v>49</v>
      </c>
      <c r="S563" s="5">
        <f t="shared" si="1"/>
        <v>2</v>
      </c>
    </row>
    <row r="564" ht="14.25" customHeight="1">
      <c r="A564" s="3" t="s">
        <v>5984</v>
      </c>
      <c r="B564" s="3" t="s">
        <v>5985</v>
      </c>
      <c r="C564" s="3" t="s">
        <v>5986</v>
      </c>
      <c r="D564" s="3" t="s">
        <v>5987</v>
      </c>
      <c r="E564" s="3" t="s">
        <v>5988</v>
      </c>
      <c r="F564" s="3" t="s">
        <v>3041</v>
      </c>
      <c r="G564" s="3" t="s">
        <v>84</v>
      </c>
      <c r="H564" s="3">
        <v>90505.0</v>
      </c>
      <c r="I564" s="3" t="s">
        <v>5989</v>
      </c>
      <c r="J564" s="3" t="s">
        <v>5990</v>
      </c>
      <c r="K564" s="3" t="s">
        <v>5991</v>
      </c>
      <c r="L564" s="3" t="s">
        <v>29</v>
      </c>
      <c r="M564" s="3" t="s">
        <v>5992</v>
      </c>
      <c r="N564" s="3" t="s">
        <v>5993</v>
      </c>
      <c r="O564" s="3" t="s">
        <v>76</v>
      </c>
      <c r="P564" s="4" t="s">
        <v>2212</v>
      </c>
      <c r="Q564" s="3" t="s">
        <v>5994</v>
      </c>
      <c r="R564" s="4" t="s">
        <v>63</v>
      </c>
      <c r="S564" s="5">
        <f t="shared" si="1"/>
        <v>2</v>
      </c>
    </row>
    <row r="565" ht="14.25" customHeight="1">
      <c r="A565" s="3" t="s">
        <v>5995</v>
      </c>
      <c r="B565" s="3" t="s">
        <v>5996</v>
      </c>
      <c r="C565" s="3" t="s">
        <v>5997</v>
      </c>
      <c r="D565" s="3" t="s">
        <v>5998</v>
      </c>
      <c r="E565" s="3" t="s">
        <v>3320</v>
      </c>
      <c r="F565" s="3" t="s">
        <v>1725</v>
      </c>
      <c r="G565" s="3" t="s">
        <v>84</v>
      </c>
      <c r="H565" s="3">
        <v>95298.0</v>
      </c>
      <c r="I565" s="3" t="s">
        <v>5999</v>
      </c>
      <c r="J565" s="3" t="s">
        <v>6000</v>
      </c>
      <c r="K565" s="3" t="s">
        <v>6001</v>
      </c>
      <c r="L565" s="3" t="s">
        <v>29</v>
      </c>
      <c r="M565" s="3" t="s">
        <v>6002</v>
      </c>
      <c r="N565" s="3" t="s">
        <v>6003</v>
      </c>
      <c r="O565" s="3" t="s">
        <v>867</v>
      </c>
      <c r="P565" s="4" t="s">
        <v>2212</v>
      </c>
      <c r="Q565" s="3" t="s">
        <v>6004</v>
      </c>
      <c r="R565" s="4" t="s">
        <v>35</v>
      </c>
      <c r="S565" s="5">
        <f t="shared" si="1"/>
        <v>0</v>
      </c>
    </row>
    <row r="566" ht="14.25" customHeight="1">
      <c r="A566" s="3" t="s">
        <v>6005</v>
      </c>
      <c r="B566" s="3" t="s">
        <v>6006</v>
      </c>
      <c r="C566" s="3" t="s">
        <v>6007</v>
      </c>
      <c r="D566" s="3" t="s">
        <v>6008</v>
      </c>
      <c r="E566" s="3" t="s">
        <v>96</v>
      </c>
      <c r="F566" s="3" t="s">
        <v>427</v>
      </c>
      <c r="G566" s="3" t="s">
        <v>512</v>
      </c>
      <c r="H566" s="3">
        <v>85743.0</v>
      </c>
      <c r="I566" s="3" t="s">
        <v>6009</v>
      </c>
      <c r="J566" s="3" t="s">
        <v>6010</v>
      </c>
      <c r="K566" s="3" t="s">
        <v>6011</v>
      </c>
      <c r="L566" s="3" t="s">
        <v>29</v>
      </c>
      <c r="M566" s="3" t="s">
        <v>6012</v>
      </c>
      <c r="N566" s="3" t="s">
        <v>6013</v>
      </c>
      <c r="O566" s="3" t="s">
        <v>32</v>
      </c>
      <c r="P566" s="4" t="s">
        <v>2212</v>
      </c>
      <c r="Q566" s="3" t="s">
        <v>6014</v>
      </c>
      <c r="R566" s="4" t="s">
        <v>35</v>
      </c>
      <c r="S566" s="5">
        <f t="shared" si="1"/>
        <v>1</v>
      </c>
    </row>
    <row r="567" ht="14.25" customHeight="1">
      <c r="A567" s="3" t="s">
        <v>6015</v>
      </c>
      <c r="B567" s="3" t="s">
        <v>6016</v>
      </c>
      <c r="C567" s="3" t="s">
        <v>6017</v>
      </c>
      <c r="D567" s="3" t="s">
        <v>6018</v>
      </c>
      <c r="E567" s="3" t="s">
        <v>1552</v>
      </c>
      <c r="F567" s="3" t="s">
        <v>156</v>
      </c>
      <c r="G567" s="3" t="s">
        <v>25</v>
      </c>
      <c r="H567" s="3">
        <v>22096.0</v>
      </c>
      <c r="I567" s="3" t="s">
        <v>6019</v>
      </c>
      <c r="J567" s="3" t="s">
        <v>6020</v>
      </c>
      <c r="K567" s="3" t="s">
        <v>6021</v>
      </c>
      <c r="L567" s="3" t="s">
        <v>29</v>
      </c>
      <c r="M567" s="3" t="s">
        <v>6022</v>
      </c>
      <c r="N567" s="3" t="s">
        <v>6023</v>
      </c>
      <c r="O567" s="3" t="s">
        <v>867</v>
      </c>
      <c r="P567" s="4" t="s">
        <v>2212</v>
      </c>
      <c r="Q567" s="3" t="s">
        <v>6024</v>
      </c>
      <c r="R567" s="4" t="s">
        <v>49</v>
      </c>
      <c r="S567" s="5">
        <f t="shared" si="1"/>
        <v>0</v>
      </c>
    </row>
    <row r="568" ht="14.25" customHeight="1">
      <c r="A568" s="3" t="s">
        <v>6025</v>
      </c>
      <c r="B568" s="3" t="s">
        <v>6026</v>
      </c>
      <c r="C568" s="3" t="s">
        <v>6027</v>
      </c>
      <c r="D568" s="3" t="s">
        <v>6028</v>
      </c>
      <c r="E568" s="3" t="s">
        <v>268</v>
      </c>
      <c r="F568" s="3" t="s">
        <v>69</v>
      </c>
      <c r="G568" s="3" t="s">
        <v>270</v>
      </c>
      <c r="H568" s="3">
        <v>2208.0</v>
      </c>
      <c r="I568" s="3" t="s">
        <v>6029</v>
      </c>
      <c r="J568" s="3" t="s">
        <v>6030</v>
      </c>
      <c r="K568" s="3" t="s">
        <v>6031</v>
      </c>
      <c r="L568" s="3" t="s">
        <v>29</v>
      </c>
      <c r="M568" s="3" t="s">
        <v>6032</v>
      </c>
      <c r="N568" s="3" t="s">
        <v>6033</v>
      </c>
      <c r="O568" s="3" t="s">
        <v>76</v>
      </c>
      <c r="P568" s="4" t="s">
        <v>2212</v>
      </c>
      <c r="Q568" s="3" t="s">
        <v>6034</v>
      </c>
      <c r="R568" s="4" t="s">
        <v>63</v>
      </c>
      <c r="S568" s="5">
        <f t="shared" si="1"/>
        <v>2</v>
      </c>
    </row>
    <row r="569" ht="14.25" customHeight="1">
      <c r="A569" s="3" t="s">
        <v>6035</v>
      </c>
      <c r="B569" s="3" t="s">
        <v>6036</v>
      </c>
      <c r="C569" s="3" t="s">
        <v>6037</v>
      </c>
      <c r="D569" s="3" t="s">
        <v>6038</v>
      </c>
      <c r="E569" s="3" t="s">
        <v>487</v>
      </c>
      <c r="F569" s="3" t="s">
        <v>366</v>
      </c>
      <c r="G569" s="3" t="s">
        <v>319</v>
      </c>
      <c r="H569" s="3">
        <v>10275.0</v>
      </c>
      <c r="I569" s="3" t="s">
        <v>6039</v>
      </c>
      <c r="J569" s="3" t="s">
        <v>6040</v>
      </c>
      <c r="K569" s="3" t="s">
        <v>6041</v>
      </c>
      <c r="L569" s="3" t="s">
        <v>29</v>
      </c>
      <c r="M569" s="3" t="s">
        <v>6042</v>
      </c>
      <c r="N569" s="3" t="s">
        <v>6043</v>
      </c>
      <c r="O569" s="3" t="s">
        <v>76</v>
      </c>
      <c r="P569" s="4" t="s">
        <v>2212</v>
      </c>
      <c r="Q569" s="3" t="s">
        <v>6044</v>
      </c>
      <c r="R569" s="4" t="s">
        <v>63</v>
      </c>
      <c r="S569" s="5">
        <f t="shared" si="1"/>
        <v>2</v>
      </c>
    </row>
    <row r="570" ht="14.25" customHeight="1">
      <c r="A570" s="3" t="s">
        <v>6045</v>
      </c>
      <c r="B570" s="3" t="s">
        <v>6046</v>
      </c>
      <c r="C570" s="3" t="s">
        <v>6047</v>
      </c>
      <c r="D570" s="3" t="s">
        <v>6048</v>
      </c>
      <c r="E570" s="3" t="s">
        <v>3640</v>
      </c>
      <c r="F570" s="3" t="s">
        <v>170</v>
      </c>
      <c r="G570" s="3" t="s">
        <v>617</v>
      </c>
      <c r="H570" s="3">
        <v>32891.0</v>
      </c>
      <c r="I570" s="3" t="s">
        <v>6049</v>
      </c>
      <c r="J570" s="3" t="s">
        <v>6050</v>
      </c>
      <c r="K570" s="3" t="s">
        <v>6051</v>
      </c>
      <c r="L570" s="3" t="s">
        <v>29</v>
      </c>
      <c r="M570" s="3" t="s">
        <v>6052</v>
      </c>
      <c r="N570" s="3" t="s">
        <v>6053</v>
      </c>
      <c r="O570" s="3" t="s">
        <v>76</v>
      </c>
      <c r="P570" s="4" t="s">
        <v>2212</v>
      </c>
      <c r="Q570" s="3" t="s">
        <v>6054</v>
      </c>
      <c r="R570" s="4" t="s">
        <v>35</v>
      </c>
      <c r="S570" s="5">
        <f t="shared" si="1"/>
        <v>2</v>
      </c>
    </row>
    <row r="571" ht="14.25" customHeight="1">
      <c r="A571" s="3" t="s">
        <v>6055</v>
      </c>
      <c r="B571" s="3" t="s">
        <v>6056</v>
      </c>
      <c r="C571" s="3" t="s">
        <v>6057</v>
      </c>
      <c r="D571" s="3" t="s">
        <v>6058</v>
      </c>
      <c r="E571" s="3" t="s">
        <v>616</v>
      </c>
      <c r="F571" s="3" t="s">
        <v>156</v>
      </c>
      <c r="G571" s="3" t="s">
        <v>617</v>
      </c>
      <c r="H571" s="3">
        <v>33432.0</v>
      </c>
      <c r="I571" s="3" t="s">
        <v>6059</v>
      </c>
      <c r="J571" s="3" t="s">
        <v>6060</v>
      </c>
      <c r="K571" s="3" t="s">
        <v>6061</v>
      </c>
      <c r="L571" s="3" t="s">
        <v>29</v>
      </c>
      <c r="M571" s="3" t="s">
        <v>6062</v>
      </c>
      <c r="N571" s="3" t="s">
        <v>6063</v>
      </c>
      <c r="O571" s="3" t="s">
        <v>32</v>
      </c>
      <c r="P571" s="4" t="s">
        <v>2212</v>
      </c>
      <c r="Q571" s="3" t="s">
        <v>6064</v>
      </c>
      <c r="R571" s="4" t="s">
        <v>35</v>
      </c>
      <c r="S571" s="5">
        <f t="shared" si="1"/>
        <v>1</v>
      </c>
    </row>
    <row r="572" ht="14.25" customHeight="1">
      <c r="A572" s="3" t="s">
        <v>6065</v>
      </c>
      <c r="B572" s="3" t="s">
        <v>6066</v>
      </c>
      <c r="C572" s="3" t="s">
        <v>6067</v>
      </c>
      <c r="D572" s="3" t="s">
        <v>6068</v>
      </c>
      <c r="E572" s="3" t="s">
        <v>120</v>
      </c>
      <c r="F572" s="3" t="s">
        <v>4850</v>
      </c>
      <c r="G572" s="3" t="s">
        <v>134</v>
      </c>
      <c r="H572" s="3">
        <v>28215.0</v>
      </c>
      <c r="I572" s="3" t="s">
        <v>6069</v>
      </c>
      <c r="J572" s="3" t="s">
        <v>6070</v>
      </c>
      <c r="K572" s="3" t="s">
        <v>6071</v>
      </c>
      <c r="L572" s="3" t="s">
        <v>29</v>
      </c>
      <c r="M572" s="3" t="s">
        <v>6072</v>
      </c>
      <c r="N572" s="3" t="s">
        <v>6073</v>
      </c>
      <c r="O572" s="3" t="s">
        <v>32</v>
      </c>
      <c r="P572" s="4" t="s">
        <v>2212</v>
      </c>
      <c r="Q572" s="3" t="s">
        <v>6074</v>
      </c>
      <c r="R572" s="4" t="s">
        <v>49</v>
      </c>
      <c r="S572" s="5">
        <f t="shared" si="1"/>
        <v>1</v>
      </c>
    </row>
    <row r="573" ht="14.25" customHeight="1">
      <c r="A573" s="3" t="s">
        <v>6075</v>
      </c>
      <c r="B573" s="3" t="s">
        <v>6076</v>
      </c>
      <c r="C573" s="3" t="s">
        <v>6077</v>
      </c>
      <c r="D573" s="3" t="s">
        <v>6078</v>
      </c>
      <c r="E573" s="3" t="s">
        <v>6079</v>
      </c>
      <c r="F573" s="3" t="s">
        <v>4021</v>
      </c>
      <c r="G573" s="3" t="s">
        <v>476</v>
      </c>
      <c r="H573" s="3">
        <v>78682.0</v>
      </c>
      <c r="I573" s="3" t="s">
        <v>6080</v>
      </c>
      <c r="J573" s="3" t="s">
        <v>6081</v>
      </c>
      <c r="K573" s="3" t="s">
        <v>6082</v>
      </c>
      <c r="L573" s="3" t="s">
        <v>29</v>
      </c>
      <c r="M573" s="3" t="s">
        <v>6083</v>
      </c>
      <c r="N573" s="3" t="s">
        <v>6084</v>
      </c>
      <c r="O573" s="3" t="s">
        <v>32</v>
      </c>
      <c r="P573" s="4" t="s">
        <v>2212</v>
      </c>
      <c r="Q573" s="3" t="s">
        <v>6085</v>
      </c>
      <c r="R573" s="4" t="s">
        <v>63</v>
      </c>
      <c r="S573" s="5">
        <f t="shared" si="1"/>
        <v>1</v>
      </c>
    </row>
    <row r="574" ht="14.25" customHeight="1">
      <c r="A574" s="3" t="s">
        <v>6086</v>
      </c>
      <c r="B574" s="3" t="s">
        <v>6087</v>
      </c>
      <c r="C574" s="3" t="s">
        <v>5503</v>
      </c>
      <c r="D574" s="3" t="s">
        <v>6088</v>
      </c>
      <c r="E574" s="3" t="s">
        <v>2306</v>
      </c>
      <c r="F574" s="3" t="s">
        <v>6089</v>
      </c>
      <c r="G574" s="3" t="s">
        <v>368</v>
      </c>
      <c r="H574" s="3">
        <v>97296.0</v>
      </c>
      <c r="I574" s="3" t="s">
        <v>6090</v>
      </c>
      <c r="J574" s="3" t="s">
        <v>6091</v>
      </c>
      <c r="K574" s="3" t="s">
        <v>6092</v>
      </c>
      <c r="L574" s="3" t="s">
        <v>29</v>
      </c>
      <c r="M574" s="3" t="s">
        <v>6093</v>
      </c>
      <c r="N574" s="3" t="s">
        <v>6094</v>
      </c>
      <c r="O574" s="3" t="s">
        <v>32</v>
      </c>
      <c r="P574" s="4" t="s">
        <v>2212</v>
      </c>
      <c r="Q574" s="3" t="s">
        <v>6095</v>
      </c>
      <c r="R574" s="4" t="s">
        <v>63</v>
      </c>
      <c r="S574" s="5">
        <f t="shared" si="1"/>
        <v>1</v>
      </c>
    </row>
    <row r="575" ht="14.25" customHeight="1">
      <c r="A575" s="3" t="s">
        <v>6096</v>
      </c>
      <c r="B575" s="3" t="s">
        <v>6097</v>
      </c>
      <c r="C575" s="3" t="s">
        <v>6098</v>
      </c>
      <c r="D575" s="3" t="s">
        <v>6099</v>
      </c>
      <c r="E575" s="3" t="s">
        <v>1725</v>
      </c>
      <c r="F575" s="3" t="s">
        <v>5957</v>
      </c>
      <c r="G575" s="3" t="s">
        <v>158</v>
      </c>
      <c r="H575" s="3">
        <v>64054.0</v>
      </c>
      <c r="I575" s="3" t="s">
        <v>6100</v>
      </c>
      <c r="J575" s="3" t="s">
        <v>6101</v>
      </c>
      <c r="K575" s="3" t="s">
        <v>6102</v>
      </c>
      <c r="L575" s="3" t="s">
        <v>29</v>
      </c>
      <c r="M575" s="3" t="s">
        <v>6103</v>
      </c>
      <c r="N575" s="3" t="s">
        <v>6104</v>
      </c>
      <c r="O575" s="3" t="s">
        <v>32</v>
      </c>
      <c r="P575" s="4" t="s">
        <v>2212</v>
      </c>
      <c r="Q575" s="3" t="s">
        <v>6105</v>
      </c>
      <c r="R575" s="4" t="s">
        <v>35</v>
      </c>
      <c r="S575" s="5">
        <f t="shared" si="1"/>
        <v>1</v>
      </c>
    </row>
    <row r="576" ht="14.25" customHeight="1">
      <c r="A576" s="3" t="s">
        <v>6106</v>
      </c>
      <c r="B576" s="3" t="s">
        <v>6107</v>
      </c>
      <c r="C576" s="3" t="s">
        <v>6108</v>
      </c>
      <c r="D576" s="3" t="s">
        <v>6109</v>
      </c>
      <c r="E576" s="3" t="s">
        <v>6110</v>
      </c>
      <c r="F576" s="3" t="s">
        <v>963</v>
      </c>
      <c r="G576" s="3" t="s">
        <v>84</v>
      </c>
      <c r="H576" s="3">
        <v>94975.0</v>
      </c>
      <c r="I576" s="3" t="s">
        <v>6111</v>
      </c>
      <c r="J576" s="3" t="s">
        <v>6112</v>
      </c>
      <c r="K576" s="3" t="s">
        <v>6113</v>
      </c>
      <c r="L576" s="3" t="s">
        <v>29</v>
      </c>
      <c r="M576" s="3" t="s">
        <v>6114</v>
      </c>
      <c r="N576" s="3" t="s">
        <v>6115</v>
      </c>
      <c r="O576" s="3" t="s">
        <v>76</v>
      </c>
      <c r="P576" s="4" t="s">
        <v>2212</v>
      </c>
      <c r="Q576" s="3" t="s">
        <v>6116</v>
      </c>
      <c r="R576" s="4" t="s">
        <v>35</v>
      </c>
      <c r="S576" s="5">
        <f t="shared" si="1"/>
        <v>2</v>
      </c>
    </row>
    <row r="577" ht="14.25" customHeight="1">
      <c r="A577" s="3" t="s">
        <v>6117</v>
      </c>
      <c r="B577" s="3" t="s">
        <v>6118</v>
      </c>
      <c r="C577" s="3" t="s">
        <v>6119</v>
      </c>
      <c r="D577" s="3" t="s">
        <v>6120</v>
      </c>
      <c r="E577" s="3" t="s">
        <v>1541</v>
      </c>
      <c r="F577" s="3" t="s">
        <v>2709</v>
      </c>
      <c r="G577" s="3" t="s">
        <v>283</v>
      </c>
      <c r="H577" s="3">
        <v>60630.0</v>
      </c>
      <c r="I577" s="3" t="s">
        <v>6121</v>
      </c>
      <c r="J577" s="3" t="s">
        <v>6122</v>
      </c>
      <c r="K577" s="3" t="s">
        <v>6123</v>
      </c>
      <c r="L577" s="3" t="s">
        <v>29</v>
      </c>
      <c r="M577" s="3" t="s">
        <v>6124</v>
      </c>
      <c r="N577" s="3" t="s">
        <v>6125</v>
      </c>
      <c r="O577" s="3" t="s">
        <v>76</v>
      </c>
      <c r="P577" s="4" t="s">
        <v>2212</v>
      </c>
      <c r="Q577" s="3" t="s">
        <v>6126</v>
      </c>
      <c r="R577" s="4" t="s">
        <v>49</v>
      </c>
      <c r="S577" s="5">
        <f t="shared" si="1"/>
        <v>2</v>
      </c>
    </row>
    <row r="578" ht="14.25" customHeight="1">
      <c r="A578" s="3" t="s">
        <v>6127</v>
      </c>
      <c r="B578" s="3" t="s">
        <v>6128</v>
      </c>
      <c r="C578" s="3" t="s">
        <v>6129</v>
      </c>
      <c r="D578" s="3" t="s">
        <v>6130</v>
      </c>
      <c r="E578" s="3" t="s">
        <v>942</v>
      </c>
      <c r="F578" s="3" t="s">
        <v>1714</v>
      </c>
      <c r="G578" s="3" t="s">
        <v>617</v>
      </c>
      <c r="H578" s="3">
        <v>33142.0</v>
      </c>
      <c r="I578" s="3" t="s">
        <v>6131</v>
      </c>
      <c r="J578" s="3" t="s">
        <v>6132</v>
      </c>
      <c r="K578" s="3" t="s">
        <v>6133</v>
      </c>
      <c r="L578" s="3" t="s">
        <v>29</v>
      </c>
      <c r="M578" s="3" t="s">
        <v>6134</v>
      </c>
      <c r="N578" s="3" t="s">
        <v>6135</v>
      </c>
      <c r="O578" s="3" t="s">
        <v>867</v>
      </c>
      <c r="P578" s="4" t="s">
        <v>2212</v>
      </c>
      <c r="Q578" s="3" t="s">
        <v>6136</v>
      </c>
      <c r="R578" s="4" t="s">
        <v>63</v>
      </c>
      <c r="S578" s="5">
        <f t="shared" si="1"/>
        <v>0</v>
      </c>
    </row>
    <row r="579" ht="14.25" customHeight="1">
      <c r="A579" s="3" t="s">
        <v>6137</v>
      </c>
      <c r="B579" s="3" t="s">
        <v>6138</v>
      </c>
      <c r="C579" s="3" t="s">
        <v>6139</v>
      </c>
      <c r="D579" s="3" t="s">
        <v>6140</v>
      </c>
      <c r="E579" s="3" t="s">
        <v>4166</v>
      </c>
      <c r="F579" s="3" t="s">
        <v>133</v>
      </c>
      <c r="G579" s="3" t="s">
        <v>617</v>
      </c>
      <c r="H579" s="3">
        <v>34135.0</v>
      </c>
      <c r="I579" s="3" t="s">
        <v>6141</v>
      </c>
      <c r="J579" s="3" t="s">
        <v>6142</v>
      </c>
      <c r="K579" s="3" t="s">
        <v>6143</v>
      </c>
      <c r="L579" s="3" t="s">
        <v>29</v>
      </c>
      <c r="M579" s="3" t="s">
        <v>6144</v>
      </c>
      <c r="N579" s="3" t="s">
        <v>6145</v>
      </c>
      <c r="O579" s="3" t="s">
        <v>32</v>
      </c>
      <c r="P579" s="4" t="s">
        <v>2212</v>
      </c>
      <c r="Q579" s="3" t="s">
        <v>6146</v>
      </c>
      <c r="R579" s="4" t="s">
        <v>63</v>
      </c>
      <c r="S579" s="5">
        <f t="shared" si="1"/>
        <v>1</v>
      </c>
    </row>
    <row r="580" ht="14.25" customHeight="1">
      <c r="A580" s="3" t="s">
        <v>6147</v>
      </c>
      <c r="B580" s="3" t="s">
        <v>4121</v>
      </c>
      <c r="C580" s="3" t="s">
        <v>6148</v>
      </c>
      <c r="D580" s="3" t="s">
        <v>6149</v>
      </c>
      <c r="E580" s="3" t="s">
        <v>839</v>
      </c>
      <c r="F580" s="3" t="s">
        <v>2814</v>
      </c>
      <c r="G580" s="3" t="s">
        <v>343</v>
      </c>
      <c r="H580" s="3">
        <v>48267.0</v>
      </c>
      <c r="I580" s="3" t="s">
        <v>6150</v>
      </c>
      <c r="J580" s="3" t="s">
        <v>6151</v>
      </c>
      <c r="K580" s="3" t="s">
        <v>6152</v>
      </c>
      <c r="L580" s="3" t="s">
        <v>29</v>
      </c>
      <c r="M580" s="3" t="s">
        <v>6153</v>
      </c>
      <c r="N580" s="3" t="s">
        <v>6154</v>
      </c>
      <c r="O580" s="3" t="s">
        <v>867</v>
      </c>
      <c r="P580" s="4" t="s">
        <v>2212</v>
      </c>
      <c r="Q580" s="3" t="s">
        <v>6155</v>
      </c>
      <c r="R580" s="4" t="s">
        <v>49</v>
      </c>
      <c r="S580" s="5">
        <f t="shared" si="1"/>
        <v>0</v>
      </c>
    </row>
    <row r="581" ht="14.25" customHeight="1">
      <c r="A581" s="3" t="s">
        <v>6156</v>
      </c>
      <c r="B581" s="3" t="s">
        <v>6157</v>
      </c>
      <c r="C581" s="3" t="s">
        <v>6158</v>
      </c>
      <c r="D581" s="3" t="s">
        <v>6159</v>
      </c>
      <c r="E581" s="3" t="s">
        <v>1760</v>
      </c>
      <c r="F581" s="3" t="s">
        <v>1038</v>
      </c>
      <c r="G581" s="3" t="s">
        <v>1761</v>
      </c>
      <c r="H581" s="3">
        <v>87105.0</v>
      </c>
      <c r="I581" s="3" t="s">
        <v>6160</v>
      </c>
      <c r="J581" s="3" t="s">
        <v>6161</v>
      </c>
      <c r="K581" s="3" t="s">
        <v>6162</v>
      </c>
      <c r="L581" s="3" t="s">
        <v>29</v>
      </c>
      <c r="M581" s="3" t="s">
        <v>6163</v>
      </c>
      <c r="N581" s="3" t="s">
        <v>6164</v>
      </c>
      <c r="O581" s="3" t="s">
        <v>76</v>
      </c>
      <c r="P581" s="4" t="s">
        <v>2212</v>
      </c>
      <c r="Q581" s="3" t="s">
        <v>6165</v>
      </c>
      <c r="R581" s="4" t="s">
        <v>63</v>
      </c>
      <c r="S581" s="5">
        <f t="shared" si="1"/>
        <v>2</v>
      </c>
    </row>
    <row r="582" ht="14.25" customHeight="1">
      <c r="A582" s="3" t="s">
        <v>6166</v>
      </c>
      <c r="B582" s="3" t="s">
        <v>6167</v>
      </c>
      <c r="C582" s="3" t="s">
        <v>6168</v>
      </c>
      <c r="D582" s="3" t="s">
        <v>6169</v>
      </c>
      <c r="E582" s="3" t="s">
        <v>6170</v>
      </c>
      <c r="F582" s="3" t="s">
        <v>6171</v>
      </c>
      <c r="G582" s="3" t="s">
        <v>476</v>
      </c>
      <c r="H582" s="3">
        <v>78044.0</v>
      </c>
      <c r="I582" s="3" t="s">
        <v>6172</v>
      </c>
      <c r="J582" s="3" t="s">
        <v>6173</v>
      </c>
      <c r="K582" s="3" t="s">
        <v>6174</v>
      </c>
      <c r="L582" s="3" t="s">
        <v>29</v>
      </c>
      <c r="M582" s="3" t="s">
        <v>6175</v>
      </c>
      <c r="N582" s="3" t="s">
        <v>6176</v>
      </c>
      <c r="O582" s="3" t="s">
        <v>76</v>
      </c>
      <c r="P582" s="4" t="s">
        <v>2212</v>
      </c>
      <c r="Q582" s="3" t="s">
        <v>6177</v>
      </c>
      <c r="R582" s="4" t="s">
        <v>35</v>
      </c>
      <c r="S582" s="5">
        <f t="shared" si="1"/>
        <v>2</v>
      </c>
    </row>
    <row r="583" ht="14.25" customHeight="1">
      <c r="A583" s="3" t="s">
        <v>6178</v>
      </c>
      <c r="B583" s="3" t="s">
        <v>6179</v>
      </c>
      <c r="C583" s="3" t="s">
        <v>6180</v>
      </c>
      <c r="D583" s="3" t="s">
        <v>6181</v>
      </c>
      <c r="E583" s="3" t="s">
        <v>1340</v>
      </c>
      <c r="F583" s="3" t="s">
        <v>156</v>
      </c>
      <c r="G583" s="3" t="s">
        <v>476</v>
      </c>
      <c r="H583" s="3">
        <v>77305.0</v>
      </c>
      <c r="I583" s="3" t="s">
        <v>6182</v>
      </c>
      <c r="J583" s="3" t="s">
        <v>6183</v>
      </c>
      <c r="K583" s="3" t="s">
        <v>6184</v>
      </c>
      <c r="L583" s="3" t="s">
        <v>29</v>
      </c>
      <c r="M583" s="3" t="s">
        <v>6185</v>
      </c>
      <c r="N583" s="3" t="s">
        <v>6186</v>
      </c>
      <c r="O583" s="3" t="s">
        <v>76</v>
      </c>
      <c r="P583" s="4" t="s">
        <v>2212</v>
      </c>
      <c r="Q583" s="3" t="s">
        <v>6187</v>
      </c>
      <c r="R583" s="4" t="s">
        <v>63</v>
      </c>
      <c r="S583" s="5">
        <f t="shared" si="1"/>
        <v>2</v>
      </c>
    </row>
    <row r="584" ht="14.25" customHeight="1">
      <c r="A584" s="3" t="s">
        <v>6188</v>
      </c>
      <c r="B584" s="3" t="s">
        <v>6189</v>
      </c>
      <c r="C584" s="3" t="s">
        <v>6190</v>
      </c>
      <c r="D584" s="3" t="s">
        <v>6191</v>
      </c>
      <c r="E584" s="3" t="s">
        <v>523</v>
      </c>
      <c r="F584" s="3" t="s">
        <v>6192</v>
      </c>
      <c r="G584" s="3" t="s">
        <v>84</v>
      </c>
      <c r="H584" s="3">
        <v>94116.0</v>
      </c>
      <c r="I584" s="3" t="s">
        <v>6193</v>
      </c>
      <c r="J584" s="3" t="s">
        <v>6194</v>
      </c>
      <c r="K584" s="3" t="s">
        <v>6195</v>
      </c>
      <c r="L584" s="3" t="s">
        <v>29</v>
      </c>
      <c r="M584" s="3" t="s">
        <v>6196</v>
      </c>
      <c r="N584" s="3" t="s">
        <v>6197</v>
      </c>
      <c r="O584" s="3" t="s">
        <v>32</v>
      </c>
      <c r="P584" s="4" t="s">
        <v>2212</v>
      </c>
      <c r="Q584" s="3" t="s">
        <v>6198</v>
      </c>
      <c r="R584" s="4" t="s">
        <v>63</v>
      </c>
      <c r="S584" s="5">
        <f t="shared" si="1"/>
        <v>1</v>
      </c>
    </row>
    <row r="585" ht="14.25" customHeight="1">
      <c r="A585" s="3" t="s">
        <v>6199</v>
      </c>
      <c r="B585" s="3" t="s">
        <v>6200</v>
      </c>
      <c r="C585" s="3" t="s">
        <v>6201</v>
      </c>
      <c r="D585" s="3" t="s">
        <v>6202</v>
      </c>
      <c r="E585" s="3" t="s">
        <v>3989</v>
      </c>
      <c r="F585" s="3" t="s">
        <v>2675</v>
      </c>
      <c r="G585" s="3" t="s">
        <v>257</v>
      </c>
      <c r="H585" s="3">
        <v>35815.0</v>
      </c>
      <c r="I585" s="3" t="s">
        <v>6203</v>
      </c>
      <c r="J585" s="3" t="s">
        <v>6204</v>
      </c>
      <c r="K585" s="3" t="s">
        <v>6205</v>
      </c>
      <c r="L585" s="3" t="s">
        <v>29</v>
      </c>
      <c r="M585" s="3" t="s">
        <v>6206</v>
      </c>
      <c r="N585" s="3" t="s">
        <v>6207</v>
      </c>
      <c r="O585" s="3" t="s">
        <v>32</v>
      </c>
      <c r="P585" s="4" t="s">
        <v>2212</v>
      </c>
      <c r="Q585" s="3" t="s">
        <v>6208</v>
      </c>
      <c r="R585" s="4" t="s">
        <v>35</v>
      </c>
      <c r="S585" s="5">
        <f t="shared" si="1"/>
        <v>1</v>
      </c>
    </row>
    <row r="586" ht="14.25" customHeight="1">
      <c r="A586" s="3" t="s">
        <v>6209</v>
      </c>
      <c r="B586" s="3" t="s">
        <v>6210</v>
      </c>
      <c r="C586" s="3" t="s">
        <v>6211</v>
      </c>
      <c r="D586" s="3" t="s">
        <v>6212</v>
      </c>
      <c r="E586" s="3" t="s">
        <v>894</v>
      </c>
      <c r="F586" s="3" t="s">
        <v>1115</v>
      </c>
      <c r="G586" s="3" t="s">
        <v>319</v>
      </c>
      <c r="H586" s="3">
        <v>10474.0</v>
      </c>
      <c r="I586" s="3" t="s">
        <v>6213</v>
      </c>
      <c r="J586" s="3" t="s">
        <v>6214</v>
      </c>
      <c r="K586" s="3" t="s">
        <v>6215</v>
      </c>
      <c r="L586" s="3" t="s">
        <v>29</v>
      </c>
      <c r="M586" s="3" t="s">
        <v>6216</v>
      </c>
      <c r="N586" s="3" t="s">
        <v>6217</v>
      </c>
      <c r="O586" s="3" t="s">
        <v>32</v>
      </c>
      <c r="P586" s="4" t="s">
        <v>2212</v>
      </c>
      <c r="Q586" s="3" t="s">
        <v>6218</v>
      </c>
      <c r="R586" s="4" t="s">
        <v>35</v>
      </c>
      <c r="S586" s="5">
        <f t="shared" si="1"/>
        <v>1</v>
      </c>
    </row>
    <row r="587" ht="14.25" customHeight="1">
      <c r="A587" s="3" t="s">
        <v>6219</v>
      </c>
      <c r="B587" s="3" t="s">
        <v>6220</v>
      </c>
      <c r="C587" s="3" t="s">
        <v>6221</v>
      </c>
      <c r="D587" s="3" t="s">
        <v>6222</v>
      </c>
      <c r="E587" s="3" t="s">
        <v>839</v>
      </c>
      <c r="F587" s="3" t="s">
        <v>156</v>
      </c>
      <c r="G587" s="3" t="s">
        <v>343</v>
      </c>
      <c r="H587" s="3">
        <v>48224.0</v>
      </c>
      <c r="I587" s="3" t="s">
        <v>6223</v>
      </c>
      <c r="J587" s="3" t="s">
        <v>6224</v>
      </c>
      <c r="K587" s="3" t="s">
        <v>6225</v>
      </c>
      <c r="L587" s="3" t="s">
        <v>29</v>
      </c>
      <c r="M587" s="3" t="s">
        <v>6226</v>
      </c>
      <c r="N587" s="3" t="s">
        <v>6227</v>
      </c>
      <c r="O587" s="3" t="s">
        <v>32</v>
      </c>
      <c r="P587" s="4" t="s">
        <v>2212</v>
      </c>
      <c r="Q587" s="3" t="s">
        <v>6228</v>
      </c>
      <c r="R587" s="4" t="s">
        <v>49</v>
      </c>
      <c r="S587" s="5">
        <f t="shared" si="1"/>
        <v>1</v>
      </c>
    </row>
    <row r="588" ht="14.25" customHeight="1">
      <c r="A588" s="3" t="s">
        <v>6229</v>
      </c>
      <c r="B588" s="3" t="s">
        <v>6230</v>
      </c>
      <c r="C588" s="3" t="s">
        <v>6231</v>
      </c>
      <c r="D588" s="3" t="s">
        <v>6232</v>
      </c>
      <c r="E588" s="3" t="s">
        <v>367</v>
      </c>
      <c r="F588" s="3" t="s">
        <v>281</v>
      </c>
      <c r="G588" s="3" t="s">
        <v>1271</v>
      </c>
      <c r="H588" s="3">
        <v>17121.0</v>
      </c>
      <c r="I588" s="3" t="s">
        <v>6233</v>
      </c>
      <c r="J588" s="3" t="s">
        <v>6234</v>
      </c>
      <c r="K588" s="3" t="s">
        <v>6235</v>
      </c>
      <c r="L588" s="3" t="s">
        <v>29</v>
      </c>
      <c r="M588" s="3" t="s">
        <v>6236</v>
      </c>
      <c r="N588" s="3" t="s">
        <v>6237</v>
      </c>
      <c r="O588" s="3" t="s">
        <v>32</v>
      </c>
      <c r="P588" s="4" t="s">
        <v>2212</v>
      </c>
      <c r="Q588" s="3" t="s">
        <v>6238</v>
      </c>
      <c r="R588" s="4" t="s">
        <v>63</v>
      </c>
      <c r="S588" s="5">
        <f t="shared" si="1"/>
        <v>1</v>
      </c>
    </row>
    <row r="589" ht="14.25" customHeight="1">
      <c r="A589" s="3" t="s">
        <v>6239</v>
      </c>
      <c r="B589" s="3" t="s">
        <v>6240</v>
      </c>
      <c r="C589" s="3" t="s">
        <v>6241</v>
      </c>
      <c r="D589" s="3" t="s">
        <v>6242</v>
      </c>
      <c r="E589" s="3" t="s">
        <v>416</v>
      </c>
      <c r="F589" s="3" t="s">
        <v>474</v>
      </c>
      <c r="G589" s="3" t="s">
        <v>184</v>
      </c>
      <c r="H589" s="3">
        <v>50936.0</v>
      </c>
      <c r="I589" s="3" t="s">
        <v>6243</v>
      </c>
      <c r="J589" s="3" t="s">
        <v>6244</v>
      </c>
      <c r="K589" s="3" t="s">
        <v>6245</v>
      </c>
      <c r="L589" s="3" t="s">
        <v>29</v>
      </c>
      <c r="M589" s="3" t="s">
        <v>6246</v>
      </c>
      <c r="N589" s="3" t="s">
        <v>6247</v>
      </c>
      <c r="O589" s="3" t="s">
        <v>76</v>
      </c>
      <c r="P589" s="4" t="s">
        <v>2212</v>
      </c>
      <c r="Q589" s="3" t="s">
        <v>6248</v>
      </c>
      <c r="R589" s="4" t="s">
        <v>35</v>
      </c>
      <c r="S589" s="5">
        <f t="shared" si="1"/>
        <v>2</v>
      </c>
    </row>
    <row r="590" ht="14.25" customHeight="1">
      <c r="A590" s="3" t="s">
        <v>6249</v>
      </c>
      <c r="B590" s="3" t="s">
        <v>1612</v>
      </c>
      <c r="C590" s="3" t="s">
        <v>6250</v>
      </c>
      <c r="D590" s="3" t="s">
        <v>6251</v>
      </c>
      <c r="E590" s="3" t="s">
        <v>451</v>
      </c>
      <c r="F590" s="3" t="s">
        <v>2306</v>
      </c>
      <c r="G590" s="3" t="s">
        <v>121</v>
      </c>
      <c r="H590" s="3">
        <v>46226.0</v>
      </c>
      <c r="I590" s="3" t="s">
        <v>6252</v>
      </c>
      <c r="J590" s="3" t="s">
        <v>6253</v>
      </c>
      <c r="K590" s="3" t="s">
        <v>6254</v>
      </c>
      <c r="L590" s="3" t="s">
        <v>29</v>
      </c>
      <c r="M590" s="3" t="s">
        <v>6255</v>
      </c>
      <c r="N590" s="3" t="s">
        <v>6256</v>
      </c>
      <c r="O590" s="3" t="s">
        <v>76</v>
      </c>
      <c r="P590" s="4" t="s">
        <v>2212</v>
      </c>
      <c r="Q590" s="3" t="s">
        <v>6257</v>
      </c>
      <c r="R590" s="4" t="s">
        <v>35</v>
      </c>
      <c r="S590" s="5">
        <f t="shared" si="1"/>
        <v>2</v>
      </c>
    </row>
    <row r="591" ht="14.25" customHeight="1">
      <c r="A591" s="3" t="s">
        <v>6258</v>
      </c>
      <c r="B591" s="3" t="s">
        <v>6259</v>
      </c>
      <c r="C591" s="3" t="s">
        <v>6260</v>
      </c>
      <c r="D591" s="3" t="s">
        <v>6261</v>
      </c>
      <c r="E591" s="3" t="s">
        <v>697</v>
      </c>
      <c r="F591" s="3" t="s">
        <v>120</v>
      </c>
      <c r="G591" s="3" t="s">
        <v>233</v>
      </c>
      <c r="H591" s="3">
        <v>54313.0</v>
      </c>
      <c r="I591" s="3" t="s">
        <v>6262</v>
      </c>
      <c r="J591" s="3" t="s">
        <v>6263</v>
      </c>
      <c r="K591" s="3" t="s">
        <v>6264</v>
      </c>
      <c r="L591" s="3" t="s">
        <v>29</v>
      </c>
      <c r="M591" s="3" t="s">
        <v>6265</v>
      </c>
      <c r="N591" s="3" t="s">
        <v>6266</v>
      </c>
      <c r="O591" s="3" t="s">
        <v>867</v>
      </c>
      <c r="P591" s="4" t="s">
        <v>2212</v>
      </c>
      <c r="Q591" s="3" t="s">
        <v>6267</v>
      </c>
      <c r="R591" s="4" t="s">
        <v>49</v>
      </c>
      <c r="S591" s="5">
        <f t="shared" si="1"/>
        <v>0</v>
      </c>
    </row>
    <row r="592" ht="14.25" customHeight="1">
      <c r="A592" s="3" t="s">
        <v>6268</v>
      </c>
      <c r="B592" s="3" t="s">
        <v>6269</v>
      </c>
      <c r="C592" s="3" t="s">
        <v>6270</v>
      </c>
      <c r="D592" s="3" t="s">
        <v>6271</v>
      </c>
      <c r="E592" s="3" t="s">
        <v>1714</v>
      </c>
      <c r="F592" s="3" t="s">
        <v>24</v>
      </c>
      <c r="G592" s="3" t="s">
        <v>319</v>
      </c>
      <c r="H592" s="3">
        <v>12210.0</v>
      </c>
      <c r="I592" s="3" t="s">
        <v>6272</v>
      </c>
      <c r="J592" s="3" t="s">
        <v>6273</v>
      </c>
      <c r="K592" s="3" t="s">
        <v>6274</v>
      </c>
      <c r="L592" s="3" t="s">
        <v>29</v>
      </c>
      <c r="M592" s="3" t="s">
        <v>6275</v>
      </c>
      <c r="N592" s="3" t="s">
        <v>6276</v>
      </c>
      <c r="O592" s="3" t="s">
        <v>32</v>
      </c>
      <c r="P592" s="4" t="s">
        <v>2212</v>
      </c>
      <c r="Q592" s="3" t="s">
        <v>6277</v>
      </c>
      <c r="R592" s="4" t="s">
        <v>63</v>
      </c>
      <c r="S592" s="5">
        <f t="shared" si="1"/>
        <v>1</v>
      </c>
    </row>
    <row r="593" ht="14.25" customHeight="1">
      <c r="A593" s="3" t="s">
        <v>6278</v>
      </c>
      <c r="B593" s="3" t="s">
        <v>6279</v>
      </c>
      <c r="C593" s="3" t="s">
        <v>6280</v>
      </c>
      <c r="D593" s="3" t="s">
        <v>6281</v>
      </c>
      <c r="E593" s="3" t="s">
        <v>827</v>
      </c>
      <c r="F593" s="3" t="s">
        <v>1049</v>
      </c>
      <c r="G593" s="3" t="s">
        <v>56</v>
      </c>
      <c r="H593" s="3">
        <v>66210.0</v>
      </c>
      <c r="I593" s="3" t="s">
        <v>6282</v>
      </c>
      <c r="J593" s="3" t="s">
        <v>6283</v>
      </c>
      <c r="K593" s="3" t="s">
        <v>6284</v>
      </c>
      <c r="L593" s="3" t="s">
        <v>29</v>
      </c>
      <c r="M593" s="3" t="s">
        <v>6285</v>
      </c>
      <c r="N593" s="3" t="s">
        <v>6286</v>
      </c>
      <c r="O593" s="3" t="s">
        <v>867</v>
      </c>
      <c r="P593" s="4" t="s">
        <v>2212</v>
      </c>
      <c r="Q593" s="3" t="s">
        <v>6287</v>
      </c>
      <c r="R593" s="4" t="s">
        <v>35</v>
      </c>
      <c r="S593" s="5">
        <f t="shared" si="1"/>
        <v>0</v>
      </c>
    </row>
    <row r="594" ht="14.25" customHeight="1">
      <c r="A594" s="3" t="s">
        <v>6288</v>
      </c>
      <c r="B594" s="3" t="s">
        <v>6289</v>
      </c>
      <c r="C594" s="3" t="s">
        <v>6290</v>
      </c>
      <c r="D594" s="3" t="s">
        <v>6291</v>
      </c>
      <c r="E594" s="3" t="s">
        <v>354</v>
      </c>
      <c r="F594" s="3" t="s">
        <v>6292</v>
      </c>
      <c r="G594" s="3" t="s">
        <v>719</v>
      </c>
      <c r="H594" s="3">
        <v>20580.0</v>
      </c>
      <c r="I594" s="3" t="s">
        <v>6293</v>
      </c>
      <c r="J594" s="3" t="s">
        <v>6294</v>
      </c>
      <c r="K594" s="3" t="s">
        <v>6295</v>
      </c>
      <c r="L594" s="3" t="s">
        <v>29</v>
      </c>
      <c r="M594" s="3" t="s">
        <v>6296</v>
      </c>
      <c r="N594" s="3" t="s">
        <v>6297</v>
      </c>
      <c r="O594" s="3" t="s">
        <v>76</v>
      </c>
      <c r="P594" s="4" t="s">
        <v>2212</v>
      </c>
      <c r="Q594" s="3" t="s">
        <v>6298</v>
      </c>
      <c r="R594" s="4" t="s">
        <v>35</v>
      </c>
      <c r="S594" s="5">
        <f t="shared" si="1"/>
        <v>2</v>
      </c>
    </row>
    <row r="595" ht="14.25" customHeight="1">
      <c r="A595" s="3" t="s">
        <v>6299</v>
      </c>
      <c r="B595" s="3" t="s">
        <v>6300</v>
      </c>
      <c r="C595" s="3" t="s">
        <v>6301</v>
      </c>
      <c r="D595" s="3" t="s">
        <v>6302</v>
      </c>
      <c r="E595" s="3" t="s">
        <v>3640</v>
      </c>
      <c r="F595" s="3" t="s">
        <v>942</v>
      </c>
      <c r="G595" s="3" t="s">
        <v>617</v>
      </c>
      <c r="H595" s="3">
        <v>32819.0</v>
      </c>
      <c r="I595" s="3" t="s">
        <v>6303</v>
      </c>
      <c r="J595" s="3" t="s">
        <v>6304</v>
      </c>
      <c r="K595" s="3" t="s">
        <v>6305</v>
      </c>
      <c r="L595" s="3" t="s">
        <v>29</v>
      </c>
      <c r="M595" s="3" t="s">
        <v>6306</v>
      </c>
      <c r="N595" s="3" t="s">
        <v>6307</v>
      </c>
      <c r="O595" s="3" t="s">
        <v>76</v>
      </c>
      <c r="P595" s="4" t="s">
        <v>2212</v>
      </c>
      <c r="Q595" s="3" t="s">
        <v>6308</v>
      </c>
      <c r="R595" s="4" t="s">
        <v>49</v>
      </c>
      <c r="S595" s="5">
        <f t="shared" si="1"/>
        <v>2</v>
      </c>
    </row>
    <row r="596" ht="14.25" customHeight="1">
      <c r="A596" s="3" t="s">
        <v>6309</v>
      </c>
      <c r="B596" s="3" t="s">
        <v>6310</v>
      </c>
      <c r="C596" s="3" t="s">
        <v>6311</v>
      </c>
      <c r="D596" s="3" t="s">
        <v>6312</v>
      </c>
      <c r="E596" s="3" t="s">
        <v>380</v>
      </c>
      <c r="F596" s="3" t="s">
        <v>6313</v>
      </c>
      <c r="G596" s="3" t="s">
        <v>25</v>
      </c>
      <c r="H596" s="3">
        <v>23260.0</v>
      </c>
      <c r="I596" s="3" t="s">
        <v>6314</v>
      </c>
      <c r="J596" s="3" t="s">
        <v>6315</v>
      </c>
      <c r="K596" s="3" t="s">
        <v>6316</v>
      </c>
      <c r="L596" s="3" t="s">
        <v>29</v>
      </c>
      <c r="M596" s="3" t="s">
        <v>6317</v>
      </c>
      <c r="N596" s="3" t="s">
        <v>6318</v>
      </c>
      <c r="O596" s="3" t="s">
        <v>76</v>
      </c>
      <c r="P596" s="4" t="s">
        <v>2212</v>
      </c>
      <c r="Q596" s="3" t="s">
        <v>6319</v>
      </c>
      <c r="R596" s="4" t="s">
        <v>63</v>
      </c>
      <c r="S596" s="5">
        <f t="shared" si="1"/>
        <v>2</v>
      </c>
    </row>
    <row r="597" ht="14.25" customHeight="1">
      <c r="A597" s="3" t="s">
        <v>6320</v>
      </c>
      <c r="B597" s="3" t="s">
        <v>6321</v>
      </c>
      <c r="C597" s="3" t="s">
        <v>6322</v>
      </c>
      <c r="D597" s="3" t="s">
        <v>6323</v>
      </c>
      <c r="E597" s="3" t="s">
        <v>942</v>
      </c>
      <c r="F597" s="3" t="s">
        <v>487</v>
      </c>
      <c r="G597" s="3" t="s">
        <v>617</v>
      </c>
      <c r="H597" s="3">
        <v>33180.0</v>
      </c>
      <c r="I597" s="3" t="s">
        <v>6324</v>
      </c>
      <c r="J597" s="3" t="s">
        <v>6325</v>
      </c>
      <c r="K597" s="3" t="s">
        <v>6326</v>
      </c>
      <c r="L597" s="3" t="s">
        <v>29</v>
      </c>
      <c r="M597" s="3" t="s">
        <v>6327</v>
      </c>
      <c r="N597" s="3" t="s">
        <v>6328</v>
      </c>
      <c r="O597" s="3" t="s">
        <v>32</v>
      </c>
      <c r="P597" s="4" t="s">
        <v>2212</v>
      </c>
      <c r="Q597" s="3" t="s">
        <v>6329</v>
      </c>
      <c r="R597" s="4" t="s">
        <v>35</v>
      </c>
      <c r="S597" s="5">
        <f t="shared" si="1"/>
        <v>1</v>
      </c>
    </row>
    <row r="598" ht="14.25" customHeight="1">
      <c r="A598" s="3" t="s">
        <v>6330</v>
      </c>
      <c r="B598" s="3" t="s">
        <v>6331</v>
      </c>
      <c r="C598" s="3" t="s">
        <v>6332</v>
      </c>
      <c r="D598" s="3" t="s">
        <v>6333</v>
      </c>
      <c r="E598" s="3" t="s">
        <v>3544</v>
      </c>
      <c r="F598" s="3" t="s">
        <v>6334</v>
      </c>
      <c r="G598" s="3" t="s">
        <v>84</v>
      </c>
      <c r="H598" s="3">
        <v>93407.0</v>
      </c>
      <c r="I598" s="3" t="s">
        <v>6335</v>
      </c>
      <c r="J598" s="3" t="s">
        <v>6336</v>
      </c>
      <c r="K598" s="3" t="s">
        <v>6337</v>
      </c>
      <c r="L598" s="3" t="s">
        <v>29</v>
      </c>
      <c r="M598" s="3" t="s">
        <v>6338</v>
      </c>
      <c r="N598" s="3" t="s">
        <v>6339</v>
      </c>
      <c r="O598" s="3" t="s">
        <v>32</v>
      </c>
      <c r="P598" s="4" t="s">
        <v>2212</v>
      </c>
      <c r="Q598" s="3" t="s">
        <v>6340</v>
      </c>
      <c r="R598" s="4" t="s">
        <v>63</v>
      </c>
      <c r="S598" s="5">
        <f t="shared" si="1"/>
        <v>1</v>
      </c>
    </row>
    <row r="599" ht="14.25" customHeight="1">
      <c r="A599" s="3" t="s">
        <v>6341</v>
      </c>
      <c r="B599" s="3" t="s">
        <v>6342</v>
      </c>
      <c r="C599" s="3" t="s">
        <v>6343</v>
      </c>
      <c r="D599" s="3" t="s">
        <v>6344</v>
      </c>
      <c r="E599" s="3" t="s">
        <v>6345</v>
      </c>
      <c r="F599" s="3" t="s">
        <v>96</v>
      </c>
      <c r="G599" s="3" t="s">
        <v>1737</v>
      </c>
      <c r="H599" s="3">
        <v>29305.0</v>
      </c>
      <c r="I599" s="3" t="s">
        <v>6346</v>
      </c>
      <c r="J599" s="3" t="s">
        <v>6347</v>
      </c>
      <c r="K599" s="3" t="s">
        <v>6348</v>
      </c>
      <c r="L599" s="3" t="s">
        <v>29</v>
      </c>
      <c r="M599" s="3" t="s">
        <v>6349</v>
      </c>
      <c r="N599" s="3" t="s">
        <v>6350</v>
      </c>
      <c r="O599" s="3" t="s">
        <v>32</v>
      </c>
      <c r="P599" s="4" t="s">
        <v>2212</v>
      </c>
      <c r="Q599" s="3" t="s">
        <v>6351</v>
      </c>
      <c r="R599" s="4" t="s">
        <v>63</v>
      </c>
      <c r="S599" s="5">
        <f t="shared" si="1"/>
        <v>1</v>
      </c>
    </row>
    <row r="600" ht="14.25" customHeight="1">
      <c r="A600" s="3" t="s">
        <v>6352</v>
      </c>
      <c r="B600" s="3" t="s">
        <v>6353</v>
      </c>
      <c r="C600" s="3" t="s">
        <v>6354</v>
      </c>
      <c r="D600" s="3" t="s">
        <v>6355</v>
      </c>
      <c r="E600" s="3" t="s">
        <v>6356</v>
      </c>
      <c r="F600" s="3" t="s">
        <v>40</v>
      </c>
      <c r="G600" s="3" t="s">
        <v>1271</v>
      </c>
      <c r="H600" s="3">
        <v>18514.0</v>
      </c>
      <c r="I600" s="3" t="s">
        <v>6357</v>
      </c>
      <c r="J600" s="3" t="s">
        <v>6358</v>
      </c>
      <c r="K600" s="3" t="s">
        <v>6359</v>
      </c>
      <c r="L600" s="3" t="s">
        <v>29</v>
      </c>
      <c r="M600" s="3" t="s">
        <v>6360</v>
      </c>
      <c r="N600" s="3" t="s">
        <v>6361</v>
      </c>
      <c r="O600" s="3" t="s">
        <v>32</v>
      </c>
      <c r="P600" s="4" t="s">
        <v>2212</v>
      </c>
      <c r="Q600" s="3" t="s">
        <v>6362</v>
      </c>
      <c r="R600" s="4" t="s">
        <v>63</v>
      </c>
      <c r="S600" s="5">
        <f t="shared" si="1"/>
        <v>1</v>
      </c>
    </row>
    <row r="601" ht="14.25" customHeight="1">
      <c r="A601" s="3" t="s">
        <v>6363</v>
      </c>
      <c r="B601" s="3" t="s">
        <v>6364</v>
      </c>
      <c r="C601" s="3" t="s">
        <v>6365</v>
      </c>
      <c r="D601" s="3" t="s">
        <v>6366</v>
      </c>
      <c r="E601" s="3" t="s">
        <v>1736</v>
      </c>
      <c r="F601" s="3" t="s">
        <v>354</v>
      </c>
      <c r="G601" s="3" t="s">
        <v>1737</v>
      </c>
      <c r="H601" s="3">
        <v>29225.0</v>
      </c>
      <c r="I601" s="3" t="s">
        <v>6367</v>
      </c>
      <c r="J601" s="3" t="s">
        <v>6368</v>
      </c>
      <c r="K601" s="3" t="s">
        <v>6369</v>
      </c>
      <c r="L601" s="3" t="s">
        <v>29</v>
      </c>
      <c r="M601" s="3" t="s">
        <v>6370</v>
      </c>
      <c r="N601" s="3" t="s">
        <v>6371</v>
      </c>
      <c r="O601" s="3" t="s">
        <v>32</v>
      </c>
      <c r="P601" s="4" t="s">
        <v>2212</v>
      </c>
      <c r="Q601" s="3" t="s">
        <v>6372</v>
      </c>
      <c r="R601" s="4" t="s">
        <v>35</v>
      </c>
      <c r="S601" s="5">
        <f t="shared" si="1"/>
        <v>1</v>
      </c>
    </row>
    <row r="602" ht="14.25" customHeight="1">
      <c r="A602" s="3" t="s">
        <v>6373</v>
      </c>
      <c r="B602" s="3" t="s">
        <v>6374</v>
      </c>
      <c r="C602" s="3" t="s">
        <v>6375</v>
      </c>
      <c r="D602" s="3" t="s">
        <v>6376</v>
      </c>
      <c r="E602" s="3" t="s">
        <v>3259</v>
      </c>
      <c r="F602" s="3" t="s">
        <v>354</v>
      </c>
      <c r="G602" s="3" t="s">
        <v>5431</v>
      </c>
      <c r="H602" s="3">
        <v>96850.0</v>
      </c>
      <c r="I602" s="3" t="s">
        <v>6377</v>
      </c>
      <c r="J602" s="3" t="s">
        <v>6378</v>
      </c>
      <c r="K602" s="3" t="s">
        <v>6379</v>
      </c>
      <c r="L602" s="3" t="s">
        <v>29</v>
      </c>
      <c r="M602" s="3" t="s">
        <v>6380</v>
      </c>
      <c r="N602" s="3" t="s">
        <v>6381</v>
      </c>
      <c r="O602" s="3" t="s">
        <v>76</v>
      </c>
      <c r="P602" s="4" t="s">
        <v>2212</v>
      </c>
      <c r="Q602" s="3" t="s">
        <v>6382</v>
      </c>
      <c r="R602" s="4" t="s">
        <v>35</v>
      </c>
      <c r="S602" s="5">
        <f t="shared" si="1"/>
        <v>2</v>
      </c>
    </row>
    <row r="603" ht="14.25" customHeight="1">
      <c r="A603" s="3" t="s">
        <v>6383</v>
      </c>
      <c r="B603" s="3" t="s">
        <v>6384</v>
      </c>
      <c r="C603" s="3" t="s">
        <v>6385</v>
      </c>
      <c r="D603" s="3" t="s">
        <v>6386</v>
      </c>
      <c r="E603" s="3" t="s">
        <v>282</v>
      </c>
      <c r="F603" s="3" t="s">
        <v>3391</v>
      </c>
      <c r="G603" s="3" t="s">
        <v>355</v>
      </c>
      <c r="H603" s="3">
        <v>55127.0</v>
      </c>
      <c r="I603" s="3" t="s">
        <v>6387</v>
      </c>
      <c r="J603" s="3" t="s">
        <v>6388</v>
      </c>
      <c r="K603" s="3" t="s">
        <v>6389</v>
      </c>
      <c r="L603" s="3" t="s">
        <v>29</v>
      </c>
      <c r="M603" s="3" t="s">
        <v>6390</v>
      </c>
      <c r="N603" s="3" t="s">
        <v>6391</v>
      </c>
      <c r="O603" s="3" t="s">
        <v>76</v>
      </c>
      <c r="P603" s="4" t="s">
        <v>2212</v>
      </c>
      <c r="Q603" s="3" t="s">
        <v>6392</v>
      </c>
      <c r="R603" s="4" t="s">
        <v>49</v>
      </c>
      <c r="S603" s="5">
        <f t="shared" si="1"/>
        <v>2</v>
      </c>
    </row>
    <row r="604" ht="14.25" customHeight="1">
      <c r="A604" s="3" t="s">
        <v>6393</v>
      </c>
      <c r="B604" s="3" t="s">
        <v>6394</v>
      </c>
      <c r="C604" s="3" t="s">
        <v>6395</v>
      </c>
      <c r="D604" s="3" t="s">
        <v>6396</v>
      </c>
      <c r="E604" s="3" t="s">
        <v>5157</v>
      </c>
      <c r="F604" s="3" t="s">
        <v>1487</v>
      </c>
      <c r="G604" s="3" t="s">
        <v>42</v>
      </c>
      <c r="H604" s="3">
        <v>80127.0</v>
      </c>
      <c r="I604" s="3" t="s">
        <v>6397</v>
      </c>
      <c r="J604" s="3" t="s">
        <v>6398</v>
      </c>
      <c r="K604" s="3" t="s">
        <v>6399</v>
      </c>
      <c r="L604" s="3" t="s">
        <v>29</v>
      </c>
      <c r="M604" s="3" t="s">
        <v>6400</v>
      </c>
      <c r="N604" s="3" t="s">
        <v>6401</v>
      </c>
      <c r="O604" s="3" t="s">
        <v>867</v>
      </c>
      <c r="P604" s="4" t="s">
        <v>2212</v>
      </c>
      <c r="Q604" s="3" t="s">
        <v>6402</v>
      </c>
      <c r="R604" s="4" t="s">
        <v>63</v>
      </c>
      <c r="S604" s="5">
        <f t="shared" si="1"/>
        <v>0</v>
      </c>
    </row>
    <row r="605" ht="14.25" customHeight="1">
      <c r="A605" s="3" t="s">
        <v>6403</v>
      </c>
      <c r="B605" s="3" t="s">
        <v>6404</v>
      </c>
      <c r="C605" s="3" t="s">
        <v>352</v>
      </c>
      <c r="D605" s="3" t="s">
        <v>6405</v>
      </c>
      <c r="E605" s="3" t="s">
        <v>119</v>
      </c>
      <c r="F605" s="3" t="s">
        <v>2664</v>
      </c>
      <c r="G605" s="3" t="s">
        <v>121</v>
      </c>
      <c r="H605" s="3">
        <v>47712.0</v>
      </c>
      <c r="I605" s="3" t="s">
        <v>6406</v>
      </c>
      <c r="J605" s="3" t="s">
        <v>6407</v>
      </c>
      <c r="K605" s="3" t="s">
        <v>6408</v>
      </c>
      <c r="L605" s="3" t="s">
        <v>29</v>
      </c>
      <c r="M605" s="3" t="s">
        <v>6409</v>
      </c>
      <c r="N605" s="3" t="s">
        <v>6410</v>
      </c>
      <c r="O605" s="3" t="s">
        <v>32</v>
      </c>
      <c r="P605" s="4" t="s">
        <v>2212</v>
      </c>
      <c r="Q605" s="3" t="s">
        <v>6411</v>
      </c>
      <c r="R605" s="4" t="s">
        <v>35</v>
      </c>
      <c r="S605" s="5">
        <f t="shared" si="1"/>
        <v>1</v>
      </c>
    </row>
    <row r="606" ht="14.25" customHeight="1">
      <c r="A606" s="3" t="s">
        <v>6412</v>
      </c>
      <c r="B606" s="3" t="s">
        <v>6413</v>
      </c>
      <c r="C606" s="3" t="s">
        <v>6414</v>
      </c>
      <c r="D606" s="3" t="s">
        <v>6415</v>
      </c>
      <c r="E606" s="3" t="s">
        <v>487</v>
      </c>
      <c r="F606" s="3" t="s">
        <v>2228</v>
      </c>
      <c r="G606" s="3" t="s">
        <v>319</v>
      </c>
      <c r="H606" s="3">
        <v>10029.0</v>
      </c>
      <c r="I606" s="3" t="s">
        <v>6416</v>
      </c>
      <c r="J606" s="3" t="s">
        <v>6417</v>
      </c>
      <c r="K606" s="3" t="s">
        <v>6418</v>
      </c>
      <c r="L606" s="3" t="s">
        <v>29</v>
      </c>
      <c r="M606" s="3" t="s">
        <v>6419</v>
      </c>
      <c r="N606" s="3" t="s">
        <v>6420</v>
      </c>
      <c r="O606" s="3" t="s">
        <v>867</v>
      </c>
      <c r="P606" s="4" t="s">
        <v>2212</v>
      </c>
      <c r="Q606" s="3" t="s">
        <v>6421</v>
      </c>
      <c r="R606" s="4" t="s">
        <v>35</v>
      </c>
      <c r="S606" s="5">
        <f t="shared" si="1"/>
        <v>0</v>
      </c>
    </row>
    <row r="607" ht="14.25" customHeight="1">
      <c r="A607" s="3" t="s">
        <v>6422</v>
      </c>
      <c r="B607" s="3" t="s">
        <v>6423</v>
      </c>
      <c r="C607" s="3" t="s">
        <v>6424</v>
      </c>
      <c r="D607" s="3" t="s">
        <v>6425</v>
      </c>
      <c r="E607" s="3" t="s">
        <v>839</v>
      </c>
      <c r="F607" s="3" t="s">
        <v>133</v>
      </c>
      <c r="G607" s="3" t="s">
        <v>343</v>
      </c>
      <c r="H607" s="3">
        <v>48242.0</v>
      </c>
      <c r="I607" s="3" t="s">
        <v>6426</v>
      </c>
      <c r="J607" s="3" t="s">
        <v>6427</v>
      </c>
      <c r="K607" s="3" t="s">
        <v>6428</v>
      </c>
      <c r="L607" s="3" t="s">
        <v>29</v>
      </c>
      <c r="M607" s="3" t="s">
        <v>6429</v>
      </c>
      <c r="N607" s="3" t="s">
        <v>6430</v>
      </c>
      <c r="O607" s="3" t="s">
        <v>76</v>
      </c>
      <c r="P607" s="4" t="s">
        <v>2212</v>
      </c>
      <c r="Q607" s="3" t="s">
        <v>6431</v>
      </c>
      <c r="R607" s="4" t="s">
        <v>49</v>
      </c>
      <c r="S607" s="5">
        <f t="shared" si="1"/>
        <v>2</v>
      </c>
    </row>
    <row r="608" ht="14.25" customHeight="1">
      <c r="A608" s="3" t="s">
        <v>6432</v>
      </c>
      <c r="B608" s="3" t="s">
        <v>6433</v>
      </c>
      <c r="C608" s="3" t="s">
        <v>6434</v>
      </c>
      <c r="D608" s="3" t="s">
        <v>6435</v>
      </c>
      <c r="E608" s="3" t="s">
        <v>416</v>
      </c>
      <c r="F608" s="3" t="s">
        <v>839</v>
      </c>
      <c r="G608" s="3" t="s">
        <v>184</v>
      </c>
      <c r="H608" s="3">
        <v>50330.0</v>
      </c>
      <c r="I608" s="3" t="s">
        <v>6436</v>
      </c>
      <c r="J608" s="3" t="s">
        <v>6437</v>
      </c>
      <c r="K608" s="3" t="s">
        <v>6438</v>
      </c>
      <c r="L608" s="3" t="s">
        <v>29</v>
      </c>
      <c r="M608" s="3" t="s">
        <v>6439</v>
      </c>
      <c r="N608" s="3" t="s">
        <v>6440</v>
      </c>
      <c r="O608" s="3" t="s">
        <v>76</v>
      </c>
      <c r="P608" s="4" t="s">
        <v>2212</v>
      </c>
      <c r="Q608" s="3" t="s">
        <v>6441</v>
      </c>
      <c r="R608" s="4" t="s">
        <v>63</v>
      </c>
      <c r="S608" s="5">
        <f t="shared" si="1"/>
        <v>2</v>
      </c>
    </row>
    <row r="609" ht="14.25" customHeight="1">
      <c r="A609" s="3" t="s">
        <v>6442</v>
      </c>
      <c r="B609" s="3" t="s">
        <v>6443</v>
      </c>
      <c r="C609" s="3" t="s">
        <v>352</v>
      </c>
      <c r="D609" s="3" t="s">
        <v>6444</v>
      </c>
      <c r="E609" s="3" t="s">
        <v>231</v>
      </c>
      <c r="F609" s="3" t="s">
        <v>6445</v>
      </c>
      <c r="G609" s="3" t="s">
        <v>233</v>
      </c>
      <c r="H609" s="3">
        <v>53205.0</v>
      </c>
      <c r="I609" s="3" t="s">
        <v>6446</v>
      </c>
      <c r="J609" s="3" t="s">
        <v>6447</v>
      </c>
      <c r="K609" s="3" t="s">
        <v>6448</v>
      </c>
      <c r="L609" s="3" t="s">
        <v>29</v>
      </c>
      <c r="M609" s="3" t="s">
        <v>6449</v>
      </c>
      <c r="N609" s="3" t="s">
        <v>6450</v>
      </c>
      <c r="O609" s="3" t="s">
        <v>76</v>
      </c>
      <c r="P609" s="4" t="s">
        <v>2212</v>
      </c>
      <c r="Q609" s="3" t="s">
        <v>6451</v>
      </c>
      <c r="R609" s="4" t="s">
        <v>63</v>
      </c>
      <c r="S609" s="5">
        <f t="shared" si="1"/>
        <v>2</v>
      </c>
    </row>
    <row r="610" ht="14.25" customHeight="1">
      <c r="A610" s="3" t="s">
        <v>6452</v>
      </c>
      <c r="B610" s="3" t="s">
        <v>6453</v>
      </c>
      <c r="C610" s="3" t="s">
        <v>6454</v>
      </c>
      <c r="D610" s="3" t="s">
        <v>6455</v>
      </c>
      <c r="E610" s="3" t="s">
        <v>6456</v>
      </c>
      <c r="F610" s="3" t="s">
        <v>985</v>
      </c>
      <c r="G610" s="3" t="s">
        <v>25</v>
      </c>
      <c r="H610" s="3">
        <v>23605.0</v>
      </c>
      <c r="I610" s="3" t="s">
        <v>6457</v>
      </c>
      <c r="J610" s="3" t="s">
        <v>6458</v>
      </c>
      <c r="K610" s="3" t="s">
        <v>6459</v>
      </c>
      <c r="L610" s="3" t="s">
        <v>29</v>
      </c>
      <c r="M610" s="3" t="s">
        <v>6460</v>
      </c>
      <c r="N610" s="3" t="s">
        <v>6461</v>
      </c>
      <c r="O610" s="3" t="s">
        <v>32</v>
      </c>
      <c r="P610" s="4" t="s">
        <v>2212</v>
      </c>
      <c r="Q610" s="3" t="s">
        <v>6462</v>
      </c>
      <c r="R610" s="4" t="s">
        <v>63</v>
      </c>
      <c r="S610" s="5">
        <f t="shared" si="1"/>
        <v>1</v>
      </c>
    </row>
    <row r="611" ht="14.25" customHeight="1">
      <c r="A611" s="3" t="s">
        <v>6463</v>
      </c>
      <c r="B611" s="3" t="s">
        <v>6464</v>
      </c>
      <c r="C611" s="3" t="s">
        <v>3194</v>
      </c>
      <c r="D611" s="3" t="s">
        <v>6465</v>
      </c>
      <c r="E611" s="3" t="s">
        <v>354</v>
      </c>
      <c r="F611" s="3" t="s">
        <v>696</v>
      </c>
      <c r="G611" s="3" t="s">
        <v>719</v>
      </c>
      <c r="H611" s="3">
        <v>20046.0</v>
      </c>
      <c r="I611" s="3" t="s">
        <v>6466</v>
      </c>
      <c r="J611" s="3" t="s">
        <v>6467</v>
      </c>
      <c r="K611" s="3" t="s">
        <v>6468</v>
      </c>
      <c r="L611" s="3" t="s">
        <v>29</v>
      </c>
      <c r="M611" s="3" t="s">
        <v>6469</v>
      </c>
      <c r="N611" s="3" t="s">
        <v>6470</v>
      </c>
      <c r="O611" s="3" t="s">
        <v>32</v>
      </c>
      <c r="P611" s="4" t="s">
        <v>2212</v>
      </c>
      <c r="Q611" s="3" t="s">
        <v>6471</v>
      </c>
      <c r="R611" s="4" t="s">
        <v>63</v>
      </c>
      <c r="S611" s="5">
        <f t="shared" si="1"/>
        <v>1</v>
      </c>
    </row>
    <row r="612" ht="14.25" customHeight="1">
      <c r="A612" s="3" t="s">
        <v>6472</v>
      </c>
      <c r="B612" s="3" t="s">
        <v>6473</v>
      </c>
      <c r="C612" s="3" t="s">
        <v>6474</v>
      </c>
      <c r="D612" s="3" t="s">
        <v>6475</v>
      </c>
      <c r="E612" s="3" t="s">
        <v>354</v>
      </c>
      <c r="F612" s="3" t="s">
        <v>1114</v>
      </c>
      <c r="G612" s="3" t="s">
        <v>719</v>
      </c>
      <c r="H612" s="3">
        <v>20041.0</v>
      </c>
      <c r="I612" s="3" t="s">
        <v>6476</v>
      </c>
      <c r="J612" s="3" t="s">
        <v>6477</v>
      </c>
      <c r="K612" s="3" t="s">
        <v>6478</v>
      </c>
      <c r="L612" s="3" t="s">
        <v>29</v>
      </c>
      <c r="M612" s="3" t="s">
        <v>6479</v>
      </c>
      <c r="N612" s="3" t="s">
        <v>6480</v>
      </c>
      <c r="O612" s="3" t="s">
        <v>32</v>
      </c>
      <c r="P612" s="4" t="s">
        <v>2212</v>
      </c>
      <c r="Q612" s="3" t="s">
        <v>6481</v>
      </c>
      <c r="R612" s="4" t="s">
        <v>35</v>
      </c>
      <c r="S612" s="5">
        <f t="shared" si="1"/>
        <v>1</v>
      </c>
    </row>
    <row r="613" ht="14.25" customHeight="1">
      <c r="A613" s="3" t="s">
        <v>6482</v>
      </c>
      <c r="B613" s="3" t="s">
        <v>6483</v>
      </c>
      <c r="C613" s="3" t="s">
        <v>6484</v>
      </c>
      <c r="D613" s="3" t="s">
        <v>6485</v>
      </c>
      <c r="E613" s="3" t="s">
        <v>306</v>
      </c>
      <c r="F613" s="3" t="s">
        <v>156</v>
      </c>
      <c r="G613" s="3" t="s">
        <v>1662</v>
      </c>
      <c r="H613" s="3">
        <v>40586.0</v>
      </c>
      <c r="I613" s="3" t="s">
        <v>6486</v>
      </c>
      <c r="J613" s="3" t="s">
        <v>6487</v>
      </c>
      <c r="K613" s="3" t="s">
        <v>6488</v>
      </c>
      <c r="L613" s="3" t="s">
        <v>29</v>
      </c>
      <c r="M613" s="3" t="s">
        <v>6489</v>
      </c>
      <c r="N613" s="3" t="s">
        <v>6490</v>
      </c>
      <c r="O613" s="3" t="s">
        <v>32</v>
      </c>
      <c r="P613" s="4" t="s">
        <v>2212</v>
      </c>
      <c r="Q613" s="3" t="s">
        <v>6491</v>
      </c>
      <c r="R613" s="4" t="s">
        <v>35</v>
      </c>
      <c r="S613" s="5">
        <f t="shared" si="1"/>
        <v>1</v>
      </c>
    </row>
    <row r="614" ht="14.25" customHeight="1">
      <c r="A614" s="3" t="s">
        <v>6492</v>
      </c>
      <c r="B614" s="3" t="s">
        <v>6493</v>
      </c>
      <c r="C614" s="3" t="s">
        <v>6494</v>
      </c>
      <c r="D614" s="3" t="s">
        <v>6495</v>
      </c>
      <c r="E614" s="3" t="s">
        <v>54</v>
      </c>
      <c r="F614" s="3" t="s">
        <v>474</v>
      </c>
      <c r="G614" s="3" t="s">
        <v>56</v>
      </c>
      <c r="H614" s="3">
        <v>67260.0</v>
      </c>
      <c r="I614" s="3" t="s">
        <v>6496</v>
      </c>
      <c r="J614" s="3" t="s">
        <v>6497</v>
      </c>
      <c r="K614" s="3" t="s">
        <v>6498</v>
      </c>
      <c r="L614" s="3" t="s">
        <v>29</v>
      </c>
      <c r="M614" s="3" t="s">
        <v>6499</v>
      </c>
      <c r="N614" s="3" t="s">
        <v>6500</v>
      </c>
      <c r="O614" s="3" t="s">
        <v>32</v>
      </c>
      <c r="P614" s="4" t="s">
        <v>2212</v>
      </c>
      <c r="Q614" s="3" t="s">
        <v>6501</v>
      </c>
      <c r="R614" s="4" t="s">
        <v>49</v>
      </c>
      <c r="S614" s="5">
        <f t="shared" si="1"/>
        <v>1</v>
      </c>
    </row>
    <row r="615" ht="14.25" customHeight="1">
      <c r="A615" s="3" t="s">
        <v>6502</v>
      </c>
      <c r="B615" s="3" t="s">
        <v>6503</v>
      </c>
      <c r="C615" s="3" t="s">
        <v>6504</v>
      </c>
      <c r="D615" s="3" t="s">
        <v>6505</v>
      </c>
      <c r="E615" s="3" t="s">
        <v>6506</v>
      </c>
      <c r="F615" s="3" t="s">
        <v>5535</v>
      </c>
      <c r="G615" s="3" t="s">
        <v>617</v>
      </c>
      <c r="H615" s="3">
        <v>33777.0</v>
      </c>
      <c r="I615" s="3" t="s">
        <v>6507</v>
      </c>
      <c r="J615" s="3" t="s">
        <v>6508</v>
      </c>
      <c r="K615" s="3" t="s">
        <v>6509</v>
      </c>
      <c r="L615" s="3" t="s">
        <v>29</v>
      </c>
      <c r="M615" s="3" t="s">
        <v>6510</v>
      </c>
      <c r="N615" s="3" t="s">
        <v>6511</v>
      </c>
      <c r="O615" s="3" t="s">
        <v>76</v>
      </c>
      <c r="P615" s="4" t="s">
        <v>2212</v>
      </c>
      <c r="Q615" s="3" t="s">
        <v>6512</v>
      </c>
      <c r="R615" s="4" t="s">
        <v>63</v>
      </c>
      <c r="S615" s="5">
        <f t="shared" si="1"/>
        <v>2</v>
      </c>
    </row>
    <row r="616" ht="14.25" customHeight="1">
      <c r="A616" s="3" t="s">
        <v>6513</v>
      </c>
      <c r="B616" s="3" t="s">
        <v>6514</v>
      </c>
      <c r="C616" s="3" t="s">
        <v>6515</v>
      </c>
      <c r="D616" s="3" t="s">
        <v>6516</v>
      </c>
      <c r="E616" s="3" t="s">
        <v>474</v>
      </c>
      <c r="F616" s="3" t="s">
        <v>1126</v>
      </c>
      <c r="G616" s="3" t="s">
        <v>476</v>
      </c>
      <c r="H616" s="3">
        <v>77070.0</v>
      </c>
      <c r="I616" s="3" t="s">
        <v>6517</v>
      </c>
      <c r="J616" s="3" t="s">
        <v>6518</v>
      </c>
      <c r="K616" s="3" t="s">
        <v>6519</v>
      </c>
      <c r="L616" s="3" t="s">
        <v>29</v>
      </c>
      <c r="M616" s="3" t="s">
        <v>6520</v>
      </c>
      <c r="N616" s="3" t="s">
        <v>6521</v>
      </c>
      <c r="O616" s="3" t="s">
        <v>76</v>
      </c>
      <c r="P616" s="4" t="s">
        <v>2212</v>
      </c>
      <c r="Q616" s="3" t="s">
        <v>6522</v>
      </c>
      <c r="R616" s="4" t="s">
        <v>35</v>
      </c>
      <c r="S616" s="5">
        <f t="shared" si="1"/>
        <v>2</v>
      </c>
    </row>
    <row r="617" ht="14.25" customHeight="1">
      <c r="A617" s="3" t="s">
        <v>6523</v>
      </c>
      <c r="B617" s="3" t="s">
        <v>6524</v>
      </c>
      <c r="C617" s="3" t="s">
        <v>6525</v>
      </c>
      <c r="D617" s="3" t="s">
        <v>6526</v>
      </c>
      <c r="E617" s="3" t="s">
        <v>605</v>
      </c>
      <c r="F617" s="3" t="s">
        <v>3280</v>
      </c>
      <c r="G617" s="3" t="s">
        <v>158</v>
      </c>
      <c r="H617" s="3">
        <v>65810.0</v>
      </c>
      <c r="I617" s="3" t="s">
        <v>6527</v>
      </c>
      <c r="J617" s="3" t="s">
        <v>6528</v>
      </c>
      <c r="K617" s="3" t="s">
        <v>6529</v>
      </c>
      <c r="L617" s="3" t="s">
        <v>29</v>
      </c>
      <c r="M617" s="3" t="s">
        <v>6530</v>
      </c>
      <c r="N617" s="3" t="s">
        <v>6531</v>
      </c>
      <c r="O617" s="3" t="s">
        <v>867</v>
      </c>
      <c r="P617" s="4" t="s">
        <v>2212</v>
      </c>
      <c r="Q617" s="3" t="s">
        <v>6532</v>
      </c>
      <c r="R617" s="4" t="s">
        <v>35</v>
      </c>
      <c r="S617" s="5">
        <f t="shared" si="1"/>
        <v>0</v>
      </c>
    </row>
    <row r="618" ht="14.25" customHeight="1">
      <c r="A618" s="3" t="s">
        <v>6533</v>
      </c>
      <c r="B618" s="3" t="s">
        <v>6534</v>
      </c>
      <c r="C618" s="3" t="s">
        <v>6535</v>
      </c>
      <c r="D618" s="3" t="s">
        <v>6536</v>
      </c>
      <c r="E618" s="3" t="s">
        <v>5258</v>
      </c>
      <c r="F618" s="3" t="s">
        <v>474</v>
      </c>
      <c r="G618" s="3" t="s">
        <v>184</v>
      </c>
      <c r="H618" s="3">
        <v>51105.0</v>
      </c>
      <c r="I618" s="3" t="s">
        <v>6537</v>
      </c>
      <c r="J618" s="3" t="s">
        <v>6538</v>
      </c>
      <c r="K618" s="3" t="s">
        <v>6539</v>
      </c>
      <c r="L618" s="3" t="s">
        <v>29</v>
      </c>
      <c r="M618" s="3" t="s">
        <v>6540</v>
      </c>
      <c r="N618" s="3" t="s">
        <v>6541</v>
      </c>
      <c r="O618" s="3" t="s">
        <v>32</v>
      </c>
      <c r="P618" s="4" t="s">
        <v>2212</v>
      </c>
      <c r="Q618" s="3" t="s">
        <v>6542</v>
      </c>
      <c r="R618" s="4" t="s">
        <v>49</v>
      </c>
      <c r="S618" s="5">
        <f t="shared" si="1"/>
        <v>1</v>
      </c>
    </row>
    <row r="619" ht="14.25" customHeight="1">
      <c r="A619" s="3" t="s">
        <v>6543</v>
      </c>
      <c r="B619" s="3" t="s">
        <v>6544</v>
      </c>
      <c r="C619" s="3" t="s">
        <v>6545</v>
      </c>
      <c r="D619" s="3" t="s">
        <v>6546</v>
      </c>
      <c r="E619" s="3" t="s">
        <v>2644</v>
      </c>
      <c r="F619" s="3" t="s">
        <v>156</v>
      </c>
      <c r="G619" s="3" t="s">
        <v>1296</v>
      </c>
      <c r="H619" s="3">
        <v>25389.0</v>
      </c>
      <c r="I619" s="3" t="s">
        <v>6547</v>
      </c>
      <c r="J619" s="3" t="s">
        <v>6548</v>
      </c>
      <c r="K619" s="3" t="s">
        <v>6549</v>
      </c>
      <c r="L619" s="3" t="s">
        <v>29</v>
      </c>
      <c r="M619" s="3" t="s">
        <v>6550</v>
      </c>
      <c r="N619" s="3" t="s">
        <v>6551</v>
      </c>
      <c r="O619" s="3" t="s">
        <v>867</v>
      </c>
      <c r="P619" s="4" t="s">
        <v>33</v>
      </c>
      <c r="Q619" s="3" t="s">
        <v>6552</v>
      </c>
      <c r="R619" s="4" t="s">
        <v>63</v>
      </c>
      <c r="S619" s="5">
        <f t="shared" si="1"/>
        <v>0</v>
      </c>
    </row>
    <row r="620" ht="14.25" customHeight="1">
      <c r="A620" s="3" t="s">
        <v>6553</v>
      </c>
      <c r="B620" s="3" t="s">
        <v>6554</v>
      </c>
      <c r="C620" s="3" t="s">
        <v>6555</v>
      </c>
      <c r="D620" s="3" t="s">
        <v>6556</v>
      </c>
      <c r="E620" s="3" t="s">
        <v>1880</v>
      </c>
      <c r="F620" s="3" t="s">
        <v>1661</v>
      </c>
      <c r="G620" s="3" t="s">
        <v>84</v>
      </c>
      <c r="H620" s="3">
        <v>92405.0</v>
      </c>
      <c r="I620" s="3" t="s">
        <v>6557</v>
      </c>
      <c r="J620" s="3" t="s">
        <v>6558</v>
      </c>
      <c r="K620" s="3" t="s">
        <v>6559</v>
      </c>
      <c r="L620" s="3" t="s">
        <v>29</v>
      </c>
      <c r="M620" s="3" t="s">
        <v>6560</v>
      </c>
      <c r="N620" s="3" t="s">
        <v>6561</v>
      </c>
      <c r="O620" s="3" t="s">
        <v>76</v>
      </c>
      <c r="P620" s="4" t="s">
        <v>33</v>
      </c>
      <c r="Q620" s="3" t="s">
        <v>6562</v>
      </c>
      <c r="R620" s="4" t="s">
        <v>63</v>
      </c>
      <c r="S620" s="5">
        <f t="shared" si="1"/>
        <v>2</v>
      </c>
    </row>
    <row r="621" ht="14.25" customHeight="1">
      <c r="A621" s="3" t="s">
        <v>6563</v>
      </c>
      <c r="B621" s="3" t="s">
        <v>6564</v>
      </c>
      <c r="C621" s="3" t="s">
        <v>6565</v>
      </c>
      <c r="D621" s="3" t="s">
        <v>6566</v>
      </c>
      <c r="E621" s="3" t="s">
        <v>282</v>
      </c>
      <c r="F621" s="3" t="s">
        <v>218</v>
      </c>
      <c r="G621" s="3" t="s">
        <v>355</v>
      </c>
      <c r="H621" s="3">
        <v>55146.0</v>
      </c>
      <c r="I621" s="3" t="s">
        <v>6567</v>
      </c>
      <c r="J621" s="3" t="s">
        <v>6568</v>
      </c>
      <c r="K621" s="3" t="s">
        <v>6569</v>
      </c>
      <c r="L621" s="3" t="s">
        <v>29</v>
      </c>
      <c r="M621" s="3" t="s">
        <v>6570</v>
      </c>
      <c r="N621" s="3" t="s">
        <v>6571</v>
      </c>
      <c r="O621" s="3" t="s">
        <v>76</v>
      </c>
      <c r="P621" s="4" t="s">
        <v>33</v>
      </c>
      <c r="Q621" s="3" t="s">
        <v>6572</v>
      </c>
      <c r="R621" s="4" t="s">
        <v>35</v>
      </c>
      <c r="S621" s="5">
        <f t="shared" si="1"/>
        <v>2</v>
      </c>
    </row>
    <row r="622" ht="14.25" customHeight="1">
      <c r="A622" s="3" t="s">
        <v>6573</v>
      </c>
      <c r="B622" s="3" t="s">
        <v>6574</v>
      </c>
      <c r="C622" s="3" t="s">
        <v>6575</v>
      </c>
      <c r="D622" s="3" t="s">
        <v>6576</v>
      </c>
      <c r="E622" s="3" t="s">
        <v>475</v>
      </c>
      <c r="F622" s="3" t="s">
        <v>3095</v>
      </c>
      <c r="G622" s="3" t="s">
        <v>617</v>
      </c>
      <c r="H622" s="3">
        <v>34276.0</v>
      </c>
      <c r="I622" s="3" t="s">
        <v>6577</v>
      </c>
      <c r="J622" s="3" t="s">
        <v>6578</v>
      </c>
      <c r="K622" s="3" t="s">
        <v>6579</v>
      </c>
      <c r="L622" s="3" t="s">
        <v>29</v>
      </c>
      <c r="M622" s="3" t="s">
        <v>6580</v>
      </c>
      <c r="N622" s="3" t="s">
        <v>6581</v>
      </c>
      <c r="O622" s="3" t="s">
        <v>76</v>
      </c>
      <c r="P622" s="4" t="s">
        <v>33</v>
      </c>
      <c r="Q622" s="3" t="s">
        <v>6582</v>
      </c>
      <c r="R622" s="4" t="s">
        <v>35</v>
      </c>
      <c r="S622" s="5">
        <f t="shared" si="1"/>
        <v>2</v>
      </c>
    </row>
    <row r="623" ht="14.25" customHeight="1">
      <c r="A623" s="3" t="s">
        <v>6583</v>
      </c>
      <c r="B623" s="3" t="s">
        <v>6584</v>
      </c>
      <c r="C623" s="3" t="s">
        <v>6585</v>
      </c>
      <c r="D623" s="3" t="s">
        <v>6586</v>
      </c>
      <c r="E623" s="3" t="s">
        <v>2644</v>
      </c>
      <c r="F623" s="3" t="s">
        <v>2476</v>
      </c>
      <c r="G623" s="3" t="s">
        <v>1296</v>
      </c>
      <c r="H623" s="3">
        <v>25389.0</v>
      </c>
      <c r="I623" s="3" t="s">
        <v>6587</v>
      </c>
      <c r="J623" s="3" t="s">
        <v>6588</v>
      </c>
      <c r="K623" s="3" t="s">
        <v>6589</v>
      </c>
      <c r="L623" s="3" t="s">
        <v>29</v>
      </c>
      <c r="M623" s="3" t="s">
        <v>6590</v>
      </c>
      <c r="N623" s="3" t="s">
        <v>6591</v>
      </c>
      <c r="O623" s="3" t="s">
        <v>32</v>
      </c>
      <c r="P623" s="4" t="s">
        <v>33</v>
      </c>
      <c r="Q623" s="3" t="s">
        <v>6592</v>
      </c>
      <c r="R623" s="4" t="s">
        <v>49</v>
      </c>
      <c r="S623" s="5">
        <f t="shared" si="1"/>
        <v>1</v>
      </c>
    </row>
    <row r="624" ht="14.25" customHeight="1">
      <c r="A624" s="3" t="s">
        <v>6593</v>
      </c>
      <c r="B624" s="3" t="s">
        <v>6594</v>
      </c>
      <c r="C624" s="3" t="s">
        <v>6595</v>
      </c>
      <c r="D624" s="3" t="s">
        <v>6596</v>
      </c>
      <c r="E624" s="3" t="s">
        <v>6506</v>
      </c>
      <c r="F624" s="3" t="s">
        <v>4356</v>
      </c>
      <c r="G624" s="3" t="s">
        <v>617</v>
      </c>
      <c r="H624" s="3">
        <v>34643.0</v>
      </c>
      <c r="I624" s="3" t="s">
        <v>6597</v>
      </c>
      <c r="J624" s="3" t="s">
        <v>6598</v>
      </c>
      <c r="K624" s="3" t="s">
        <v>6599</v>
      </c>
      <c r="L624" s="3" t="s">
        <v>29</v>
      </c>
      <c r="M624" s="3" t="s">
        <v>6600</v>
      </c>
      <c r="N624" s="3" t="s">
        <v>6601</v>
      </c>
      <c r="O624" s="3" t="s">
        <v>32</v>
      </c>
      <c r="P624" s="4" t="s">
        <v>33</v>
      </c>
      <c r="Q624" s="3" t="s">
        <v>6602</v>
      </c>
      <c r="R624" s="4" t="s">
        <v>63</v>
      </c>
      <c r="S624" s="5">
        <f t="shared" si="1"/>
        <v>1</v>
      </c>
    </row>
    <row r="625" ht="14.25" customHeight="1">
      <c r="A625" s="3" t="s">
        <v>6603</v>
      </c>
      <c r="B625" s="3" t="s">
        <v>6604</v>
      </c>
      <c r="C625" s="3" t="s">
        <v>6605</v>
      </c>
      <c r="D625" s="3" t="s">
        <v>6606</v>
      </c>
      <c r="E625" s="3" t="s">
        <v>6607</v>
      </c>
      <c r="F625" s="3" t="s">
        <v>1487</v>
      </c>
      <c r="G625" s="3" t="s">
        <v>1737</v>
      </c>
      <c r="H625" s="3">
        <v>29615.0</v>
      </c>
      <c r="I625" s="3" t="s">
        <v>6608</v>
      </c>
      <c r="J625" s="3" t="s">
        <v>6609</v>
      </c>
      <c r="K625" s="3" t="s">
        <v>6610</v>
      </c>
      <c r="L625" s="3" t="s">
        <v>29</v>
      </c>
      <c r="M625" s="3" t="s">
        <v>6611</v>
      </c>
      <c r="N625" s="3" t="s">
        <v>6612</v>
      </c>
      <c r="O625" s="3" t="s">
        <v>32</v>
      </c>
      <c r="P625" s="4" t="s">
        <v>2212</v>
      </c>
      <c r="Q625" s="3" t="s">
        <v>6613</v>
      </c>
      <c r="R625" s="4" t="s">
        <v>63</v>
      </c>
      <c r="S625" s="5">
        <f t="shared" si="1"/>
        <v>1</v>
      </c>
    </row>
    <row r="626" ht="14.25" customHeight="1">
      <c r="A626" s="3" t="s">
        <v>6614</v>
      </c>
      <c r="B626" s="3" t="s">
        <v>6615</v>
      </c>
      <c r="C626" s="3" t="s">
        <v>6616</v>
      </c>
      <c r="D626" s="3" t="s">
        <v>6617</v>
      </c>
      <c r="E626" s="3" t="s">
        <v>133</v>
      </c>
      <c r="F626" s="3" t="s">
        <v>6618</v>
      </c>
      <c r="G626" s="3" t="s">
        <v>1341</v>
      </c>
      <c r="H626" s="3">
        <v>30336.0</v>
      </c>
      <c r="I626" s="3" t="s">
        <v>6619</v>
      </c>
      <c r="J626" s="3" t="s">
        <v>6620</v>
      </c>
      <c r="K626" s="3" t="s">
        <v>6621</v>
      </c>
      <c r="L626" s="3" t="s">
        <v>29</v>
      </c>
      <c r="M626" s="3" t="s">
        <v>6622</v>
      </c>
      <c r="N626" s="3" t="s">
        <v>6623</v>
      </c>
      <c r="O626" s="3" t="s">
        <v>32</v>
      </c>
      <c r="P626" s="4" t="s">
        <v>2212</v>
      </c>
      <c r="Q626" s="3" t="s">
        <v>6624</v>
      </c>
      <c r="R626" s="4" t="s">
        <v>35</v>
      </c>
      <c r="S626" s="5">
        <f t="shared" si="1"/>
        <v>1</v>
      </c>
    </row>
    <row r="627" ht="14.25" customHeight="1">
      <c r="A627" s="3" t="s">
        <v>6625</v>
      </c>
      <c r="B627" s="3" t="s">
        <v>6626</v>
      </c>
      <c r="C627" s="3" t="s">
        <v>6627</v>
      </c>
      <c r="D627" s="3" t="s">
        <v>6628</v>
      </c>
      <c r="E627" s="3" t="s">
        <v>1049</v>
      </c>
      <c r="F627" s="3" t="s">
        <v>2675</v>
      </c>
      <c r="G627" s="3" t="s">
        <v>5868</v>
      </c>
      <c r="H627" s="3">
        <v>19725.0</v>
      </c>
      <c r="I627" s="3" t="s">
        <v>6629</v>
      </c>
      <c r="J627" s="3" t="s">
        <v>6630</v>
      </c>
      <c r="K627" s="3" t="s">
        <v>6631</v>
      </c>
      <c r="L627" s="3" t="s">
        <v>29</v>
      </c>
      <c r="M627" s="3" t="s">
        <v>6632</v>
      </c>
      <c r="N627" s="3" t="s">
        <v>6633</v>
      </c>
      <c r="O627" s="3" t="s">
        <v>32</v>
      </c>
      <c r="P627" s="4" t="s">
        <v>2212</v>
      </c>
      <c r="Q627" s="3" t="s">
        <v>6634</v>
      </c>
      <c r="R627" s="4" t="s">
        <v>35</v>
      </c>
      <c r="S627" s="5">
        <f t="shared" si="1"/>
        <v>1</v>
      </c>
    </row>
    <row r="628" ht="14.25" customHeight="1">
      <c r="A628" s="3" t="s">
        <v>6635</v>
      </c>
      <c r="B628" s="3" t="s">
        <v>6636</v>
      </c>
      <c r="C628" s="3" t="s">
        <v>6637</v>
      </c>
      <c r="D628" s="3" t="s">
        <v>6638</v>
      </c>
      <c r="E628" s="3" t="s">
        <v>511</v>
      </c>
      <c r="F628" s="3" t="s">
        <v>354</v>
      </c>
      <c r="G628" s="3" t="s">
        <v>257</v>
      </c>
      <c r="H628" s="3">
        <v>36125.0</v>
      </c>
      <c r="I628" s="3" t="s">
        <v>6639</v>
      </c>
      <c r="J628" s="3" t="s">
        <v>6640</v>
      </c>
      <c r="K628" s="3" t="s">
        <v>6641</v>
      </c>
      <c r="L628" s="3" t="s">
        <v>29</v>
      </c>
      <c r="M628" s="3" t="s">
        <v>6642</v>
      </c>
      <c r="N628" s="3" t="s">
        <v>6643</v>
      </c>
      <c r="O628" s="3" t="s">
        <v>76</v>
      </c>
      <c r="P628" s="4" t="s">
        <v>2212</v>
      </c>
      <c r="Q628" s="3" t="s">
        <v>6644</v>
      </c>
      <c r="R628" s="4" t="s">
        <v>49</v>
      </c>
      <c r="S628" s="5">
        <f t="shared" si="1"/>
        <v>2</v>
      </c>
    </row>
    <row r="629" ht="14.25" customHeight="1">
      <c r="A629" s="3" t="s">
        <v>6645</v>
      </c>
      <c r="B629" s="3" t="s">
        <v>6646</v>
      </c>
      <c r="C629" s="3" t="s">
        <v>6647</v>
      </c>
      <c r="D629" s="3" t="s">
        <v>6648</v>
      </c>
      <c r="E629" s="3" t="s">
        <v>3280</v>
      </c>
      <c r="F629" s="3" t="s">
        <v>1487</v>
      </c>
      <c r="G629" s="3" t="s">
        <v>537</v>
      </c>
      <c r="H629" s="3">
        <v>6854.0</v>
      </c>
      <c r="I629" s="3" t="s">
        <v>6649</v>
      </c>
      <c r="J629" s="3" t="s">
        <v>6650</v>
      </c>
      <c r="K629" s="3" t="s">
        <v>6651</v>
      </c>
      <c r="L629" s="3" t="s">
        <v>29</v>
      </c>
      <c r="M629" s="3" t="s">
        <v>6652</v>
      </c>
      <c r="N629" s="3" t="s">
        <v>6653</v>
      </c>
      <c r="O629" s="3" t="s">
        <v>76</v>
      </c>
      <c r="P629" s="4" t="s">
        <v>2212</v>
      </c>
      <c r="Q629" s="3" t="s">
        <v>6654</v>
      </c>
      <c r="R629" s="4" t="s">
        <v>63</v>
      </c>
      <c r="S629" s="5">
        <f t="shared" si="1"/>
        <v>2</v>
      </c>
    </row>
    <row r="630" ht="14.25" customHeight="1">
      <c r="A630" s="3" t="s">
        <v>6655</v>
      </c>
      <c r="B630" s="3" t="s">
        <v>6656</v>
      </c>
      <c r="C630" s="3" t="s">
        <v>6657</v>
      </c>
      <c r="D630" s="3" t="s">
        <v>6658</v>
      </c>
      <c r="E630" s="3" t="s">
        <v>4370</v>
      </c>
      <c r="F630" s="3" t="s">
        <v>474</v>
      </c>
      <c r="G630" s="3" t="s">
        <v>476</v>
      </c>
      <c r="H630" s="3">
        <v>79699.0</v>
      </c>
      <c r="I630" s="3" t="s">
        <v>6659</v>
      </c>
      <c r="J630" s="3" t="s">
        <v>6660</v>
      </c>
      <c r="K630" s="3" t="s">
        <v>6661</v>
      </c>
      <c r="L630" s="3" t="s">
        <v>29</v>
      </c>
      <c r="M630" s="3" t="s">
        <v>6662</v>
      </c>
      <c r="N630" s="3" t="s">
        <v>6663</v>
      </c>
      <c r="O630" s="3" t="s">
        <v>32</v>
      </c>
      <c r="P630" s="4" t="s">
        <v>2212</v>
      </c>
      <c r="Q630" s="3" t="s">
        <v>6664</v>
      </c>
      <c r="R630" s="4" t="s">
        <v>63</v>
      </c>
      <c r="S630" s="5">
        <f t="shared" si="1"/>
        <v>1</v>
      </c>
    </row>
    <row r="631" ht="14.25" customHeight="1">
      <c r="A631" s="3" t="s">
        <v>6665</v>
      </c>
      <c r="B631" s="3" t="s">
        <v>6666</v>
      </c>
      <c r="C631" s="3" t="s">
        <v>6667</v>
      </c>
      <c r="D631" s="3" t="s">
        <v>6668</v>
      </c>
      <c r="E631" s="3" t="s">
        <v>380</v>
      </c>
      <c r="F631" s="3" t="s">
        <v>156</v>
      </c>
      <c r="G631" s="3" t="s">
        <v>25</v>
      </c>
      <c r="H631" s="3">
        <v>23203.0</v>
      </c>
      <c r="I631" s="3" t="s">
        <v>6669</v>
      </c>
      <c r="J631" s="3" t="s">
        <v>6670</v>
      </c>
      <c r="K631" s="3" t="s">
        <v>6671</v>
      </c>
      <c r="L631" s="3" t="s">
        <v>29</v>
      </c>
      <c r="M631" s="3" t="s">
        <v>6672</v>
      </c>
      <c r="N631" s="3" t="s">
        <v>6673</v>
      </c>
      <c r="O631" s="3" t="s">
        <v>32</v>
      </c>
      <c r="P631" s="4" t="s">
        <v>2212</v>
      </c>
      <c r="Q631" s="3" t="s">
        <v>6674</v>
      </c>
      <c r="R631" s="4" t="s">
        <v>49</v>
      </c>
      <c r="S631" s="5">
        <f t="shared" si="1"/>
        <v>1</v>
      </c>
    </row>
    <row r="632" ht="14.25" customHeight="1">
      <c r="A632" s="3" t="s">
        <v>6675</v>
      </c>
      <c r="B632" s="3" t="s">
        <v>6676</v>
      </c>
      <c r="C632" s="3" t="s">
        <v>6677</v>
      </c>
      <c r="D632" s="3" t="s">
        <v>6678</v>
      </c>
      <c r="E632" s="3" t="s">
        <v>108</v>
      </c>
      <c r="F632" s="3" t="s">
        <v>942</v>
      </c>
      <c r="G632" s="3" t="s">
        <v>25</v>
      </c>
      <c r="H632" s="3">
        <v>23514.0</v>
      </c>
      <c r="I632" s="3" t="s">
        <v>6679</v>
      </c>
      <c r="J632" s="3" t="s">
        <v>6680</v>
      </c>
      <c r="K632" s="3" t="s">
        <v>6681</v>
      </c>
      <c r="L632" s="3" t="s">
        <v>29</v>
      </c>
      <c r="M632" s="3" t="s">
        <v>6682</v>
      </c>
      <c r="N632" s="3" t="s">
        <v>6683</v>
      </c>
      <c r="O632" s="3" t="s">
        <v>76</v>
      </c>
      <c r="P632" s="4" t="s">
        <v>33</v>
      </c>
      <c r="Q632" s="3" t="s">
        <v>6684</v>
      </c>
      <c r="R632" s="4" t="s">
        <v>63</v>
      </c>
      <c r="S632" s="5">
        <f t="shared" si="1"/>
        <v>2</v>
      </c>
    </row>
    <row r="633" ht="14.25" customHeight="1">
      <c r="A633" s="3" t="s">
        <v>6685</v>
      </c>
      <c r="B633" s="3" t="s">
        <v>6686</v>
      </c>
      <c r="C633" s="3" t="s">
        <v>6687</v>
      </c>
      <c r="D633" s="3" t="s">
        <v>6688</v>
      </c>
      <c r="E633" s="3" t="s">
        <v>4698</v>
      </c>
      <c r="F633" s="3" t="s">
        <v>500</v>
      </c>
      <c r="G633" s="3" t="s">
        <v>134</v>
      </c>
      <c r="H633" s="3">
        <v>28314.0</v>
      </c>
      <c r="I633" s="3" t="s">
        <v>6689</v>
      </c>
      <c r="J633" s="3" t="s">
        <v>6690</v>
      </c>
      <c r="K633" s="3" t="s">
        <v>6691</v>
      </c>
      <c r="L633" s="3" t="s">
        <v>29</v>
      </c>
      <c r="M633" s="3" t="s">
        <v>6692</v>
      </c>
      <c r="N633" s="3" t="s">
        <v>6693</v>
      </c>
      <c r="O633" s="3" t="s">
        <v>76</v>
      </c>
      <c r="P633" s="4" t="s">
        <v>33</v>
      </c>
      <c r="Q633" s="3" t="s">
        <v>6694</v>
      </c>
      <c r="R633" s="4" t="s">
        <v>35</v>
      </c>
      <c r="S633" s="5">
        <f t="shared" si="1"/>
        <v>2</v>
      </c>
    </row>
    <row r="634" ht="14.25" customHeight="1">
      <c r="A634" s="3" t="s">
        <v>6695</v>
      </c>
      <c r="B634" s="3" t="s">
        <v>6696</v>
      </c>
      <c r="C634" s="3" t="s">
        <v>6697</v>
      </c>
      <c r="D634" s="3" t="s">
        <v>6698</v>
      </c>
      <c r="E634" s="3" t="s">
        <v>1137</v>
      </c>
      <c r="F634" s="3" t="s">
        <v>6699</v>
      </c>
      <c r="G634" s="3" t="s">
        <v>537</v>
      </c>
      <c r="H634" s="3">
        <v>6145.0</v>
      </c>
      <c r="I634" s="3" t="s">
        <v>6700</v>
      </c>
      <c r="J634" s="3" t="s">
        <v>6701</v>
      </c>
      <c r="K634" s="3" t="s">
        <v>6702</v>
      </c>
      <c r="L634" s="3" t="s">
        <v>29</v>
      </c>
      <c r="M634" s="3" t="s">
        <v>6703</v>
      </c>
      <c r="N634" s="3" t="s">
        <v>6704</v>
      </c>
      <c r="O634" s="3" t="s">
        <v>867</v>
      </c>
      <c r="P634" s="4" t="s">
        <v>33</v>
      </c>
      <c r="Q634" s="3" t="s">
        <v>6705</v>
      </c>
      <c r="R634" s="4" t="s">
        <v>63</v>
      </c>
      <c r="S634" s="5">
        <f t="shared" si="1"/>
        <v>0</v>
      </c>
    </row>
    <row r="635" ht="14.25" customHeight="1">
      <c r="A635" s="3" t="s">
        <v>6706</v>
      </c>
      <c r="B635" s="3" t="s">
        <v>6707</v>
      </c>
      <c r="C635" s="3" t="s">
        <v>6708</v>
      </c>
      <c r="D635" s="3" t="s">
        <v>6709</v>
      </c>
      <c r="E635" s="3" t="s">
        <v>2487</v>
      </c>
      <c r="F635" s="3" t="s">
        <v>5988</v>
      </c>
      <c r="G635" s="3" t="s">
        <v>5066</v>
      </c>
      <c r="H635" s="3">
        <v>39210.0</v>
      </c>
      <c r="I635" s="3" t="s">
        <v>6710</v>
      </c>
      <c r="J635" s="3" t="s">
        <v>6711</v>
      </c>
      <c r="K635" s="3" t="s">
        <v>6712</v>
      </c>
      <c r="L635" s="3" t="s">
        <v>29</v>
      </c>
      <c r="M635" s="3" t="s">
        <v>6713</v>
      </c>
      <c r="N635" s="3" t="s">
        <v>6714</v>
      </c>
      <c r="O635" s="3" t="s">
        <v>32</v>
      </c>
      <c r="P635" s="4" t="s">
        <v>33</v>
      </c>
      <c r="Q635" s="3" t="s">
        <v>6715</v>
      </c>
      <c r="R635" s="4" t="s">
        <v>63</v>
      </c>
      <c r="S635" s="5">
        <f t="shared" si="1"/>
        <v>1</v>
      </c>
    </row>
    <row r="636" ht="14.25" customHeight="1">
      <c r="A636" s="3" t="s">
        <v>6716</v>
      </c>
      <c r="B636" s="3" t="s">
        <v>6717</v>
      </c>
      <c r="C636" s="3" t="s">
        <v>6718</v>
      </c>
      <c r="D636" s="3" t="s">
        <v>6719</v>
      </c>
      <c r="E636" s="3" t="s">
        <v>83</v>
      </c>
      <c r="F636" s="3" t="s">
        <v>883</v>
      </c>
      <c r="G636" s="3" t="s">
        <v>512</v>
      </c>
      <c r="H636" s="3">
        <v>85015.0</v>
      </c>
      <c r="I636" s="3" t="s">
        <v>6720</v>
      </c>
      <c r="J636" s="3" t="s">
        <v>6721</v>
      </c>
      <c r="K636" s="3" t="s">
        <v>6722</v>
      </c>
      <c r="L636" s="3" t="s">
        <v>29</v>
      </c>
      <c r="M636" s="3" t="s">
        <v>6723</v>
      </c>
      <c r="N636" s="3" t="s">
        <v>6724</v>
      </c>
      <c r="O636" s="3" t="s">
        <v>867</v>
      </c>
      <c r="P636" s="4" t="s">
        <v>33</v>
      </c>
      <c r="Q636" s="3" t="s">
        <v>6725</v>
      </c>
      <c r="R636" s="4" t="s">
        <v>35</v>
      </c>
      <c r="S636" s="5">
        <f t="shared" si="1"/>
        <v>0</v>
      </c>
    </row>
    <row r="637" ht="14.25" customHeight="1">
      <c r="A637" s="3" t="s">
        <v>6726</v>
      </c>
      <c r="B637" s="3" t="s">
        <v>6727</v>
      </c>
      <c r="C637" s="3" t="s">
        <v>6728</v>
      </c>
      <c r="D637" s="3" t="s">
        <v>6729</v>
      </c>
      <c r="E637" s="3" t="s">
        <v>1092</v>
      </c>
      <c r="F637" s="3" t="s">
        <v>317</v>
      </c>
      <c r="G637" s="3" t="s">
        <v>476</v>
      </c>
      <c r="H637" s="3">
        <v>79491.0</v>
      </c>
      <c r="I637" s="3" t="s">
        <v>6730</v>
      </c>
      <c r="J637" s="3" t="s">
        <v>6731</v>
      </c>
      <c r="K637" s="3" t="s">
        <v>6732</v>
      </c>
      <c r="L637" s="3" t="s">
        <v>29</v>
      </c>
      <c r="M637" s="3" t="s">
        <v>6733</v>
      </c>
      <c r="N637" s="3" t="s">
        <v>6734</v>
      </c>
      <c r="O637" s="3" t="s">
        <v>76</v>
      </c>
      <c r="P637" s="4" t="s">
        <v>33</v>
      </c>
      <c r="Q637" s="3" t="s">
        <v>6735</v>
      </c>
      <c r="R637" s="4" t="s">
        <v>35</v>
      </c>
      <c r="S637" s="5">
        <f t="shared" si="1"/>
        <v>2</v>
      </c>
    </row>
    <row r="638" ht="14.25" customHeight="1">
      <c r="A638" s="3" t="s">
        <v>6736</v>
      </c>
      <c r="B638" s="3" t="s">
        <v>6737</v>
      </c>
      <c r="C638" s="3" t="s">
        <v>6738</v>
      </c>
      <c r="D638" s="3" t="s">
        <v>6739</v>
      </c>
      <c r="E638" s="3" t="s">
        <v>133</v>
      </c>
      <c r="F638" s="3" t="s">
        <v>2675</v>
      </c>
      <c r="G638" s="3" t="s">
        <v>1341</v>
      </c>
      <c r="H638" s="3">
        <v>30328.0</v>
      </c>
      <c r="I638" s="3" t="s">
        <v>6740</v>
      </c>
      <c r="J638" s="3" t="s">
        <v>6741</v>
      </c>
      <c r="K638" s="3" t="s">
        <v>6742</v>
      </c>
      <c r="L638" s="3" t="s">
        <v>29</v>
      </c>
      <c r="M638" s="3" t="s">
        <v>6743</v>
      </c>
      <c r="N638" s="3" t="s">
        <v>6744</v>
      </c>
      <c r="O638" s="3" t="s">
        <v>76</v>
      </c>
      <c r="P638" s="4" t="s">
        <v>33</v>
      </c>
      <c r="Q638" s="3" t="s">
        <v>6745</v>
      </c>
      <c r="R638" s="4" t="s">
        <v>49</v>
      </c>
      <c r="S638" s="5">
        <f t="shared" si="1"/>
        <v>2</v>
      </c>
    </row>
    <row r="639" ht="14.25" customHeight="1">
      <c r="A639" s="3" t="s">
        <v>6746</v>
      </c>
      <c r="B639" s="3" t="s">
        <v>6747</v>
      </c>
      <c r="C639" s="3" t="s">
        <v>6748</v>
      </c>
      <c r="D639" s="3" t="s">
        <v>6749</v>
      </c>
      <c r="E639" s="3" t="s">
        <v>2293</v>
      </c>
      <c r="F639" s="3" t="s">
        <v>860</v>
      </c>
      <c r="G639" s="3" t="s">
        <v>537</v>
      </c>
      <c r="H639" s="3">
        <v>6505.0</v>
      </c>
      <c r="I639" s="3" t="s">
        <v>6750</v>
      </c>
      <c r="J639" s="3" t="s">
        <v>6751</v>
      </c>
      <c r="K639" s="3" t="s">
        <v>6752</v>
      </c>
      <c r="L639" s="3" t="s">
        <v>29</v>
      </c>
      <c r="M639" s="3" t="s">
        <v>6753</v>
      </c>
      <c r="N639" s="3" t="s">
        <v>6754</v>
      </c>
      <c r="O639" s="3" t="s">
        <v>76</v>
      </c>
      <c r="P639" s="4" t="s">
        <v>33</v>
      </c>
      <c r="Q639" s="3" t="s">
        <v>6755</v>
      </c>
      <c r="R639" s="4" t="s">
        <v>63</v>
      </c>
      <c r="S639" s="5">
        <f t="shared" si="1"/>
        <v>2</v>
      </c>
    </row>
    <row r="640" ht="14.25" customHeight="1">
      <c r="A640" s="3" t="s">
        <v>6756</v>
      </c>
      <c r="B640" s="3" t="s">
        <v>6757</v>
      </c>
      <c r="C640" s="3" t="s">
        <v>6758</v>
      </c>
      <c r="D640" s="3" t="s">
        <v>6759</v>
      </c>
      <c r="E640" s="3" t="s">
        <v>24</v>
      </c>
      <c r="F640" s="3" t="s">
        <v>2347</v>
      </c>
      <c r="G640" s="3" t="s">
        <v>476</v>
      </c>
      <c r="H640" s="3">
        <v>88589.0</v>
      </c>
      <c r="I640" s="3" t="s">
        <v>6760</v>
      </c>
      <c r="J640" s="3" t="s">
        <v>6761</v>
      </c>
      <c r="K640" s="3" t="s">
        <v>6762</v>
      </c>
      <c r="L640" s="3" t="s">
        <v>29</v>
      </c>
      <c r="M640" s="3" t="s">
        <v>6763</v>
      </c>
      <c r="N640" s="3" t="s">
        <v>6764</v>
      </c>
      <c r="O640" s="3" t="s">
        <v>76</v>
      </c>
      <c r="P640" s="4" t="s">
        <v>33</v>
      </c>
      <c r="Q640" s="3" t="s">
        <v>6765</v>
      </c>
      <c r="R640" s="4" t="s">
        <v>35</v>
      </c>
      <c r="S640" s="5">
        <f t="shared" si="1"/>
        <v>2</v>
      </c>
    </row>
    <row r="641" ht="14.25" customHeight="1">
      <c r="A641" s="3" t="s">
        <v>2831</v>
      </c>
      <c r="B641" s="3" t="s">
        <v>6766</v>
      </c>
      <c r="C641" s="3" t="s">
        <v>6767</v>
      </c>
      <c r="D641" s="3" t="s">
        <v>6768</v>
      </c>
      <c r="E641" s="3" t="s">
        <v>170</v>
      </c>
      <c r="F641" s="3" t="s">
        <v>1487</v>
      </c>
      <c r="G641" s="3" t="s">
        <v>476</v>
      </c>
      <c r="H641" s="3">
        <v>75231.0</v>
      </c>
      <c r="I641" s="3" t="s">
        <v>6769</v>
      </c>
      <c r="J641" s="3" t="s">
        <v>6770</v>
      </c>
      <c r="K641" s="3" t="s">
        <v>6771</v>
      </c>
      <c r="L641" s="3" t="s">
        <v>29</v>
      </c>
      <c r="M641" s="3" t="s">
        <v>6772</v>
      </c>
      <c r="N641" s="3" t="s">
        <v>6773</v>
      </c>
      <c r="O641" s="3" t="s">
        <v>32</v>
      </c>
      <c r="P641" s="4" t="s">
        <v>33</v>
      </c>
      <c r="Q641" s="3" t="s">
        <v>6774</v>
      </c>
      <c r="R641" s="4" t="s">
        <v>35</v>
      </c>
      <c r="S641" s="5">
        <f t="shared" si="1"/>
        <v>1</v>
      </c>
    </row>
    <row r="642" ht="14.25" customHeight="1">
      <c r="A642" s="3" t="s">
        <v>6775</v>
      </c>
      <c r="B642" s="3" t="s">
        <v>6776</v>
      </c>
      <c r="C642" s="3" t="s">
        <v>6777</v>
      </c>
      <c r="D642" s="3" t="s">
        <v>6778</v>
      </c>
      <c r="E642" s="3" t="s">
        <v>2294</v>
      </c>
      <c r="F642" s="3" t="s">
        <v>6779</v>
      </c>
      <c r="G642" s="3" t="s">
        <v>1271</v>
      </c>
      <c r="H642" s="3">
        <v>15240.0</v>
      </c>
      <c r="I642" s="3" t="s">
        <v>6780</v>
      </c>
      <c r="J642" s="3" t="s">
        <v>6781</v>
      </c>
      <c r="K642" s="3" t="s">
        <v>6782</v>
      </c>
      <c r="L642" s="3" t="s">
        <v>29</v>
      </c>
      <c r="M642" s="3" t="s">
        <v>6783</v>
      </c>
      <c r="N642" s="3" t="s">
        <v>6784</v>
      </c>
      <c r="O642" s="3" t="s">
        <v>32</v>
      </c>
      <c r="P642" s="4" t="s">
        <v>33</v>
      </c>
      <c r="Q642" s="3" t="s">
        <v>6785</v>
      </c>
      <c r="R642" s="4" t="s">
        <v>49</v>
      </c>
      <c r="S642" s="5">
        <f t="shared" si="1"/>
        <v>1</v>
      </c>
    </row>
    <row r="643" ht="14.25" customHeight="1">
      <c r="A643" s="3" t="s">
        <v>6786</v>
      </c>
      <c r="B643" s="3" t="s">
        <v>6787</v>
      </c>
      <c r="C643" s="3" t="s">
        <v>6788</v>
      </c>
      <c r="D643" s="3" t="s">
        <v>6789</v>
      </c>
      <c r="E643" s="3" t="s">
        <v>560</v>
      </c>
      <c r="F643" s="3" t="s">
        <v>1371</v>
      </c>
      <c r="G643" s="3" t="s">
        <v>1858</v>
      </c>
      <c r="H643" s="3">
        <v>72215.0</v>
      </c>
      <c r="I643" s="3" t="s">
        <v>6790</v>
      </c>
      <c r="J643" s="3" t="s">
        <v>6791</v>
      </c>
      <c r="K643" s="3" t="s">
        <v>6792</v>
      </c>
      <c r="L643" s="3" t="s">
        <v>29</v>
      </c>
      <c r="M643" s="3" t="s">
        <v>6793</v>
      </c>
      <c r="N643" s="3" t="s">
        <v>6794</v>
      </c>
      <c r="O643" s="3" t="s">
        <v>76</v>
      </c>
      <c r="P643" s="4" t="s">
        <v>33</v>
      </c>
      <c r="Q643" s="3" t="s">
        <v>6795</v>
      </c>
      <c r="R643" s="4" t="s">
        <v>63</v>
      </c>
      <c r="S643" s="5">
        <f t="shared" si="1"/>
        <v>2</v>
      </c>
    </row>
    <row r="644" ht="14.25" customHeight="1">
      <c r="A644" s="3" t="s">
        <v>6796</v>
      </c>
      <c r="B644" s="3" t="s">
        <v>6797</v>
      </c>
      <c r="C644" s="3" t="s">
        <v>6798</v>
      </c>
      <c r="D644" s="3" t="s">
        <v>6799</v>
      </c>
      <c r="E644" s="3" t="s">
        <v>3228</v>
      </c>
      <c r="F644" s="3" t="s">
        <v>1294</v>
      </c>
      <c r="G644" s="3" t="s">
        <v>1271</v>
      </c>
      <c r="H644" s="3">
        <v>17622.0</v>
      </c>
      <c r="I644" s="3" t="s">
        <v>6800</v>
      </c>
      <c r="J644" s="3" t="s">
        <v>6801</v>
      </c>
      <c r="K644" s="3" t="s">
        <v>6802</v>
      </c>
      <c r="L644" s="3" t="s">
        <v>29</v>
      </c>
      <c r="M644" s="3" t="s">
        <v>6803</v>
      </c>
      <c r="N644" s="3" t="s">
        <v>6804</v>
      </c>
      <c r="O644" s="3" t="s">
        <v>76</v>
      </c>
      <c r="P644" s="4" t="s">
        <v>33</v>
      </c>
      <c r="Q644" s="3" t="s">
        <v>6805</v>
      </c>
      <c r="R644" s="4" t="s">
        <v>35</v>
      </c>
      <c r="S644" s="5">
        <f t="shared" si="1"/>
        <v>2</v>
      </c>
    </row>
    <row r="645" ht="14.25" customHeight="1">
      <c r="A645" s="3" t="s">
        <v>6806</v>
      </c>
      <c r="B645" s="3" t="s">
        <v>6807</v>
      </c>
      <c r="C645" s="3" t="s">
        <v>6808</v>
      </c>
      <c r="D645" s="3" t="s">
        <v>6809</v>
      </c>
      <c r="E645" s="3" t="s">
        <v>133</v>
      </c>
      <c r="F645" s="3" t="s">
        <v>120</v>
      </c>
      <c r="G645" s="3" t="s">
        <v>1341</v>
      </c>
      <c r="H645" s="3">
        <v>30358.0</v>
      </c>
      <c r="I645" s="3" t="s">
        <v>6810</v>
      </c>
      <c r="J645" s="3" t="s">
        <v>6811</v>
      </c>
      <c r="K645" s="3" t="s">
        <v>6812</v>
      </c>
      <c r="L645" s="3" t="s">
        <v>29</v>
      </c>
      <c r="M645" s="3" t="s">
        <v>6813</v>
      </c>
      <c r="N645" s="3" t="s">
        <v>6814</v>
      </c>
      <c r="O645" s="3" t="s">
        <v>867</v>
      </c>
      <c r="P645" s="4" t="s">
        <v>33</v>
      </c>
      <c r="Q645" s="3" t="s">
        <v>6815</v>
      </c>
      <c r="R645" s="4" t="s">
        <v>63</v>
      </c>
      <c r="S645" s="5">
        <f t="shared" si="1"/>
        <v>0</v>
      </c>
    </row>
    <row r="646" ht="14.25" customHeight="1">
      <c r="A646" s="3" t="s">
        <v>6816</v>
      </c>
      <c r="B646" s="3" t="s">
        <v>6817</v>
      </c>
      <c r="C646" s="3" t="s">
        <v>6818</v>
      </c>
      <c r="D646" s="3" t="s">
        <v>6819</v>
      </c>
      <c r="E646" s="3" t="s">
        <v>83</v>
      </c>
      <c r="F646" s="3" t="s">
        <v>6820</v>
      </c>
      <c r="G646" s="3" t="s">
        <v>512</v>
      </c>
      <c r="H646" s="3">
        <v>85062.0</v>
      </c>
      <c r="I646" s="3" t="s">
        <v>6821</v>
      </c>
      <c r="J646" s="3" t="s">
        <v>6822</v>
      </c>
      <c r="K646" s="3" t="s">
        <v>6823</v>
      </c>
      <c r="L646" s="3" t="s">
        <v>29</v>
      </c>
      <c r="M646" s="3" t="s">
        <v>6824</v>
      </c>
      <c r="N646" s="3" t="s">
        <v>6825</v>
      </c>
      <c r="O646" s="3" t="s">
        <v>32</v>
      </c>
      <c r="P646" s="4" t="s">
        <v>33</v>
      </c>
      <c r="Q646" s="3" t="s">
        <v>6826</v>
      </c>
      <c r="R646" s="4" t="s">
        <v>63</v>
      </c>
      <c r="S646" s="5">
        <f t="shared" si="1"/>
        <v>1</v>
      </c>
    </row>
    <row r="647" ht="14.25" customHeight="1">
      <c r="A647" s="3" t="s">
        <v>6827</v>
      </c>
      <c r="B647" s="3" t="s">
        <v>6828</v>
      </c>
      <c r="C647" s="3" t="s">
        <v>6829</v>
      </c>
      <c r="D647" s="3" t="s">
        <v>6830</v>
      </c>
      <c r="E647" s="3" t="s">
        <v>69</v>
      </c>
      <c r="F647" s="3" t="s">
        <v>5897</v>
      </c>
      <c r="G647" s="3" t="s">
        <v>617</v>
      </c>
      <c r="H647" s="3">
        <v>33610.0</v>
      </c>
      <c r="I647" s="3" t="s">
        <v>6831</v>
      </c>
      <c r="J647" s="3" t="s">
        <v>6832</v>
      </c>
      <c r="K647" s="3" t="s">
        <v>6833</v>
      </c>
      <c r="L647" s="3" t="s">
        <v>29</v>
      </c>
      <c r="M647" s="3" t="s">
        <v>6834</v>
      </c>
      <c r="N647" s="3" t="s">
        <v>6835</v>
      </c>
      <c r="O647" s="3" t="s">
        <v>867</v>
      </c>
      <c r="P647" s="4" t="s">
        <v>33</v>
      </c>
      <c r="Q647" s="3" t="s">
        <v>6836</v>
      </c>
      <c r="R647" s="4" t="s">
        <v>63</v>
      </c>
      <c r="S647" s="5">
        <f t="shared" si="1"/>
        <v>0</v>
      </c>
    </row>
    <row r="648" ht="14.25" customHeight="1">
      <c r="A648" s="3" t="s">
        <v>6837</v>
      </c>
      <c r="B648" s="3" t="s">
        <v>6838</v>
      </c>
      <c r="C648" s="3" t="s">
        <v>6839</v>
      </c>
      <c r="D648" s="3" t="s">
        <v>6840</v>
      </c>
      <c r="E648" s="3" t="s">
        <v>6841</v>
      </c>
      <c r="F648" s="3" t="s">
        <v>5584</v>
      </c>
      <c r="G648" s="3" t="s">
        <v>319</v>
      </c>
      <c r="H648" s="3">
        <v>11854.0</v>
      </c>
      <c r="I648" s="3" t="s">
        <v>6842</v>
      </c>
      <c r="J648" s="3" t="s">
        <v>6843</v>
      </c>
      <c r="K648" s="3" t="s">
        <v>6844</v>
      </c>
      <c r="L648" s="3" t="s">
        <v>29</v>
      </c>
      <c r="M648" s="3" t="s">
        <v>6845</v>
      </c>
      <c r="N648" s="3" t="s">
        <v>6846</v>
      </c>
      <c r="O648" s="7" t="s">
        <v>76</v>
      </c>
      <c r="P648" s="8" t="s">
        <v>33</v>
      </c>
      <c r="Q648" s="3" t="s">
        <v>6847</v>
      </c>
      <c r="R648" s="8" t="s">
        <v>35</v>
      </c>
      <c r="S648" s="5">
        <f t="shared" si="1"/>
        <v>2</v>
      </c>
    </row>
    <row r="649" ht="14.25" customHeight="1">
      <c r="A649" s="3" t="s">
        <v>6848</v>
      </c>
      <c r="B649" s="3" t="s">
        <v>6849</v>
      </c>
      <c r="C649" s="3" t="s">
        <v>6850</v>
      </c>
      <c r="D649" s="3" t="s">
        <v>6851</v>
      </c>
      <c r="E649" s="3" t="s">
        <v>474</v>
      </c>
      <c r="F649" s="3" t="s">
        <v>1604</v>
      </c>
      <c r="G649" s="3" t="s">
        <v>476</v>
      </c>
      <c r="H649" s="3">
        <v>77005.0</v>
      </c>
      <c r="I649" s="3" t="s">
        <v>6852</v>
      </c>
      <c r="J649" s="3" t="s">
        <v>6853</v>
      </c>
      <c r="K649" s="3" t="s">
        <v>6854</v>
      </c>
      <c r="L649" s="3" t="s">
        <v>29</v>
      </c>
      <c r="M649" s="3" t="s">
        <v>6855</v>
      </c>
      <c r="N649" s="3" t="s">
        <v>6856</v>
      </c>
      <c r="O649" s="3" t="s">
        <v>32</v>
      </c>
      <c r="P649" s="4" t="s">
        <v>33</v>
      </c>
      <c r="Q649" s="3" t="s">
        <v>6857</v>
      </c>
      <c r="R649" s="4" t="s">
        <v>35</v>
      </c>
      <c r="S649" s="5">
        <f t="shared" si="1"/>
        <v>1</v>
      </c>
    </row>
    <row r="650" ht="14.25" customHeight="1">
      <c r="A650" s="3" t="s">
        <v>6858</v>
      </c>
      <c r="B650" s="3" t="s">
        <v>6859</v>
      </c>
      <c r="C650" s="3" t="s">
        <v>6860</v>
      </c>
      <c r="D650" s="3" t="s">
        <v>6861</v>
      </c>
      <c r="E650" s="3" t="s">
        <v>985</v>
      </c>
      <c r="F650" s="3" t="s">
        <v>806</v>
      </c>
      <c r="G650" s="3" t="s">
        <v>84</v>
      </c>
      <c r="H650" s="3">
        <v>94280.0</v>
      </c>
      <c r="I650" s="3" t="s">
        <v>6862</v>
      </c>
      <c r="J650" s="3" t="s">
        <v>6863</v>
      </c>
      <c r="K650" s="3" t="s">
        <v>6864</v>
      </c>
      <c r="L650" s="3" t="s">
        <v>29</v>
      </c>
      <c r="M650" s="3" t="s">
        <v>6865</v>
      </c>
      <c r="N650" s="3" t="s">
        <v>6866</v>
      </c>
      <c r="O650" s="3" t="s">
        <v>32</v>
      </c>
      <c r="P650" s="4" t="s">
        <v>33</v>
      </c>
      <c r="Q650" s="3" t="s">
        <v>6867</v>
      </c>
      <c r="R650" s="4" t="s">
        <v>49</v>
      </c>
      <c r="S650" s="5">
        <f t="shared" si="1"/>
        <v>1</v>
      </c>
    </row>
    <row r="651" ht="14.25" customHeight="1">
      <c r="A651" s="3" t="s">
        <v>6868</v>
      </c>
      <c r="B651" s="3" t="s">
        <v>6869</v>
      </c>
      <c r="C651" s="3" t="s">
        <v>917</v>
      </c>
      <c r="D651" s="3" t="s">
        <v>6870</v>
      </c>
      <c r="E651" s="3" t="s">
        <v>2423</v>
      </c>
      <c r="F651" s="3" t="s">
        <v>1210</v>
      </c>
      <c r="G651" s="3" t="s">
        <v>2424</v>
      </c>
      <c r="H651" s="3">
        <v>68105.0</v>
      </c>
      <c r="I651" s="3" t="s">
        <v>6871</v>
      </c>
      <c r="J651" s="3" t="s">
        <v>6872</v>
      </c>
      <c r="K651" s="3" t="s">
        <v>6873</v>
      </c>
      <c r="L651" s="3" t="s">
        <v>29</v>
      </c>
      <c r="M651" s="3" t="s">
        <v>6874</v>
      </c>
      <c r="N651" s="3" t="s">
        <v>6875</v>
      </c>
      <c r="O651" s="3" t="s">
        <v>32</v>
      </c>
      <c r="P651" s="4" t="s">
        <v>33</v>
      </c>
      <c r="Q651" s="3" t="s">
        <v>6876</v>
      </c>
      <c r="R651" s="4" t="s">
        <v>63</v>
      </c>
      <c r="S651" s="5">
        <f t="shared" si="1"/>
        <v>1</v>
      </c>
    </row>
    <row r="652" ht="14.25" customHeight="1">
      <c r="A652" s="3" t="s">
        <v>6877</v>
      </c>
      <c r="B652" s="3" t="s">
        <v>6878</v>
      </c>
      <c r="C652" s="3" t="s">
        <v>6879</v>
      </c>
      <c r="D652" s="3" t="s">
        <v>6880</v>
      </c>
      <c r="E652" s="3" t="s">
        <v>2228</v>
      </c>
      <c r="F652" s="3" t="s">
        <v>1283</v>
      </c>
      <c r="G652" s="3" t="s">
        <v>42</v>
      </c>
      <c r="H652" s="3">
        <v>80925.0</v>
      </c>
      <c r="I652" s="3" t="s">
        <v>6881</v>
      </c>
      <c r="J652" s="3" t="s">
        <v>6882</v>
      </c>
      <c r="K652" s="3" t="s">
        <v>6883</v>
      </c>
      <c r="L652" s="3" t="s">
        <v>29</v>
      </c>
      <c r="M652" s="3" t="s">
        <v>6884</v>
      </c>
      <c r="N652" s="3" t="s">
        <v>6885</v>
      </c>
      <c r="O652" s="3" t="s">
        <v>76</v>
      </c>
      <c r="P652" s="4" t="s">
        <v>33</v>
      </c>
      <c r="Q652" s="3" t="s">
        <v>6886</v>
      </c>
      <c r="R652" s="4" t="s">
        <v>35</v>
      </c>
      <c r="S652" s="5">
        <f t="shared" si="1"/>
        <v>2</v>
      </c>
    </row>
    <row r="653" ht="14.25" customHeight="1">
      <c r="A653" s="3" t="s">
        <v>6887</v>
      </c>
      <c r="B653" s="3" t="s">
        <v>6888</v>
      </c>
      <c r="C653" s="3" t="s">
        <v>6889</v>
      </c>
      <c r="D653" s="3" t="s">
        <v>6890</v>
      </c>
      <c r="E653" s="3" t="s">
        <v>860</v>
      </c>
      <c r="F653" s="3" t="s">
        <v>2166</v>
      </c>
      <c r="G653" s="3" t="s">
        <v>171</v>
      </c>
      <c r="H653" s="3">
        <v>45426.0</v>
      </c>
      <c r="I653" s="3" t="s">
        <v>6891</v>
      </c>
      <c r="J653" s="3" t="s">
        <v>6892</v>
      </c>
      <c r="K653" s="3" t="s">
        <v>6893</v>
      </c>
      <c r="L653" s="3" t="s">
        <v>29</v>
      </c>
      <c r="M653" s="3" t="s">
        <v>6894</v>
      </c>
      <c r="N653" s="3" t="s">
        <v>6895</v>
      </c>
      <c r="O653" s="3" t="s">
        <v>32</v>
      </c>
      <c r="P653" s="4" t="s">
        <v>33</v>
      </c>
      <c r="Q653" s="3" t="s">
        <v>6896</v>
      </c>
      <c r="R653" s="4" t="s">
        <v>35</v>
      </c>
      <c r="S653" s="5">
        <f t="shared" si="1"/>
        <v>1</v>
      </c>
    </row>
    <row r="654" ht="14.25" customHeight="1">
      <c r="A654" s="3" t="s">
        <v>6897</v>
      </c>
      <c r="B654" s="3" t="s">
        <v>6898</v>
      </c>
      <c r="C654" s="3" t="s">
        <v>6899</v>
      </c>
      <c r="D654" s="3" t="s">
        <v>6900</v>
      </c>
      <c r="E654" s="3" t="s">
        <v>3640</v>
      </c>
      <c r="F654" s="3" t="s">
        <v>4820</v>
      </c>
      <c r="G654" s="3" t="s">
        <v>617</v>
      </c>
      <c r="H654" s="3">
        <v>32868.0</v>
      </c>
      <c r="I654" s="3" t="s">
        <v>6901</v>
      </c>
      <c r="J654" s="3" t="s">
        <v>6902</v>
      </c>
      <c r="K654" s="3" t="s">
        <v>6903</v>
      </c>
      <c r="L654" s="3" t="s">
        <v>29</v>
      </c>
      <c r="M654" s="3" t="s">
        <v>6904</v>
      </c>
      <c r="N654" s="3" t="s">
        <v>6905</v>
      </c>
      <c r="O654" s="3" t="s">
        <v>32</v>
      </c>
      <c r="P654" s="4" t="s">
        <v>33</v>
      </c>
      <c r="Q654" s="3" t="s">
        <v>6906</v>
      </c>
      <c r="R654" s="4" t="s">
        <v>49</v>
      </c>
      <c r="S654" s="5">
        <f t="shared" si="1"/>
        <v>1</v>
      </c>
    </row>
    <row r="655" ht="14.25" customHeight="1">
      <c r="A655" s="3" t="s">
        <v>6907</v>
      </c>
      <c r="B655" s="3" t="s">
        <v>6908</v>
      </c>
      <c r="C655" s="3" t="s">
        <v>6909</v>
      </c>
      <c r="D655" s="3" t="s">
        <v>6910</v>
      </c>
      <c r="E655" s="3" t="s">
        <v>354</v>
      </c>
      <c r="F655" s="3" t="s">
        <v>4627</v>
      </c>
      <c r="G655" s="3" t="s">
        <v>719</v>
      </c>
      <c r="H655" s="3">
        <v>20226.0</v>
      </c>
      <c r="I655" s="3" t="s">
        <v>6911</v>
      </c>
      <c r="J655" s="3" t="s">
        <v>6912</v>
      </c>
      <c r="K655" s="3" t="s">
        <v>6913</v>
      </c>
      <c r="L655" s="3" t="s">
        <v>29</v>
      </c>
      <c r="M655" s="3" t="s">
        <v>6914</v>
      </c>
      <c r="N655" s="3" t="s">
        <v>6915</v>
      </c>
      <c r="O655" s="3" t="s">
        <v>76</v>
      </c>
      <c r="P655" s="4" t="s">
        <v>33</v>
      </c>
      <c r="Q655" s="3" t="s">
        <v>6916</v>
      </c>
      <c r="R655" s="4" t="s">
        <v>63</v>
      </c>
      <c r="S655" s="5">
        <f t="shared" si="1"/>
        <v>2</v>
      </c>
    </row>
    <row r="656" ht="14.25" customHeight="1">
      <c r="A656" s="3" t="s">
        <v>6917</v>
      </c>
      <c r="B656" s="3" t="s">
        <v>6918</v>
      </c>
      <c r="C656" s="3" t="s">
        <v>6919</v>
      </c>
      <c r="D656" s="3" t="s">
        <v>6920</v>
      </c>
      <c r="E656" s="3" t="s">
        <v>2813</v>
      </c>
      <c r="F656" s="3" t="s">
        <v>511</v>
      </c>
      <c r="G656" s="3" t="s">
        <v>84</v>
      </c>
      <c r="H656" s="3">
        <v>92519.0</v>
      </c>
      <c r="I656" s="3" t="s">
        <v>6921</v>
      </c>
      <c r="J656" s="3" t="s">
        <v>6922</v>
      </c>
      <c r="K656" s="3" t="s">
        <v>6923</v>
      </c>
      <c r="L656" s="3" t="s">
        <v>29</v>
      </c>
      <c r="M656" s="3" t="s">
        <v>6924</v>
      </c>
      <c r="N656" s="3" t="s">
        <v>6925</v>
      </c>
      <c r="O656" s="3" t="s">
        <v>76</v>
      </c>
      <c r="P656" s="4" t="s">
        <v>33</v>
      </c>
      <c r="Q656" s="3" t="s">
        <v>6926</v>
      </c>
      <c r="R656" s="4" t="s">
        <v>35</v>
      </c>
      <c r="S656" s="5">
        <f t="shared" si="1"/>
        <v>2</v>
      </c>
    </row>
    <row r="657" ht="14.25" customHeight="1">
      <c r="A657" s="3" t="s">
        <v>6927</v>
      </c>
      <c r="B657" s="3" t="s">
        <v>6928</v>
      </c>
      <c r="C657" s="3" t="s">
        <v>6929</v>
      </c>
      <c r="D657" s="3" t="s">
        <v>6930</v>
      </c>
      <c r="E657" s="3" t="s">
        <v>741</v>
      </c>
      <c r="F657" s="3" t="s">
        <v>560</v>
      </c>
      <c r="G657" s="3" t="s">
        <v>742</v>
      </c>
      <c r="H657" s="3">
        <v>84140.0</v>
      </c>
      <c r="I657" s="3" t="s">
        <v>6931</v>
      </c>
      <c r="J657" s="3" t="s">
        <v>6932</v>
      </c>
      <c r="K657" s="3" t="s">
        <v>6933</v>
      </c>
      <c r="L657" s="3" t="s">
        <v>29</v>
      </c>
      <c r="M657" s="3" t="s">
        <v>6934</v>
      </c>
      <c r="N657" s="3" t="s">
        <v>6935</v>
      </c>
      <c r="O657" s="3" t="s">
        <v>32</v>
      </c>
      <c r="P657" s="4" t="s">
        <v>33</v>
      </c>
      <c r="Q657" s="3" t="s">
        <v>6936</v>
      </c>
      <c r="R657" s="4" t="s">
        <v>63</v>
      </c>
      <c r="S657" s="5">
        <f t="shared" si="1"/>
        <v>1</v>
      </c>
    </row>
    <row r="658" ht="14.25" customHeight="1">
      <c r="A658" s="3" t="s">
        <v>6937</v>
      </c>
      <c r="B658" s="3" t="s">
        <v>6938</v>
      </c>
      <c r="C658" s="3" t="s">
        <v>6939</v>
      </c>
      <c r="D658" s="3" t="s">
        <v>6940</v>
      </c>
      <c r="E658" s="3" t="s">
        <v>354</v>
      </c>
      <c r="F658" s="3" t="s">
        <v>5036</v>
      </c>
      <c r="G658" s="3" t="s">
        <v>719</v>
      </c>
      <c r="H658" s="3">
        <v>20557.0</v>
      </c>
      <c r="I658" s="3" t="s">
        <v>6941</v>
      </c>
      <c r="J658" s="3" t="s">
        <v>6942</v>
      </c>
      <c r="K658" s="3" t="s">
        <v>6943</v>
      </c>
      <c r="L658" s="3" t="s">
        <v>29</v>
      </c>
      <c r="M658" s="3" t="s">
        <v>6944</v>
      </c>
      <c r="N658" s="3" t="s">
        <v>6945</v>
      </c>
      <c r="O658" s="3" t="s">
        <v>76</v>
      </c>
      <c r="P658" s="4" t="s">
        <v>33</v>
      </c>
      <c r="Q658" s="3" t="s">
        <v>6946</v>
      </c>
      <c r="R658" s="4" t="s">
        <v>63</v>
      </c>
      <c r="S658" s="5">
        <f t="shared" si="1"/>
        <v>2</v>
      </c>
    </row>
    <row r="659" ht="14.25" customHeight="1">
      <c r="A659" s="3" t="s">
        <v>6947</v>
      </c>
      <c r="B659" s="3" t="s">
        <v>6948</v>
      </c>
      <c r="C659" s="3" t="s">
        <v>6949</v>
      </c>
      <c r="D659" s="3" t="s">
        <v>6950</v>
      </c>
      <c r="E659" s="3" t="s">
        <v>318</v>
      </c>
      <c r="F659" s="3" t="s">
        <v>6951</v>
      </c>
      <c r="G659" s="3" t="s">
        <v>908</v>
      </c>
      <c r="H659" s="3">
        <v>37240.0</v>
      </c>
      <c r="I659" s="3" t="s">
        <v>6952</v>
      </c>
      <c r="J659" s="3" t="s">
        <v>6953</v>
      </c>
      <c r="K659" s="3" t="s">
        <v>6954</v>
      </c>
      <c r="L659" s="3" t="s">
        <v>29</v>
      </c>
      <c r="M659" s="3" t="s">
        <v>6955</v>
      </c>
      <c r="N659" s="3" t="s">
        <v>6956</v>
      </c>
      <c r="O659" s="3" t="s">
        <v>32</v>
      </c>
      <c r="P659" s="4" t="s">
        <v>33</v>
      </c>
      <c r="Q659" s="3" t="s">
        <v>6957</v>
      </c>
      <c r="R659" s="4" t="s">
        <v>63</v>
      </c>
      <c r="S659" s="5">
        <f t="shared" si="1"/>
        <v>1</v>
      </c>
    </row>
    <row r="660" ht="14.25" customHeight="1">
      <c r="A660" s="3" t="s">
        <v>6958</v>
      </c>
      <c r="B660" s="3" t="s">
        <v>6959</v>
      </c>
      <c r="C660" s="3" t="s">
        <v>6960</v>
      </c>
      <c r="D660" s="3" t="s">
        <v>6961</v>
      </c>
      <c r="E660" s="3" t="s">
        <v>523</v>
      </c>
      <c r="F660" s="3" t="s">
        <v>963</v>
      </c>
      <c r="G660" s="3" t="s">
        <v>84</v>
      </c>
      <c r="H660" s="3">
        <v>94116.0</v>
      </c>
      <c r="I660" s="3" t="s">
        <v>6962</v>
      </c>
      <c r="J660" s="3" t="s">
        <v>6963</v>
      </c>
      <c r="K660" s="3" t="s">
        <v>6964</v>
      </c>
      <c r="L660" s="3" t="s">
        <v>29</v>
      </c>
      <c r="M660" s="3" t="s">
        <v>6965</v>
      </c>
      <c r="N660" s="3" t="s">
        <v>6966</v>
      </c>
      <c r="O660" s="3" t="s">
        <v>76</v>
      </c>
      <c r="P660" s="4" t="s">
        <v>33</v>
      </c>
      <c r="Q660" s="3" t="s">
        <v>6967</v>
      </c>
      <c r="R660" s="4" t="s">
        <v>35</v>
      </c>
      <c r="S660" s="5">
        <f t="shared" si="1"/>
        <v>2</v>
      </c>
    </row>
    <row r="661" ht="14.25" customHeight="1">
      <c r="A661" s="3" t="s">
        <v>6968</v>
      </c>
      <c r="B661" s="3" t="s">
        <v>6969</v>
      </c>
      <c r="C661" s="3" t="s">
        <v>6970</v>
      </c>
      <c r="D661" s="3" t="s">
        <v>6971</v>
      </c>
      <c r="E661" s="3" t="s">
        <v>4072</v>
      </c>
      <c r="F661" s="3" t="s">
        <v>1114</v>
      </c>
      <c r="G661" s="3" t="s">
        <v>84</v>
      </c>
      <c r="H661" s="3">
        <v>94611.0</v>
      </c>
      <c r="I661" s="3" t="s">
        <v>6972</v>
      </c>
      <c r="J661" s="3" t="s">
        <v>6973</v>
      </c>
      <c r="K661" s="3" t="s">
        <v>6974</v>
      </c>
      <c r="L661" s="3" t="s">
        <v>29</v>
      </c>
      <c r="M661" s="3" t="s">
        <v>6975</v>
      </c>
      <c r="N661" s="3" t="s">
        <v>6976</v>
      </c>
      <c r="O661" s="3" t="s">
        <v>76</v>
      </c>
      <c r="P661" s="4" t="s">
        <v>33</v>
      </c>
      <c r="Q661" s="3" t="s">
        <v>6977</v>
      </c>
      <c r="R661" s="4" t="s">
        <v>35</v>
      </c>
      <c r="S661" s="5">
        <f t="shared" si="1"/>
        <v>2</v>
      </c>
    </row>
    <row r="662" ht="14.25" customHeight="1">
      <c r="A662" s="3" t="s">
        <v>4846</v>
      </c>
      <c r="B662" s="3" t="s">
        <v>6978</v>
      </c>
      <c r="C662" s="3" t="s">
        <v>6979</v>
      </c>
      <c r="D662" s="3" t="s">
        <v>6980</v>
      </c>
      <c r="E662" s="3" t="s">
        <v>1760</v>
      </c>
      <c r="F662" s="3" t="s">
        <v>244</v>
      </c>
      <c r="G662" s="3" t="s">
        <v>1761</v>
      </c>
      <c r="H662" s="3">
        <v>87121.0</v>
      </c>
      <c r="I662" s="3" t="s">
        <v>6981</v>
      </c>
      <c r="J662" s="3" t="s">
        <v>6982</v>
      </c>
      <c r="K662" s="3" t="s">
        <v>6983</v>
      </c>
      <c r="L662" s="3" t="s">
        <v>29</v>
      </c>
      <c r="M662" s="3" t="s">
        <v>6984</v>
      </c>
      <c r="N662" s="3" t="s">
        <v>6985</v>
      </c>
      <c r="O662" s="3" t="s">
        <v>32</v>
      </c>
      <c r="P662" s="4" t="s">
        <v>33</v>
      </c>
      <c r="Q662" s="3" t="s">
        <v>6986</v>
      </c>
      <c r="R662" s="4" t="s">
        <v>49</v>
      </c>
      <c r="S662" s="5">
        <f t="shared" si="1"/>
        <v>1</v>
      </c>
    </row>
    <row r="663" ht="14.25" customHeight="1">
      <c r="A663" s="3" t="s">
        <v>6987</v>
      </c>
      <c r="B663" s="3" t="s">
        <v>6988</v>
      </c>
      <c r="C663" s="3" t="s">
        <v>6989</v>
      </c>
      <c r="D663" s="3" t="s">
        <v>6990</v>
      </c>
      <c r="E663" s="3" t="s">
        <v>4072</v>
      </c>
      <c r="F663" s="3" t="s">
        <v>317</v>
      </c>
      <c r="G663" s="3" t="s">
        <v>84</v>
      </c>
      <c r="H663" s="3">
        <v>94660.0</v>
      </c>
      <c r="I663" s="3" t="s">
        <v>6991</v>
      </c>
      <c r="J663" s="3" t="s">
        <v>6992</v>
      </c>
      <c r="K663" s="3" t="s">
        <v>6993</v>
      </c>
      <c r="L663" s="3" t="s">
        <v>29</v>
      </c>
      <c r="M663" s="3" t="s">
        <v>6994</v>
      </c>
      <c r="N663" s="3" t="s">
        <v>6995</v>
      </c>
      <c r="O663" s="3" t="s">
        <v>76</v>
      </c>
      <c r="P663" s="4" t="s">
        <v>33</v>
      </c>
      <c r="Q663" s="3" t="s">
        <v>6996</v>
      </c>
      <c r="R663" s="4" t="s">
        <v>63</v>
      </c>
      <c r="S663" s="5">
        <f t="shared" si="1"/>
        <v>2</v>
      </c>
    </row>
    <row r="664" ht="14.25" customHeight="1">
      <c r="A664" s="3" t="s">
        <v>6997</v>
      </c>
      <c r="B664" s="3" t="s">
        <v>6998</v>
      </c>
      <c r="C664" s="3" t="s">
        <v>6999</v>
      </c>
      <c r="D664" s="3" t="s">
        <v>7000</v>
      </c>
      <c r="E664" s="3" t="s">
        <v>942</v>
      </c>
      <c r="F664" s="3" t="s">
        <v>6779</v>
      </c>
      <c r="G664" s="3" t="s">
        <v>617</v>
      </c>
      <c r="H664" s="3">
        <v>33261.0</v>
      </c>
      <c r="I664" s="3" t="s">
        <v>7001</v>
      </c>
      <c r="J664" s="3" t="s">
        <v>7002</v>
      </c>
      <c r="K664" s="3" t="s">
        <v>7003</v>
      </c>
      <c r="L664" s="3" t="s">
        <v>29</v>
      </c>
      <c r="M664" s="3" t="s">
        <v>7004</v>
      </c>
      <c r="N664" s="3" t="s">
        <v>7005</v>
      </c>
      <c r="O664" s="3" t="s">
        <v>32</v>
      </c>
      <c r="P664" s="4" t="s">
        <v>33</v>
      </c>
      <c r="Q664" s="3" t="s">
        <v>7006</v>
      </c>
      <c r="R664" s="4" t="s">
        <v>35</v>
      </c>
      <c r="S664" s="5">
        <f t="shared" si="1"/>
        <v>1</v>
      </c>
    </row>
    <row r="665" ht="14.25" customHeight="1">
      <c r="A665" s="3" t="s">
        <v>7007</v>
      </c>
      <c r="B665" s="3" t="s">
        <v>7008</v>
      </c>
      <c r="C665" s="3" t="s">
        <v>5503</v>
      </c>
      <c r="D665" s="3" t="s">
        <v>7009</v>
      </c>
      <c r="E665" s="3" t="s">
        <v>524</v>
      </c>
      <c r="F665" s="3" t="s">
        <v>40</v>
      </c>
      <c r="G665" s="3" t="s">
        <v>476</v>
      </c>
      <c r="H665" s="3">
        <v>76310.0</v>
      </c>
      <c r="I665" s="3" t="s">
        <v>7010</v>
      </c>
      <c r="J665" s="3" t="s">
        <v>7011</v>
      </c>
      <c r="K665" s="3" t="s">
        <v>7012</v>
      </c>
      <c r="L665" s="3" t="s">
        <v>29</v>
      </c>
      <c r="M665" s="3" t="s">
        <v>7013</v>
      </c>
      <c r="N665" s="3" t="s">
        <v>7014</v>
      </c>
      <c r="O665" s="3" t="s">
        <v>32</v>
      </c>
      <c r="P665" s="4" t="s">
        <v>33</v>
      </c>
      <c r="Q665" s="3" t="s">
        <v>7015</v>
      </c>
      <c r="R665" s="4" t="s">
        <v>35</v>
      </c>
      <c r="S665" s="5">
        <f t="shared" si="1"/>
        <v>1</v>
      </c>
    </row>
    <row r="666" ht="14.25" customHeight="1">
      <c r="A666" s="3" t="s">
        <v>7016</v>
      </c>
      <c r="B666" s="3" t="s">
        <v>3154</v>
      </c>
      <c r="C666" s="3" t="s">
        <v>7017</v>
      </c>
      <c r="D666" s="3" t="s">
        <v>7018</v>
      </c>
      <c r="E666" s="3" t="s">
        <v>1295</v>
      </c>
      <c r="F666" s="3" t="s">
        <v>536</v>
      </c>
      <c r="G666" s="3" t="s">
        <v>158</v>
      </c>
      <c r="H666" s="3">
        <v>63143.0</v>
      </c>
      <c r="I666" s="3" t="s">
        <v>7019</v>
      </c>
      <c r="J666" s="3" t="s">
        <v>7020</v>
      </c>
      <c r="K666" s="3" t="s">
        <v>7021</v>
      </c>
      <c r="L666" s="3" t="s">
        <v>29</v>
      </c>
      <c r="M666" s="3" t="s">
        <v>7022</v>
      </c>
      <c r="N666" s="3" t="s">
        <v>7023</v>
      </c>
      <c r="O666" s="3" t="s">
        <v>32</v>
      </c>
      <c r="P666" s="4" t="s">
        <v>33</v>
      </c>
      <c r="Q666" s="3" t="s">
        <v>7024</v>
      </c>
      <c r="R666" s="4" t="s">
        <v>49</v>
      </c>
      <c r="S666" s="5">
        <f t="shared" si="1"/>
        <v>1</v>
      </c>
    </row>
    <row r="667" ht="14.25" customHeight="1">
      <c r="A667" s="3" t="s">
        <v>7025</v>
      </c>
      <c r="B667" s="3" t="s">
        <v>7026</v>
      </c>
      <c r="C667" s="3" t="s">
        <v>7027</v>
      </c>
      <c r="D667" s="3" t="s">
        <v>7028</v>
      </c>
      <c r="E667" s="3" t="s">
        <v>6456</v>
      </c>
      <c r="F667" s="3" t="s">
        <v>41</v>
      </c>
      <c r="G667" s="3" t="s">
        <v>25</v>
      </c>
      <c r="H667" s="3">
        <v>23612.0</v>
      </c>
      <c r="I667" s="3" t="s">
        <v>7029</v>
      </c>
      <c r="J667" s="3" t="s">
        <v>7030</v>
      </c>
      <c r="K667" s="3" t="s">
        <v>7031</v>
      </c>
      <c r="L667" s="3" t="s">
        <v>29</v>
      </c>
      <c r="M667" s="3" t="s">
        <v>7032</v>
      </c>
      <c r="N667" s="3" t="s">
        <v>7033</v>
      </c>
      <c r="O667" s="3" t="s">
        <v>76</v>
      </c>
      <c r="P667" s="4" t="s">
        <v>33</v>
      </c>
      <c r="Q667" s="3" t="s">
        <v>7034</v>
      </c>
      <c r="R667" s="4" t="s">
        <v>63</v>
      </c>
      <c r="S667" s="5">
        <f t="shared" si="1"/>
        <v>2</v>
      </c>
    </row>
    <row r="668" ht="14.25" customHeight="1">
      <c r="A668" s="3" t="s">
        <v>7035</v>
      </c>
      <c r="B668" s="3" t="s">
        <v>7036</v>
      </c>
      <c r="C668" s="3" t="s">
        <v>7037</v>
      </c>
      <c r="D668" s="3" t="s">
        <v>7038</v>
      </c>
      <c r="E668" s="3" t="s">
        <v>218</v>
      </c>
      <c r="F668" s="3" t="s">
        <v>232</v>
      </c>
      <c r="G668" s="3" t="s">
        <v>220</v>
      </c>
      <c r="H668" s="3">
        <v>8695.0</v>
      </c>
      <c r="I668" s="3" t="s">
        <v>7039</v>
      </c>
      <c r="J668" s="3" t="s">
        <v>7040</v>
      </c>
      <c r="K668" s="3" t="s">
        <v>7041</v>
      </c>
      <c r="L668" s="3" t="s">
        <v>29</v>
      </c>
      <c r="M668" s="3" t="s">
        <v>7042</v>
      </c>
      <c r="N668" s="3" t="s">
        <v>7043</v>
      </c>
      <c r="O668" s="3" t="s">
        <v>32</v>
      </c>
      <c r="P668" s="4" t="s">
        <v>33</v>
      </c>
      <c r="Q668" s="3" t="s">
        <v>7044</v>
      </c>
      <c r="R668" s="4" t="s">
        <v>63</v>
      </c>
      <c r="S668" s="5">
        <f t="shared" si="1"/>
        <v>1</v>
      </c>
    </row>
    <row r="669" ht="14.25" customHeight="1">
      <c r="A669" s="3" t="s">
        <v>7045</v>
      </c>
      <c r="B669" s="3" t="s">
        <v>2215</v>
      </c>
      <c r="C669" s="3" t="s">
        <v>7046</v>
      </c>
      <c r="D669" s="3" t="s">
        <v>7047</v>
      </c>
      <c r="E669" s="3" t="s">
        <v>55</v>
      </c>
      <c r="F669" s="3" t="s">
        <v>318</v>
      </c>
      <c r="G669" s="3" t="s">
        <v>70</v>
      </c>
      <c r="H669" s="3">
        <v>74184.0</v>
      </c>
      <c r="I669" s="3" t="s">
        <v>7048</v>
      </c>
      <c r="J669" s="3" t="s">
        <v>7049</v>
      </c>
      <c r="K669" s="3" t="s">
        <v>7050</v>
      </c>
      <c r="L669" s="3" t="s">
        <v>29</v>
      </c>
      <c r="M669" s="3" t="s">
        <v>7051</v>
      </c>
      <c r="N669" s="3" t="s">
        <v>7052</v>
      </c>
      <c r="O669" s="3" t="s">
        <v>32</v>
      </c>
      <c r="P669" s="4" t="s">
        <v>33</v>
      </c>
      <c r="Q669" s="3" t="s">
        <v>7053</v>
      </c>
      <c r="R669" s="4" t="s">
        <v>63</v>
      </c>
      <c r="S669" s="5">
        <f t="shared" si="1"/>
        <v>1</v>
      </c>
    </row>
    <row r="670" ht="14.25" customHeight="1">
      <c r="A670" s="3" t="s">
        <v>7054</v>
      </c>
      <c r="B670" s="3" t="s">
        <v>7055</v>
      </c>
      <c r="C670" s="3" t="s">
        <v>7056</v>
      </c>
      <c r="D670" s="3" t="s">
        <v>7057</v>
      </c>
      <c r="E670" s="3" t="s">
        <v>24</v>
      </c>
      <c r="F670" s="3" t="s">
        <v>1824</v>
      </c>
      <c r="G670" s="3" t="s">
        <v>476</v>
      </c>
      <c r="H670" s="3">
        <v>79994.0</v>
      </c>
      <c r="I670" s="3" t="s">
        <v>7058</v>
      </c>
      <c r="J670" s="3" t="s">
        <v>7059</v>
      </c>
      <c r="K670" s="3" t="s">
        <v>7060</v>
      </c>
      <c r="L670" s="3" t="s">
        <v>29</v>
      </c>
      <c r="M670" s="3" t="s">
        <v>7061</v>
      </c>
      <c r="N670" s="3" t="s">
        <v>7062</v>
      </c>
      <c r="O670" s="3" t="s">
        <v>76</v>
      </c>
      <c r="P670" s="4" t="s">
        <v>33</v>
      </c>
      <c r="Q670" s="3" t="s">
        <v>7063</v>
      </c>
      <c r="R670" s="4" t="s">
        <v>63</v>
      </c>
      <c r="S670" s="5">
        <f t="shared" si="1"/>
        <v>2</v>
      </c>
    </row>
    <row r="671" ht="14.25" customHeight="1">
      <c r="A671" s="3" t="s">
        <v>7064</v>
      </c>
      <c r="B671" s="3" t="s">
        <v>7065</v>
      </c>
      <c r="C671" s="3" t="s">
        <v>7066</v>
      </c>
      <c r="D671" s="3" t="s">
        <v>7067</v>
      </c>
      <c r="E671" s="3" t="s">
        <v>255</v>
      </c>
      <c r="F671" s="3" t="s">
        <v>1294</v>
      </c>
      <c r="G671" s="3" t="s">
        <v>257</v>
      </c>
      <c r="H671" s="3">
        <v>35254.0</v>
      </c>
      <c r="I671" s="3" t="s">
        <v>7068</v>
      </c>
      <c r="J671" s="3" t="s">
        <v>7069</v>
      </c>
      <c r="K671" s="3" t="s">
        <v>7070</v>
      </c>
      <c r="L671" s="3" t="s">
        <v>29</v>
      </c>
      <c r="M671" s="3" t="s">
        <v>7071</v>
      </c>
      <c r="N671" s="3" t="s">
        <v>7072</v>
      </c>
      <c r="O671" s="3" t="s">
        <v>76</v>
      </c>
      <c r="P671" s="4" t="s">
        <v>33</v>
      </c>
      <c r="Q671" s="3" t="s">
        <v>7073</v>
      </c>
      <c r="R671" s="4" t="s">
        <v>35</v>
      </c>
      <c r="S671" s="5">
        <f t="shared" si="1"/>
        <v>2</v>
      </c>
    </row>
    <row r="672" ht="14.25" customHeight="1">
      <c r="A672" s="3" t="s">
        <v>7074</v>
      </c>
      <c r="B672" s="3" t="s">
        <v>7075</v>
      </c>
      <c r="C672" s="3" t="s">
        <v>7076</v>
      </c>
      <c r="D672" s="3" t="s">
        <v>7077</v>
      </c>
      <c r="E672" s="3" t="s">
        <v>68</v>
      </c>
      <c r="F672" s="3" t="s">
        <v>392</v>
      </c>
      <c r="G672" s="3" t="s">
        <v>70</v>
      </c>
      <c r="H672" s="3">
        <v>73197.0</v>
      </c>
      <c r="I672" s="3" t="s">
        <v>7078</v>
      </c>
      <c r="J672" s="3" t="s">
        <v>7079</v>
      </c>
      <c r="K672" s="3" t="s">
        <v>7080</v>
      </c>
      <c r="L672" s="3" t="s">
        <v>29</v>
      </c>
      <c r="M672" s="3" t="s">
        <v>7081</v>
      </c>
      <c r="N672" s="3" t="s">
        <v>7082</v>
      </c>
      <c r="O672" s="3" t="s">
        <v>32</v>
      </c>
      <c r="P672" s="4" t="s">
        <v>33</v>
      </c>
      <c r="Q672" s="3" t="s">
        <v>7083</v>
      </c>
      <c r="R672" s="4" t="s">
        <v>35</v>
      </c>
      <c r="S672" s="5">
        <f t="shared" si="1"/>
        <v>1</v>
      </c>
    </row>
    <row r="673" ht="14.25" customHeight="1">
      <c r="A673" s="3" t="s">
        <v>7084</v>
      </c>
      <c r="B673" s="3" t="s">
        <v>7085</v>
      </c>
      <c r="C673" s="3" t="s">
        <v>7086</v>
      </c>
      <c r="D673" s="3" t="s">
        <v>7087</v>
      </c>
      <c r="E673" s="3" t="s">
        <v>1541</v>
      </c>
      <c r="F673" s="3" t="s">
        <v>7088</v>
      </c>
      <c r="G673" s="3" t="s">
        <v>283</v>
      </c>
      <c r="H673" s="3">
        <v>60619.0</v>
      </c>
      <c r="I673" s="3" t="s">
        <v>7089</v>
      </c>
      <c r="J673" s="3" t="s">
        <v>7090</v>
      </c>
      <c r="K673" s="3" t="s">
        <v>7091</v>
      </c>
      <c r="L673" s="3" t="s">
        <v>29</v>
      </c>
      <c r="M673" s="3" t="s">
        <v>7092</v>
      </c>
      <c r="N673" s="3" t="s">
        <v>7093</v>
      </c>
      <c r="O673" s="3" t="s">
        <v>76</v>
      </c>
      <c r="P673" s="4" t="s">
        <v>33</v>
      </c>
      <c r="Q673" s="3" t="s">
        <v>7094</v>
      </c>
      <c r="R673" s="4" t="s">
        <v>49</v>
      </c>
      <c r="S673" s="5">
        <f t="shared" si="1"/>
        <v>2</v>
      </c>
    </row>
    <row r="674" ht="14.25" customHeight="1">
      <c r="A674" s="3" t="s">
        <v>7095</v>
      </c>
      <c r="B674" s="3" t="s">
        <v>7096</v>
      </c>
      <c r="C674" s="3" t="s">
        <v>7097</v>
      </c>
      <c r="D674" s="3" t="s">
        <v>7098</v>
      </c>
      <c r="E674" s="3" t="s">
        <v>4565</v>
      </c>
      <c r="F674" s="3" t="s">
        <v>380</v>
      </c>
      <c r="G674" s="3" t="s">
        <v>158</v>
      </c>
      <c r="H674" s="3">
        <v>64504.0</v>
      </c>
      <c r="I674" s="3" t="s">
        <v>7099</v>
      </c>
      <c r="J674" s="3" t="s">
        <v>7100</v>
      </c>
      <c r="K674" s="3" t="s">
        <v>7101</v>
      </c>
      <c r="L674" s="3" t="s">
        <v>29</v>
      </c>
      <c r="M674" s="3" t="s">
        <v>7102</v>
      </c>
      <c r="N674" s="3" t="s">
        <v>7103</v>
      </c>
      <c r="O674" s="3" t="s">
        <v>32</v>
      </c>
      <c r="P674" s="4" t="s">
        <v>33</v>
      </c>
      <c r="Q674" s="3" t="s">
        <v>7104</v>
      </c>
      <c r="R674" s="4" t="s">
        <v>63</v>
      </c>
      <c r="S674" s="5">
        <f t="shared" si="1"/>
        <v>1</v>
      </c>
    </row>
    <row r="675" ht="14.25" customHeight="1">
      <c r="A675" s="3" t="s">
        <v>7105</v>
      </c>
      <c r="B675" s="3" t="s">
        <v>7106</v>
      </c>
      <c r="C675" s="3" t="s">
        <v>7107</v>
      </c>
      <c r="D675" s="3" t="s">
        <v>7108</v>
      </c>
      <c r="E675" s="3" t="s">
        <v>1210</v>
      </c>
      <c r="F675" s="3" t="s">
        <v>24</v>
      </c>
      <c r="G675" s="3" t="s">
        <v>355</v>
      </c>
      <c r="H675" s="3">
        <v>55905.0</v>
      </c>
      <c r="I675" s="3" t="s">
        <v>7109</v>
      </c>
      <c r="J675" s="3" t="s">
        <v>7110</v>
      </c>
      <c r="K675" s="3" t="s">
        <v>7111</v>
      </c>
      <c r="L675" s="3" t="s">
        <v>29</v>
      </c>
      <c r="M675" s="3" t="s">
        <v>7112</v>
      </c>
      <c r="N675" s="3" t="s">
        <v>7113</v>
      </c>
      <c r="O675" s="3" t="s">
        <v>32</v>
      </c>
      <c r="P675" s="4" t="s">
        <v>33</v>
      </c>
      <c r="Q675" s="3" t="s">
        <v>7114</v>
      </c>
      <c r="R675" s="4" t="s">
        <v>35</v>
      </c>
      <c r="S675" s="5">
        <f t="shared" si="1"/>
        <v>1</v>
      </c>
    </row>
    <row r="676" ht="14.25" customHeight="1">
      <c r="A676" s="3" t="s">
        <v>7115</v>
      </c>
      <c r="B676" s="3" t="s">
        <v>7116</v>
      </c>
      <c r="C676" s="3" t="s">
        <v>7117</v>
      </c>
      <c r="D676" s="3" t="s">
        <v>7118</v>
      </c>
      <c r="E676" s="3" t="s">
        <v>439</v>
      </c>
      <c r="F676" s="3" t="s">
        <v>1892</v>
      </c>
      <c r="G676" s="3" t="s">
        <v>84</v>
      </c>
      <c r="H676" s="3">
        <v>93005.0</v>
      </c>
      <c r="I676" s="3" t="s">
        <v>7119</v>
      </c>
      <c r="J676" s="3" t="s">
        <v>7120</v>
      </c>
      <c r="K676" s="3" t="s">
        <v>7121</v>
      </c>
      <c r="L676" s="3" t="s">
        <v>29</v>
      </c>
      <c r="M676" s="3" t="s">
        <v>7122</v>
      </c>
      <c r="N676" s="3" t="s">
        <v>7123</v>
      </c>
      <c r="O676" s="3" t="s">
        <v>32</v>
      </c>
      <c r="P676" s="4" t="s">
        <v>33</v>
      </c>
      <c r="Q676" s="3" t="s">
        <v>7124</v>
      </c>
      <c r="R676" s="4" t="s">
        <v>35</v>
      </c>
      <c r="S676" s="5">
        <f t="shared" si="1"/>
        <v>1</v>
      </c>
    </row>
    <row r="677" ht="14.25" customHeight="1">
      <c r="A677" s="3" t="s">
        <v>7125</v>
      </c>
      <c r="B677" s="3" t="s">
        <v>7126</v>
      </c>
      <c r="C677" s="3" t="s">
        <v>7127</v>
      </c>
      <c r="D677" s="3" t="s">
        <v>7128</v>
      </c>
      <c r="E677" s="3" t="s">
        <v>5177</v>
      </c>
      <c r="F677" s="3" t="s">
        <v>1017</v>
      </c>
      <c r="G677" s="3" t="s">
        <v>1341</v>
      </c>
      <c r="H677" s="3">
        <v>30610.0</v>
      </c>
      <c r="I677" s="3" t="s">
        <v>7129</v>
      </c>
      <c r="J677" s="3" t="s">
        <v>7130</v>
      </c>
      <c r="K677" s="3" t="s">
        <v>7131</v>
      </c>
      <c r="L677" s="3" t="s">
        <v>29</v>
      </c>
      <c r="M677" s="3" t="s">
        <v>7132</v>
      </c>
      <c r="N677" s="3" t="s">
        <v>7133</v>
      </c>
      <c r="O677" s="3" t="s">
        <v>76</v>
      </c>
      <c r="P677" s="4" t="s">
        <v>33</v>
      </c>
      <c r="Q677" s="3" t="s">
        <v>7134</v>
      </c>
      <c r="R677" s="4" t="s">
        <v>49</v>
      </c>
      <c r="S677" s="5">
        <f t="shared" si="1"/>
        <v>2</v>
      </c>
    </row>
    <row r="678" ht="14.25" customHeight="1">
      <c r="A678" s="3" t="s">
        <v>7135</v>
      </c>
      <c r="B678" s="3" t="s">
        <v>7136</v>
      </c>
      <c r="C678" s="3" t="s">
        <v>7137</v>
      </c>
      <c r="D678" s="3" t="s">
        <v>7138</v>
      </c>
      <c r="E678" s="3" t="s">
        <v>2228</v>
      </c>
      <c r="F678" s="3" t="s">
        <v>156</v>
      </c>
      <c r="G678" s="3" t="s">
        <v>42</v>
      </c>
      <c r="H678" s="3">
        <v>80995.0</v>
      </c>
      <c r="I678" s="3" t="s">
        <v>7139</v>
      </c>
      <c r="J678" s="3" t="s">
        <v>7140</v>
      </c>
      <c r="K678" s="3" t="s">
        <v>7141</v>
      </c>
      <c r="L678" s="3" t="s">
        <v>29</v>
      </c>
      <c r="M678" s="3" t="s">
        <v>7142</v>
      </c>
      <c r="N678" s="3" t="s">
        <v>7143</v>
      </c>
      <c r="O678" s="3" t="s">
        <v>32</v>
      </c>
      <c r="P678" s="4" t="s">
        <v>33</v>
      </c>
      <c r="Q678" s="3" t="s">
        <v>7144</v>
      </c>
      <c r="R678" s="4" t="s">
        <v>63</v>
      </c>
      <c r="S678" s="5">
        <f t="shared" si="1"/>
        <v>1</v>
      </c>
    </row>
    <row r="679" ht="14.25" customHeight="1">
      <c r="A679" s="3" t="s">
        <v>7145</v>
      </c>
      <c r="B679" s="3" t="s">
        <v>7146</v>
      </c>
      <c r="C679" s="3" t="s">
        <v>7147</v>
      </c>
      <c r="D679" s="3" t="s">
        <v>7148</v>
      </c>
      <c r="E679" s="3" t="s">
        <v>754</v>
      </c>
      <c r="F679" s="3" t="s">
        <v>1382</v>
      </c>
      <c r="G679" s="3" t="s">
        <v>84</v>
      </c>
      <c r="H679" s="3">
        <v>90050.0</v>
      </c>
      <c r="I679" s="3" t="s">
        <v>7149</v>
      </c>
      <c r="J679" s="3" t="s">
        <v>7150</v>
      </c>
      <c r="K679" s="3" t="s">
        <v>7151</v>
      </c>
      <c r="L679" s="3" t="s">
        <v>29</v>
      </c>
      <c r="M679" s="3" t="s">
        <v>7152</v>
      </c>
      <c r="N679" s="3" t="s">
        <v>7153</v>
      </c>
      <c r="O679" s="3" t="s">
        <v>32</v>
      </c>
      <c r="P679" s="4" t="s">
        <v>33</v>
      </c>
      <c r="Q679" s="3" t="s">
        <v>7154</v>
      </c>
      <c r="R679" s="4" t="s">
        <v>63</v>
      </c>
      <c r="S679" s="5">
        <f t="shared" si="1"/>
        <v>1</v>
      </c>
    </row>
    <row r="680" ht="14.25" customHeight="1">
      <c r="A680" s="3" t="s">
        <v>3667</v>
      </c>
      <c r="B680" s="3" t="s">
        <v>7155</v>
      </c>
      <c r="C680" s="3" t="s">
        <v>7156</v>
      </c>
      <c r="D680" s="3" t="s">
        <v>7157</v>
      </c>
      <c r="E680" s="3" t="s">
        <v>4021</v>
      </c>
      <c r="F680" s="3" t="s">
        <v>1103</v>
      </c>
      <c r="G680" s="3" t="s">
        <v>512</v>
      </c>
      <c r="H680" s="3">
        <v>85260.0</v>
      </c>
      <c r="I680" s="3" t="s">
        <v>7158</v>
      </c>
      <c r="J680" s="3" t="s">
        <v>7159</v>
      </c>
      <c r="K680" s="3" t="s">
        <v>7160</v>
      </c>
      <c r="L680" s="3" t="s">
        <v>29</v>
      </c>
      <c r="M680" s="3" t="s">
        <v>7161</v>
      </c>
      <c r="N680" s="3" t="s">
        <v>7162</v>
      </c>
      <c r="O680" s="3" t="s">
        <v>76</v>
      </c>
      <c r="P680" s="4" t="s">
        <v>33</v>
      </c>
      <c r="Q680" s="3" t="s">
        <v>7163</v>
      </c>
      <c r="R680" s="4" t="s">
        <v>35</v>
      </c>
      <c r="S680" s="5">
        <f t="shared" si="1"/>
        <v>2</v>
      </c>
    </row>
    <row r="681" ht="14.25" customHeight="1">
      <c r="A681" s="3" t="s">
        <v>7164</v>
      </c>
      <c r="B681" s="3" t="s">
        <v>7165</v>
      </c>
      <c r="C681" s="3" t="s">
        <v>7166</v>
      </c>
      <c r="D681" s="3" t="s">
        <v>7167</v>
      </c>
      <c r="E681" s="3" t="s">
        <v>133</v>
      </c>
      <c r="F681" s="3" t="s">
        <v>523</v>
      </c>
      <c r="G681" s="3" t="s">
        <v>1341</v>
      </c>
      <c r="H681" s="3">
        <v>30316.0</v>
      </c>
      <c r="I681" s="3" t="s">
        <v>7168</v>
      </c>
      <c r="J681" s="3" t="s">
        <v>7169</v>
      </c>
      <c r="K681" s="3" t="s">
        <v>7170</v>
      </c>
      <c r="L681" s="3" t="s">
        <v>29</v>
      </c>
      <c r="M681" s="3" t="s">
        <v>7171</v>
      </c>
      <c r="N681" s="3" t="s">
        <v>7172</v>
      </c>
      <c r="O681" s="3" t="s">
        <v>76</v>
      </c>
      <c r="P681" s="4" t="s">
        <v>33</v>
      </c>
      <c r="Q681" s="3" t="s">
        <v>7173</v>
      </c>
      <c r="R681" s="4" t="s">
        <v>35</v>
      </c>
      <c r="S681" s="5">
        <f t="shared" si="1"/>
        <v>2</v>
      </c>
    </row>
    <row r="682" ht="14.25" customHeight="1">
      <c r="A682" s="3" t="s">
        <v>7174</v>
      </c>
      <c r="B682" s="3" t="s">
        <v>7175</v>
      </c>
      <c r="C682" s="3" t="s">
        <v>7176</v>
      </c>
      <c r="D682" s="3" t="s">
        <v>7177</v>
      </c>
      <c r="E682" s="3" t="s">
        <v>2927</v>
      </c>
      <c r="F682" s="3" t="s">
        <v>883</v>
      </c>
      <c r="G682" s="3" t="s">
        <v>2424</v>
      </c>
      <c r="H682" s="3">
        <v>68583.0</v>
      </c>
      <c r="I682" s="3" t="s">
        <v>7178</v>
      </c>
      <c r="J682" s="3" t="s">
        <v>7179</v>
      </c>
      <c r="K682" s="3" t="s">
        <v>7180</v>
      </c>
      <c r="L682" s="3" t="s">
        <v>29</v>
      </c>
      <c r="M682" s="3" t="s">
        <v>7181</v>
      </c>
      <c r="N682" s="3" t="s">
        <v>7182</v>
      </c>
      <c r="O682" s="3" t="s">
        <v>32</v>
      </c>
      <c r="P682" s="4" t="s">
        <v>33</v>
      </c>
      <c r="Q682" s="3" t="s">
        <v>7183</v>
      </c>
      <c r="R682" s="4" t="s">
        <v>49</v>
      </c>
      <c r="S682" s="5">
        <f t="shared" si="1"/>
        <v>1</v>
      </c>
    </row>
    <row r="683" ht="14.25" customHeight="1">
      <c r="A683" s="3" t="s">
        <v>7184</v>
      </c>
      <c r="B683" s="3" t="s">
        <v>7185</v>
      </c>
      <c r="C683" s="3" t="s">
        <v>7186</v>
      </c>
      <c r="D683" s="3" t="s">
        <v>7187</v>
      </c>
      <c r="E683" s="3" t="s">
        <v>156</v>
      </c>
      <c r="F683" s="3" t="s">
        <v>1295</v>
      </c>
      <c r="G683" s="3" t="s">
        <v>158</v>
      </c>
      <c r="H683" s="3">
        <v>64144.0</v>
      </c>
      <c r="I683" s="3" t="s">
        <v>7188</v>
      </c>
      <c r="J683" s="3" t="s">
        <v>7189</v>
      </c>
      <c r="K683" s="3" t="s">
        <v>7190</v>
      </c>
      <c r="L683" s="3" t="s">
        <v>29</v>
      </c>
      <c r="M683" s="3" t="s">
        <v>7191</v>
      </c>
      <c r="N683" s="3" t="s">
        <v>7192</v>
      </c>
      <c r="O683" s="3" t="s">
        <v>76</v>
      </c>
      <c r="P683" s="4" t="s">
        <v>33</v>
      </c>
      <c r="Q683" s="3" t="s">
        <v>7193</v>
      </c>
      <c r="R683" s="4" t="s">
        <v>63</v>
      </c>
      <c r="S683" s="5">
        <f t="shared" si="1"/>
        <v>2</v>
      </c>
    </row>
    <row r="684" ht="14.25" customHeight="1">
      <c r="A684" s="3" t="s">
        <v>7194</v>
      </c>
      <c r="B684" s="3" t="s">
        <v>4694</v>
      </c>
      <c r="C684" s="3" t="s">
        <v>7195</v>
      </c>
      <c r="D684" s="3" t="s">
        <v>7196</v>
      </c>
      <c r="E684" s="3" t="s">
        <v>1541</v>
      </c>
      <c r="F684" s="3" t="s">
        <v>4719</v>
      </c>
      <c r="G684" s="3" t="s">
        <v>283</v>
      </c>
      <c r="H684" s="3">
        <v>60641.0</v>
      </c>
      <c r="I684" s="3" t="s">
        <v>7197</v>
      </c>
      <c r="J684" s="3" t="s">
        <v>7198</v>
      </c>
      <c r="K684" s="3" t="s">
        <v>7199</v>
      </c>
      <c r="L684" s="3" t="s">
        <v>29</v>
      </c>
      <c r="M684" s="3" t="s">
        <v>7200</v>
      </c>
      <c r="N684" s="3" t="s">
        <v>7201</v>
      </c>
      <c r="O684" s="3" t="s">
        <v>32</v>
      </c>
      <c r="P684" s="4" t="s">
        <v>33</v>
      </c>
      <c r="Q684" s="3" t="s">
        <v>7202</v>
      </c>
      <c r="R684" s="4" t="s">
        <v>63</v>
      </c>
      <c r="S684" s="5">
        <f t="shared" si="1"/>
        <v>1</v>
      </c>
    </row>
    <row r="685" ht="14.25" customHeight="1">
      <c r="A685" s="3" t="s">
        <v>7203</v>
      </c>
      <c r="B685" s="3" t="s">
        <v>7204</v>
      </c>
      <c r="C685" s="3" t="s">
        <v>7205</v>
      </c>
      <c r="D685" s="3" t="s">
        <v>7206</v>
      </c>
      <c r="E685" s="3" t="s">
        <v>1294</v>
      </c>
      <c r="F685" s="3" t="s">
        <v>256</v>
      </c>
      <c r="G685" s="3" t="s">
        <v>1296</v>
      </c>
      <c r="H685" s="3">
        <v>25709.0</v>
      </c>
      <c r="I685" s="3" t="s">
        <v>7207</v>
      </c>
      <c r="J685" s="3" t="s">
        <v>7208</v>
      </c>
      <c r="K685" s="3" t="s">
        <v>7209</v>
      </c>
      <c r="L685" s="3" t="s">
        <v>29</v>
      </c>
      <c r="M685" s="3" t="s">
        <v>7210</v>
      </c>
      <c r="N685" s="3" t="s">
        <v>7211</v>
      </c>
      <c r="O685" s="3" t="s">
        <v>32</v>
      </c>
      <c r="P685" s="4" t="s">
        <v>33</v>
      </c>
      <c r="Q685" s="3" t="s">
        <v>7212</v>
      </c>
      <c r="R685" s="4" t="s">
        <v>35</v>
      </c>
      <c r="S685" s="5">
        <f t="shared" si="1"/>
        <v>1</v>
      </c>
    </row>
    <row r="686" ht="14.25" customHeight="1">
      <c r="A686" s="3" t="s">
        <v>7213</v>
      </c>
      <c r="B686" s="3" t="s">
        <v>7214</v>
      </c>
      <c r="C686" s="3" t="s">
        <v>7215</v>
      </c>
      <c r="D686" s="3" t="s">
        <v>7216</v>
      </c>
      <c r="E686" s="3" t="s">
        <v>170</v>
      </c>
      <c r="F686" s="3" t="s">
        <v>919</v>
      </c>
      <c r="G686" s="3" t="s">
        <v>476</v>
      </c>
      <c r="H686" s="3">
        <v>75277.0</v>
      </c>
      <c r="I686" s="3" t="s">
        <v>7217</v>
      </c>
      <c r="J686" s="3" t="s">
        <v>7218</v>
      </c>
      <c r="K686" s="3" t="s">
        <v>7219</v>
      </c>
      <c r="L686" s="3" t="s">
        <v>29</v>
      </c>
      <c r="M686" s="3" t="s">
        <v>7220</v>
      </c>
      <c r="N686" s="3" t="s">
        <v>7221</v>
      </c>
      <c r="O686" s="3" t="s">
        <v>32</v>
      </c>
      <c r="P686" s="4" t="s">
        <v>33</v>
      </c>
      <c r="Q686" s="3" t="s">
        <v>7222</v>
      </c>
      <c r="R686" s="4" t="s">
        <v>35</v>
      </c>
      <c r="S686" s="5">
        <f t="shared" si="1"/>
        <v>1</v>
      </c>
    </row>
    <row r="687" ht="14.25" customHeight="1">
      <c r="A687" s="3" t="s">
        <v>7223</v>
      </c>
      <c r="B687" s="3" t="s">
        <v>7224</v>
      </c>
      <c r="C687" s="3" t="s">
        <v>7225</v>
      </c>
      <c r="D687" s="3" t="s">
        <v>7226</v>
      </c>
      <c r="E687" s="3" t="s">
        <v>487</v>
      </c>
      <c r="F687" s="3" t="s">
        <v>68</v>
      </c>
      <c r="G687" s="3" t="s">
        <v>319</v>
      </c>
      <c r="H687" s="3">
        <v>10014.0</v>
      </c>
      <c r="I687" s="3" t="s">
        <v>7227</v>
      </c>
      <c r="J687" s="3" t="s">
        <v>7228</v>
      </c>
      <c r="K687" s="3" t="s">
        <v>7229</v>
      </c>
      <c r="L687" s="3" t="s">
        <v>29</v>
      </c>
      <c r="M687" s="3" t="s">
        <v>7230</v>
      </c>
      <c r="N687" s="3" t="s">
        <v>7231</v>
      </c>
      <c r="O687" s="3" t="s">
        <v>76</v>
      </c>
      <c r="P687" s="4" t="s">
        <v>33</v>
      </c>
      <c r="Q687" s="3" t="s">
        <v>7232</v>
      </c>
      <c r="R687" s="4" t="s">
        <v>49</v>
      </c>
      <c r="S687" s="5">
        <f t="shared" si="1"/>
        <v>2</v>
      </c>
    </row>
    <row r="688" ht="14.25" customHeight="1">
      <c r="A688" s="3" t="s">
        <v>7233</v>
      </c>
      <c r="B688" s="3" t="s">
        <v>7234</v>
      </c>
      <c r="C688" s="3" t="s">
        <v>7235</v>
      </c>
      <c r="D688" s="3" t="s">
        <v>7236</v>
      </c>
      <c r="E688" s="3" t="s">
        <v>244</v>
      </c>
      <c r="F688" s="3" t="s">
        <v>68</v>
      </c>
      <c r="G688" s="3" t="s">
        <v>84</v>
      </c>
      <c r="H688" s="3">
        <v>92127.0</v>
      </c>
      <c r="I688" s="3" t="s">
        <v>7237</v>
      </c>
      <c r="J688" s="3" t="s">
        <v>7238</v>
      </c>
      <c r="K688" s="3" t="s">
        <v>7239</v>
      </c>
      <c r="L688" s="3" t="s">
        <v>29</v>
      </c>
      <c r="M688" s="3" t="s">
        <v>7240</v>
      </c>
      <c r="N688" s="3" t="s">
        <v>7241</v>
      </c>
      <c r="O688" s="3" t="s">
        <v>32</v>
      </c>
      <c r="P688" s="4" t="s">
        <v>33</v>
      </c>
      <c r="Q688" s="3" t="s">
        <v>7242</v>
      </c>
      <c r="R688" s="4" t="s">
        <v>63</v>
      </c>
      <c r="S688" s="5">
        <f t="shared" si="1"/>
        <v>1</v>
      </c>
    </row>
    <row r="689" ht="14.25" customHeight="1">
      <c r="A689" s="3" t="s">
        <v>7243</v>
      </c>
      <c r="B689" s="3" t="s">
        <v>7244</v>
      </c>
      <c r="C689" s="3" t="s">
        <v>7245</v>
      </c>
      <c r="D689" s="3" t="s">
        <v>7246</v>
      </c>
      <c r="E689" s="3" t="s">
        <v>7247</v>
      </c>
      <c r="F689" s="3" t="s">
        <v>41</v>
      </c>
      <c r="G689" s="3" t="s">
        <v>1271</v>
      </c>
      <c r="H689" s="3">
        <v>15134.0</v>
      </c>
      <c r="I689" s="3" t="s">
        <v>7248</v>
      </c>
      <c r="J689" s="3" t="s">
        <v>7249</v>
      </c>
      <c r="K689" s="3" t="s">
        <v>7250</v>
      </c>
      <c r="L689" s="3" t="s">
        <v>29</v>
      </c>
      <c r="M689" s="3" t="s">
        <v>7251</v>
      </c>
      <c r="N689" s="3" t="s">
        <v>7252</v>
      </c>
      <c r="O689" s="3" t="s">
        <v>32</v>
      </c>
      <c r="P689" s="4" t="s">
        <v>33</v>
      </c>
      <c r="Q689" s="3" t="s">
        <v>7253</v>
      </c>
      <c r="R689" s="4" t="s">
        <v>63</v>
      </c>
      <c r="S689" s="5">
        <f t="shared" si="1"/>
        <v>1</v>
      </c>
    </row>
    <row r="690" ht="14.25" customHeight="1">
      <c r="A690" s="3" t="s">
        <v>3408</v>
      </c>
      <c r="B690" s="3" t="s">
        <v>7254</v>
      </c>
      <c r="C690" s="3" t="s">
        <v>7255</v>
      </c>
      <c r="D690" s="3" t="s">
        <v>7256</v>
      </c>
      <c r="E690" s="3" t="s">
        <v>1294</v>
      </c>
      <c r="F690" s="3" t="s">
        <v>306</v>
      </c>
      <c r="G690" s="3" t="s">
        <v>1296</v>
      </c>
      <c r="H690" s="3">
        <v>25726.0</v>
      </c>
      <c r="I690" s="3" t="s">
        <v>7257</v>
      </c>
      <c r="J690" s="3" t="s">
        <v>7258</v>
      </c>
      <c r="K690" s="3" t="s">
        <v>7259</v>
      </c>
      <c r="L690" s="3" t="s">
        <v>29</v>
      </c>
      <c r="M690" s="3" t="s">
        <v>7260</v>
      </c>
      <c r="N690" s="3" t="s">
        <v>7261</v>
      </c>
      <c r="O690" s="3" t="s">
        <v>76</v>
      </c>
      <c r="P690" s="4" t="s">
        <v>33</v>
      </c>
      <c r="Q690" s="3" t="s">
        <v>7262</v>
      </c>
      <c r="R690" s="4" t="s">
        <v>49</v>
      </c>
      <c r="S690" s="5">
        <f t="shared" si="1"/>
        <v>2</v>
      </c>
    </row>
    <row r="691" ht="14.25" customHeight="1">
      <c r="A691" s="3" t="s">
        <v>7263</v>
      </c>
      <c r="B691" s="3" t="s">
        <v>7264</v>
      </c>
      <c r="C691" s="3" t="s">
        <v>7265</v>
      </c>
      <c r="D691" s="3" t="s">
        <v>7266</v>
      </c>
      <c r="E691" s="3" t="s">
        <v>2927</v>
      </c>
      <c r="F691" s="3" t="s">
        <v>2228</v>
      </c>
      <c r="G691" s="3" t="s">
        <v>2424</v>
      </c>
      <c r="H691" s="3">
        <v>68524.0</v>
      </c>
      <c r="I691" s="3" t="s">
        <v>7267</v>
      </c>
      <c r="J691" s="3" t="s">
        <v>7268</v>
      </c>
      <c r="K691" s="3" t="s">
        <v>7269</v>
      </c>
      <c r="L691" s="3" t="s">
        <v>29</v>
      </c>
      <c r="M691" s="3" t="s">
        <v>7270</v>
      </c>
      <c r="N691" s="3" t="s">
        <v>7271</v>
      </c>
      <c r="O691" s="3" t="s">
        <v>76</v>
      </c>
      <c r="P691" s="4" t="s">
        <v>33</v>
      </c>
      <c r="Q691" s="3" t="s">
        <v>7272</v>
      </c>
      <c r="R691" s="4" t="s">
        <v>63</v>
      </c>
      <c r="S691" s="5">
        <f t="shared" si="1"/>
        <v>2</v>
      </c>
    </row>
    <row r="692" ht="14.25" customHeight="1">
      <c r="A692" s="3" t="s">
        <v>7273</v>
      </c>
      <c r="B692" s="3" t="s">
        <v>7274</v>
      </c>
      <c r="C692" s="3" t="s">
        <v>7275</v>
      </c>
      <c r="D692" s="3" t="s">
        <v>7276</v>
      </c>
      <c r="E692" s="3" t="s">
        <v>474</v>
      </c>
      <c r="F692" s="3" t="s">
        <v>5605</v>
      </c>
      <c r="G692" s="3" t="s">
        <v>476</v>
      </c>
      <c r="H692" s="3">
        <v>77212.0</v>
      </c>
      <c r="I692" s="3" t="s">
        <v>7277</v>
      </c>
      <c r="J692" s="3" t="s">
        <v>7278</v>
      </c>
      <c r="K692" s="3" t="s">
        <v>7279</v>
      </c>
      <c r="L692" s="3" t="s">
        <v>29</v>
      </c>
      <c r="M692" s="3" t="s">
        <v>7280</v>
      </c>
      <c r="N692" s="3" t="s">
        <v>7281</v>
      </c>
      <c r="O692" s="3" t="s">
        <v>32</v>
      </c>
      <c r="P692" s="4" t="s">
        <v>33</v>
      </c>
      <c r="Q692" s="3" t="s">
        <v>7282</v>
      </c>
      <c r="R692" s="4" t="s">
        <v>35</v>
      </c>
      <c r="S692" s="5">
        <f t="shared" si="1"/>
        <v>1</v>
      </c>
    </row>
    <row r="693" ht="14.25" customHeight="1">
      <c r="A693" s="3" t="s">
        <v>7283</v>
      </c>
      <c r="B693" s="3" t="s">
        <v>7284</v>
      </c>
      <c r="C693" s="3" t="s">
        <v>7285</v>
      </c>
      <c r="D693" s="3" t="s">
        <v>7286</v>
      </c>
      <c r="E693" s="3" t="s">
        <v>3523</v>
      </c>
      <c r="F693" s="3" t="s">
        <v>474</v>
      </c>
      <c r="G693" s="3" t="s">
        <v>1737</v>
      </c>
      <c r="H693" s="3">
        <v>29625.0</v>
      </c>
      <c r="I693" s="3" t="s">
        <v>7287</v>
      </c>
      <c r="J693" s="3" t="s">
        <v>7288</v>
      </c>
      <c r="K693" s="3" t="s">
        <v>7289</v>
      </c>
      <c r="L693" s="3" t="s">
        <v>29</v>
      </c>
      <c r="M693" s="3" t="s">
        <v>7290</v>
      </c>
      <c r="N693" s="3" t="s">
        <v>7291</v>
      </c>
      <c r="O693" s="3" t="s">
        <v>32</v>
      </c>
      <c r="P693" s="4" t="s">
        <v>33</v>
      </c>
      <c r="Q693" s="3" t="s">
        <v>7292</v>
      </c>
      <c r="R693" s="4" t="s">
        <v>63</v>
      </c>
      <c r="S693" s="5">
        <f t="shared" si="1"/>
        <v>1</v>
      </c>
    </row>
    <row r="694" ht="14.25" customHeight="1">
      <c r="A694" s="3" t="s">
        <v>7293</v>
      </c>
      <c r="B694" s="3" t="s">
        <v>7294</v>
      </c>
      <c r="C694" s="3" t="s">
        <v>7295</v>
      </c>
      <c r="D694" s="3" t="s">
        <v>7296</v>
      </c>
      <c r="E694" s="3" t="s">
        <v>232</v>
      </c>
      <c r="F694" s="3" t="s">
        <v>685</v>
      </c>
      <c r="G694" s="3" t="s">
        <v>1271</v>
      </c>
      <c r="H694" s="3">
        <v>19093.0</v>
      </c>
      <c r="I694" s="3" t="s">
        <v>7297</v>
      </c>
      <c r="J694" s="3" t="s">
        <v>7298</v>
      </c>
      <c r="K694" s="3" t="s">
        <v>7299</v>
      </c>
      <c r="L694" s="3" t="s">
        <v>29</v>
      </c>
      <c r="M694" s="3" t="s">
        <v>7300</v>
      </c>
      <c r="N694" s="3" t="s">
        <v>7301</v>
      </c>
      <c r="O694" s="3" t="s">
        <v>76</v>
      </c>
      <c r="P694" s="4" t="s">
        <v>33</v>
      </c>
      <c r="Q694" s="3" t="s">
        <v>7302</v>
      </c>
      <c r="R694" s="4" t="s">
        <v>63</v>
      </c>
      <c r="S694" s="5">
        <f t="shared" si="1"/>
        <v>2</v>
      </c>
    </row>
    <row r="695" ht="14.25" customHeight="1">
      <c r="A695" s="3" t="s">
        <v>7303</v>
      </c>
      <c r="B695" s="3" t="s">
        <v>7304</v>
      </c>
      <c r="C695" s="3" t="s">
        <v>7305</v>
      </c>
      <c r="D695" s="3" t="s">
        <v>7306</v>
      </c>
      <c r="E695" s="3" t="s">
        <v>1736</v>
      </c>
      <c r="F695" s="3" t="s">
        <v>2498</v>
      </c>
      <c r="G695" s="3" t="s">
        <v>1737</v>
      </c>
      <c r="H695" s="3">
        <v>29225.0</v>
      </c>
      <c r="I695" s="3" t="s">
        <v>7307</v>
      </c>
      <c r="J695" s="3" t="s">
        <v>7308</v>
      </c>
      <c r="K695" s="3" t="s">
        <v>7309</v>
      </c>
      <c r="L695" s="3" t="s">
        <v>29</v>
      </c>
      <c r="M695" s="3" t="s">
        <v>7310</v>
      </c>
      <c r="N695" s="3" t="s">
        <v>7311</v>
      </c>
      <c r="O695" s="3" t="s">
        <v>76</v>
      </c>
      <c r="P695" s="4" t="s">
        <v>33</v>
      </c>
      <c r="Q695" s="3" t="s">
        <v>7312</v>
      </c>
      <c r="R695" s="4" t="s">
        <v>35</v>
      </c>
      <c r="S695" s="5">
        <f t="shared" si="1"/>
        <v>2</v>
      </c>
    </row>
    <row r="696" ht="14.25" customHeight="1">
      <c r="A696" s="3" t="s">
        <v>7313</v>
      </c>
      <c r="B696" s="3" t="s">
        <v>7314</v>
      </c>
      <c r="C696" s="3" t="s">
        <v>7315</v>
      </c>
      <c r="D696" s="3" t="s">
        <v>7316</v>
      </c>
      <c r="E696" s="3" t="s">
        <v>2487</v>
      </c>
      <c r="F696" s="3" t="s">
        <v>3990</v>
      </c>
      <c r="G696" s="3" t="s">
        <v>5066</v>
      </c>
      <c r="H696" s="3">
        <v>39210.0</v>
      </c>
      <c r="I696" s="3" t="s">
        <v>7317</v>
      </c>
      <c r="J696" s="3" t="s">
        <v>7318</v>
      </c>
      <c r="K696" s="3" t="s">
        <v>7319</v>
      </c>
      <c r="L696" s="3" t="s">
        <v>29</v>
      </c>
      <c r="M696" s="3" t="s">
        <v>7320</v>
      </c>
      <c r="N696" s="3" t="s">
        <v>7321</v>
      </c>
      <c r="O696" s="3" t="s">
        <v>32</v>
      </c>
      <c r="P696" s="4" t="s">
        <v>33</v>
      </c>
      <c r="Q696" s="3" t="s">
        <v>7322</v>
      </c>
      <c r="R696" s="4" t="s">
        <v>35</v>
      </c>
      <c r="S696" s="5">
        <f t="shared" si="1"/>
        <v>1</v>
      </c>
    </row>
    <row r="697" ht="14.25" customHeight="1">
      <c r="A697" s="3" t="s">
        <v>7323</v>
      </c>
      <c r="B697" s="3" t="s">
        <v>7324</v>
      </c>
      <c r="C697" s="3" t="s">
        <v>7325</v>
      </c>
      <c r="D697" s="3" t="s">
        <v>7326</v>
      </c>
      <c r="E697" s="3" t="s">
        <v>5077</v>
      </c>
      <c r="F697" s="3" t="s">
        <v>1115</v>
      </c>
      <c r="G697" s="3" t="s">
        <v>184</v>
      </c>
      <c r="H697" s="3">
        <v>52809.0</v>
      </c>
      <c r="I697" s="3" t="s">
        <v>7327</v>
      </c>
      <c r="J697" s="3" t="s">
        <v>7328</v>
      </c>
      <c r="K697" s="3" t="s">
        <v>7329</v>
      </c>
      <c r="L697" s="3" t="s">
        <v>29</v>
      </c>
      <c r="M697" s="3" t="s">
        <v>7330</v>
      </c>
      <c r="N697" s="3" t="s">
        <v>7331</v>
      </c>
      <c r="O697" s="3" t="s">
        <v>32</v>
      </c>
      <c r="P697" s="4" t="s">
        <v>33</v>
      </c>
      <c r="Q697" s="3" t="s">
        <v>7332</v>
      </c>
      <c r="R697" s="4" t="s">
        <v>49</v>
      </c>
      <c r="S697" s="5">
        <f t="shared" si="1"/>
        <v>1</v>
      </c>
    </row>
    <row r="698" ht="14.25" customHeight="1">
      <c r="A698" s="3" t="s">
        <v>7333</v>
      </c>
      <c r="B698" s="3" t="s">
        <v>7334</v>
      </c>
      <c r="C698" s="3" t="s">
        <v>7335</v>
      </c>
      <c r="D698" s="3" t="s">
        <v>7336</v>
      </c>
      <c r="E698" s="3" t="s">
        <v>463</v>
      </c>
      <c r="F698" s="3" t="s">
        <v>54</v>
      </c>
      <c r="G698" s="3" t="s">
        <v>895</v>
      </c>
      <c r="H698" s="3">
        <v>98127.0</v>
      </c>
      <c r="I698" s="3" t="s">
        <v>7337</v>
      </c>
      <c r="J698" s="3" t="s">
        <v>7338</v>
      </c>
      <c r="K698" s="3" t="s">
        <v>7339</v>
      </c>
      <c r="L698" s="3" t="s">
        <v>29</v>
      </c>
      <c r="M698" s="3" t="s">
        <v>7340</v>
      </c>
      <c r="N698" s="3" t="s">
        <v>7341</v>
      </c>
      <c r="O698" s="3" t="s">
        <v>32</v>
      </c>
      <c r="P698" s="4" t="s">
        <v>33</v>
      </c>
      <c r="Q698" s="3" t="s">
        <v>7342</v>
      </c>
      <c r="R698" s="4" t="s">
        <v>63</v>
      </c>
      <c r="S698" s="5">
        <f t="shared" si="1"/>
        <v>1</v>
      </c>
    </row>
    <row r="699" ht="14.25" customHeight="1">
      <c r="A699" s="3" t="s">
        <v>7343</v>
      </c>
      <c r="B699" s="3" t="s">
        <v>7344</v>
      </c>
      <c r="C699" s="3" t="s">
        <v>7345</v>
      </c>
      <c r="D699" s="3" t="s">
        <v>7346</v>
      </c>
      <c r="E699" s="3" t="s">
        <v>379</v>
      </c>
      <c r="F699" s="3" t="s">
        <v>255</v>
      </c>
      <c r="G699" s="3" t="s">
        <v>381</v>
      </c>
      <c r="H699" s="3">
        <v>3105.0</v>
      </c>
      <c r="I699" s="3" t="s">
        <v>7347</v>
      </c>
      <c r="J699" s="3" t="s">
        <v>7348</v>
      </c>
      <c r="K699" s="3" t="s">
        <v>7349</v>
      </c>
      <c r="L699" s="3" t="s">
        <v>29</v>
      </c>
      <c r="M699" s="3" t="s">
        <v>7350</v>
      </c>
      <c r="N699" s="3" t="s">
        <v>7351</v>
      </c>
      <c r="O699" s="3" t="s">
        <v>32</v>
      </c>
      <c r="P699" s="4" t="s">
        <v>33</v>
      </c>
      <c r="Q699" s="3" t="s">
        <v>7352</v>
      </c>
      <c r="R699" s="4" t="s">
        <v>35</v>
      </c>
      <c r="S699" s="5">
        <f t="shared" si="1"/>
        <v>1</v>
      </c>
    </row>
    <row r="700" ht="14.25" customHeight="1">
      <c r="A700" s="3" t="s">
        <v>7353</v>
      </c>
      <c r="B700" s="3" t="s">
        <v>7354</v>
      </c>
      <c r="C700" s="3" t="s">
        <v>7355</v>
      </c>
      <c r="D700" s="3" t="s">
        <v>7356</v>
      </c>
      <c r="E700" s="3" t="s">
        <v>354</v>
      </c>
      <c r="F700" s="3" t="s">
        <v>7357</v>
      </c>
      <c r="G700" s="3" t="s">
        <v>719</v>
      </c>
      <c r="H700" s="3">
        <v>20029.0</v>
      </c>
      <c r="I700" s="3" t="s">
        <v>7358</v>
      </c>
      <c r="J700" s="3" t="s">
        <v>7359</v>
      </c>
      <c r="K700" s="3" t="s">
        <v>7360</v>
      </c>
      <c r="L700" s="3" t="s">
        <v>29</v>
      </c>
      <c r="M700" s="3" t="s">
        <v>7361</v>
      </c>
      <c r="N700" s="3" t="s">
        <v>7362</v>
      </c>
      <c r="O700" s="3" t="s">
        <v>76</v>
      </c>
      <c r="P700" s="4" t="s">
        <v>33</v>
      </c>
      <c r="Q700" s="3" t="s">
        <v>7363</v>
      </c>
      <c r="R700" s="4" t="s">
        <v>35</v>
      </c>
      <c r="S700" s="5">
        <f t="shared" si="1"/>
        <v>2</v>
      </c>
    </row>
    <row r="701" ht="14.25" customHeight="1">
      <c r="A701" s="3" t="s">
        <v>7364</v>
      </c>
      <c r="B701" s="3" t="s">
        <v>7365</v>
      </c>
      <c r="C701" s="3" t="s">
        <v>7366</v>
      </c>
      <c r="D701" s="3" t="s">
        <v>7367</v>
      </c>
      <c r="E701" s="3" t="s">
        <v>536</v>
      </c>
      <c r="F701" s="3" t="s">
        <v>2228</v>
      </c>
      <c r="G701" s="3" t="s">
        <v>171</v>
      </c>
      <c r="H701" s="3">
        <v>43240.0</v>
      </c>
      <c r="I701" s="3" t="s">
        <v>7368</v>
      </c>
      <c r="J701" s="3" t="s">
        <v>7369</v>
      </c>
      <c r="K701" s="3" t="s">
        <v>7370</v>
      </c>
      <c r="L701" s="3" t="s">
        <v>29</v>
      </c>
      <c r="M701" s="3" t="s">
        <v>7371</v>
      </c>
      <c r="N701" s="3" t="s">
        <v>7372</v>
      </c>
      <c r="O701" s="3" t="s">
        <v>76</v>
      </c>
      <c r="P701" s="4" t="s">
        <v>33</v>
      </c>
      <c r="Q701" s="3" t="s">
        <v>7373</v>
      </c>
      <c r="R701" s="4" t="s">
        <v>49</v>
      </c>
      <c r="S701" s="5">
        <f t="shared" si="1"/>
        <v>2</v>
      </c>
    </row>
    <row r="702" ht="14.25" customHeight="1">
      <c r="A702" s="3" t="s">
        <v>7374</v>
      </c>
      <c r="B702" s="3" t="s">
        <v>7375</v>
      </c>
      <c r="C702" s="3" t="s">
        <v>7376</v>
      </c>
      <c r="D702" s="3" t="s">
        <v>7377</v>
      </c>
      <c r="E702" s="3" t="s">
        <v>1210</v>
      </c>
      <c r="F702" s="3" t="s">
        <v>24</v>
      </c>
      <c r="G702" s="3" t="s">
        <v>319</v>
      </c>
      <c r="H702" s="3">
        <v>14614.0</v>
      </c>
      <c r="I702" s="3" t="s">
        <v>7378</v>
      </c>
      <c r="J702" s="3" t="s">
        <v>7379</v>
      </c>
      <c r="K702" s="3" t="s">
        <v>7380</v>
      </c>
      <c r="L702" s="3" t="s">
        <v>29</v>
      </c>
      <c r="M702" s="3" t="s">
        <v>7381</v>
      </c>
      <c r="N702" s="3" t="s">
        <v>7382</v>
      </c>
      <c r="O702" s="3" t="s">
        <v>76</v>
      </c>
      <c r="P702" s="4" t="s">
        <v>33</v>
      </c>
      <c r="Q702" s="3" t="s">
        <v>7383</v>
      </c>
      <c r="R702" s="4" t="s">
        <v>63</v>
      </c>
      <c r="S702" s="5">
        <f t="shared" si="1"/>
        <v>2</v>
      </c>
    </row>
    <row r="703" ht="14.25" customHeight="1">
      <c r="A703" s="3" t="s">
        <v>7384</v>
      </c>
      <c r="B703" s="3" t="s">
        <v>7385</v>
      </c>
      <c r="C703" s="3" t="s">
        <v>7386</v>
      </c>
      <c r="D703" s="3" t="s">
        <v>7387</v>
      </c>
      <c r="E703" s="3" t="s">
        <v>83</v>
      </c>
      <c r="F703" s="3" t="s">
        <v>108</v>
      </c>
      <c r="G703" s="3" t="s">
        <v>512</v>
      </c>
      <c r="H703" s="3">
        <v>85077.0</v>
      </c>
      <c r="I703" s="3" t="s">
        <v>7388</v>
      </c>
      <c r="J703" s="3" t="s">
        <v>7389</v>
      </c>
      <c r="K703" s="3" t="s">
        <v>7390</v>
      </c>
      <c r="L703" s="3" t="s">
        <v>29</v>
      </c>
      <c r="M703" s="3" t="s">
        <v>7391</v>
      </c>
      <c r="N703" s="3" t="s">
        <v>7392</v>
      </c>
      <c r="O703" s="3" t="s">
        <v>76</v>
      </c>
      <c r="P703" s="4" t="s">
        <v>33</v>
      </c>
      <c r="Q703" s="3" t="s">
        <v>7393</v>
      </c>
      <c r="R703" s="4" t="s">
        <v>35</v>
      </c>
      <c r="S703" s="5">
        <f t="shared" si="1"/>
        <v>2</v>
      </c>
    </row>
    <row r="704" ht="14.25" customHeight="1">
      <c r="A704" s="3" t="s">
        <v>7394</v>
      </c>
      <c r="B704" s="3" t="s">
        <v>7395</v>
      </c>
      <c r="C704" s="3" t="s">
        <v>7396</v>
      </c>
      <c r="D704" s="3" t="s">
        <v>7397</v>
      </c>
      <c r="E704" s="3" t="s">
        <v>487</v>
      </c>
      <c r="F704" s="3" t="s">
        <v>963</v>
      </c>
      <c r="G704" s="3" t="s">
        <v>319</v>
      </c>
      <c r="H704" s="3">
        <v>10029.0</v>
      </c>
      <c r="I704" s="3" t="s">
        <v>7398</v>
      </c>
      <c r="J704" s="3" t="s">
        <v>7399</v>
      </c>
      <c r="K704" s="3" t="s">
        <v>7400</v>
      </c>
      <c r="L704" s="3" t="s">
        <v>29</v>
      </c>
      <c r="M704" s="3" t="s">
        <v>7401</v>
      </c>
      <c r="N704" s="3" t="s">
        <v>7402</v>
      </c>
      <c r="O704" s="3" t="s">
        <v>76</v>
      </c>
      <c r="P704" s="4" t="s">
        <v>33</v>
      </c>
      <c r="Q704" s="3" t="s">
        <v>7403</v>
      </c>
      <c r="R704" s="4" t="s">
        <v>63</v>
      </c>
      <c r="S704" s="5">
        <f t="shared" si="1"/>
        <v>2</v>
      </c>
    </row>
    <row r="705" ht="14.25" customHeight="1">
      <c r="A705" s="3" t="s">
        <v>495</v>
      </c>
      <c r="B705" s="3" t="s">
        <v>7404</v>
      </c>
      <c r="C705" s="3" t="s">
        <v>7405</v>
      </c>
      <c r="D705" s="3" t="s">
        <v>7406</v>
      </c>
      <c r="E705" s="3" t="s">
        <v>244</v>
      </c>
      <c r="F705" s="3" t="s">
        <v>170</v>
      </c>
      <c r="G705" s="3" t="s">
        <v>84</v>
      </c>
      <c r="H705" s="3">
        <v>92160.0</v>
      </c>
      <c r="I705" s="3" t="s">
        <v>7407</v>
      </c>
      <c r="J705" s="3" t="s">
        <v>7408</v>
      </c>
      <c r="K705" s="3" t="s">
        <v>7409</v>
      </c>
      <c r="L705" s="3" t="s">
        <v>29</v>
      </c>
      <c r="M705" s="3" t="s">
        <v>7410</v>
      </c>
      <c r="N705" s="3" t="s">
        <v>7411</v>
      </c>
      <c r="O705" s="3" t="s">
        <v>76</v>
      </c>
      <c r="P705" s="4" t="s">
        <v>33</v>
      </c>
      <c r="Q705" s="3" t="s">
        <v>7412</v>
      </c>
      <c r="R705" s="4" t="s">
        <v>63</v>
      </c>
      <c r="S705" s="5">
        <f t="shared" si="1"/>
        <v>2</v>
      </c>
    </row>
    <row r="706" ht="14.25" customHeight="1">
      <c r="A706" s="3" t="s">
        <v>7413</v>
      </c>
      <c r="B706" s="3" t="s">
        <v>7414</v>
      </c>
      <c r="C706" s="3" t="s">
        <v>7415</v>
      </c>
      <c r="D706" s="3" t="s">
        <v>7416</v>
      </c>
      <c r="E706" s="3" t="s">
        <v>536</v>
      </c>
      <c r="F706" s="3" t="s">
        <v>1126</v>
      </c>
      <c r="G706" s="3" t="s">
        <v>1341</v>
      </c>
      <c r="H706" s="3">
        <v>31914.0</v>
      </c>
      <c r="I706" s="3" t="s">
        <v>7417</v>
      </c>
      <c r="J706" s="3" t="s">
        <v>7418</v>
      </c>
      <c r="K706" s="3" t="s">
        <v>7419</v>
      </c>
      <c r="L706" s="3" t="s">
        <v>29</v>
      </c>
      <c r="M706" s="3" t="s">
        <v>7420</v>
      </c>
      <c r="N706" s="3" t="s">
        <v>7421</v>
      </c>
      <c r="O706" s="3" t="s">
        <v>32</v>
      </c>
      <c r="P706" s="4" t="s">
        <v>33</v>
      </c>
      <c r="Q706" s="3" t="s">
        <v>7422</v>
      </c>
      <c r="R706" s="4" t="s">
        <v>63</v>
      </c>
      <c r="S706" s="5">
        <f t="shared" si="1"/>
        <v>1</v>
      </c>
    </row>
    <row r="707" ht="14.25" customHeight="1">
      <c r="A707" s="3" t="s">
        <v>7423</v>
      </c>
      <c r="B707" s="3" t="s">
        <v>7424</v>
      </c>
      <c r="C707" s="3" t="s">
        <v>7425</v>
      </c>
      <c r="D707" s="3" t="s">
        <v>7426</v>
      </c>
      <c r="E707" s="3" t="s">
        <v>2261</v>
      </c>
      <c r="F707" s="3" t="s">
        <v>5472</v>
      </c>
      <c r="G707" s="3" t="s">
        <v>1271</v>
      </c>
      <c r="H707" s="3">
        <v>17405.0</v>
      </c>
      <c r="I707" s="3" t="s">
        <v>7427</v>
      </c>
      <c r="J707" s="3" t="s">
        <v>7428</v>
      </c>
      <c r="K707" s="3" t="s">
        <v>7429</v>
      </c>
      <c r="L707" s="3" t="s">
        <v>29</v>
      </c>
      <c r="M707" s="3" t="s">
        <v>7430</v>
      </c>
      <c r="N707" s="3" t="s">
        <v>7431</v>
      </c>
      <c r="O707" s="3" t="s">
        <v>76</v>
      </c>
      <c r="P707" s="4" t="s">
        <v>33</v>
      </c>
      <c r="Q707" s="3" t="s">
        <v>7432</v>
      </c>
      <c r="R707" s="4" t="s">
        <v>35</v>
      </c>
      <c r="S707" s="5">
        <f t="shared" si="1"/>
        <v>2</v>
      </c>
    </row>
    <row r="708" ht="14.25" customHeight="1">
      <c r="A708" s="3" t="s">
        <v>7433</v>
      </c>
      <c r="B708" s="3" t="s">
        <v>7434</v>
      </c>
      <c r="C708" s="3" t="s">
        <v>7435</v>
      </c>
      <c r="D708" s="3" t="s">
        <v>7436</v>
      </c>
      <c r="E708" s="3" t="s">
        <v>3607</v>
      </c>
      <c r="F708" s="3" t="s">
        <v>474</v>
      </c>
      <c r="G708" s="3" t="s">
        <v>1341</v>
      </c>
      <c r="H708" s="3">
        <v>30061.0</v>
      </c>
      <c r="I708" s="3" t="s">
        <v>7437</v>
      </c>
      <c r="J708" s="3" t="s">
        <v>7438</v>
      </c>
      <c r="K708" s="3" t="s">
        <v>7439</v>
      </c>
      <c r="L708" s="3" t="s">
        <v>29</v>
      </c>
      <c r="M708" s="3" t="s">
        <v>7440</v>
      </c>
      <c r="N708" s="3" t="s">
        <v>7441</v>
      </c>
      <c r="O708" s="3" t="s">
        <v>32</v>
      </c>
      <c r="P708" s="4" t="s">
        <v>33</v>
      </c>
      <c r="Q708" s="3" t="s">
        <v>7442</v>
      </c>
      <c r="R708" s="4" t="s">
        <v>35</v>
      </c>
      <c r="S708" s="5">
        <f t="shared" si="1"/>
        <v>1</v>
      </c>
    </row>
    <row r="709" ht="14.25" customHeight="1">
      <c r="A709" s="3" t="s">
        <v>7443</v>
      </c>
      <c r="B709" s="3" t="s">
        <v>7444</v>
      </c>
      <c r="C709" s="3" t="s">
        <v>7445</v>
      </c>
      <c r="D709" s="3" t="s">
        <v>7446</v>
      </c>
      <c r="E709" s="3" t="s">
        <v>451</v>
      </c>
      <c r="F709" s="3" t="s">
        <v>170</v>
      </c>
      <c r="G709" s="3" t="s">
        <v>121</v>
      </c>
      <c r="H709" s="3">
        <v>46231.0</v>
      </c>
      <c r="I709" s="3" t="s">
        <v>7447</v>
      </c>
      <c r="J709" s="3" t="s">
        <v>7448</v>
      </c>
      <c r="K709" s="3" t="s">
        <v>7449</v>
      </c>
      <c r="L709" s="3" t="s">
        <v>29</v>
      </c>
      <c r="M709" s="3" t="s">
        <v>7450</v>
      </c>
      <c r="N709" s="3" t="s">
        <v>7451</v>
      </c>
      <c r="O709" s="3" t="s">
        <v>32</v>
      </c>
      <c r="P709" s="4" t="s">
        <v>33</v>
      </c>
      <c r="Q709" s="3" t="s">
        <v>7452</v>
      </c>
      <c r="R709" s="4" t="s">
        <v>49</v>
      </c>
      <c r="S709" s="5">
        <f t="shared" si="1"/>
        <v>1</v>
      </c>
    </row>
    <row r="710" ht="14.25" customHeight="1">
      <c r="A710" s="3" t="s">
        <v>7453</v>
      </c>
      <c r="B710" s="3" t="s">
        <v>7454</v>
      </c>
      <c r="C710" s="3" t="s">
        <v>7455</v>
      </c>
      <c r="D710" s="3" t="s">
        <v>7456</v>
      </c>
      <c r="E710" s="3" t="s">
        <v>2294</v>
      </c>
      <c r="F710" s="3" t="s">
        <v>487</v>
      </c>
      <c r="G710" s="3" t="s">
        <v>1271</v>
      </c>
      <c r="H710" s="3">
        <v>15266.0</v>
      </c>
      <c r="I710" s="3" t="s">
        <v>7457</v>
      </c>
      <c r="J710" s="3" t="s">
        <v>7458</v>
      </c>
      <c r="K710" s="3" t="s">
        <v>7459</v>
      </c>
      <c r="L710" s="3" t="s">
        <v>29</v>
      </c>
      <c r="M710" s="3" t="s">
        <v>7460</v>
      </c>
      <c r="N710" s="3" t="s">
        <v>7461</v>
      </c>
      <c r="O710" s="3" t="s">
        <v>32</v>
      </c>
      <c r="P710" s="4" t="s">
        <v>33</v>
      </c>
      <c r="Q710" s="3" t="s">
        <v>7462</v>
      </c>
      <c r="R710" s="4" t="s">
        <v>63</v>
      </c>
      <c r="S710" s="5">
        <f t="shared" si="1"/>
        <v>1</v>
      </c>
    </row>
    <row r="711" ht="14.25" customHeight="1">
      <c r="A711" s="3" t="s">
        <v>7463</v>
      </c>
      <c r="B711" s="3" t="s">
        <v>7464</v>
      </c>
      <c r="C711" s="3" t="s">
        <v>7465</v>
      </c>
      <c r="D711" s="3" t="s">
        <v>7466</v>
      </c>
      <c r="E711" s="3" t="s">
        <v>474</v>
      </c>
      <c r="F711" s="3" t="s">
        <v>1210</v>
      </c>
      <c r="G711" s="3" t="s">
        <v>476</v>
      </c>
      <c r="H711" s="3">
        <v>77065.0</v>
      </c>
      <c r="I711" s="3" t="s">
        <v>7467</v>
      </c>
      <c r="J711" s="3" t="s">
        <v>7468</v>
      </c>
      <c r="K711" s="3" t="s">
        <v>7469</v>
      </c>
      <c r="L711" s="3" t="s">
        <v>29</v>
      </c>
      <c r="M711" s="3" t="s">
        <v>7470</v>
      </c>
      <c r="N711" s="3" t="s">
        <v>7471</v>
      </c>
      <c r="O711" s="3" t="s">
        <v>76</v>
      </c>
      <c r="P711" s="4" t="s">
        <v>33</v>
      </c>
      <c r="Q711" s="3" t="s">
        <v>7472</v>
      </c>
      <c r="R711" s="4" t="s">
        <v>35</v>
      </c>
      <c r="S711" s="5">
        <f t="shared" si="1"/>
        <v>2</v>
      </c>
    </row>
    <row r="712" ht="14.25" customHeight="1">
      <c r="A712" s="3" t="s">
        <v>7473</v>
      </c>
      <c r="B712" s="3" t="s">
        <v>7474</v>
      </c>
      <c r="C712" s="3" t="s">
        <v>7475</v>
      </c>
      <c r="D712" s="3" t="s">
        <v>7476</v>
      </c>
      <c r="E712" s="3" t="s">
        <v>1498</v>
      </c>
      <c r="F712" s="3" t="s">
        <v>3074</v>
      </c>
      <c r="G712" s="3" t="s">
        <v>343</v>
      </c>
      <c r="H712" s="3">
        <v>48609.0</v>
      </c>
      <c r="I712" s="3" t="s">
        <v>7477</v>
      </c>
      <c r="J712" s="3" t="s">
        <v>7478</v>
      </c>
      <c r="K712" s="3" t="s">
        <v>7479</v>
      </c>
      <c r="L712" s="3" t="s">
        <v>29</v>
      </c>
      <c r="M712" s="3" t="s">
        <v>7480</v>
      </c>
      <c r="N712" s="3" t="s">
        <v>7481</v>
      </c>
      <c r="O712" s="3" t="s">
        <v>32</v>
      </c>
      <c r="P712" s="4" t="s">
        <v>33</v>
      </c>
      <c r="Q712" s="3" t="s">
        <v>7482</v>
      </c>
      <c r="R712" s="4" t="s">
        <v>35</v>
      </c>
      <c r="S712" s="5">
        <f t="shared" si="1"/>
        <v>1</v>
      </c>
    </row>
    <row r="713" ht="14.25" customHeight="1">
      <c r="A713" s="3" t="s">
        <v>7483</v>
      </c>
      <c r="B713" s="3" t="s">
        <v>7484</v>
      </c>
      <c r="C713" s="3" t="s">
        <v>7485</v>
      </c>
      <c r="D713" s="3" t="s">
        <v>7486</v>
      </c>
      <c r="E713" s="3" t="s">
        <v>3958</v>
      </c>
      <c r="F713" s="3" t="s">
        <v>2379</v>
      </c>
      <c r="G713" s="3" t="s">
        <v>84</v>
      </c>
      <c r="H713" s="3">
        <v>93291.0</v>
      </c>
      <c r="I713" s="3" t="s">
        <v>7487</v>
      </c>
      <c r="J713" s="3" t="s">
        <v>7488</v>
      </c>
      <c r="K713" s="3" t="s">
        <v>7489</v>
      </c>
      <c r="L713" s="3" t="s">
        <v>29</v>
      </c>
      <c r="M713" s="3" t="s">
        <v>7490</v>
      </c>
      <c r="N713" s="3" t="s">
        <v>7491</v>
      </c>
      <c r="O713" s="3" t="s">
        <v>32</v>
      </c>
      <c r="P713" s="4" t="s">
        <v>33</v>
      </c>
      <c r="Q713" s="3" t="s">
        <v>7492</v>
      </c>
      <c r="R713" s="4" t="s">
        <v>49</v>
      </c>
      <c r="S713" s="5">
        <f t="shared" si="1"/>
        <v>1</v>
      </c>
    </row>
    <row r="714" ht="14.25" customHeight="1">
      <c r="A714" s="3" t="s">
        <v>7493</v>
      </c>
      <c r="B714" s="3" t="s">
        <v>7494</v>
      </c>
      <c r="C714" s="3" t="s">
        <v>7495</v>
      </c>
      <c r="D714" s="3" t="s">
        <v>7496</v>
      </c>
      <c r="E714" s="3" t="s">
        <v>1824</v>
      </c>
      <c r="F714" s="3" t="s">
        <v>3792</v>
      </c>
      <c r="G714" s="3" t="s">
        <v>97</v>
      </c>
      <c r="H714" s="3">
        <v>71161.0</v>
      </c>
      <c r="I714" s="3" t="s">
        <v>7497</v>
      </c>
      <c r="J714" s="3" t="s">
        <v>7498</v>
      </c>
      <c r="K714" s="3" t="s">
        <v>7499</v>
      </c>
      <c r="L714" s="3" t="s">
        <v>29</v>
      </c>
      <c r="M714" s="3" t="s">
        <v>7500</v>
      </c>
      <c r="N714" s="3" t="s">
        <v>7501</v>
      </c>
      <c r="O714" s="3" t="s">
        <v>76</v>
      </c>
      <c r="P714" s="4" t="s">
        <v>33</v>
      </c>
      <c r="Q714" s="3" t="s">
        <v>7502</v>
      </c>
      <c r="R714" s="4" t="s">
        <v>63</v>
      </c>
      <c r="S714" s="5">
        <f t="shared" si="1"/>
        <v>2</v>
      </c>
    </row>
    <row r="715" ht="14.25" customHeight="1">
      <c r="A715" s="3" t="s">
        <v>7503</v>
      </c>
      <c r="B715" s="3" t="s">
        <v>7504</v>
      </c>
      <c r="C715" s="3" t="s">
        <v>7505</v>
      </c>
      <c r="D715" s="3" t="s">
        <v>7506</v>
      </c>
      <c r="E715" s="3" t="s">
        <v>985</v>
      </c>
      <c r="F715" s="3" t="s">
        <v>1499</v>
      </c>
      <c r="G715" s="3" t="s">
        <v>84</v>
      </c>
      <c r="H715" s="3">
        <v>94257.0</v>
      </c>
      <c r="I715" s="3" t="s">
        <v>7507</v>
      </c>
      <c r="J715" s="3" t="s">
        <v>7508</v>
      </c>
      <c r="K715" s="3" t="s">
        <v>7509</v>
      </c>
      <c r="L715" s="3" t="s">
        <v>29</v>
      </c>
      <c r="M715" s="3" t="s">
        <v>7510</v>
      </c>
      <c r="N715" s="3" t="s">
        <v>7511</v>
      </c>
      <c r="O715" s="3" t="s">
        <v>76</v>
      </c>
      <c r="P715" s="4" t="s">
        <v>33</v>
      </c>
      <c r="Q715" s="3" t="s">
        <v>7512</v>
      </c>
      <c r="R715" s="4" t="s">
        <v>63</v>
      </c>
      <c r="S715" s="5">
        <f t="shared" si="1"/>
        <v>2</v>
      </c>
    </row>
    <row r="716" ht="14.25" customHeight="1">
      <c r="A716" s="3" t="s">
        <v>7513</v>
      </c>
      <c r="B716" s="3" t="s">
        <v>7514</v>
      </c>
      <c r="C716" s="3" t="s">
        <v>7515</v>
      </c>
      <c r="D716" s="3" t="s">
        <v>7516</v>
      </c>
      <c r="E716" s="3" t="s">
        <v>156</v>
      </c>
      <c r="F716" s="3" t="s">
        <v>256</v>
      </c>
      <c r="G716" s="3" t="s">
        <v>158</v>
      </c>
      <c r="H716" s="3">
        <v>64109.0</v>
      </c>
      <c r="I716" s="3" t="s">
        <v>7517</v>
      </c>
      <c r="J716" s="3" t="s">
        <v>7518</v>
      </c>
      <c r="K716" s="3" t="s">
        <v>7519</v>
      </c>
      <c r="L716" s="3" t="s">
        <v>29</v>
      </c>
      <c r="M716" s="3" t="s">
        <v>7520</v>
      </c>
      <c r="N716" s="3" t="s">
        <v>7521</v>
      </c>
      <c r="O716" s="3" t="s">
        <v>32</v>
      </c>
      <c r="P716" s="4" t="s">
        <v>33</v>
      </c>
      <c r="Q716" s="3" t="s">
        <v>7522</v>
      </c>
      <c r="R716" s="4" t="s">
        <v>63</v>
      </c>
      <c r="S716" s="5">
        <f t="shared" si="1"/>
        <v>1</v>
      </c>
    </row>
    <row r="717" ht="14.25" customHeight="1">
      <c r="A717" s="3" t="s">
        <v>7523</v>
      </c>
      <c r="B717" s="3" t="s">
        <v>7524</v>
      </c>
      <c r="C717" s="3" t="s">
        <v>7525</v>
      </c>
      <c r="D717" s="3" t="s">
        <v>7526</v>
      </c>
      <c r="E717" s="3" t="s">
        <v>55</v>
      </c>
      <c r="F717" s="3" t="s">
        <v>354</v>
      </c>
      <c r="G717" s="3" t="s">
        <v>70</v>
      </c>
      <c r="H717" s="3">
        <v>74126.0</v>
      </c>
      <c r="I717" s="3" t="s">
        <v>7527</v>
      </c>
      <c r="J717" s="3" t="s">
        <v>7528</v>
      </c>
      <c r="K717" s="3" t="s">
        <v>7529</v>
      </c>
      <c r="L717" s="3" t="s">
        <v>29</v>
      </c>
      <c r="M717" s="3" t="s">
        <v>7530</v>
      </c>
      <c r="N717" s="3" t="s">
        <v>7531</v>
      </c>
      <c r="O717" s="3" t="s">
        <v>32</v>
      </c>
      <c r="P717" s="4" t="s">
        <v>33</v>
      </c>
      <c r="Q717" s="3" t="s">
        <v>7532</v>
      </c>
      <c r="R717" s="4" t="s">
        <v>63</v>
      </c>
      <c r="S717" s="5">
        <f t="shared" si="1"/>
        <v>1</v>
      </c>
    </row>
    <row r="718" ht="14.25" customHeight="1">
      <c r="A718" s="3" t="s">
        <v>7533</v>
      </c>
      <c r="B718" s="3" t="s">
        <v>7534</v>
      </c>
      <c r="C718" s="3" t="s">
        <v>7535</v>
      </c>
      <c r="D718" s="3" t="s">
        <v>7536</v>
      </c>
      <c r="E718" s="3" t="s">
        <v>282</v>
      </c>
      <c r="F718" s="3" t="s">
        <v>3175</v>
      </c>
      <c r="G718" s="3" t="s">
        <v>355</v>
      </c>
      <c r="H718" s="3">
        <v>55127.0</v>
      </c>
      <c r="I718" s="3" t="s">
        <v>7537</v>
      </c>
      <c r="J718" s="3" t="s">
        <v>7538</v>
      </c>
      <c r="K718" s="3" t="s">
        <v>7539</v>
      </c>
      <c r="L718" s="3" t="s">
        <v>29</v>
      </c>
      <c r="M718" s="3" t="s">
        <v>7540</v>
      </c>
      <c r="N718" s="3" t="s">
        <v>7541</v>
      </c>
      <c r="O718" s="3" t="s">
        <v>76</v>
      </c>
      <c r="P718" s="4" t="s">
        <v>33</v>
      </c>
      <c r="Q718" s="3" t="s">
        <v>7542</v>
      </c>
      <c r="R718" s="4" t="s">
        <v>35</v>
      </c>
      <c r="S718" s="5">
        <f t="shared" si="1"/>
        <v>2</v>
      </c>
    </row>
    <row r="719" ht="14.25" customHeight="1">
      <c r="A719" s="3" t="s">
        <v>7543</v>
      </c>
      <c r="B719" s="3" t="s">
        <v>7544</v>
      </c>
      <c r="C719" s="3" t="s">
        <v>7545</v>
      </c>
      <c r="D719" s="3" t="s">
        <v>7546</v>
      </c>
      <c r="E719" s="3" t="s">
        <v>2814</v>
      </c>
      <c r="F719" s="3" t="s">
        <v>392</v>
      </c>
      <c r="G719" s="3" t="s">
        <v>25</v>
      </c>
      <c r="H719" s="3">
        <v>23459.0</v>
      </c>
      <c r="I719" s="3" t="s">
        <v>7547</v>
      </c>
      <c r="J719" s="3" t="s">
        <v>7548</v>
      </c>
      <c r="K719" s="3" t="s">
        <v>7549</v>
      </c>
      <c r="L719" s="3" t="s">
        <v>29</v>
      </c>
      <c r="M719" s="3" t="s">
        <v>7550</v>
      </c>
      <c r="N719" s="3" t="s">
        <v>7551</v>
      </c>
      <c r="O719" s="3" t="s">
        <v>867</v>
      </c>
      <c r="P719" s="4" t="s">
        <v>33</v>
      </c>
      <c r="Q719" s="3" t="s">
        <v>7552</v>
      </c>
      <c r="R719" s="4" t="s">
        <v>35</v>
      </c>
      <c r="S719" s="5">
        <f t="shared" si="1"/>
        <v>0</v>
      </c>
    </row>
    <row r="720" ht="14.25" customHeight="1">
      <c r="A720" s="3" t="s">
        <v>7553</v>
      </c>
      <c r="B720" s="3" t="s">
        <v>7554</v>
      </c>
      <c r="C720" s="3" t="s">
        <v>7555</v>
      </c>
      <c r="D720" s="3" t="s">
        <v>7556</v>
      </c>
      <c r="E720" s="3" t="s">
        <v>1661</v>
      </c>
      <c r="F720" s="3" t="s">
        <v>2435</v>
      </c>
      <c r="G720" s="3" t="s">
        <v>1662</v>
      </c>
      <c r="H720" s="3">
        <v>40215.0</v>
      </c>
      <c r="I720" s="3" t="s">
        <v>7557</v>
      </c>
      <c r="J720" s="3" t="s">
        <v>7558</v>
      </c>
      <c r="K720" s="3" t="s">
        <v>7559</v>
      </c>
      <c r="L720" s="3" t="s">
        <v>29</v>
      </c>
      <c r="M720" s="3" t="s">
        <v>7560</v>
      </c>
      <c r="N720" s="3" t="s">
        <v>7561</v>
      </c>
      <c r="O720" s="3" t="s">
        <v>32</v>
      </c>
      <c r="P720" s="4" t="s">
        <v>33</v>
      </c>
      <c r="Q720" s="3" t="s">
        <v>7562</v>
      </c>
      <c r="R720" s="4" t="s">
        <v>49</v>
      </c>
      <c r="S720" s="5">
        <f t="shared" si="1"/>
        <v>1</v>
      </c>
    </row>
    <row r="721" ht="14.25" customHeight="1">
      <c r="A721" s="3" t="s">
        <v>3625</v>
      </c>
      <c r="B721" s="3" t="s">
        <v>4059</v>
      </c>
      <c r="C721" s="3" t="s">
        <v>7563</v>
      </c>
      <c r="D721" s="3" t="s">
        <v>7564</v>
      </c>
      <c r="E721" s="3" t="s">
        <v>474</v>
      </c>
      <c r="F721" s="3" t="s">
        <v>942</v>
      </c>
      <c r="G721" s="3" t="s">
        <v>476</v>
      </c>
      <c r="H721" s="3">
        <v>77228.0</v>
      </c>
      <c r="I721" s="3" t="s">
        <v>7565</v>
      </c>
      <c r="J721" s="3" t="s">
        <v>7566</v>
      </c>
      <c r="K721" s="3" t="s">
        <v>7567</v>
      </c>
      <c r="L721" s="3" t="s">
        <v>29</v>
      </c>
      <c r="M721" s="3" t="s">
        <v>7568</v>
      </c>
      <c r="N721" s="3" t="s">
        <v>7569</v>
      </c>
      <c r="O721" s="3" t="s">
        <v>76</v>
      </c>
      <c r="P721" s="4" t="s">
        <v>33</v>
      </c>
      <c r="Q721" s="3" t="s">
        <v>7570</v>
      </c>
      <c r="R721" s="4" t="s">
        <v>63</v>
      </c>
      <c r="S721" s="5">
        <f t="shared" si="1"/>
        <v>2</v>
      </c>
    </row>
    <row r="722" ht="14.25" customHeight="1">
      <c r="A722" s="3" t="s">
        <v>7571</v>
      </c>
      <c r="B722" s="3" t="s">
        <v>7572</v>
      </c>
      <c r="C722" s="3" t="s">
        <v>7573</v>
      </c>
      <c r="D722" s="3" t="s">
        <v>7574</v>
      </c>
      <c r="E722" s="3" t="s">
        <v>393</v>
      </c>
      <c r="F722" s="3" t="s">
        <v>120</v>
      </c>
      <c r="G722" s="3" t="s">
        <v>5868</v>
      </c>
      <c r="H722" s="3">
        <v>19892.0</v>
      </c>
      <c r="I722" s="3" t="s">
        <v>7575</v>
      </c>
      <c r="J722" s="3" t="s">
        <v>7576</v>
      </c>
      <c r="K722" s="3" t="s">
        <v>7577</v>
      </c>
      <c r="L722" s="3" t="s">
        <v>29</v>
      </c>
      <c r="M722" s="3" t="s">
        <v>7578</v>
      </c>
      <c r="N722" s="3" t="s">
        <v>7579</v>
      </c>
      <c r="O722" s="3" t="s">
        <v>867</v>
      </c>
      <c r="P722" s="4" t="s">
        <v>33</v>
      </c>
      <c r="Q722" s="3" t="s">
        <v>7580</v>
      </c>
      <c r="R722" s="4" t="s">
        <v>35</v>
      </c>
      <c r="S722" s="5">
        <f t="shared" si="1"/>
        <v>0</v>
      </c>
    </row>
    <row r="723" ht="14.25" customHeight="1">
      <c r="A723" s="3" t="s">
        <v>7581</v>
      </c>
      <c r="B723" s="3" t="s">
        <v>7582</v>
      </c>
      <c r="C723" s="3" t="s">
        <v>6311</v>
      </c>
      <c r="D723" s="3" t="s">
        <v>7583</v>
      </c>
      <c r="E723" s="3" t="s">
        <v>523</v>
      </c>
      <c r="F723" s="3" t="s">
        <v>741</v>
      </c>
      <c r="G723" s="3" t="s">
        <v>84</v>
      </c>
      <c r="H723" s="3">
        <v>94154.0</v>
      </c>
      <c r="I723" s="3" t="s">
        <v>7584</v>
      </c>
      <c r="J723" s="3" t="s">
        <v>7585</v>
      </c>
      <c r="K723" s="3" t="s">
        <v>7586</v>
      </c>
      <c r="L723" s="3" t="s">
        <v>29</v>
      </c>
      <c r="M723" s="3" t="s">
        <v>7587</v>
      </c>
      <c r="N723" s="3" t="s">
        <v>7588</v>
      </c>
      <c r="O723" s="3" t="s">
        <v>32</v>
      </c>
      <c r="P723" s="4" t="s">
        <v>33</v>
      </c>
      <c r="Q723" s="3" t="s">
        <v>7589</v>
      </c>
      <c r="R723" s="4" t="s">
        <v>35</v>
      </c>
      <c r="S723" s="5">
        <f t="shared" si="1"/>
        <v>1</v>
      </c>
    </row>
    <row r="724" ht="14.25" customHeight="1">
      <c r="A724" s="3" t="s">
        <v>7590</v>
      </c>
      <c r="B724" s="3" t="s">
        <v>7591</v>
      </c>
      <c r="C724" s="3" t="s">
        <v>7592</v>
      </c>
      <c r="D724" s="3" t="s">
        <v>7593</v>
      </c>
      <c r="E724" s="3" t="s">
        <v>894</v>
      </c>
      <c r="F724" s="3" t="s">
        <v>605</v>
      </c>
      <c r="G724" s="3" t="s">
        <v>319</v>
      </c>
      <c r="H724" s="3">
        <v>10459.0</v>
      </c>
      <c r="I724" s="3" t="s">
        <v>7594</v>
      </c>
      <c r="J724" s="3" t="s">
        <v>7595</v>
      </c>
      <c r="K724" s="3" t="s">
        <v>7596</v>
      </c>
      <c r="L724" s="3" t="s">
        <v>29</v>
      </c>
      <c r="M724" s="3" t="s">
        <v>7597</v>
      </c>
      <c r="N724" s="3" t="s">
        <v>7598</v>
      </c>
      <c r="O724" s="3" t="s">
        <v>32</v>
      </c>
      <c r="P724" s="4" t="s">
        <v>33</v>
      </c>
      <c r="Q724" s="3" t="s">
        <v>7599</v>
      </c>
      <c r="R724" s="4" t="s">
        <v>49</v>
      </c>
      <c r="S724" s="5">
        <f t="shared" si="1"/>
        <v>1</v>
      </c>
    </row>
    <row r="725" ht="14.25" customHeight="1">
      <c r="A725" s="3" t="s">
        <v>7600</v>
      </c>
      <c r="B725" s="3" t="s">
        <v>7601</v>
      </c>
      <c r="C725" s="3" t="s">
        <v>7602</v>
      </c>
      <c r="D725" s="3" t="s">
        <v>7603</v>
      </c>
      <c r="E725" s="3" t="s">
        <v>317</v>
      </c>
      <c r="F725" s="3" t="s">
        <v>1661</v>
      </c>
      <c r="G725" s="3" t="s">
        <v>319</v>
      </c>
      <c r="H725" s="3">
        <v>11210.0</v>
      </c>
      <c r="I725" s="3" t="s">
        <v>7604</v>
      </c>
      <c r="J725" s="3" t="s">
        <v>7605</v>
      </c>
      <c r="K725" s="3" t="s">
        <v>7606</v>
      </c>
      <c r="L725" s="3" t="s">
        <v>29</v>
      </c>
      <c r="M725" s="3" t="s">
        <v>7607</v>
      </c>
      <c r="N725" s="3" t="s">
        <v>7608</v>
      </c>
      <c r="O725" s="3" t="s">
        <v>76</v>
      </c>
      <c r="P725" s="4" t="s">
        <v>33</v>
      </c>
      <c r="Q725" s="3" t="s">
        <v>7609</v>
      </c>
      <c r="R725" s="4" t="s">
        <v>63</v>
      </c>
      <c r="S725" s="5">
        <f t="shared" si="1"/>
        <v>2</v>
      </c>
    </row>
    <row r="726" ht="14.25" customHeight="1">
      <c r="A726" s="3" t="s">
        <v>7610</v>
      </c>
      <c r="B726" s="3" t="s">
        <v>7611</v>
      </c>
      <c r="C726" s="3" t="s">
        <v>7612</v>
      </c>
      <c r="D726" s="3" t="s">
        <v>7613</v>
      </c>
      <c r="E726" s="3" t="s">
        <v>5309</v>
      </c>
      <c r="F726" s="3" t="s">
        <v>2498</v>
      </c>
      <c r="G726" s="3" t="s">
        <v>1341</v>
      </c>
      <c r="H726" s="3">
        <v>31205.0</v>
      </c>
      <c r="I726" s="3" t="s">
        <v>7614</v>
      </c>
      <c r="J726" s="3" t="s">
        <v>7615</v>
      </c>
      <c r="K726" s="3" t="s">
        <v>7616</v>
      </c>
      <c r="L726" s="3" t="s">
        <v>29</v>
      </c>
      <c r="M726" s="3" t="s">
        <v>7617</v>
      </c>
      <c r="N726" s="3" t="s">
        <v>7618</v>
      </c>
      <c r="O726" s="3" t="s">
        <v>32</v>
      </c>
      <c r="P726" s="4" t="s">
        <v>33</v>
      </c>
      <c r="Q726" s="3" t="s">
        <v>7619</v>
      </c>
      <c r="R726" s="4" t="s">
        <v>63</v>
      </c>
      <c r="S726" s="5">
        <f t="shared" si="1"/>
        <v>1</v>
      </c>
    </row>
    <row r="727" ht="14.25" customHeight="1">
      <c r="A727" s="3" t="s">
        <v>7620</v>
      </c>
      <c r="B727" s="3" t="s">
        <v>6394</v>
      </c>
      <c r="C727" s="3" t="s">
        <v>7621</v>
      </c>
      <c r="D727" s="3" t="s">
        <v>7622</v>
      </c>
      <c r="E727" s="3" t="s">
        <v>2644</v>
      </c>
      <c r="F727" s="3" t="s">
        <v>930</v>
      </c>
      <c r="G727" s="3" t="s">
        <v>1296</v>
      </c>
      <c r="H727" s="3">
        <v>25313.0</v>
      </c>
      <c r="I727" s="3" t="s">
        <v>7623</v>
      </c>
      <c r="J727" s="3" t="s">
        <v>7624</v>
      </c>
      <c r="K727" s="3" t="s">
        <v>7625</v>
      </c>
      <c r="L727" s="3" t="s">
        <v>29</v>
      </c>
      <c r="M727" s="3" t="s">
        <v>7626</v>
      </c>
      <c r="N727" s="3" t="s">
        <v>7627</v>
      </c>
      <c r="O727" s="3" t="s">
        <v>32</v>
      </c>
      <c r="P727" s="4" t="s">
        <v>33</v>
      </c>
      <c r="Q727" s="3" t="s">
        <v>7628</v>
      </c>
      <c r="R727" s="4" t="s">
        <v>35</v>
      </c>
      <c r="S727" s="5">
        <f t="shared" si="1"/>
        <v>1</v>
      </c>
    </row>
    <row r="728" ht="14.25" customHeight="1">
      <c r="A728" s="3" t="s">
        <v>7629</v>
      </c>
      <c r="B728" s="3" t="s">
        <v>7630</v>
      </c>
      <c r="C728" s="3" t="s">
        <v>7631</v>
      </c>
      <c r="D728" s="3" t="s">
        <v>7632</v>
      </c>
      <c r="E728" s="3" t="s">
        <v>170</v>
      </c>
      <c r="F728" s="3" t="s">
        <v>2166</v>
      </c>
      <c r="G728" s="3" t="s">
        <v>476</v>
      </c>
      <c r="H728" s="3">
        <v>75358.0</v>
      </c>
      <c r="I728" s="3" t="s">
        <v>7633</v>
      </c>
      <c r="J728" s="3" t="s">
        <v>7634</v>
      </c>
      <c r="K728" s="3" t="s">
        <v>7635</v>
      </c>
      <c r="L728" s="3" t="s">
        <v>29</v>
      </c>
      <c r="M728" s="3" t="s">
        <v>7636</v>
      </c>
      <c r="N728" s="3" t="s">
        <v>7637</v>
      </c>
      <c r="O728" s="3" t="s">
        <v>32</v>
      </c>
      <c r="P728" s="4" t="s">
        <v>33</v>
      </c>
      <c r="Q728" s="3" t="s">
        <v>7638</v>
      </c>
      <c r="R728" s="4" t="s">
        <v>35</v>
      </c>
      <c r="S728" s="5">
        <f t="shared" si="1"/>
        <v>1</v>
      </c>
    </row>
    <row r="729" ht="14.25" customHeight="1">
      <c r="A729" s="3" t="s">
        <v>7639</v>
      </c>
      <c r="B729" s="3" t="s">
        <v>7640</v>
      </c>
      <c r="C729" s="3" t="s">
        <v>7641</v>
      </c>
      <c r="D729" s="3" t="s">
        <v>7642</v>
      </c>
      <c r="E729" s="3" t="s">
        <v>269</v>
      </c>
      <c r="F729" s="3" t="s">
        <v>1307</v>
      </c>
      <c r="G729" s="3" t="s">
        <v>158</v>
      </c>
      <c r="H729" s="3">
        <v>65110.0</v>
      </c>
      <c r="I729" s="3" t="s">
        <v>7643</v>
      </c>
      <c r="J729" s="3" t="s">
        <v>7644</v>
      </c>
      <c r="K729" s="3" t="s">
        <v>7645</v>
      </c>
      <c r="L729" s="3" t="s">
        <v>29</v>
      </c>
      <c r="M729" s="3" t="s">
        <v>7646</v>
      </c>
      <c r="N729" s="3" t="s">
        <v>7647</v>
      </c>
      <c r="O729" s="3" t="s">
        <v>32</v>
      </c>
      <c r="P729" s="4" t="s">
        <v>33</v>
      </c>
      <c r="Q729" s="3" t="s">
        <v>7648</v>
      </c>
      <c r="R729" s="4" t="s">
        <v>49</v>
      </c>
      <c r="S729" s="5">
        <f t="shared" si="1"/>
        <v>1</v>
      </c>
    </row>
    <row r="730" ht="14.25" customHeight="1">
      <c r="A730" s="3" t="s">
        <v>7649</v>
      </c>
      <c r="B730" s="3" t="s">
        <v>7650</v>
      </c>
      <c r="C730" s="3" t="s">
        <v>7651</v>
      </c>
      <c r="D730" s="3" t="s">
        <v>7652</v>
      </c>
      <c r="E730" s="3" t="s">
        <v>536</v>
      </c>
      <c r="F730" s="3" t="s">
        <v>342</v>
      </c>
      <c r="G730" s="3" t="s">
        <v>1341</v>
      </c>
      <c r="H730" s="3">
        <v>31914.0</v>
      </c>
      <c r="I730" s="3" t="s">
        <v>7653</v>
      </c>
      <c r="J730" s="3" t="s">
        <v>7654</v>
      </c>
      <c r="K730" s="3" t="s">
        <v>7655</v>
      </c>
      <c r="L730" s="3" t="s">
        <v>29</v>
      </c>
      <c r="M730" s="3" t="s">
        <v>7656</v>
      </c>
      <c r="N730" s="3" t="s">
        <v>7657</v>
      </c>
      <c r="O730" s="3" t="s">
        <v>32</v>
      </c>
      <c r="P730" s="4" t="s">
        <v>33</v>
      </c>
      <c r="Q730" s="3" t="s">
        <v>7658</v>
      </c>
      <c r="R730" s="4" t="s">
        <v>63</v>
      </c>
      <c r="S730" s="5">
        <f t="shared" si="1"/>
        <v>1</v>
      </c>
    </row>
    <row r="731" ht="14.25" customHeight="1">
      <c r="A731" s="3" t="s">
        <v>7659</v>
      </c>
      <c r="B731" s="3" t="s">
        <v>7660</v>
      </c>
      <c r="C731" s="3" t="s">
        <v>7661</v>
      </c>
      <c r="D731" s="3" t="s">
        <v>7662</v>
      </c>
      <c r="E731" s="3" t="s">
        <v>1092</v>
      </c>
      <c r="F731" s="3" t="s">
        <v>907</v>
      </c>
      <c r="G731" s="3" t="s">
        <v>476</v>
      </c>
      <c r="H731" s="3">
        <v>79410.0</v>
      </c>
      <c r="I731" s="3" t="s">
        <v>7663</v>
      </c>
      <c r="J731" s="3" t="s">
        <v>7664</v>
      </c>
      <c r="K731" s="3" t="s">
        <v>7665</v>
      </c>
      <c r="L731" s="3" t="s">
        <v>29</v>
      </c>
      <c r="M731" s="3" t="s">
        <v>7666</v>
      </c>
      <c r="N731" s="3" t="s">
        <v>7667</v>
      </c>
      <c r="O731" s="3" t="s">
        <v>32</v>
      </c>
      <c r="P731" s="4" t="s">
        <v>33</v>
      </c>
      <c r="Q731" s="3" t="s">
        <v>7668</v>
      </c>
      <c r="R731" s="4" t="s">
        <v>63</v>
      </c>
      <c r="S731" s="5">
        <f t="shared" si="1"/>
        <v>1</v>
      </c>
    </row>
    <row r="732" ht="14.25" customHeight="1">
      <c r="A732" s="3" t="s">
        <v>7669</v>
      </c>
      <c r="B732" s="3" t="s">
        <v>7670</v>
      </c>
      <c r="C732" s="3" t="s">
        <v>7671</v>
      </c>
      <c r="D732" s="3" t="s">
        <v>7672</v>
      </c>
      <c r="E732" s="3" t="s">
        <v>560</v>
      </c>
      <c r="F732" s="3" t="s">
        <v>571</v>
      </c>
      <c r="G732" s="3" t="s">
        <v>1858</v>
      </c>
      <c r="H732" s="3">
        <v>72209.0</v>
      </c>
      <c r="I732" s="3" t="s">
        <v>7673</v>
      </c>
      <c r="J732" s="3" t="s">
        <v>7674</v>
      </c>
      <c r="K732" s="3" t="s">
        <v>7675</v>
      </c>
      <c r="L732" s="3" t="s">
        <v>29</v>
      </c>
      <c r="M732" s="3" t="s">
        <v>7676</v>
      </c>
      <c r="N732" s="3" t="s">
        <v>7677</v>
      </c>
      <c r="O732" s="3" t="s">
        <v>32</v>
      </c>
      <c r="P732" s="4" t="s">
        <v>33</v>
      </c>
      <c r="Q732" s="3" t="s">
        <v>7678</v>
      </c>
      <c r="R732" s="4" t="s">
        <v>35</v>
      </c>
      <c r="S732" s="5">
        <f t="shared" si="1"/>
        <v>1</v>
      </c>
    </row>
    <row r="733" ht="14.25" customHeight="1">
      <c r="A733" s="3" t="s">
        <v>7679</v>
      </c>
      <c r="B733" s="3" t="s">
        <v>7680</v>
      </c>
      <c r="C733" s="3" t="s">
        <v>7681</v>
      </c>
      <c r="D733" s="3" t="s">
        <v>7682</v>
      </c>
      <c r="E733" s="3" t="s">
        <v>205</v>
      </c>
      <c r="F733" s="3" t="s">
        <v>474</v>
      </c>
      <c r="G733" s="3" t="s">
        <v>207</v>
      </c>
      <c r="H733" s="3">
        <v>89714.0</v>
      </c>
      <c r="I733" s="3" t="s">
        <v>7683</v>
      </c>
      <c r="J733" s="3" t="s">
        <v>7684</v>
      </c>
      <c r="K733" s="3" t="s">
        <v>7685</v>
      </c>
      <c r="L733" s="3" t="s">
        <v>29</v>
      </c>
      <c r="M733" s="3" t="s">
        <v>7686</v>
      </c>
      <c r="N733" s="3" t="s">
        <v>7687</v>
      </c>
      <c r="O733" s="3" t="s">
        <v>32</v>
      </c>
      <c r="P733" s="4" t="s">
        <v>33</v>
      </c>
      <c r="Q733" s="3" t="s">
        <v>7688</v>
      </c>
      <c r="R733" s="4" t="s">
        <v>35</v>
      </c>
      <c r="S733" s="5">
        <f t="shared" si="1"/>
        <v>1</v>
      </c>
    </row>
    <row r="734" ht="14.25" customHeight="1">
      <c r="A734" s="3" t="s">
        <v>7689</v>
      </c>
      <c r="B734" s="3" t="s">
        <v>7690</v>
      </c>
      <c r="C734" s="3" t="s">
        <v>7691</v>
      </c>
      <c r="D734" s="3" t="s">
        <v>7692</v>
      </c>
      <c r="E734" s="3" t="s">
        <v>827</v>
      </c>
      <c r="F734" s="3" t="s">
        <v>7693</v>
      </c>
      <c r="G734" s="3" t="s">
        <v>56</v>
      </c>
      <c r="H734" s="3">
        <v>66215.0</v>
      </c>
      <c r="I734" s="3" t="s">
        <v>7694</v>
      </c>
      <c r="J734" s="3" t="s">
        <v>7695</v>
      </c>
      <c r="K734" s="3" t="s">
        <v>7696</v>
      </c>
      <c r="L734" s="3" t="s">
        <v>29</v>
      </c>
      <c r="M734" s="3" t="s">
        <v>7697</v>
      </c>
      <c r="N734" s="3" t="s">
        <v>7698</v>
      </c>
      <c r="O734" s="3" t="s">
        <v>76</v>
      </c>
      <c r="P734" s="4" t="s">
        <v>33</v>
      </c>
      <c r="Q734" s="3" t="s">
        <v>7699</v>
      </c>
      <c r="R734" s="4" t="s">
        <v>49</v>
      </c>
      <c r="S734" s="5">
        <f t="shared" si="1"/>
        <v>2</v>
      </c>
    </row>
    <row r="735" ht="14.25" customHeight="1">
      <c r="A735" s="3" t="s">
        <v>7700</v>
      </c>
      <c r="B735" s="3" t="s">
        <v>7701</v>
      </c>
      <c r="C735" s="3" t="s">
        <v>7702</v>
      </c>
      <c r="D735" s="3" t="s">
        <v>7703</v>
      </c>
      <c r="E735" s="3" t="s">
        <v>231</v>
      </c>
      <c r="F735" s="3" t="s">
        <v>985</v>
      </c>
      <c r="G735" s="3" t="s">
        <v>233</v>
      </c>
      <c r="H735" s="3">
        <v>53210.0</v>
      </c>
      <c r="I735" s="3" t="s">
        <v>7704</v>
      </c>
      <c r="J735" s="3" t="s">
        <v>7705</v>
      </c>
      <c r="K735" s="3" t="s">
        <v>7706</v>
      </c>
      <c r="L735" s="3" t="s">
        <v>29</v>
      </c>
      <c r="M735" s="3" t="s">
        <v>7707</v>
      </c>
      <c r="N735" s="3" t="s">
        <v>7708</v>
      </c>
      <c r="O735" s="3" t="s">
        <v>867</v>
      </c>
      <c r="P735" s="4" t="s">
        <v>33</v>
      </c>
      <c r="Q735" s="3" t="s">
        <v>7709</v>
      </c>
      <c r="R735" s="4" t="s">
        <v>63</v>
      </c>
      <c r="S735" s="5">
        <f t="shared" si="1"/>
        <v>0</v>
      </c>
    </row>
    <row r="736" ht="14.25" customHeight="1">
      <c r="A736" s="3" t="s">
        <v>7710</v>
      </c>
      <c r="B736" s="3" t="s">
        <v>7711</v>
      </c>
      <c r="C736" s="3" t="s">
        <v>7712</v>
      </c>
      <c r="D736" s="3" t="s">
        <v>7713</v>
      </c>
      <c r="E736" s="3" t="s">
        <v>1115</v>
      </c>
      <c r="F736" s="3" t="s">
        <v>2697</v>
      </c>
      <c r="G736" s="3" t="s">
        <v>257</v>
      </c>
      <c r="H736" s="3">
        <v>36610.0</v>
      </c>
      <c r="I736" s="3" t="s">
        <v>7714</v>
      </c>
      <c r="J736" s="3" t="s">
        <v>7715</v>
      </c>
      <c r="K736" s="3" t="s">
        <v>7716</v>
      </c>
      <c r="L736" s="3" t="s">
        <v>29</v>
      </c>
      <c r="M736" s="3" t="s">
        <v>7717</v>
      </c>
      <c r="N736" s="3" t="s">
        <v>7718</v>
      </c>
      <c r="O736" s="3" t="s">
        <v>32</v>
      </c>
      <c r="P736" s="4" t="s">
        <v>33</v>
      </c>
      <c r="Q736" s="3" t="s">
        <v>7719</v>
      </c>
      <c r="R736" s="4" t="s">
        <v>63</v>
      </c>
      <c r="S736" s="5">
        <f t="shared" si="1"/>
        <v>1</v>
      </c>
    </row>
    <row r="737" ht="14.25" customHeight="1">
      <c r="A737" s="3" t="s">
        <v>7720</v>
      </c>
      <c r="B737" s="3" t="s">
        <v>7721</v>
      </c>
      <c r="C737" s="3" t="s">
        <v>7722</v>
      </c>
      <c r="D737" s="3" t="s">
        <v>7723</v>
      </c>
      <c r="E737" s="3" t="s">
        <v>2228</v>
      </c>
      <c r="F737" s="3" t="s">
        <v>3824</v>
      </c>
      <c r="G737" s="3" t="s">
        <v>42</v>
      </c>
      <c r="H737" s="3">
        <v>80905.0</v>
      </c>
      <c r="I737" s="3" t="s">
        <v>7724</v>
      </c>
      <c r="J737" s="3" t="s">
        <v>7725</v>
      </c>
      <c r="K737" s="3" t="s">
        <v>7726</v>
      </c>
      <c r="L737" s="3" t="s">
        <v>29</v>
      </c>
      <c r="M737" s="3" t="s">
        <v>7727</v>
      </c>
      <c r="N737" s="3" t="s">
        <v>7728</v>
      </c>
      <c r="O737" s="3" t="s">
        <v>32</v>
      </c>
      <c r="P737" s="4" t="s">
        <v>33</v>
      </c>
      <c r="Q737" s="3" t="s">
        <v>7729</v>
      </c>
      <c r="R737" s="4" t="s">
        <v>49</v>
      </c>
      <c r="S737" s="5">
        <f t="shared" si="1"/>
        <v>1</v>
      </c>
    </row>
    <row r="738" ht="14.25" customHeight="1">
      <c r="A738" s="3" t="s">
        <v>7730</v>
      </c>
      <c r="B738" s="3" t="s">
        <v>7731</v>
      </c>
      <c r="C738" s="3" t="s">
        <v>7732</v>
      </c>
      <c r="D738" s="3" t="s">
        <v>7733</v>
      </c>
      <c r="E738" s="3" t="s">
        <v>839</v>
      </c>
      <c r="F738" s="3" t="s">
        <v>474</v>
      </c>
      <c r="G738" s="3" t="s">
        <v>343</v>
      </c>
      <c r="H738" s="3">
        <v>48242.0</v>
      </c>
      <c r="I738" s="3" t="s">
        <v>7734</v>
      </c>
      <c r="J738" s="3" t="s">
        <v>7735</v>
      </c>
      <c r="K738" s="3" t="s">
        <v>7736</v>
      </c>
      <c r="L738" s="3" t="s">
        <v>29</v>
      </c>
      <c r="M738" s="3" t="s">
        <v>7737</v>
      </c>
      <c r="N738" s="3" t="s">
        <v>7738</v>
      </c>
      <c r="O738" s="3" t="s">
        <v>76</v>
      </c>
      <c r="P738" s="4" t="s">
        <v>33</v>
      </c>
      <c r="Q738" s="3" t="s">
        <v>7739</v>
      </c>
      <c r="R738" s="4" t="s">
        <v>63</v>
      </c>
      <c r="S738" s="5">
        <f t="shared" si="1"/>
        <v>2</v>
      </c>
    </row>
    <row r="739" ht="14.25" customHeight="1">
      <c r="A739" s="3" t="s">
        <v>7740</v>
      </c>
      <c r="B739" s="3" t="s">
        <v>7741</v>
      </c>
      <c r="C739" s="3" t="s">
        <v>7742</v>
      </c>
      <c r="D739" s="3" t="s">
        <v>7743</v>
      </c>
      <c r="E739" s="3" t="s">
        <v>462</v>
      </c>
      <c r="F739" s="3" t="s">
        <v>3063</v>
      </c>
      <c r="G739" s="3" t="s">
        <v>171</v>
      </c>
      <c r="H739" s="3">
        <v>44315.0</v>
      </c>
      <c r="I739" s="3" t="s">
        <v>7744</v>
      </c>
      <c r="J739" s="3" t="s">
        <v>7745</v>
      </c>
      <c r="K739" s="3" t="s">
        <v>7746</v>
      </c>
      <c r="L739" s="3" t="s">
        <v>29</v>
      </c>
      <c r="M739" s="3" t="s">
        <v>7747</v>
      </c>
      <c r="N739" s="3" t="s">
        <v>7748</v>
      </c>
      <c r="O739" s="3" t="s">
        <v>867</v>
      </c>
      <c r="P739" s="4" t="s">
        <v>33</v>
      </c>
      <c r="Q739" s="3" t="s">
        <v>7749</v>
      </c>
      <c r="R739" s="4" t="s">
        <v>35</v>
      </c>
      <c r="S739" s="5">
        <f t="shared" si="1"/>
        <v>0</v>
      </c>
    </row>
    <row r="740" ht="14.25" customHeight="1">
      <c r="A740" s="3" t="s">
        <v>7750</v>
      </c>
      <c r="B740" s="3" t="s">
        <v>7751</v>
      </c>
      <c r="C740" s="3" t="s">
        <v>7752</v>
      </c>
      <c r="D740" s="3" t="s">
        <v>7753</v>
      </c>
      <c r="E740" s="3" t="s">
        <v>474</v>
      </c>
      <c r="F740" s="3" t="s">
        <v>3206</v>
      </c>
      <c r="G740" s="3" t="s">
        <v>476</v>
      </c>
      <c r="H740" s="3">
        <v>77245.0</v>
      </c>
      <c r="I740" s="3" t="s">
        <v>7754</v>
      </c>
      <c r="J740" s="3" t="s">
        <v>7755</v>
      </c>
      <c r="K740" s="3" t="s">
        <v>7756</v>
      </c>
      <c r="L740" s="3" t="s">
        <v>29</v>
      </c>
      <c r="M740" s="3" t="s">
        <v>7757</v>
      </c>
      <c r="N740" s="3" t="s">
        <v>7758</v>
      </c>
      <c r="O740" s="3" t="s">
        <v>76</v>
      </c>
      <c r="P740" s="4" t="s">
        <v>33</v>
      </c>
      <c r="Q740" s="3" t="s">
        <v>7759</v>
      </c>
      <c r="R740" s="4" t="s">
        <v>63</v>
      </c>
      <c r="S740" s="5">
        <f t="shared" si="1"/>
        <v>2</v>
      </c>
    </row>
    <row r="741" ht="14.25" customHeight="1">
      <c r="A741" s="3" t="s">
        <v>7760</v>
      </c>
      <c r="B741" s="3" t="s">
        <v>7761</v>
      </c>
      <c r="C741" s="3" t="s">
        <v>7762</v>
      </c>
      <c r="D741" s="3" t="s">
        <v>7763</v>
      </c>
      <c r="E741" s="3" t="s">
        <v>474</v>
      </c>
      <c r="F741" s="3" t="s">
        <v>571</v>
      </c>
      <c r="G741" s="3" t="s">
        <v>476</v>
      </c>
      <c r="H741" s="3">
        <v>77020.0</v>
      </c>
      <c r="I741" s="3" t="s">
        <v>7764</v>
      </c>
      <c r="J741" s="3" t="s">
        <v>7765</v>
      </c>
      <c r="K741" s="3" t="s">
        <v>7766</v>
      </c>
      <c r="L741" s="3" t="s">
        <v>29</v>
      </c>
      <c r="M741" s="3" t="s">
        <v>7767</v>
      </c>
      <c r="N741" s="3" t="s">
        <v>7768</v>
      </c>
      <c r="O741" s="3" t="s">
        <v>867</v>
      </c>
      <c r="P741" s="4" t="s">
        <v>33</v>
      </c>
      <c r="Q741" s="3" t="s">
        <v>7769</v>
      </c>
      <c r="R741" s="4" t="s">
        <v>63</v>
      </c>
      <c r="S741" s="5">
        <f t="shared" si="1"/>
        <v>0</v>
      </c>
    </row>
    <row r="742" ht="14.25" customHeight="1">
      <c r="A742" s="3" t="s">
        <v>7770</v>
      </c>
      <c r="B742" s="3" t="s">
        <v>7771</v>
      </c>
      <c r="C742" s="3" t="s">
        <v>7772</v>
      </c>
      <c r="D742" s="3" t="s">
        <v>7773</v>
      </c>
      <c r="E742" s="3" t="s">
        <v>1049</v>
      </c>
      <c r="F742" s="3" t="s">
        <v>593</v>
      </c>
      <c r="G742" s="3" t="s">
        <v>5868</v>
      </c>
      <c r="H742" s="3">
        <v>19725.0</v>
      </c>
      <c r="I742" s="3" t="s">
        <v>7774</v>
      </c>
      <c r="J742" s="3" t="s">
        <v>7775</v>
      </c>
      <c r="K742" s="3" t="s">
        <v>7776</v>
      </c>
      <c r="L742" s="3" t="s">
        <v>29</v>
      </c>
      <c r="M742" s="3" t="s">
        <v>7777</v>
      </c>
      <c r="N742" s="3" t="s">
        <v>7778</v>
      </c>
      <c r="O742" s="3" t="s">
        <v>76</v>
      </c>
      <c r="P742" s="4" t="s">
        <v>33</v>
      </c>
      <c r="Q742" s="3" t="s">
        <v>7779</v>
      </c>
      <c r="R742" s="4" t="s">
        <v>35</v>
      </c>
      <c r="S742" s="5">
        <f t="shared" si="1"/>
        <v>2</v>
      </c>
    </row>
    <row r="743" ht="14.25" customHeight="1">
      <c r="A743" s="3" t="s">
        <v>7780</v>
      </c>
      <c r="B743" s="3" t="s">
        <v>7781</v>
      </c>
      <c r="C743" s="3" t="s">
        <v>7782</v>
      </c>
      <c r="D743" s="3" t="s">
        <v>7783</v>
      </c>
      <c r="E743" s="3" t="s">
        <v>1869</v>
      </c>
      <c r="F743" s="3" t="s">
        <v>5738</v>
      </c>
      <c r="G743" s="3" t="s">
        <v>56</v>
      </c>
      <c r="H743" s="3">
        <v>66629.0</v>
      </c>
      <c r="I743" s="3" t="s">
        <v>7784</v>
      </c>
      <c r="J743" s="3" t="s">
        <v>7785</v>
      </c>
      <c r="K743" s="3" t="s">
        <v>7786</v>
      </c>
      <c r="L743" s="3" t="s">
        <v>29</v>
      </c>
      <c r="M743" s="3" t="s">
        <v>7787</v>
      </c>
      <c r="N743" s="3" t="s">
        <v>7788</v>
      </c>
      <c r="O743" s="3" t="s">
        <v>76</v>
      </c>
      <c r="P743" s="4" t="s">
        <v>33</v>
      </c>
      <c r="Q743" s="3" t="s">
        <v>7789</v>
      </c>
      <c r="R743" s="4" t="s">
        <v>35</v>
      </c>
      <c r="S743" s="5">
        <f t="shared" si="1"/>
        <v>2</v>
      </c>
    </row>
    <row r="744" ht="14.25" customHeight="1">
      <c r="A744" s="3" t="s">
        <v>7790</v>
      </c>
      <c r="B744" s="3" t="s">
        <v>7791</v>
      </c>
      <c r="C744" s="3" t="s">
        <v>7792</v>
      </c>
      <c r="D744" s="3" t="s">
        <v>7793</v>
      </c>
      <c r="E744" s="3" t="s">
        <v>41</v>
      </c>
      <c r="F744" s="3" t="s">
        <v>708</v>
      </c>
      <c r="G744" s="3" t="s">
        <v>97</v>
      </c>
      <c r="H744" s="3">
        <v>70142.0</v>
      </c>
      <c r="I744" s="3" t="s">
        <v>7794</v>
      </c>
      <c r="J744" s="3" t="s">
        <v>7795</v>
      </c>
      <c r="K744" s="3" t="s">
        <v>7796</v>
      </c>
      <c r="L744" s="3" t="s">
        <v>29</v>
      </c>
      <c r="M744" s="3" t="s">
        <v>7797</v>
      </c>
      <c r="N744" s="3" t="s">
        <v>7798</v>
      </c>
      <c r="O744" s="3" t="s">
        <v>76</v>
      </c>
      <c r="P744" s="4" t="s">
        <v>33</v>
      </c>
      <c r="Q744" s="3" t="s">
        <v>7799</v>
      </c>
      <c r="R744" s="4" t="s">
        <v>49</v>
      </c>
      <c r="S744" s="5">
        <f t="shared" si="1"/>
        <v>2</v>
      </c>
    </row>
    <row r="745" ht="14.25" customHeight="1">
      <c r="A745" s="3" t="s">
        <v>7800</v>
      </c>
      <c r="B745" s="3" t="s">
        <v>7801</v>
      </c>
      <c r="C745" s="3" t="s">
        <v>7802</v>
      </c>
      <c r="D745" s="3" t="s">
        <v>7803</v>
      </c>
      <c r="E745" s="3" t="s">
        <v>1137</v>
      </c>
      <c r="F745" s="3" t="s">
        <v>282</v>
      </c>
      <c r="G745" s="3" t="s">
        <v>537</v>
      </c>
      <c r="H745" s="3">
        <v>6160.0</v>
      </c>
      <c r="I745" s="3" t="s">
        <v>7804</v>
      </c>
      <c r="J745" s="3" t="s">
        <v>7805</v>
      </c>
      <c r="K745" s="3" t="s">
        <v>7806</v>
      </c>
      <c r="L745" s="3" t="s">
        <v>29</v>
      </c>
      <c r="M745" s="3" t="s">
        <v>7807</v>
      </c>
      <c r="N745" s="3" t="s">
        <v>7808</v>
      </c>
      <c r="O745" s="3" t="s">
        <v>32</v>
      </c>
      <c r="P745" s="4" t="s">
        <v>33</v>
      </c>
      <c r="Q745" s="3" t="s">
        <v>7809</v>
      </c>
      <c r="R745" s="4" t="s">
        <v>63</v>
      </c>
      <c r="S745" s="5">
        <f t="shared" si="1"/>
        <v>1</v>
      </c>
    </row>
    <row r="746" ht="14.25" customHeight="1">
      <c r="A746" s="3" t="s">
        <v>7810</v>
      </c>
      <c r="B746" s="3" t="s">
        <v>7811</v>
      </c>
      <c r="C746" s="3" t="s">
        <v>3937</v>
      </c>
      <c r="D746" s="3" t="s">
        <v>7812</v>
      </c>
      <c r="E746" s="3" t="s">
        <v>2379</v>
      </c>
      <c r="F746" s="3" t="s">
        <v>3391</v>
      </c>
      <c r="G746" s="3" t="s">
        <v>84</v>
      </c>
      <c r="H746" s="3">
        <v>92862.0</v>
      </c>
      <c r="I746" s="3" t="s">
        <v>7813</v>
      </c>
      <c r="J746" s="3" t="s">
        <v>7814</v>
      </c>
      <c r="K746" s="3" t="s">
        <v>7815</v>
      </c>
      <c r="L746" s="3" t="s">
        <v>29</v>
      </c>
      <c r="M746" s="3" t="s">
        <v>7816</v>
      </c>
      <c r="N746" s="3" t="s">
        <v>7817</v>
      </c>
      <c r="O746" s="3" t="s">
        <v>76</v>
      </c>
      <c r="P746" s="4" t="s">
        <v>33</v>
      </c>
      <c r="Q746" s="3" t="s">
        <v>7818</v>
      </c>
      <c r="R746" s="4" t="s">
        <v>35</v>
      </c>
      <c r="S746" s="5">
        <f t="shared" si="1"/>
        <v>2</v>
      </c>
    </row>
    <row r="747" ht="14.25" customHeight="1">
      <c r="A747" s="3" t="s">
        <v>7819</v>
      </c>
      <c r="B747" s="3" t="s">
        <v>7820</v>
      </c>
      <c r="C747" s="3" t="s">
        <v>7821</v>
      </c>
      <c r="D747" s="3" t="s">
        <v>7822</v>
      </c>
      <c r="E747" s="3" t="s">
        <v>2093</v>
      </c>
      <c r="F747" s="3" t="s">
        <v>354</v>
      </c>
      <c r="G747" s="3" t="s">
        <v>908</v>
      </c>
      <c r="H747" s="3">
        <v>37410.0</v>
      </c>
      <c r="I747" s="3" t="s">
        <v>7823</v>
      </c>
      <c r="J747" s="3" t="s">
        <v>7824</v>
      </c>
      <c r="K747" s="3" t="s">
        <v>7825</v>
      </c>
      <c r="L747" s="3" t="s">
        <v>29</v>
      </c>
      <c r="M747" s="3" t="s">
        <v>7826</v>
      </c>
      <c r="N747" s="3" t="s">
        <v>7827</v>
      </c>
      <c r="O747" s="3" t="s">
        <v>32</v>
      </c>
      <c r="P747" s="4" t="s">
        <v>33</v>
      </c>
      <c r="Q747" s="3" t="s">
        <v>7828</v>
      </c>
      <c r="R747" s="4" t="s">
        <v>35</v>
      </c>
      <c r="S747" s="5">
        <f t="shared" si="1"/>
        <v>1</v>
      </c>
    </row>
    <row r="748" ht="14.25" customHeight="1">
      <c r="A748" s="3" t="s">
        <v>7829</v>
      </c>
      <c r="B748" s="3" t="s">
        <v>7830</v>
      </c>
      <c r="C748" s="3" t="s">
        <v>7831</v>
      </c>
      <c r="D748" s="3" t="s">
        <v>7832</v>
      </c>
      <c r="E748" s="3" t="s">
        <v>1892</v>
      </c>
      <c r="F748" s="3" t="s">
        <v>2487</v>
      </c>
      <c r="G748" s="3" t="s">
        <v>84</v>
      </c>
      <c r="H748" s="3">
        <v>90805.0</v>
      </c>
      <c r="I748" s="3" t="s">
        <v>7833</v>
      </c>
      <c r="J748" s="3" t="s">
        <v>7834</v>
      </c>
      <c r="K748" s="3" t="s">
        <v>7835</v>
      </c>
      <c r="L748" s="3" t="s">
        <v>29</v>
      </c>
      <c r="M748" s="3" t="s">
        <v>7836</v>
      </c>
      <c r="N748" s="3" t="s">
        <v>7837</v>
      </c>
      <c r="O748" s="3" t="s">
        <v>32</v>
      </c>
      <c r="P748" s="4" t="s">
        <v>33</v>
      </c>
      <c r="Q748" s="3" t="s">
        <v>7838</v>
      </c>
      <c r="R748" s="4" t="s">
        <v>49</v>
      </c>
      <c r="S748" s="5">
        <f t="shared" si="1"/>
        <v>1</v>
      </c>
    </row>
    <row r="749" ht="14.25" customHeight="1">
      <c r="A749" s="3" t="s">
        <v>7839</v>
      </c>
      <c r="B749" s="3" t="s">
        <v>7840</v>
      </c>
      <c r="C749" s="3" t="s">
        <v>7841</v>
      </c>
      <c r="D749" s="3" t="s">
        <v>7842</v>
      </c>
      <c r="E749" s="3" t="s">
        <v>2750</v>
      </c>
      <c r="F749" s="3" t="s">
        <v>754</v>
      </c>
      <c r="G749" s="3" t="s">
        <v>283</v>
      </c>
      <c r="H749" s="3">
        <v>60505.0</v>
      </c>
      <c r="I749" s="3" t="s">
        <v>7843</v>
      </c>
      <c r="J749" s="3" t="s">
        <v>7844</v>
      </c>
      <c r="K749" s="3" t="s">
        <v>7845</v>
      </c>
      <c r="L749" s="3" t="s">
        <v>29</v>
      </c>
      <c r="M749" s="3" t="s">
        <v>7846</v>
      </c>
      <c r="N749" s="3" t="s">
        <v>7847</v>
      </c>
      <c r="O749" s="3" t="s">
        <v>32</v>
      </c>
      <c r="P749" s="4" t="s">
        <v>33</v>
      </c>
      <c r="Q749" s="3" t="s">
        <v>7848</v>
      </c>
      <c r="R749" s="4" t="s">
        <v>63</v>
      </c>
      <c r="S749" s="5">
        <f t="shared" si="1"/>
        <v>1</v>
      </c>
    </row>
    <row r="750" ht="14.25" customHeight="1">
      <c r="A750" s="3" t="s">
        <v>7849</v>
      </c>
      <c r="B750" s="3" t="s">
        <v>7850</v>
      </c>
      <c r="C750" s="3" t="s">
        <v>7851</v>
      </c>
      <c r="D750" s="3" t="s">
        <v>7852</v>
      </c>
      <c r="E750" s="3" t="s">
        <v>474</v>
      </c>
      <c r="F750" s="3" t="s">
        <v>1736</v>
      </c>
      <c r="G750" s="3" t="s">
        <v>476</v>
      </c>
      <c r="H750" s="3">
        <v>77025.0</v>
      </c>
      <c r="I750" s="3" t="s">
        <v>7853</v>
      </c>
      <c r="J750" s="3" t="s">
        <v>7854</v>
      </c>
      <c r="K750" s="3" t="s">
        <v>7855</v>
      </c>
      <c r="L750" s="3" t="s">
        <v>29</v>
      </c>
      <c r="M750" s="3" t="s">
        <v>7856</v>
      </c>
      <c r="N750" s="3" t="s">
        <v>7857</v>
      </c>
      <c r="O750" s="3" t="s">
        <v>76</v>
      </c>
      <c r="P750" s="4" t="s">
        <v>33</v>
      </c>
      <c r="Q750" s="3" t="s">
        <v>7858</v>
      </c>
      <c r="R750" s="4" t="s">
        <v>35</v>
      </c>
      <c r="S750" s="5">
        <f t="shared" si="1"/>
        <v>2</v>
      </c>
    </row>
    <row r="751" ht="14.25" customHeight="1">
      <c r="A751" s="3" t="s">
        <v>7859</v>
      </c>
      <c r="B751" s="3" t="s">
        <v>7860</v>
      </c>
      <c r="C751" s="3" t="s">
        <v>7861</v>
      </c>
      <c r="D751" s="3" t="s">
        <v>7862</v>
      </c>
      <c r="E751" s="3" t="s">
        <v>628</v>
      </c>
      <c r="F751" s="3" t="s">
        <v>24</v>
      </c>
      <c r="G751" s="3" t="s">
        <v>476</v>
      </c>
      <c r="H751" s="3">
        <v>76210.0</v>
      </c>
      <c r="I751" s="3" t="s">
        <v>7863</v>
      </c>
      <c r="J751" s="3" t="s">
        <v>7864</v>
      </c>
      <c r="K751" s="3" t="s">
        <v>7865</v>
      </c>
      <c r="L751" s="3" t="s">
        <v>29</v>
      </c>
      <c r="M751" s="3" t="s">
        <v>7866</v>
      </c>
      <c r="N751" s="3" t="s">
        <v>7867</v>
      </c>
      <c r="O751" s="3" t="s">
        <v>32</v>
      </c>
      <c r="P751" s="4" t="s">
        <v>33</v>
      </c>
      <c r="Q751" s="3" t="s">
        <v>7868</v>
      </c>
      <c r="R751" s="4" t="s">
        <v>35</v>
      </c>
      <c r="S751" s="5">
        <f t="shared" si="1"/>
        <v>1</v>
      </c>
    </row>
    <row r="752" ht="14.25" customHeight="1">
      <c r="A752" s="3" t="s">
        <v>7869</v>
      </c>
      <c r="B752" s="3" t="s">
        <v>7870</v>
      </c>
      <c r="C752" s="3" t="s">
        <v>7871</v>
      </c>
      <c r="D752" s="3" t="s">
        <v>7872</v>
      </c>
      <c r="E752" s="3" t="s">
        <v>23</v>
      </c>
      <c r="F752" s="3" t="s">
        <v>156</v>
      </c>
      <c r="G752" s="3" t="s">
        <v>476</v>
      </c>
      <c r="H752" s="3">
        <v>76096.0</v>
      </c>
      <c r="I752" s="3" t="s">
        <v>7873</v>
      </c>
      <c r="J752" s="3" t="s">
        <v>7874</v>
      </c>
      <c r="K752" s="3" t="s">
        <v>7875</v>
      </c>
      <c r="L752" s="3" t="s">
        <v>29</v>
      </c>
      <c r="M752" s="3" t="s">
        <v>7876</v>
      </c>
      <c r="N752" s="3" t="s">
        <v>7877</v>
      </c>
      <c r="O752" s="3" t="s">
        <v>32</v>
      </c>
      <c r="P752" s="4" t="s">
        <v>33</v>
      </c>
      <c r="Q752" s="3" t="s">
        <v>7878</v>
      </c>
      <c r="R752" s="4" t="s">
        <v>49</v>
      </c>
      <c r="S752" s="5">
        <f t="shared" si="1"/>
        <v>1</v>
      </c>
    </row>
    <row r="753" ht="14.25" customHeight="1">
      <c r="A753" s="3" t="s">
        <v>7879</v>
      </c>
      <c r="B753" s="3" t="s">
        <v>7880</v>
      </c>
      <c r="C753" s="3" t="s">
        <v>7881</v>
      </c>
      <c r="D753" s="3" t="s">
        <v>7882</v>
      </c>
      <c r="E753" s="3" t="s">
        <v>1914</v>
      </c>
      <c r="F753" s="3" t="s">
        <v>7883</v>
      </c>
      <c r="G753" s="3" t="s">
        <v>319</v>
      </c>
      <c r="H753" s="3">
        <v>14276.0</v>
      </c>
      <c r="I753" s="3" t="s">
        <v>7884</v>
      </c>
      <c r="J753" s="3" t="s">
        <v>7885</v>
      </c>
      <c r="K753" s="3" t="s">
        <v>7886</v>
      </c>
      <c r="L753" s="3" t="s">
        <v>29</v>
      </c>
      <c r="M753" s="3" t="s">
        <v>7887</v>
      </c>
      <c r="N753" s="3" t="s">
        <v>7888</v>
      </c>
      <c r="O753" s="3" t="s">
        <v>76</v>
      </c>
      <c r="P753" s="4" t="s">
        <v>33</v>
      </c>
      <c r="Q753" s="3" t="s">
        <v>7889</v>
      </c>
      <c r="R753" s="4" t="s">
        <v>63</v>
      </c>
      <c r="S753" s="5">
        <f t="shared" si="1"/>
        <v>2</v>
      </c>
    </row>
    <row r="754" ht="14.25" customHeight="1">
      <c r="A754" s="3" t="s">
        <v>6005</v>
      </c>
      <c r="B754" s="3" t="s">
        <v>7890</v>
      </c>
      <c r="C754" s="3" t="s">
        <v>7891</v>
      </c>
      <c r="D754" s="3" t="s">
        <v>7892</v>
      </c>
      <c r="E754" s="3" t="s">
        <v>232</v>
      </c>
      <c r="F754" s="3" t="s">
        <v>1499</v>
      </c>
      <c r="G754" s="3" t="s">
        <v>1271</v>
      </c>
      <c r="H754" s="3">
        <v>19136.0</v>
      </c>
      <c r="I754" s="3" t="s">
        <v>7893</v>
      </c>
      <c r="J754" s="3" t="s">
        <v>7894</v>
      </c>
      <c r="K754" s="3" t="s">
        <v>7895</v>
      </c>
      <c r="L754" s="3" t="s">
        <v>29</v>
      </c>
      <c r="M754" s="3" t="s">
        <v>7896</v>
      </c>
      <c r="N754" s="3" t="s">
        <v>7897</v>
      </c>
      <c r="O754" s="3" t="s">
        <v>867</v>
      </c>
      <c r="P754" s="4" t="s">
        <v>33</v>
      </c>
      <c r="Q754" s="3" t="s">
        <v>7898</v>
      </c>
      <c r="R754" s="4" t="s">
        <v>35</v>
      </c>
      <c r="S754" s="5">
        <f t="shared" si="1"/>
        <v>0</v>
      </c>
    </row>
    <row r="755" ht="14.25" customHeight="1">
      <c r="A755" s="3" t="s">
        <v>7899</v>
      </c>
      <c r="B755" s="3" t="s">
        <v>7900</v>
      </c>
      <c r="C755" s="3" t="s">
        <v>7901</v>
      </c>
      <c r="D755" s="3" t="s">
        <v>7902</v>
      </c>
      <c r="E755" s="3" t="s">
        <v>7903</v>
      </c>
      <c r="F755" s="3" t="s">
        <v>2927</v>
      </c>
      <c r="G755" s="3" t="s">
        <v>476</v>
      </c>
      <c r="H755" s="3">
        <v>75799.0</v>
      </c>
      <c r="I755" s="3" t="s">
        <v>7904</v>
      </c>
      <c r="J755" s="3" t="s">
        <v>7905</v>
      </c>
      <c r="K755" s="3" t="s">
        <v>7906</v>
      </c>
      <c r="L755" s="3" t="s">
        <v>29</v>
      </c>
      <c r="M755" s="3" t="s">
        <v>7907</v>
      </c>
      <c r="N755" s="3" t="s">
        <v>7908</v>
      </c>
      <c r="O755" s="3" t="s">
        <v>32</v>
      </c>
      <c r="P755" s="4" t="s">
        <v>33</v>
      </c>
      <c r="Q755" s="3" t="s">
        <v>7909</v>
      </c>
      <c r="R755" s="4" t="s">
        <v>63</v>
      </c>
      <c r="S755" s="5">
        <f t="shared" si="1"/>
        <v>1</v>
      </c>
    </row>
    <row r="756" ht="14.25" customHeight="1">
      <c r="A756" s="3" t="s">
        <v>7910</v>
      </c>
      <c r="B756" s="3" t="s">
        <v>7911</v>
      </c>
      <c r="C756" s="3" t="s">
        <v>3669</v>
      </c>
      <c r="D756" s="3" t="s">
        <v>7912</v>
      </c>
      <c r="E756" s="3" t="s">
        <v>605</v>
      </c>
      <c r="F756" s="3" t="s">
        <v>133</v>
      </c>
      <c r="G756" s="3" t="s">
        <v>158</v>
      </c>
      <c r="H756" s="3">
        <v>65810.0</v>
      </c>
      <c r="I756" s="3" t="s">
        <v>7913</v>
      </c>
      <c r="J756" s="3" t="s">
        <v>7914</v>
      </c>
      <c r="K756" s="3" t="s">
        <v>7915</v>
      </c>
      <c r="L756" s="3" t="s">
        <v>29</v>
      </c>
      <c r="M756" s="3" t="s">
        <v>7916</v>
      </c>
      <c r="N756" s="3" t="s">
        <v>7917</v>
      </c>
      <c r="O756" s="3" t="s">
        <v>32</v>
      </c>
      <c r="P756" s="4" t="s">
        <v>33</v>
      </c>
      <c r="Q756" s="3" t="s">
        <v>7918</v>
      </c>
      <c r="R756" s="4" t="s">
        <v>63</v>
      </c>
      <c r="S756" s="5">
        <f t="shared" si="1"/>
        <v>1</v>
      </c>
    </row>
    <row r="757" ht="14.25" customHeight="1">
      <c r="A757" s="3" t="s">
        <v>7919</v>
      </c>
      <c r="B757" s="3" t="s">
        <v>7920</v>
      </c>
      <c r="C757" s="3" t="s">
        <v>7921</v>
      </c>
      <c r="D757" s="3" t="s">
        <v>7922</v>
      </c>
      <c r="E757" s="3" t="s">
        <v>605</v>
      </c>
      <c r="F757" s="3" t="s">
        <v>4492</v>
      </c>
      <c r="G757" s="3" t="s">
        <v>283</v>
      </c>
      <c r="H757" s="3">
        <v>62776.0</v>
      </c>
      <c r="I757" s="3" t="s">
        <v>7923</v>
      </c>
      <c r="J757" s="3" t="s">
        <v>7924</v>
      </c>
      <c r="K757" s="3" t="s">
        <v>7925</v>
      </c>
      <c r="L757" s="3" t="s">
        <v>29</v>
      </c>
      <c r="M757" s="3" t="s">
        <v>7926</v>
      </c>
      <c r="N757" s="3" t="s">
        <v>7927</v>
      </c>
      <c r="O757" s="3" t="s">
        <v>76</v>
      </c>
      <c r="P757" s="4" t="s">
        <v>33</v>
      </c>
      <c r="Q757" s="3" t="s">
        <v>7928</v>
      </c>
      <c r="R757" s="4" t="s">
        <v>63</v>
      </c>
      <c r="S757" s="5">
        <f t="shared" si="1"/>
        <v>2</v>
      </c>
    </row>
    <row r="758" ht="14.25" customHeight="1">
      <c r="A758" s="3" t="s">
        <v>7929</v>
      </c>
      <c r="B758" s="3" t="s">
        <v>7930</v>
      </c>
      <c r="C758" s="3" t="s">
        <v>7931</v>
      </c>
      <c r="D758" s="3" t="s">
        <v>7932</v>
      </c>
      <c r="E758" s="3" t="s">
        <v>806</v>
      </c>
      <c r="F758" s="3" t="s">
        <v>2019</v>
      </c>
      <c r="G758" s="3" t="s">
        <v>617</v>
      </c>
      <c r="H758" s="3">
        <v>32969.0</v>
      </c>
      <c r="I758" s="3" t="s">
        <v>7933</v>
      </c>
      <c r="J758" s="3" t="s">
        <v>7934</v>
      </c>
      <c r="K758" s="3" t="s">
        <v>7935</v>
      </c>
      <c r="L758" s="3" t="s">
        <v>29</v>
      </c>
      <c r="M758" s="3" t="s">
        <v>7936</v>
      </c>
      <c r="N758" s="3" t="s">
        <v>7937</v>
      </c>
      <c r="O758" s="3" t="s">
        <v>867</v>
      </c>
      <c r="P758" s="4" t="s">
        <v>33</v>
      </c>
      <c r="Q758" s="3" t="s">
        <v>7938</v>
      </c>
      <c r="R758" s="4" t="s">
        <v>35</v>
      </c>
      <c r="S758" s="5">
        <f t="shared" si="1"/>
        <v>0</v>
      </c>
    </row>
    <row r="759" ht="14.25" customHeight="1">
      <c r="A759" s="3" t="s">
        <v>7939</v>
      </c>
      <c r="B759" s="3" t="s">
        <v>7940</v>
      </c>
      <c r="C759" s="3" t="s">
        <v>7941</v>
      </c>
      <c r="D759" s="3" t="s">
        <v>7942</v>
      </c>
      <c r="E759" s="3" t="s">
        <v>1498</v>
      </c>
      <c r="F759" s="3" t="s">
        <v>392</v>
      </c>
      <c r="G759" s="3" t="s">
        <v>343</v>
      </c>
      <c r="H759" s="3">
        <v>48609.0</v>
      </c>
      <c r="I759" s="3" t="s">
        <v>7943</v>
      </c>
      <c r="J759" s="3" t="s">
        <v>7944</v>
      </c>
      <c r="K759" s="3" t="s">
        <v>7945</v>
      </c>
      <c r="L759" s="3" t="s">
        <v>29</v>
      </c>
      <c r="M759" s="3" t="s">
        <v>7946</v>
      </c>
      <c r="N759" s="3" t="s">
        <v>7947</v>
      </c>
      <c r="O759" s="3" t="s">
        <v>32</v>
      </c>
      <c r="P759" s="4" t="s">
        <v>33</v>
      </c>
      <c r="Q759" s="3" t="s">
        <v>7948</v>
      </c>
      <c r="R759" s="4" t="s">
        <v>35</v>
      </c>
      <c r="S759" s="5">
        <f t="shared" si="1"/>
        <v>1</v>
      </c>
    </row>
    <row r="760" ht="14.25" customHeight="1">
      <c r="A760" s="3" t="s">
        <v>7949</v>
      </c>
      <c r="B760" s="3" t="s">
        <v>7950</v>
      </c>
      <c r="C760" s="3" t="s">
        <v>7951</v>
      </c>
      <c r="D760" s="3" t="s">
        <v>7952</v>
      </c>
      <c r="E760" s="3" t="s">
        <v>2644</v>
      </c>
      <c r="F760" s="3" t="s">
        <v>5036</v>
      </c>
      <c r="G760" s="3" t="s">
        <v>1737</v>
      </c>
      <c r="H760" s="3">
        <v>29403.0</v>
      </c>
      <c r="I760" s="3" t="s">
        <v>7953</v>
      </c>
      <c r="J760" s="3" t="s">
        <v>7954</v>
      </c>
      <c r="K760" s="3" t="s">
        <v>7955</v>
      </c>
      <c r="L760" s="3" t="s">
        <v>29</v>
      </c>
      <c r="M760" s="3" t="s">
        <v>7956</v>
      </c>
      <c r="N760" s="3" t="s">
        <v>7957</v>
      </c>
      <c r="O760" s="3" t="s">
        <v>76</v>
      </c>
      <c r="P760" s="4" t="s">
        <v>33</v>
      </c>
      <c r="Q760" s="3" t="s">
        <v>7958</v>
      </c>
      <c r="R760" s="4" t="s">
        <v>49</v>
      </c>
      <c r="S760" s="5">
        <f t="shared" si="1"/>
        <v>2</v>
      </c>
    </row>
    <row r="761" ht="14.25" customHeight="1">
      <c r="A761" s="3" t="s">
        <v>7959</v>
      </c>
      <c r="B761" s="3" t="s">
        <v>7960</v>
      </c>
      <c r="C761" s="3" t="s">
        <v>7961</v>
      </c>
      <c r="D761" s="3" t="s">
        <v>7962</v>
      </c>
      <c r="E761" s="3" t="s">
        <v>7963</v>
      </c>
      <c r="F761" s="3" t="s">
        <v>3989</v>
      </c>
      <c r="G761" s="3" t="s">
        <v>84</v>
      </c>
      <c r="H761" s="3">
        <v>94913.0</v>
      </c>
      <c r="I761" s="3" t="s">
        <v>7964</v>
      </c>
      <c r="J761" s="3" t="s">
        <v>7965</v>
      </c>
      <c r="K761" s="3" t="s">
        <v>7966</v>
      </c>
      <c r="L761" s="3" t="s">
        <v>29</v>
      </c>
      <c r="M761" s="3" t="s">
        <v>7967</v>
      </c>
      <c r="N761" s="3" t="s">
        <v>7968</v>
      </c>
      <c r="O761" s="3" t="s">
        <v>867</v>
      </c>
      <c r="P761" s="4" t="s">
        <v>33</v>
      </c>
      <c r="Q761" s="3" t="s">
        <v>7969</v>
      </c>
      <c r="R761" s="4" t="s">
        <v>63</v>
      </c>
      <c r="S761" s="5">
        <f t="shared" si="1"/>
        <v>0</v>
      </c>
    </row>
    <row r="762" ht="14.25" customHeight="1">
      <c r="A762" s="3" t="s">
        <v>7970</v>
      </c>
      <c r="B762" s="3" t="s">
        <v>7971</v>
      </c>
      <c r="C762" s="3" t="s">
        <v>7972</v>
      </c>
      <c r="D762" s="3" t="s">
        <v>7973</v>
      </c>
      <c r="E762" s="3" t="s">
        <v>685</v>
      </c>
      <c r="F762" s="3" t="s">
        <v>860</v>
      </c>
      <c r="G762" s="3" t="s">
        <v>134</v>
      </c>
      <c r="H762" s="3">
        <v>27116.0</v>
      </c>
      <c r="I762" s="3" t="s">
        <v>7974</v>
      </c>
      <c r="J762" s="3" t="s">
        <v>7975</v>
      </c>
      <c r="K762" s="3" t="s">
        <v>7976</v>
      </c>
      <c r="L762" s="3" t="s">
        <v>29</v>
      </c>
      <c r="M762" s="3" t="s">
        <v>7977</v>
      </c>
      <c r="N762" s="3" t="s">
        <v>7978</v>
      </c>
      <c r="O762" s="3" t="s">
        <v>32</v>
      </c>
      <c r="P762" s="4" t="s">
        <v>33</v>
      </c>
      <c r="Q762" s="3" t="s">
        <v>7979</v>
      </c>
      <c r="R762" s="4" t="s">
        <v>35</v>
      </c>
      <c r="S762" s="5">
        <f t="shared" si="1"/>
        <v>1</v>
      </c>
    </row>
    <row r="763" ht="14.25" customHeight="1">
      <c r="A763" s="3" t="s">
        <v>7980</v>
      </c>
      <c r="B763" s="3" t="s">
        <v>7981</v>
      </c>
      <c r="C763" s="3" t="s">
        <v>7982</v>
      </c>
      <c r="D763" s="3" t="s">
        <v>7983</v>
      </c>
      <c r="E763" s="3" t="s">
        <v>354</v>
      </c>
      <c r="F763" s="3" t="s">
        <v>4974</v>
      </c>
      <c r="G763" s="3" t="s">
        <v>719</v>
      </c>
      <c r="H763" s="3">
        <v>20268.0</v>
      </c>
      <c r="I763" s="3" t="s">
        <v>7984</v>
      </c>
      <c r="J763" s="3" t="s">
        <v>7985</v>
      </c>
      <c r="K763" s="3" t="s">
        <v>7986</v>
      </c>
      <c r="L763" s="3" t="s">
        <v>29</v>
      </c>
      <c r="M763" s="3" t="s">
        <v>7987</v>
      </c>
      <c r="N763" s="3" t="s">
        <v>7988</v>
      </c>
      <c r="O763" s="3" t="s">
        <v>32</v>
      </c>
      <c r="P763" s="4" t="s">
        <v>33</v>
      </c>
      <c r="Q763" s="3" t="s">
        <v>7989</v>
      </c>
      <c r="R763" s="4" t="s">
        <v>35</v>
      </c>
      <c r="S763" s="5">
        <f t="shared" si="1"/>
        <v>1</v>
      </c>
    </row>
    <row r="764" ht="14.25" customHeight="1">
      <c r="A764" s="3" t="s">
        <v>7990</v>
      </c>
      <c r="B764" s="3" t="s">
        <v>7991</v>
      </c>
      <c r="C764" s="3" t="s">
        <v>7992</v>
      </c>
      <c r="D764" s="3" t="s">
        <v>7993</v>
      </c>
      <c r="E764" s="3" t="s">
        <v>860</v>
      </c>
      <c r="F764" s="3" t="s">
        <v>41</v>
      </c>
      <c r="G764" s="3" t="s">
        <v>171</v>
      </c>
      <c r="H764" s="3">
        <v>45432.0</v>
      </c>
      <c r="I764" s="3" t="s">
        <v>7994</v>
      </c>
      <c r="J764" s="3" t="s">
        <v>7995</v>
      </c>
      <c r="K764" s="3" t="s">
        <v>7996</v>
      </c>
      <c r="L764" s="3" t="s">
        <v>29</v>
      </c>
      <c r="M764" s="3" t="s">
        <v>7997</v>
      </c>
      <c r="N764" s="3" t="s">
        <v>7998</v>
      </c>
      <c r="O764" s="3" t="s">
        <v>76</v>
      </c>
      <c r="P764" s="4" t="s">
        <v>33</v>
      </c>
      <c r="Q764" s="3" t="s">
        <v>7999</v>
      </c>
      <c r="R764" s="4" t="s">
        <v>49</v>
      </c>
      <c r="S764" s="5">
        <f t="shared" si="1"/>
        <v>2</v>
      </c>
    </row>
    <row r="765" ht="14.25" customHeight="1">
      <c r="A765" s="3" t="s">
        <v>8000</v>
      </c>
      <c r="B765" s="3" t="s">
        <v>8001</v>
      </c>
      <c r="C765" s="3" t="s">
        <v>8002</v>
      </c>
      <c r="D765" s="3" t="s">
        <v>8003</v>
      </c>
      <c r="E765" s="3" t="s">
        <v>6345</v>
      </c>
      <c r="F765" s="3" t="s">
        <v>1603</v>
      </c>
      <c r="G765" s="3" t="s">
        <v>1737</v>
      </c>
      <c r="H765" s="3">
        <v>29319.0</v>
      </c>
      <c r="I765" s="3" t="s">
        <v>8004</v>
      </c>
      <c r="J765" s="3" t="s">
        <v>8005</v>
      </c>
      <c r="K765" s="3" t="s">
        <v>8006</v>
      </c>
      <c r="L765" s="3" t="s">
        <v>29</v>
      </c>
      <c r="M765" s="3" t="s">
        <v>8007</v>
      </c>
      <c r="N765" s="3" t="s">
        <v>8008</v>
      </c>
      <c r="O765" s="3" t="s">
        <v>32</v>
      </c>
      <c r="P765" s="4" t="s">
        <v>33</v>
      </c>
      <c r="Q765" s="3" t="s">
        <v>8009</v>
      </c>
      <c r="R765" s="4" t="s">
        <v>63</v>
      </c>
      <c r="S765" s="5">
        <f t="shared" si="1"/>
        <v>1</v>
      </c>
    </row>
    <row r="766" ht="14.25" customHeight="1">
      <c r="A766" s="3" t="s">
        <v>3235</v>
      </c>
      <c r="B766" s="3" t="s">
        <v>8010</v>
      </c>
      <c r="C766" s="3" t="s">
        <v>8011</v>
      </c>
      <c r="D766" s="3" t="s">
        <v>8012</v>
      </c>
      <c r="E766" s="3" t="s">
        <v>231</v>
      </c>
      <c r="F766" s="3" t="s">
        <v>8013</v>
      </c>
      <c r="G766" s="3" t="s">
        <v>233</v>
      </c>
      <c r="H766" s="3">
        <v>53234.0</v>
      </c>
      <c r="I766" s="3" t="s">
        <v>8014</v>
      </c>
      <c r="J766" s="3" t="s">
        <v>8015</v>
      </c>
      <c r="K766" s="3" t="s">
        <v>8016</v>
      </c>
      <c r="L766" s="3" t="s">
        <v>29</v>
      </c>
      <c r="M766" s="3" t="s">
        <v>8017</v>
      </c>
      <c r="N766" s="3" t="s">
        <v>8018</v>
      </c>
      <c r="O766" s="3" t="s">
        <v>32</v>
      </c>
      <c r="P766" s="4" t="s">
        <v>33</v>
      </c>
      <c r="Q766" s="3" t="s">
        <v>8019</v>
      </c>
      <c r="R766" s="4" t="s">
        <v>63</v>
      </c>
      <c r="S766" s="5">
        <f t="shared" si="1"/>
        <v>1</v>
      </c>
    </row>
    <row r="767" ht="14.25" customHeight="1">
      <c r="A767" s="3" t="s">
        <v>8020</v>
      </c>
      <c r="B767" s="3" t="s">
        <v>8021</v>
      </c>
      <c r="C767" s="3" t="s">
        <v>8022</v>
      </c>
      <c r="D767" s="3" t="s">
        <v>8023</v>
      </c>
      <c r="E767" s="3" t="s">
        <v>1382</v>
      </c>
      <c r="F767" s="3" t="s">
        <v>4072</v>
      </c>
      <c r="G767" s="3" t="s">
        <v>84</v>
      </c>
      <c r="H767" s="3">
        <v>95194.0</v>
      </c>
      <c r="I767" s="3" t="s">
        <v>8024</v>
      </c>
      <c r="J767" s="3" t="s">
        <v>8025</v>
      </c>
      <c r="K767" s="3" t="s">
        <v>8026</v>
      </c>
      <c r="L767" s="3" t="s">
        <v>29</v>
      </c>
      <c r="M767" s="3" t="s">
        <v>8027</v>
      </c>
      <c r="N767" s="3" t="s">
        <v>8028</v>
      </c>
      <c r="O767" s="3" t="s">
        <v>32</v>
      </c>
      <c r="P767" s="4" t="s">
        <v>33</v>
      </c>
      <c r="Q767" s="3" t="s">
        <v>8029</v>
      </c>
      <c r="R767" s="4" t="s">
        <v>63</v>
      </c>
      <c r="S767" s="5">
        <f t="shared" si="1"/>
        <v>1</v>
      </c>
    </row>
    <row r="768" ht="14.25" customHeight="1">
      <c r="A768" s="3" t="s">
        <v>5012</v>
      </c>
      <c r="B768" s="3" t="s">
        <v>8030</v>
      </c>
      <c r="C768" s="3" t="s">
        <v>8031</v>
      </c>
      <c r="D768" s="3" t="s">
        <v>8032</v>
      </c>
      <c r="E768" s="3" t="s">
        <v>354</v>
      </c>
      <c r="F768" s="3" t="s">
        <v>8033</v>
      </c>
      <c r="G768" s="3" t="s">
        <v>719</v>
      </c>
      <c r="H768" s="3">
        <v>20535.0</v>
      </c>
      <c r="I768" s="3" t="s">
        <v>8034</v>
      </c>
      <c r="J768" s="3" t="s">
        <v>8035</v>
      </c>
      <c r="K768" s="3" t="s">
        <v>8036</v>
      </c>
      <c r="L768" s="3" t="s">
        <v>29</v>
      </c>
      <c r="M768" s="3" t="s">
        <v>8037</v>
      </c>
      <c r="N768" s="3" t="s">
        <v>8038</v>
      </c>
      <c r="O768" s="3" t="s">
        <v>32</v>
      </c>
      <c r="P768" s="4" t="s">
        <v>33</v>
      </c>
      <c r="Q768" s="3" t="s">
        <v>8039</v>
      </c>
      <c r="R768" s="4" t="s">
        <v>63</v>
      </c>
      <c r="S768" s="5">
        <f t="shared" si="1"/>
        <v>1</v>
      </c>
    </row>
    <row r="769" ht="14.25" customHeight="1">
      <c r="A769" s="3" t="s">
        <v>8040</v>
      </c>
      <c r="B769" s="3" t="s">
        <v>8041</v>
      </c>
      <c r="C769" s="3" t="s">
        <v>8042</v>
      </c>
      <c r="D769" s="3" t="s">
        <v>8043</v>
      </c>
      <c r="E769" s="3" t="s">
        <v>133</v>
      </c>
      <c r="F769" s="3" t="s">
        <v>1880</v>
      </c>
      <c r="G769" s="3" t="s">
        <v>1341</v>
      </c>
      <c r="H769" s="3">
        <v>30301.0</v>
      </c>
      <c r="I769" s="3" t="s">
        <v>8044</v>
      </c>
      <c r="J769" s="3" t="s">
        <v>8045</v>
      </c>
      <c r="K769" s="3" t="s">
        <v>8046</v>
      </c>
      <c r="L769" s="3" t="s">
        <v>29</v>
      </c>
      <c r="M769" s="3" t="s">
        <v>8047</v>
      </c>
      <c r="N769" s="3" t="s">
        <v>8048</v>
      </c>
      <c r="O769" s="3" t="s">
        <v>32</v>
      </c>
      <c r="P769" s="4" t="s">
        <v>33</v>
      </c>
      <c r="Q769" s="3" t="s">
        <v>8049</v>
      </c>
      <c r="R769" s="4" t="s">
        <v>35</v>
      </c>
      <c r="S769" s="5">
        <f t="shared" si="1"/>
        <v>1</v>
      </c>
    </row>
    <row r="770" ht="14.25" customHeight="1">
      <c r="A770" s="3" t="s">
        <v>8050</v>
      </c>
      <c r="B770" s="3" t="s">
        <v>8051</v>
      </c>
      <c r="C770" s="3" t="s">
        <v>8052</v>
      </c>
      <c r="D770" s="3" t="s">
        <v>8053</v>
      </c>
      <c r="E770" s="3" t="s">
        <v>2990</v>
      </c>
      <c r="F770" s="3" t="s">
        <v>6192</v>
      </c>
      <c r="G770" s="3" t="s">
        <v>84</v>
      </c>
      <c r="H770" s="3">
        <v>92835.0</v>
      </c>
      <c r="I770" s="3" t="s">
        <v>8054</v>
      </c>
      <c r="J770" s="3" t="s">
        <v>8055</v>
      </c>
      <c r="K770" s="3" t="s">
        <v>8056</v>
      </c>
      <c r="L770" s="3" t="s">
        <v>29</v>
      </c>
      <c r="M770" s="3" t="s">
        <v>8057</v>
      </c>
      <c r="N770" s="3" t="s">
        <v>8058</v>
      </c>
      <c r="O770" s="3" t="s">
        <v>32</v>
      </c>
      <c r="P770" s="4" t="s">
        <v>33</v>
      </c>
      <c r="Q770" s="3" t="s">
        <v>8059</v>
      </c>
      <c r="R770" s="4" t="s">
        <v>35</v>
      </c>
      <c r="S770" s="5">
        <f t="shared" si="1"/>
        <v>1</v>
      </c>
    </row>
    <row r="771" ht="14.25" customHeight="1">
      <c r="A771" s="3" t="s">
        <v>8060</v>
      </c>
      <c r="B771" s="3" t="s">
        <v>8061</v>
      </c>
      <c r="C771" s="3" t="s">
        <v>8062</v>
      </c>
      <c r="D771" s="3" t="s">
        <v>8063</v>
      </c>
      <c r="E771" s="3" t="s">
        <v>839</v>
      </c>
      <c r="F771" s="3" t="s">
        <v>1487</v>
      </c>
      <c r="G771" s="3" t="s">
        <v>343</v>
      </c>
      <c r="H771" s="3">
        <v>48267.0</v>
      </c>
      <c r="I771" s="3" t="s">
        <v>8064</v>
      </c>
      <c r="J771" s="3" t="s">
        <v>8065</v>
      </c>
      <c r="K771" s="3" t="s">
        <v>8066</v>
      </c>
      <c r="L771" s="3" t="s">
        <v>29</v>
      </c>
      <c r="M771" s="3" t="s">
        <v>8067</v>
      </c>
      <c r="N771" s="3" t="s">
        <v>8068</v>
      </c>
      <c r="O771" s="3" t="s">
        <v>32</v>
      </c>
      <c r="P771" s="4" t="s">
        <v>33</v>
      </c>
      <c r="Q771" s="3" t="s">
        <v>8069</v>
      </c>
      <c r="R771" s="4" t="s">
        <v>49</v>
      </c>
      <c r="S771" s="5">
        <f t="shared" si="1"/>
        <v>1</v>
      </c>
    </row>
    <row r="772" ht="14.25" customHeight="1">
      <c r="A772" s="3" t="s">
        <v>8070</v>
      </c>
      <c r="B772" s="3" t="s">
        <v>8071</v>
      </c>
      <c r="C772" s="3" t="s">
        <v>8072</v>
      </c>
      <c r="D772" s="3" t="s">
        <v>8073</v>
      </c>
      <c r="E772" s="3" t="s">
        <v>354</v>
      </c>
      <c r="F772" s="3" t="s">
        <v>629</v>
      </c>
      <c r="G772" s="3" t="s">
        <v>719</v>
      </c>
      <c r="H772" s="3">
        <v>20566.0</v>
      </c>
      <c r="I772" s="3" t="s">
        <v>8074</v>
      </c>
      <c r="J772" s="3" t="s">
        <v>8075</v>
      </c>
      <c r="K772" s="3" t="s">
        <v>8076</v>
      </c>
      <c r="L772" s="3" t="s">
        <v>29</v>
      </c>
      <c r="M772" s="3" t="s">
        <v>8077</v>
      </c>
      <c r="N772" s="3" t="s">
        <v>8078</v>
      </c>
      <c r="O772" s="3" t="s">
        <v>32</v>
      </c>
      <c r="P772" s="4" t="s">
        <v>33</v>
      </c>
      <c r="Q772" s="3" t="s">
        <v>8079</v>
      </c>
      <c r="R772" s="4" t="s">
        <v>63</v>
      </c>
      <c r="S772" s="5">
        <f t="shared" si="1"/>
        <v>1</v>
      </c>
    </row>
    <row r="773" ht="14.25" customHeight="1">
      <c r="A773" s="3" t="s">
        <v>8080</v>
      </c>
      <c r="B773" s="3" t="s">
        <v>8081</v>
      </c>
      <c r="C773" s="3" t="s">
        <v>8082</v>
      </c>
      <c r="D773" s="3" t="s">
        <v>8083</v>
      </c>
      <c r="E773" s="3" t="s">
        <v>1914</v>
      </c>
      <c r="F773" s="3" t="s">
        <v>628</v>
      </c>
      <c r="G773" s="3" t="s">
        <v>319</v>
      </c>
      <c r="H773" s="3">
        <v>14263.0</v>
      </c>
      <c r="I773" s="3" t="s">
        <v>8084</v>
      </c>
      <c r="J773" s="3" t="s">
        <v>8085</v>
      </c>
      <c r="K773" s="3" t="s">
        <v>8086</v>
      </c>
      <c r="L773" s="3" t="s">
        <v>29</v>
      </c>
      <c r="M773" s="3" t="s">
        <v>8087</v>
      </c>
      <c r="N773" s="3" t="s">
        <v>8088</v>
      </c>
      <c r="O773" s="3" t="s">
        <v>76</v>
      </c>
      <c r="P773" s="4" t="s">
        <v>33</v>
      </c>
      <c r="Q773" s="3" t="s">
        <v>8089</v>
      </c>
      <c r="R773" s="4" t="s">
        <v>35</v>
      </c>
      <c r="S773" s="5">
        <f t="shared" si="1"/>
        <v>2</v>
      </c>
    </row>
    <row r="774" ht="14.25" customHeight="1">
      <c r="A774" s="3" t="s">
        <v>8090</v>
      </c>
      <c r="B774" s="3" t="s">
        <v>8091</v>
      </c>
      <c r="C774" s="3" t="s">
        <v>8092</v>
      </c>
      <c r="D774" s="3" t="s">
        <v>8093</v>
      </c>
      <c r="E774" s="3" t="s">
        <v>392</v>
      </c>
      <c r="F774" s="3" t="s">
        <v>462</v>
      </c>
      <c r="G774" s="3" t="s">
        <v>355</v>
      </c>
      <c r="H774" s="3">
        <v>55412.0</v>
      </c>
      <c r="I774" s="3" t="s">
        <v>8094</v>
      </c>
      <c r="J774" s="3" t="s">
        <v>8095</v>
      </c>
      <c r="K774" s="3" t="s">
        <v>8096</v>
      </c>
      <c r="L774" s="3" t="s">
        <v>29</v>
      </c>
      <c r="M774" s="3" t="s">
        <v>8097</v>
      </c>
      <c r="N774" s="3" t="s">
        <v>8098</v>
      </c>
      <c r="O774" s="3" t="s">
        <v>867</v>
      </c>
      <c r="P774" s="4" t="s">
        <v>33</v>
      </c>
      <c r="Q774" s="3" t="s">
        <v>8099</v>
      </c>
      <c r="R774" s="4" t="s">
        <v>35</v>
      </c>
      <c r="S774" s="5">
        <f t="shared" si="1"/>
        <v>0</v>
      </c>
    </row>
    <row r="775" ht="14.25" customHeight="1">
      <c r="A775" s="3" t="s">
        <v>8100</v>
      </c>
      <c r="B775" s="3" t="s">
        <v>8101</v>
      </c>
      <c r="C775" s="3" t="s">
        <v>8102</v>
      </c>
      <c r="D775" s="3" t="s">
        <v>8103</v>
      </c>
      <c r="E775" s="3" t="s">
        <v>1637</v>
      </c>
      <c r="F775" s="3" t="s">
        <v>3299</v>
      </c>
      <c r="G775" s="3" t="s">
        <v>1639</v>
      </c>
      <c r="H775" s="3">
        <v>83727.0</v>
      </c>
      <c r="I775" s="3" t="s">
        <v>8104</v>
      </c>
      <c r="J775" s="3" t="s">
        <v>8105</v>
      </c>
      <c r="K775" s="3" t="s">
        <v>8106</v>
      </c>
      <c r="L775" s="3" t="s">
        <v>29</v>
      </c>
      <c r="M775" s="3" t="s">
        <v>8107</v>
      </c>
      <c r="N775" s="3" t="s">
        <v>8108</v>
      </c>
      <c r="O775" s="3" t="s">
        <v>32</v>
      </c>
      <c r="P775" s="4" t="s">
        <v>33</v>
      </c>
      <c r="Q775" s="3" t="s">
        <v>8109</v>
      </c>
      <c r="R775" s="4" t="s">
        <v>49</v>
      </c>
      <c r="S775" s="5">
        <f t="shared" si="1"/>
        <v>1</v>
      </c>
    </row>
    <row r="776" ht="14.25" customHeight="1">
      <c r="A776" s="3" t="s">
        <v>8110</v>
      </c>
      <c r="B776" s="3" t="s">
        <v>8111</v>
      </c>
      <c r="C776" s="3" t="s">
        <v>8112</v>
      </c>
      <c r="D776" s="3" t="s">
        <v>8113</v>
      </c>
      <c r="E776" s="3" t="s">
        <v>8114</v>
      </c>
      <c r="F776" s="3" t="s">
        <v>133</v>
      </c>
      <c r="G776" s="3" t="s">
        <v>84</v>
      </c>
      <c r="H776" s="3">
        <v>94042.0</v>
      </c>
      <c r="I776" s="3" t="s">
        <v>8115</v>
      </c>
      <c r="J776" s="3" t="s">
        <v>8116</v>
      </c>
      <c r="K776" s="3" t="s">
        <v>8117</v>
      </c>
      <c r="L776" s="3" t="s">
        <v>29</v>
      </c>
      <c r="M776" s="3" t="s">
        <v>8118</v>
      </c>
      <c r="N776" s="3" t="s">
        <v>8119</v>
      </c>
      <c r="O776" s="3" t="s">
        <v>32</v>
      </c>
      <c r="P776" s="4" t="s">
        <v>33</v>
      </c>
      <c r="Q776" s="3" t="s">
        <v>8120</v>
      </c>
      <c r="R776" s="4" t="s">
        <v>63</v>
      </c>
      <c r="S776" s="5">
        <f t="shared" si="1"/>
        <v>1</v>
      </c>
    </row>
    <row r="777" ht="14.25" customHeight="1">
      <c r="A777" s="3" t="s">
        <v>8121</v>
      </c>
      <c r="B777" s="3" t="s">
        <v>8122</v>
      </c>
      <c r="C777" s="3" t="s">
        <v>8123</v>
      </c>
      <c r="D777" s="3" t="s">
        <v>8124</v>
      </c>
      <c r="E777" s="3" t="s">
        <v>4872</v>
      </c>
      <c r="F777" s="3" t="s">
        <v>487</v>
      </c>
      <c r="G777" s="3" t="s">
        <v>319</v>
      </c>
      <c r="H777" s="3">
        <v>11388.0</v>
      </c>
      <c r="I777" s="3" t="s">
        <v>8125</v>
      </c>
      <c r="J777" s="3" t="s">
        <v>8126</v>
      </c>
      <c r="K777" s="3" t="s">
        <v>8127</v>
      </c>
      <c r="L777" s="3" t="s">
        <v>29</v>
      </c>
      <c r="M777" s="3" t="s">
        <v>8128</v>
      </c>
      <c r="N777" s="3" t="s">
        <v>8129</v>
      </c>
      <c r="O777" s="3" t="s">
        <v>76</v>
      </c>
      <c r="P777" s="4" t="s">
        <v>33</v>
      </c>
      <c r="Q777" s="3" t="s">
        <v>8130</v>
      </c>
      <c r="R777" s="4" t="s">
        <v>63</v>
      </c>
      <c r="S777" s="5">
        <f t="shared" si="1"/>
        <v>2</v>
      </c>
    </row>
    <row r="778" ht="14.25" customHeight="1">
      <c r="A778" s="3" t="s">
        <v>8131</v>
      </c>
      <c r="B778" s="3" t="s">
        <v>8132</v>
      </c>
      <c r="C778" s="3" t="s">
        <v>8133</v>
      </c>
      <c r="D778" s="3" t="s">
        <v>8134</v>
      </c>
      <c r="E778" s="3" t="s">
        <v>6779</v>
      </c>
      <c r="F778" s="3" t="s">
        <v>1869</v>
      </c>
      <c r="G778" s="3" t="s">
        <v>674</v>
      </c>
      <c r="H778" s="3">
        <v>20816.0</v>
      </c>
      <c r="I778" s="3" t="s">
        <v>8135</v>
      </c>
      <c r="J778" s="3" t="s">
        <v>8136</v>
      </c>
      <c r="K778" s="3" t="s">
        <v>8137</v>
      </c>
      <c r="L778" s="3" t="s">
        <v>29</v>
      </c>
      <c r="M778" s="3" t="s">
        <v>8138</v>
      </c>
      <c r="N778" s="3" t="s">
        <v>8139</v>
      </c>
      <c r="O778" s="3" t="s">
        <v>867</v>
      </c>
      <c r="P778" s="4" t="s">
        <v>33</v>
      </c>
      <c r="Q778" s="3" t="s">
        <v>8140</v>
      </c>
      <c r="R778" s="4" t="s">
        <v>35</v>
      </c>
      <c r="S778" s="5">
        <f t="shared" si="1"/>
        <v>0</v>
      </c>
    </row>
    <row r="779" ht="14.25" customHeight="1">
      <c r="A779" s="3" t="s">
        <v>8141</v>
      </c>
      <c r="B779" s="3" t="s">
        <v>8142</v>
      </c>
      <c r="C779" s="3" t="s">
        <v>8143</v>
      </c>
      <c r="D779" s="3" t="s">
        <v>8144</v>
      </c>
      <c r="E779" s="3" t="s">
        <v>8145</v>
      </c>
      <c r="F779" s="3" t="s">
        <v>41</v>
      </c>
      <c r="G779" s="3" t="s">
        <v>84</v>
      </c>
      <c r="H779" s="3">
        <v>90605.0</v>
      </c>
      <c r="I779" s="3" t="s">
        <v>8146</v>
      </c>
      <c r="J779" s="3" t="s">
        <v>8147</v>
      </c>
      <c r="K779" s="3" t="s">
        <v>8148</v>
      </c>
      <c r="L779" s="3" t="s">
        <v>29</v>
      </c>
      <c r="M779" s="3" t="s">
        <v>8149</v>
      </c>
      <c r="N779" s="3" t="s">
        <v>8150</v>
      </c>
      <c r="O779" s="3" t="s">
        <v>76</v>
      </c>
      <c r="P779" s="4" t="s">
        <v>33</v>
      </c>
      <c r="Q779" s="3" t="s">
        <v>8151</v>
      </c>
      <c r="R779" s="4" t="s">
        <v>35</v>
      </c>
      <c r="S779" s="5">
        <f t="shared" si="1"/>
        <v>2</v>
      </c>
    </row>
    <row r="780" ht="14.25" customHeight="1">
      <c r="A780" s="3" t="s">
        <v>8152</v>
      </c>
      <c r="B780" s="3" t="s">
        <v>8153</v>
      </c>
      <c r="C780" s="3" t="s">
        <v>8154</v>
      </c>
      <c r="D780" s="3" t="s">
        <v>8155</v>
      </c>
      <c r="E780" s="3" t="s">
        <v>5738</v>
      </c>
      <c r="F780" s="3" t="s">
        <v>132</v>
      </c>
      <c r="G780" s="3" t="s">
        <v>1341</v>
      </c>
      <c r="H780" s="3">
        <v>30506.0</v>
      </c>
      <c r="I780" s="3" t="s">
        <v>8156</v>
      </c>
      <c r="J780" s="3" t="s">
        <v>8157</v>
      </c>
      <c r="K780" s="3" t="s">
        <v>8158</v>
      </c>
      <c r="L780" s="3" t="s">
        <v>29</v>
      </c>
      <c r="M780" s="3" t="s">
        <v>8159</v>
      </c>
      <c r="N780" s="3" t="s">
        <v>8160</v>
      </c>
      <c r="O780" s="3" t="s">
        <v>867</v>
      </c>
      <c r="P780" s="4" t="s">
        <v>33</v>
      </c>
      <c r="Q780" s="3" t="s">
        <v>8161</v>
      </c>
      <c r="R780" s="4" t="s">
        <v>49</v>
      </c>
      <c r="S780" s="5">
        <f t="shared" si="1"/>
        <v>0</v>
      </c>
    </row>
    <row r="781" ht="14.25" customHeight="1">
      <c r="A781" s="3" t="s">
        <v>8162</v>
      </c>
      <c r="B781" s="3" t="s">
        <v>8163</v>
      </c>
      <c r="C781" s="3" t="s">
        <v>8164</v>
      </c>
      <c r="D781" s="3" t="s">
        <v>8165</v>
      </c>
      <c r="E781" s="3" t="s">
        <v>1294</v>
      </c>
      <c r="F781" s="3" t="s">
        <v>1760</v>
      </c>
      <c r="G781" s="3" t="s">
        <v>1296</v>
      </c>
      <c r="H781" s="3">
        <v>25709.0</v>
      </c>
      <c r="I781" s="3" t="s">
        <v>8166</v>
      </c>
      <c r="J781" s="3" t="s">
        <v>8167</v>
      </c>
      <c r="K781" s="3" t="s">
        <v>8168</v>
      </c>
      <c r="L781" s="3" t="s">
        <v>29</v>
      </c>
      <c r="M781" s="3" t="s">
        <v>8169</v>
      </c>
      <c r="N781" s="3" t="s">
        <v>8170</v>
      </c>
      <c r="O781" s="3" t="s">
        <v>76</v>
      </c>
      <c r="P781" s="4" t="s">
        <v>33</v>
      </c>
      <c r="Q781" s="3" t="s">
        <v>8171</v>
      </c>
      <c r="R781" s="4" t="s">
        <v>63</v>
      </c>
      <c r="S781" s="5">
        <f t="shared" si="1"/>
        <v>2</v>
      </c>
    </row>
    <row r="782" ht="14.25" customHeight="1">
      <c r="A782" s="3" t="s">
        <v>8172</v>
      </c>
      <c r="B782" s="3" t="s">
        <v>8173</v>
      </c>
      <c r="C782" s="3" t="s">
        <v>8174</v>
      </c>
      <c r="D782" s="3" t="s">
        <v>8175</v>
      </c>
      <c r="E782" s="3" t="s">
        <v>451</v>
      </c>
      <c r="F782" s="3" t="s">
        <v>593</v>
      </c>
      <c r="G782" s="3" t="s">
        <v>121</v>
      </c>
      <c r="H782" s="3">
        <v>46254.0</v>
      </c>
      <c r="I782" s="3" t="s">
        <v>8176</v>
      </c>
      <c r="J782" s="3" t="s">
        <v>8177</v>
      </c>
      <c r="K782" s="3" t="s">
        <v>8178</v>
      </c>
      <c r="L782" s="3" t="s">
        <v>29</v>
      </c>
      <c r="M782" s="3" t="s">
        <v>8179</v>
      </c>
      <c r="N782" s="3" t="s">
        <v>8180</v>
      </c>
      <c r="O782" s="3" t="s">
        <v>76</v>
      </c>
      <c r="P782" s="4" t="s">
        <v>33</v>
      </c>
      <c r="Q782" s="3" t="s">
        <v>8181</v>
      </c>
      <c r="R782" s="4" t="s">
        <v>63</v>
      </c>
      <c r="S782" s="5">
        <f t="shared" si="1"/>
        <v>2</v>
      </c>
    </row>
    <row r="783" ht="14.25" customHeight="1">
      <c r="A783" s="3" t="s">
        <v>8182</v>
      </c>
      <c r="B783" s="3" t="s">
        <v>8183</v>
      </c>
      <c r="C783" s="3" t="s">
        <v>7315</v>
      </c>
      <c r="D783" s="3" t="s">
        <v>8184</v>
      </c>
      <c r="E783" s="3" t="s">
        <v>2435</v>
      </c>
      <c r="F783" s="3" t="s">
        <v>451</v>
      </c>
      <c r="G783" s="3" t="s">
        <v>25</v>
      </c>
      <c r="H783" s="3">
        <v>22313.0</v>
      </c>
      <c r="I783" s="3" t="s">
        <v>8185</v>
      </c>
      <c r="J783" s="3" t="s">
        <v>8186</v>
      </c>
      <c r="K783" s="3" t="s">
        <v>8187</v>
      </c>
      <c r="L783" s="3" t="s">
        <v>29</v>
      </c>
      <c r="M783" s="3" t="s">
        <v>8188</v>
      </c>
      <c r="N783" s="3" t="s">
        <v>8189</v>
      </c>
      <c r="O783" s="3" t="s">
        <v>76</v>
      </c>
      <c r="P783" s="4" t="s">
        <v>33</v>
      </c>
      <c r="Q783" s="3" t="s">
        <v>8190</v>
      </c>
      <c r="R783" s="4" t="s">
        <v>35</v>
      </c>
      <c r="S783" s="5">
        <f t="shared" si="1"/>
        <v>2</v>
      </c>
    </row>
    <row r="784" ht="14.25" customHeight="1">
      <c r="A784" s="3" t="s">
        <v>8191</v>
      </c>
      <c r="B784" s="3" t="s">
        <v>8192</v>
      </c>
      <c r="C784" s="3" t="s">
        <v>8193</v>
      </c>
      <c r="D784" s="3" t="s">
        <v>8194</v>
      </c>
      <c r="E784" s="3" t="s">
        <v>8195</v>
      </c>
      <c r="F784" s="3" t="s">
        <v>380</v>
      </c>
      <c r="G784" s="3" t="s">
        <v>1837</v>
      </c>
      <c r="H784" s="3">
        <v>59806.0</v>
      </c>
      <c r="I784" s="3" t="s">
        <v>8196</v>
      </c>
      <c r="J784" s="3" t="s">
        <v>8197</v>
      </c>
      <c r="K784" s="3" t="s">
        <v>8198</v>
      </c>
      <c r="L784" s="3" t="s">
        <v>29</v>
      </c>
      <c r="M784" s="3" t="s">
        <v>8199</v>
      </c>
      <c r="N784" s="3" t="s">
        <v>8200</v>
      </c>
      <c r="O784" s="3" t="s">
        <v>32</v>
      </c>
      <c r="P784" s="4" t="s">
        <v>33</v>
      </c>
      <c r="Q784" s="3" t="s">
        <v>8201</v>
      </c>
      <c r="R784" s="4" t="s">
        <v>35</v>
      </c>
      <c r="S784" s="5">
        <f t="shared" si="1"/>
        <v>1</v>
      </c>
    </row>
    <row r="785" ht="14.25" customHeight="1">
      <c r="A785" s="3" t="s">
        <v>8202</v>
      </c>
      <c r="B785" s="3" t="s">
        <v>8203</v>
      </c>
      <c r="C785" s="3" t="s">
        <v>8204</v>
      </c>
      <c r="D785" s="3" t="s">
        <v>8205</v>
      </c>
      <c r="E785" s="3" t="s">
        <v>451</v>
      </c>
      <c r="F785" s="3" t="s">
        <v>6292</v>
      </c>
      <c r="G785" s="3" t="s">
        <v>121</v>
      </c>
      <c r="H785" s="3">
        <v>46254.0</v>
      </c>
      <c r="I785" s="3" t="s">
        <v>8206</v>
      </c>
      <c r="J785" s="3" t="s">
        <v>8207</v>
      </c>
      <c r="K785" s="3" t="s">
        <v>8208</v>
      </c>
      <c r="L785" s="3" t="s">
        <v>29</v>
      </c>
      <c r="M785" s="3" t="s">
        <v>8209</v>
      </c>
      <c r="N785" s="3" t="s">
        <v>8210</v>
      </c>
      <c r="O785" s="3" t="s">
        <v>76</v>
      </c>
      <c r="P785" s="4" t="s">
        <v>33</v>
      </c>
      <c r="Q785" s="3" t="s">
        <v>8211</v>
      </c>
      <c r="R785" s="4" t="s">
        <v>49</v>
      </c>
      <c r="S785" s="5">
        <f t="shared" si="1"/>
        <v>2</v>
      </c>
    </row>
    <row r="786" ht="14.25" customHeight="1">
      <c r="A786" s="3" t="s">
        <v>8212</v>
      </c>
      <c r="B786" s="3" t="s">
        <v>8213</v>
      </c>
      <c r="C786" s="3" t="s">
        <v>8214</v>
      </c>
      <c r="D786" s="3" t="s">
        <v>8215</v>
      </c>
      <c r="E786" s="3" t="s">
        <v>1199</v>
      </c>
      <c r="F786" s="3" t="s">
        <v>8216</v>
      </c>
      <c r="G786" s="3" t="s">
        <v>617</v>
      </c>
      <c r="H786" s="3">
        <v>33436.0</v>
      </c>
      <c r="I786" s="3" t="s">
        <v>8217</v>
      </c>
      <c r="J786" s="3" t="s">
        <v>8218</v>
      </c>
      <c r="K786" s="3" t="s">
        <v>8219</v>
      </c>
      <c r="L786" s="3" t="s">
        <v>29</v>
      </c>
      <c r="M786" s="3" t="s">
        <v>8220</v>
      </c>
      <c r="N786" s="3" t="s">
        <v>8221</v>
      </c>
      <c r="O786" s="3" t="s">
        <v>32</v>
      </c>
      <c r="P786" s="4" t="s">
        <v>33</v>
      </c>
      <c r="Q786" s="3" t="s">
        <v>8222</v>
      </c>
      <c r="R786" s="4" t="s">
        <v>63</v>
      </c>
      <c r="S786" s="5">
        <f t="shared" si="1"/>
        <v>1</v>
      </c>
    </row>
    <row r="787" ht="14.25" customHeight="1">
      <c r="A787" s="3" t="s">
        <v>8223</v>
      </c>
      <c r="B787" s="3" t="s">
        <v>8224</v>
      </c>
      <c r="C787" s="3" t="s">
        <v>8225</v>
      </c>
      <c r="D787" s="3" t="s">
        <v>8226</v>
      </c>
      <c r="E787" s="3" t="s">
        <v>6779</v>
      </c>
      <c r="F787" s="3" t="s">
        <v>2664</v>
      </c>
      <c r="G787" s="3" t="s">
        <v>674</v>
      </c>
      <c r="H787" s="3">
        <v>20892.0</v>
      </c>
      <c r="I787" s="3" t="s">
        <v>8227</v>
      </c>
      <c r="J787" s="3" t="s">
        <v>8228</v>
      </c>
      <c r="K787" s="3" t="s">
        <v>8229</v>
      </c>
      <c r="L787" s="3" t="s">
        <v>29</v>
      </c>
      <c r="M787" s="3" t="s">
        <v>8230</v>
      </c>
      <c r="N787" s="3" t="s">
        <v>8231</v>
      </c>
      <c r="O787" s="3" t="s">
        <v>32</v>
      </c>
      <c r="P787" s="4" t="s">
        <v>33</v>
      </c>
      <c r="Q787" s="3" t="s">
        <v>8232</v>
      </c>
      <c r="R787" s="4" t="s">
        <v>63</v>
      </c>
      <c r="S787" s="5">
        <f t="shared" si="1"/>
        <v>1</v>
      </c>
    </row>
    <row r="788" ht="14.25" customHeight="1">
      <c r="A788" s="3" t="s">
        <v>8233</v>
      </c>
      <c r="B788" s="3" t="s">
        <v>8234</v>
      </c>
      <c r="C788" s="3" t="s">
        <v>8235</v>
      </c>
      <c r="D788" s="3" t="s">
        <v>8236</v>
      </c>
      <c r="E788" s="3" t="s">
        <v>3823</v>
      </c>
      <c r="F788" s="3" t="s">
        <v>474</v>
      </c>
      <c r="G788" s="3" t="s">
        <v>171</v>
      </c>
      <c r="H788" s="3">
        <v>44111.0</v>
      </c>
      <c r="I788" s="3" t="s">
        <v>8237</v>
      </c>
      <c r="J788" s="3" t="s">
        <v>8238</v>
      </c>
      <c r="K788" s="3" t="s">
        <v>8239</v>
      </c>
      <c r="L788" s="3" t="s">
        <v>29</v>
      </c>
      <c r="M788" s="3" t="s">
        <v>8240</v>
      </c>
      <c r="N788" s="3" t="s">
        <v>8241</v>
      </c>
      <c r="O788" s="3" t="s">
        <v>32</v>
      </c>
      <c r="P788" s="4" t="s">
        <v>33</v>
      </c>
      <c r="Q788" s="3" t="s">
        <v>8242</v>
      </c>
      <c r="R788" s="4" t="s">
        <v>49</v>
      </c>
      <c r="S788" s="5">
        <f t="shared" si="1"/>
        <v>1</v>
      </c>
    </row>
    <row r="789" ht="14.25" customHeight="1">
      <c r="A789" s="3" t="s">
        <v>8243</v>
      </c>
      <c r="B789" s="3" t="s">
        <v>8244</v>
      </c>
      <c r="C789" s="3" t="s">
        <v>8245</v>
      </c>
      <c r="D789" s="3" t="s">
        <v>8246</v>
      </c>
      <c r="E789" s="3" t="s">
        <v>451</v>
      </c>
      <c r="F789" s="3" t="s">
        <v>1552</v>
      </c>
      <c r="G789" s="3" t="s">
        <v>121</v>
      </c>
      <c r="H789" s="3">
        <v>46221.0</v>
      </c>
      <c r="I789" s="3" t="s">
        <v>8247</v>
      </c>
      <c r="J789" s="3" t="s">
        <v>8248</v>
      </c>
      <c r="K789" s="3" t="s">
        <v>8249</v>
      </c>
      <c r="L789" s="3" t="s">
        <v>29</v>
      </c>
      <c r="M789" s="3" t="s">
        <v>8250</v>
      </c>
      <c r="N789" s="3" t="s">
        <v>8251</v>
      </c>
      <c r="O789" s="3" t="s">
        <v>76</v>
      </c>
      <c r="P789" s="4" t="s">
        <v>33</v>
      </c>
      <c r="Q789" s="3" t="s">
        <v>8252</v>
      </c>
      <c r="R789" s="4" t="s">
        <v>63</v>
      </c>
      <c r="S789" s="5">
        <f t="shared" si="1"/>
        <v>2</v>
      </c>
    </row>
    <row r="790" ht="14.25" customHeight="1">
      <c r="A790" s="3" t="s">
        <v>8253</v>
      </c>
      <c r="B790" s="3" t="s">
        <v>8254</v>
      </c>
      <c r="C790" s="3" t="s">
        <v>8255</v>
      </c>
      <c r="D790" s="3" t="s">
        <v>8256</v>
      </c>
      <c r="E790" s="3" t="s">
        <v>1637</v>
      </c>
      <c r="F790" s="3" t="s">
        <v>511</v>
      </c>
      <c r="G790" s="3" t="s">
        <v>1639</v>
      </c>
      <c r="H790" s="3">
        <v>83732.0</v>
      </c>
      <c r="I790" s="3" t="s">
        <v>8257</v>
      </c>
      <c r="J790" s="3" t="s">
        <v>8258</v>
      </c>
      <c r="K790" s="3" t="s">
        <v>8259</v>
      </c>
      <c r="L790" s="3" t="s">
        <v>29</v>
      </c>
      <c r="M790" s="3" t="s">
        <v>8260</v>
      </c>
      <c r="N790" s="3" t="s">
        <v>8261</v>
      </c>
      <c r="O790" s="3" t="s">
        <v>32</v>
      </c>
      <c r="P790" s="4" t="s">
        <v>33</v>
      </c>
      <c r="Q790" s="3" t="s">
        <v>8262</v>
      </c>
      <c r="R790" s="4" t="s">
        <v>35</v>
      </c>
      <c r="S790" s="5">
        <f t="shared" si="1"/>
        <v>1</v>
      </c>
    </row>
    <row r="791" ht="14.25" customHeight="1">
      <c r="A791" s="3" t="s">
        <v>8263</v>
      </c>
      <c r="B791" s="3" t="s">
        <v>8264</v>
      </c>
      <c r="C791" s="3" t="s">
        <v>8265</v>
      </c>
      <c r="D791" s="3" t="s">
        <v>8266</v>
      </c>
      <c r="E791" s="3" t="s">
        <v>8267</v>
      </c>
      <c r="F791" s="3" t="s">
        <v>593</v>
      </c>
      <c r="G791" s="3" t="s">
        <v>84</v>
      </c>
      <c r="H791" s="3">
        <v>92822.0</v>
      </c>
      <c r="I791" s="3" t="s">
        <v>8268</v>
      </c>
      <c r="J791" s="3" t="s">
        <v>8269</v>
      </c>
      <c r="K791" s="3" t="s">
        <v>8270</v>
      </c>
      <c r="L791" s="3" t="s">
        <v>29</v>
      </c>
      <c r="M791" s="3" t="s">
        <v>8271</v>
      </c>
      <c r="N791" s="3" t="s">
        <v>8272</v>
      </c>
      <c r="O791" s="3" t="s">
        <v>32</v>
      </c>
      <c r="P791" s="4" t="s">
        <v>33</v>
      </c>
      <c r="Q791" s="3" t="s">
        <v>8273</v>
      </c>
      <c r="R791" s="4" t="s">
        <v>63</v>
      </c>
      <c r="S791" s="5">
        <f t="shared" si="1"/>
        <v>1</v>
      </c>
    </row>
    <row r="792" ht="14.25" customHeight="1">
      <c r="A792" s="3" t="s">
        <v>3799</v>
      </c>
      <c r="B792" s="3" t="s">
        <v>8274</v>
      </c>
      <c r="C792" s="3" t="s">
        <v>8275</v>
      </c>
      <c r="D792" s="3" t="s">
        <v>8276</v>
      </c>
      <c r="E792" s="3" t="s">
        <v>330</v>
      </c>
      <c r="F792" s="3" t="s">
        <v>1294</v>
      </c>
      <c r="G792" s="3" t="s">
        <v>355</v>
      </c>
      <c r="H792" s="3">
        <v>55811.0</v>
      </c>
      <c r="I792" s="3" t="s">
        <v>8277</v>
      </c>
      <c r="J792" s="3" t="s">
        <v>8278</v>
      </c>
      <c r="K792" s="3" t="s">
        <v>8279</v>
      </c>
      <c r="L792" s="3" t="s">
        <v>29</v>
      </c>
      <c r="M792" s="3" t="s">
        <v>8280</v>
      </c>
      <c r="N792" s="3" t="s">
        <v>8281</v>
      </c>
      <c r="O792" s="3" t="s">
        <v>76</v>
      </c>
      <c r="P792" s="4" t="s">
        <v>33</v>
      </c>
      <c r="Q792" s="3" t="s">
        <v>8282</v>
      </c>
      <c r="R792" s="4" t="s">
        <v>63</v>
      </c>
      <c r="S792" s="5">
        <f t="shared" si="1"/>
        <v>2</v>
      </c>
    </row>
    <row r="793" ht="14.25" customHeight="1">
      <c r="A793" s="3" t="s">
        <v>8283</v>
      </c>
      <c r="B793" s="3" t="s">
        <v>8284</v>
      </c>
      <c r="C793" s="3" t="s">
        <v>7127</v>
      </c>
      <c r="D793" s="3" t="s">
        <v>8285</v>
      </c>
      <c r="E793" s="3" t="s">
        <v>55</v>
      </c>
      <c r="F793" s="3" t="s">
        <v>5727</v>
      </c>
      <c r="G793" s="3" t="s">
        <v>70</v>
      </c>
      <c r="H793" s="3">
        <v>74133.0</v>
      </c>
      <c r="I793" s="3" t="s">
        <v>8286</v>
      </c>
      <c r="J793" s="3" t="s">
        <v>8287</v>
      </c>
      <c r="K793" s="3" t="s">
        <v>8288</v>
      </c>
      <c r="L793" s="3" t="s">
        <v>29</v>
      </c>
      <c r="M793" s="3" t="s">
        <v>8289</v>
      </c>
      <c r="N793" s="3" t="s">
        <v>8290</v>
      </c>
      <c r="O793" s="3" t="s">
        <v>867</v>
      </c>
      <c r="P793" s="4" t="s">
        <v>33</v>
      </c>
      <c r="Q793" s="3" t="s">
        <v>8291</v>
      </c>
      <c r="R793" s="4" t="s">
        <v>35</v>
      </c>
      <c r="S793" s="5">
        <f t="shared" si="1"/>
        <v>0</v>
      </c>
    </row>
    <row r="794" ht="14.25" customHeight="1">
      <c r="A794" s="3" t="s">
        <v>6166</v>
      </c>
      <c r="B794" s="3" t="s">
        <v>8292</v>
      </c>
      <c r="C794" s="3" t="s">
        <v>8293</v>
      </c>
      <c r="D794" s="3" t="s">
        <v>8294</v>
      </c>
      <c r="E794" s="3" t="s">
        <v>317</v>
      </c>
      <c r="F794" s="3" t="s">
        <v>2750</v>
      </c>
      <c r="G794" s="3" t="s">
        <v>319</v>
      </c>
      <c r="H794" s="3">
        <v>11241.0</v>
      </c>
      <c r="I794" s="3" t="s">
        <v>8295</v>
      </c>
      <c r="J794" s="3" t="s">
        <v>8296</v>
      </c>
      <c r="K794" s="3" t="s">
        <v>8297</v>
      </c>
      <c r="L794" s="3" t="s">
        <v>29</v>
      </c>
      <c r="M794" s="3" t="s">
        <v>8298</v>
      </c>
      <c r="N794" s="3" t="s">
        <v>8299</v>
      </c>
      <c r="O794" s="3" t="s">
        <v>32</v>
      </c>
      <c r="P794" s="4" t="s">
        <v>33</v>
      </c>
      <c r="Q794" s="3" t="s">
        <v>8300</v>
      </c>
      <c r="R794" s="4" t="s">
        <v>35</v>
      </c>
      <c r="S794" s="5">
        <f t="shared" si="1"/>
        <v>1</v>
      </c>
    </row>
    <row r="795" ht="14.25" customHeight="1">
      <c r="A795" s="3" t="s">
        <v>8301</v>
      </c>
      <c r="B795" s="3" t="s">
        <v>5144</v>
      </c>
      <c r="C795" s="3" t="s">
        <v>8302</v>
      </c>
      <c r="D795" s="3" t="s">
        <v>8303</v>
      </c>
      <c r="E795" s="3" t="s">
        <v>4339</v>
      </c>
      <c r="F795" s="3" t="s">
        <v>256</v>
      </c>
      <c r="G795" s="3" t="s">
        <v>270</v>
      </c>
      <c r="H795" s="3">
        <v>2142.0</v>
      </c>
      <c r="I795" s="3" t="s">
        <v>8304</v>
      </c>
      <c r="J795" s="3" t="s">
        <v>8305</v>
      </c>
      <c r="K795" s="3" t="s">
        <v>8306</v>
      </c>
      <c r="L795" s="3" t="s">
        <v>29</v>
      </c>
      <c r="M795" s="3" t="s">
        <v>8307</v>
      </c>
      <c r="N795" s="3" t="s">
        <v>8308</v>
      </c>
      <c r="O795" s="3" t="s">
        <v>32</v>
      </c>
      <c r="P795" s="4" t="s">
        <v>33</v>
      </c>
      <c r="Q795" s="3" t="s">
        <v>8309</v>
      </c>
      <c r="R795" s="4" t="s">
        <v>49</v>
      </c>
      <c r="S795" s="5">
        <f t="shared" si="1"/>
        <v>1</v>
      </c>
    </row>
    <row r="796" ht="14.25" customHeight="1">
      <c r="A796" s="3" t="s">
        <v>8310</v>
      </c>
      <c r="B796" s="3" t="s">
        <v>7911</v>
      </c>
      <c r="C796" s="3" t="s">
        <v>8311</v>
      </c>
      <c r="D796" s="3" t="s">
        <v>8312</v>
      </c>
      <c r="E796" s="3" t="s">
        <v>2294</v>
      </c>
      <c r="F796" s="3" t="s">
        <v>919</v>
      </c>
      <c r="G796" s="3" t="s">
        <v>1271</v>
      </c>
      <c r="H796" s="3">
        <v>15261.0</v>
      </c>
      <c r="I796" s="3" t="s">
        <v>8313</v>
      </c>
      <c r="J796" s="3" t="s">
        <v>8314</v>
      </c>
      <c r="K796" s="3" t="s">
        <v>8315</v>
      </c>
      <c r="L796" s="3" t="s">
        <v>29</v>
      </c>
      <c r="M796" s="3" t="s">
        <v>8316</v>
      </c>
      <c r="N796" s="3" t="s">
        <v>8317</v>
      </c>
      <c r="O796" s="3" t="s">
        <v>76</v>
      </c>
      <c r="P796" s="4" t="s">
        <v>33</v>
      </c>
      <c r="Q796" s="3" t="s">
        <v>8318</v>
      </c>
      <c r="R796" s="4" t="s">
        <v>63</v>
      </c>
      <c r="S796" s="5">
        <f t="shared" si="1"/>
        <v>2</v>
      </c>
    </row>
    <row r="797" ht="14.25" customHeight="1">
      <c r="A797" s="3" t="s">
        <v>8319</v>
      </c>
      <c r="B797" s="3" t="s">
        <v>8320</v>
      </c>
      <c r="C797" s="3" t="s">
        <v>8321</v>
      </c>
      <c r="D797" s="3" t="s">
        <v>8322</v>
      </c>
      <c r="E797" s="3" t="s">
        <v>963</v>
      </c>
      <c r="F797" s="3" t="s">
        <v>1126</v>
      </c>
      <c r="G797" s="3" t="s">
        <v>908</v>
      </c>
      <c r="H797" s="3">
        <v>38126.0</v>
      </c>
      <c r="I797" s="3" t="s">
        <v>8323</v>
      </c>
      <c r="J797" s="3" t="s">
        <v>8324</v>
      </c>
      <c r="K797" s="3" t="s">
        <v>8325</v>
      </c>
      <c r="L797" s="3" t="s">
        <v>29</v>
      </c>
      <c r="M797" s="3" t="s">
        <v>8326</v>
      </c>
      <c r="N797" s="3" t="s">
        <v>8327</v>
      </c>
      <c r="O797" s="3" t="s">
        <v>867</v>
      </c>
      <c r="P797" s="4" t="s">
        <v>33</v>
      </c>
      <c r="Q797" s="3" t="s">
        <v>8328</v>
      </c>
      <c r="R797" s="4" t="s">
        <v>35</v>
      </c>
      <c r="S797" s="5">
        <f t="shared" si="1"/>
        <v>0</v>
      </c>
    </row>
    <row r="798" ht="14.25" customHeight="1">
      <c r="A798" s="3" t="s">
        <v>8329</v>
      </c>
      <c r="B798" s="3" t="s">
        <v>8330</v>
      </c>
      <c r="C798" s="3" t="s">
        <v>8331</v>
      </c>
      <c r="D798" s="3" t="s">
        <v>8332</v>
      </c>
      <c r="E798" s="3" t="s">
        <v>1307</v>
      </c>
      <c r="F798" s="3" t="s">
        <v>83</v>
      </c>
      <c r="G798" s="3" t="s">
        <v>476</v>
      </c>
      <c r="H798" s="3">
        <v>76192.0</v>
      </c>
      <c r="I798" s="3" t="s">
        <v>8333</v>
      </c>
      <c r="J798" s="3" t="s">
        <v>8334</v>
      </c>
      <c r="K798" s="3" t="s">
        <v>8335</v>
      </c>
      <c r="L798" s="3" t="s">
        <v>29</v>
      </c>
      <c r="M798" s="3" t="s">
        <v>8336</v>
      </c>
      <c r="N798" s="3" t="s">
        <v>8337</v>
      </c>
      <c r="O798" s="3" t="s">
        <v>32</v>
      </c>
      <c r="P798" s="4" t="s">
        <v>33</v>
      </c>
      <c r="Q798" s="3" t="s">
        <v>8338</v>
      </c>
      <c r="R798" s="4" t="s">
        <v>35</v>
      </c>
      <c r="S798" s="5">
        <f t="shared" si="1"/>
        <v>1</v>
      </c>
    </row>
    <row r="799" ht="14.25" customHeight="1">
      <c r="A799" s="3" t="s">
        <v>5663</v>
      </c>
      <c r="B799" s="3" t="s">
        <v>8339</v>
      </c>
      <c r="C799" s="3" t="s">
        <v>8340</v>
      </c>
      <c r="D799" s="3" t="s">
        <v>8341</v>
      </c>
      <c r="E799" s="3" t="s">
        <v>2166</v>
      </c>
      <c r="F799" s="3" t="s">
        <v>605</v>
      </c>
      <c r="G799" s="3" t="s">
        <v>908</v>
      </c>
      <c r="H799" s="3">
        <v>37919.0</v>
      </c>
      <c r="I799" s="3" t="s">
        <v>8342</v>
      </c>
      <c r="J799" s="3" t="s">
        <v>8343</v>
      </c>
      <c r="K799" s="3" t="s">
        <v>8344</v>
      </c>
      <c r="L799" s="3" t="s">
        <v>29</v>
      </c>
      <c r="M799" s="3" t="s">
        <v>8345</v>
      </c>
      <c r="N799" s="3" t="s">
        <v>8346</v>
      </c>
      <c r="O799" s="3" t="s">
        <v>76</v>
      </c>
      <c r="P799" s="4" t="s">
        <v>33</v>
      </c>
      <c r="Q799" s="3" t="s">
        <v>8347</v>
      </c>
      <c r="R799" s="4" t="s">
        <v>49</v>
      </c>
      <c r="S799" s="5">
        <f t="shared" si="1"/>
        <v>2</v>
      </c>
    </row>
    <row r="800" ht="14.25" customHeight="1">
      <c r="A800" s="3" t="s">
        <v>8348</v>
      </c>
      <c r="B800" s="3" t="s">
        <v>8349</v>
      </c>
      <c r="C800" s="3" t="s">
        <v>8350</v>
      </c>
      <c r="D800" s="3" t="s">
        <v>8351</v>
      </c>
      <c r="E800" s="3" t="s">
        <v>5258</v>
      </c>
      <c r="F800" s="3" t="s">
        <v>354</v>
      </c>
      <c r="G800" s="3" t="s">
        <v>184</v>
      </c>
      <c r="H800" s="3">
        <v>51110.0</v>
      </c>
      <c r="I800" s="3" t="s">
        <v>8352</v>
      </c>
      <c r="J800" s="3" t="s">
        <v>8353</v>
      </c>
      <c r="K800" s="3" t="s">
        <v>8354</v>
      </c>
      <c r="L800" s="3" t="s">
        <v>29</v>
      </c>
      <c r="M800" s="3" t="s">
        <v>8355</v>
      </c>
      <c r="N800" s="3" t="s">
        <v>8356</v>
      </c>
      <c r="O800" s="3" t="s">
        <v>867</v>
      </c>
      <c r="P800" s="4" t="s">
        <v>33</v>
      </c>
      <c r="Q800" s="3" t="s">
        <v>8357</v>
      </c>
      <c r="R800" s="4" t="s">
        <v>63</v>
      </c>
      <c r="S800" s="5">
        <f t="shared" si="1"/>
        <v>0</v>
      </c>
    </row>
    <row r="801" ht="14.25" customHeight="1">
      <c r="A801" s="3" t="s">
        <v>8358</v>
      </c>
      <c r="B801" s="3" t="s">
        <v>8359</v>
      </c>
      <c r="C801" s="3" t="s">
        <v>8360</v>
      </c>
      <c r="D801" s="3" t="s">
        <v>8361</v>
      </c>
      <c r="E801" s="3" t="s">
        <v>942</v>
      </c>
      <c r="F801" s="3" t="s">
        <v>1603</v>
      </c>
      <c r="G801" s="3" t="s">
        <v>617</v>
      </c>
      <c r="H801" s="3">
        <v>33180.0</v>
      </c>
      <c r="I801" s="3" t="s">
        <v>8362</v>
      </c>
      <c r="J801" s="3" t="s">
        <v>8363</v>
      </c>
      <c r="K801" s="3" t="s">
        <v>8364</v>
      </c>
      <c r="L801" s="3" t="s">
        <v>29</v>
      </c>
      <c r="M801" s="3" t="s">
        <v>8365</v>
      </c>
      <c r="N801" s="3" t="s">
        <v>8366</v>
      </c>
      <c r="O801" s="3" t="s">
        <v>32</v>
      </c>
      <c r="P801" s="4" t="s">
        <v>33</v>
      </c>
      <c r="Q801" s="3" t="s">
        <v>8367</v>
      </c>
      <c r="R801" s="4" t="s">
        <v>35</v>
      </c>
      <c r="S801" s="5">
        <f t="shared" si="1"/>
        <v>1</v>
      </c>
    </row>
    <row r="802" ht="14.25" customHeight="1">
      <c r="A802" s="3" t="s">
        <v>8368</v>
      </c>
      <c r="B802" s="3" t="s">
        <v>8369</v>
      </c>
      <c r="C802" s="3" t="s">
        <v>8370</v>
      </c>
      <c r="D802" s="3" t="s">
        <v>8371</v>
      </c>
      <c r="E802" s="3" t="s">
        <v>1081</v>
      </c>
      <c r="F802" s="3" t="s">
        <v>696</v>
      </c>
      <c r="G802" s="3" t="s">
        <v>25</v>
      </c>
      <c r="H802" s="3">
        <v>24004.0</v>
      </c>
      <c r="I802" s="3" t="s">
        <v>8372</v>
      </c>
      <c r="J802" s="3" t="s">
        <v>8373</v>
      </c>
      <c r="K802" s="3" t="s">
        <v>8374</v>
      </c>
      <c r="L802" s="3" t="s">
        <v>29</v>
      </c>
      <c r="M802" s="3" t="s">
        <v>8375</v>
      </c>
      <c r="N802" s="3" t="s">
        <v>8376</v>
      </c>
      <c r="O802" s="3" t="s">
        <v>32</v>
      </c>
      <c r="P802" s="4" t="s">
        <v>33</v>
      </c>
      <c r="Q802" s="3" t="s">
        <v>8377</v>
      </c>
      <c r="R802" s="4" t="s">
        <v>63</v>
      </c>
      <c r="S802" s="5">
        <f t="shared" si="1"/>
        <v>1</v>
      </c>
    </row>
    <row r="803" ht="14.25" customHeight="1">
      <c r="A803" s="3" t="s">
        <v>8378</v>
      </c>
      <c r="B803" s="3" t="s">
        <v>8379</v>
      </c>
      <c r="C803" s="3" t="s">
        <v>8380</v>
      </c>
      <c r="D803" s="3" t="s">
        <v>8381</v>
      </c>
      <c r="E803" s="3" t="s">
        <v>2306</v>
      </c>
      <c r="F803" s="3" t="s">
        <v>1295</v>
      </c>
      <c r="G803" s="3" t="s">
        <v>368</v>
      </c>
      <c r="H803" s="3">
        <v>97216.0</v>
      </c>
      <c r="I803" s="3" t="s">
        <v>8382</v>
      </c>
      <c r="J803" s="3" t="s">
        <v>8383</v>
      </c>
      <c r="K803" s="3" t="s">
        <v>8384</v>
      </c>
      <c r="L803" s="3" t="s">
        <v>29</v>
      </c>
      <c r="M803" s="3" t="s">
        <v>8385</v>
      </c>
      <c r="N803" s="3" t="s">
        <v>8386</v>
      </c>
      <c r="O803" s="3" t="s">
        <v>76</v>
      </c>
      <c r="P803" s="4" t="s">
        <v>33</v>
      </c>
      <c r="Q803" s="3" t="s">
        <v>8387</v>
      </c>
      <c r="R803" s="4" t="s">
        <v>63</v>
      </c>
      <c r="S803" s="5">
        <f t="shared" si="1"/>
        <v>2</v>
      </c>
    </row>
    <row r="804" ht="14.25" customHeight="1">
      <c r="A804" s="3" t="s">
        <v>8388</v>
      </c>
      <c r="B804" s="3" t="s">
        <v>8389</v>
      </c>
      <c r="C804" s="3" t="s">
        <v>8390</v>
      </c>
      <c r="D804" s="3" t="s">
        <v>8391</v>
      </c>
      <c r="E804" s="3" t="s">
        <v>133</v>
      </c>
      <c r="F804" s="3" t="s">
        <v>487</v>
      </c>
      <c r="G804" s="3" t="s">
        <v>1341</v>
      </c>
      <c r="H804" s="3">
        <v>30301.0</v>
      </c>
      <c r="I804" s="3" t="s">
        <v>8392</v>
      </c>
      <c r="J804" s="3" t="s">
        <v>8393</v>
      </c>
      <c r="K804" s="3" t="s">
        <v>8394</v>
      </c>
      <c r="L804" s="3" t="s">
        <v>29</v>
      </c>
      <c r="M804" s="3" t="s">
        <v>8395</v>
      </c>
      <c r="N804" s="3" t="s">
        <v>8396</v>
      </c>
      <c r="O804" s="3" t="s">
        <v>867</v>
      </c>
      <c r="P804" s="4" t="s">
        <v>33</v>
      </c>
      <c r="Q804" s="3" t="s">
        <v>8397</v>
      </c>
      <c r="R804" s="4" t="s">
        <v>63</v>
      </c>
      <c r="S804" s="5">
        <f t="shared" si="1"/>
        <v>0</v>
      </c>
    </row>
    <row r="805" ht="14.25" customHeight="1">
      <c r="A805" s="3" t="s">
        <v>8398</v>
      </c>
      <c r="B805" s="3" t="s">
        <v>8399</v>
      </c>
      <c r="C805" s="3" t="s">
        <v>8400</v>
      </c>
      <c r="D805" s="3" t="s">
        <v>8401</v>
      </c>
      <c r="E805" s="3" t="s">
        <v>2306</v>
      </c>
      <c r="F805" s="3" t="s">
        <v>594</v>
      </c>
      <c r="G805" s="3" t="s">
        <v>368</v>
      </c>
      <c r="H805" s="3">
        <v>97221.0</v>
      </c>
      <c r="I805" s="3" t="s">
        <v>8402</v>
      </c>
      <c r="J805" s="3" t="s">
        <v>8403</v>
      </c>
      <c r="K805" s="3" t="s">
        <v>8404</v>
      </c>
      <c r="L805" s="3" t="s">
        <v>29</v>
      </c>
      <c r="M805" s="3" t="s">
        <v>8405</v>
      </c>
      <c r="N805" s="3" t="s">
        <v>8406</v>
      </c>
      <c r="O805" s="3" t="s">
        <v>76</v>
      </c>
      <c r="P805" s="4" t="s">
        <v>33</v>
      </c>
      <c r="Q805" s="3" t="s">
        <v>8407</v>
      </c>
      <c r="R805" s="4" t="s">
        <v>35</v>
      </c>
      <c r="S805" s="5">
        <f t="shared" si="1"/>
        <v>2</v>
      </c>
    </row>
    <row r="806" ht="14.25" customHeight="1">
      <c r="A806" s="3" t="s">
        <v>8408</v>
      </c>
      <c r="B806" s="3" t="s">
        <v>8409</v>
      </c>
      <c r="C806" s="3" t="s">
        <v>8410</v>
      </c>
      <c r="D806" s="3" t="s">
        <v>8411</v>
      </c>
      <c r="E806" s="3" t="s">
        <v>1049</v>
      </c>
      <c r="F806" s="3" t="s">
        <v>536</v>
      </c>
      <c r="G806" s="3" t="s">
        <v>220</v>
      </c>
      <c r="H806" s="3">
        <v>7188.0</v>
      </c>
      <c r="I806" s="3" t="s">
        <v>8412</v>
      </c>
      <c r="J806" s="3" t="s">
        <v>8413</v>
      </c>
      <c r="K806" s="3" t="s">
        <v>8414</v>
      </c>
      <c r="L806" s="3" t="s">
        <v>29</v>
      </c>
      <c r="M806" s="3" t="s">
        <v>8415</v>
      </c>
      <c r="N806" s="3" t="s">
        <v>8416</v>
      </c>
      <c r="O806" s="3" t="s">
        <v>867</v>
      </c>
      <c r="P806" s="4" t="s">
        <v>33</v>
      </c>
      <c r="Q806" s="3" t="s">
        <v>8417</v>
      </c>
      <c r="R806" s="4" t="s">
        <v>35</v>
      </c>
      <c r="S806" s="5">
        <f t="shared" si="1"/>
        <v>0</v>
      </c>
    </row>
    <row r="807" ht="14.25" customHeight="1">
      <c r="A807" s="3" t="s">
        <v>8418</v>
      </c>
      <c r="B807" s="3" t="s">
        <v>8419</v>
      </c>
      <c r="C807" s="3" t="s">
        <v>8420</v>
      </c>
      <c r="D807" s="3" t="s">
        <v>8421</v>
      </c>
      <c r="E807" s="3" t="s">
        <v>393</v>
      </c>
      <c r="F807" s="3" t="s">
        <v>1092</v>
      </c>
      <c r="G807" s="3" t="s">
        <v>5868</v>
      </c>
      <c r="H807" s="3">
        <v>19805.0</v>
      </c>
      <c r="I807" s="3" t="s">
        <v>8422</v>
      </c>
      <c r="J807" s="3" t="s">
        <v>8423</v>
      </c>
      <c r="K807" s="3" t="s">
        <v>8424</v>
      </c>
      <c r="L807" s="3" t="s">
        <v>29</v>
      </c>
      <c r="M807" s="3" t="s">
        <v>8425</v>
      </c>
      <c r="N807" s="3" t="s">
        <v>8426</v>
      </c>
      <c r="O807" s="3" t="s">
        <v>76</v>
      </c>
      <c r="P807" s="4" t="s">
        <v>33</v>
      </c>
      <c r="Q807" s="3" t="s">
        <v>8427</v>
      </c>
      <c r="R807" s="4" t="s">
        <v>49</v>
      </c>
      <c r="S807" s="5">
        <f t="shared" si="1"/>
        <v>2</v>
      </c>
    </row>
    <row r="808" ht="14.25" customHeight="1">
      <c r="A808" s="3" t="s">
        <v>8428</v>
      </c>
      <c r="B808" s="3" t="s">
        <v>8429</v>
      </c>
      <c r="C808" s="3" t="s">
        <v>8430</v>
      </c>
      <c r="D808" s="3" t="s">
        <v>8431</v>
      </c>
      <c r="E808" s="3" t="s">
        <v>1892</v>
      </c>
      <c r="F808" s="3" t="s">
        <v>232</v>
      </c>
      <c r="G808" s="3" t="s">
        <v>84</v>
      </c>
      <c r="H808" s="3">
        <v>90831.0</v>
      </c>
      <c r="I808" s="3" t="s">
        <v>8432</v>
      </c>
      <c r="J808" s="3" t="s">
        <v>8433</v>
      </c>
      <c r="K808" s="3" t="s">
        <v>8434</v>
      </c>
      <c r="L808" s="3" t="s">
        <v>29</v>
      </c>
      <c r="M808" s="3" t="s">
        <v>8435</v>
      </c>
      <c r="N808" s="3" t="s">
        <v>8436</v>
      </c>
      <c r="O808" s="3" t="s">
        <v>76</v>
      </c>
      <c r="P808" s="4" t="s">
        <v>33</v>
      </c>
      <c r="Q808" s="3" t="s">
        <v>8437</v>
      </c>
      <c r="R808" s="4" t="s">
        <v>63</v>
      </c>
      <c r="S808" s="5">
        <f t="shared" si="1"/>
        <v>2</v>
      </c>
    </row>
    <row r="809" ht="14.25" customHeight="1">
      <c r="A809" s="3" t="s">
        <v>8438</v>
      </c>
      <c r="B809" s="3" t="s">
        <v>8439</v>
      </c>
      <c r="C809" s="3" t="s">
        <v>8440</v>
      </c>
      <c r="D809" s="3" t="s">
        <v>8441</v>
      </c>
      <c r="E809" s="3" t="s">
        <v>487</v>
      </c>
      <c r="F809" s="3" t="s">
        <v>95</v>
      </c>
      <c r="G809" s="3" t="s">
        <v>319</v>
      </c>
      <c r="H809" s="3">
        <v>10029.0</v>
      </c>
      <c r="I809" s="3" t="s">
        <v>8442</v>
      </c>
      <c r="J809" s="3" t="s">
        <v>8443</v>
      </c>
      <c r="K809" s="3" t="s">
        <v>8444</v>
      </c>
      <c r="L809" s="3" t="s">
        <v>29</v>
      </c>
      <c r="M809" s="3" t="s">
        <v>8445</v>
      </c>
      <c r="N809" s="3" t="s">
        <v>8446</v>
      </c>
      <c r="O809" s="3" t="s">
        <v>76</v>
      </c>
      <c r="P809" s="4" t="s">
        <v>33</v>
      </c>
      <c r="Q809" s="3" t="s">
        <v>8447</v>
      </c>
      <c r="R809" s="4" t="s">
        <v>35</v>
      </c>
      <c r="S809" s="5">
        <f t="shared" si="1"/>
        <v>2</v>
      </c>
    </row>
    <row r="810" ht="14.25" customHeight="1">
      <c r="A810" s="3" t="s">
        <v>8448</v>
      </c>
      <c r="B810" s="3" t="s">
        <v>8449</v>
      </c>
      <c r="C810" s="3" t="s">
        <v>8450</v>
      </c>
      <c r="D810" s="3" t="s">
        <v>8451</v>
      </c>
      <c r="E810" s="3" t="s">
        <v>1637</v>
      </c>
      <c r="F810" s="3" t="s">
        <v>2644</v>
      </c>
      <c r="G810" s="3" t="s">
        <v>1639</v>
      </c>
      <c r="H810" s="3">
        <v>83732.0</v>
      </c>
      <c r="I810" s="3" t="s">
        <v>8452</v>
      </c>
      <c r="J810" s="3" t="s">
        <v>8453</v>
      </c>
      <c r="K810" s="3" t="s">
        <v>8454</v>
      </c>
      <c r="L810" s="3" t="s">
        <v>29</v>
      </c>
      <c r="M810" s="3" t="s">
        <v>8455</v>
      </c>
      <c r="N810" s="3" t="s">
        <v>8456</v>
      </c>
      <c r="O810" s="3" t="s">
        <v>32</v>
      </c>
      <c r="P810" s="4" t="s">
        <v>33</v>
      </c>
      <c r="Q810" s="3" t="s">
        <v>8457</v>
      </c>
      <c r="R810" s="4" t="s">
        <v>35</v>
      </c>
      <c r="S810" s="5">
        <f t="shared" si="1"/>
        <v>1</v>
      </c>
    </row>
    <row r="811" ht="14.25" customHeight="1">
      <c r="A811" s="3" t="s">
        <v>8458</v>
      </c>
      <c r="B811" s="3" t="s">
        <v>8459</v>
      </c>
      <c r="C811" s="3" t="s">
        <v>8460</v>
      </c>
      <c r="D811" s="3" t="s">
        <v>8461</v>
      </c>
      <c r="E811" s="3" t="s">
        <v>942</v>
      </c>
      <c r="F811" s="3" t="s">
        <v>55</v>
      </c>
      <c r="G811" s="3" t="s">
        <v>617</v>
      </c>
      <c r="H811" s="3">
        <v>33233.0</v>
      </c>
      <c r="I811" s="3" t="s">
        <v>8462</v>
      </c>
      <c r="J811" s="3" t="s">
        <v>8463</v>
      </c>
      <c r="K811" s="3" t="s">
        <v>8464</v>
      </c>
      <c r="L811" s="3" t="s">
        <v>29</v>
      </c>
      <c r="M811" s="3" t="s">
        <v>8465</v>
      </c>
      <c r="N811" s="3" t="s">
        <v>8466</v>
      </c>
      <c r="O811" s="3" t="s">
        <v>76</v>
      </c>
      <c r="P811" s="4" t="s">
        <v>33</v>
      </c>
      <c r="Q811" s="3" t="s">
        <v>8467</v>
      </c>
      <c r="R811" s="4" t="s">
        <v>49</v>
      </c>
      <c r="S811" s="5">
        <f t="shared" si="1"/>
        <v>2</v>
      </c>
    </row>
    <row r="812" ht="14.25" customHeight="1">
      <c r="A812" s="3" t="s">
        <v>8468</v>
      </c>
      <c r="B812" s="3" t="s">
        <v>8469</v>
      </c>
      <c r="C812" s="3" t="s">
        <v>8470</v>
      </c>
      <c r="D812" s="3" t="s">
        <v>8471</v>
      </c>
      <c r="E812" s="3" t="s">
        <v>318</v>
      </c>
      <c r="F812" s="3" t="s">
        <v>963</v>
      </c>
      <c r="G812" s="3" t="s">
        <v>908</v>
      </c>
      <c r="H812" s="3">
        <v>37210.0</v>
      </c>
      <c r="I812" s="3" t="s">
        <v>8472</v>
      </c>
      <c r="J812" s="3" t="s">
        <v>8473</v>
      </c>
      <c r="K812" s="3" t="s">
        <v>8474</v>
      </c>
      <c r="L812" s="3" t="s">
        <v>29</v>
      </c>
      <c r="M812" s="3" t="s">
        <v>8475</v>
      </c>
      <c r="N812" s="3" t="s">
        <v>8476</v>
      </c>
      <c r="O812" s="3" t="s">
        <v>32</v>
      </c>
      <c r="P812" s="4" t="s">
        <v>33</v>
      </c>
      <c r="Q812" s="3" t="s">
        <v>8477</v>
      </c>
      <c r="R812" s="4" t="s">
        <v>63</v>
      </c>
      <c r="S812" s="5">
        <f t="shared" si="1"/>
        <v>1</v>
      </c>
    </row>
    <row r="813" ht="14.25" customHeight="1">
      <c r="A813" s="3" t="s">
        <v>8478</v>
      </c>
      <c r="B813" s="3" t="s">
        <v>8479</v>
      </c>
      <c r="C813" s="3" t="s">
        <v>8480</v>
      </c>
      <c r="D813" s="3" t="s">
        <v>8481</v>
      </c>
      <c r="E813" s="3" t="s">
        <v>487</v>
      </c>
      <c r="F813" s="3" t="s">
        <v>474</v>
      </c>
      <c r="G813" s="3" t="s">
        <v>319</v>
      </c>
      <c r="H813" s="3">
        <v>10079.0</v>
      </c>
      <c r="I813" s="3" t="s">
        <v>8482</v>
      </c>
      <c r="J813" s="3" t="s">
        <v>8483</v>
      </c>
      <c r="K813" s="3" t="s">
        <v>8484</v>
      </c>
      <c r="L813" s="3" t="s">
        <v>29</v>
      </c>
      <c r="M813" s="3" t="s">
        <v>8485</v>
      </c>
      <c r="N813" s="3" t="s">
        <v>8486</v>
      </c>
      <c r="O813" s="3" t="s">
        <v>32</v>
      </c>
      <c r="P813" s="4" t="s">
        <v>33</v>
      </c>
      <c r="Q813" s="3" t="s">
        <v>8487</v>
      </c>
      <c r="R813" s="4" t="s">
        <v>63</v>
      </c>
      <c r="S813" s="5">
        <f t="shared" si="1"/>
        <v>1</v>
      </c>
    </row>
    <row r="814" ht="14.25" customHeight="1">
      <c r="A814" s="3" t="s">
        <v>8488</v>
      </c>
      <c r="B814" s="3" t="s">
        <v>8489</v>
      </c>
      <c r="C814" s="3" t="s">
        <v>8490</v>
      </c>
      <c r="D814" s="3" t="s">
        <v>8491</v>
      </c>
      <c r="E814" s="3" t="s">
        <v>2306</v>
      </c>
      <c r="F814" s="3" t="s">
        <v>305</v>
      </c>
      <c r="G814" s="3" t="s">
        <v>8492</v>
      </c>
      <c r="H814" s="3">
        <v>4109.0</v>
      </c>
      <c r="I814" s="3" t="s">
        <v>8493</v>
      </c>
      <c r="J814" s="3" t="s">
        <v>8494</v>
      </c>
      <c r="K814" s="3" t="s">
        <v>8495</v>
      </c>
      <c r="L814" s="3" t="s">
        <v>29</v>
      </c>
      <c r="M814" s="3" t="s">
        <v>8496</v>
      </c>
      <c r="N814" s="3" t="s">
        <v>8497</v>
      </c>
      <c r="O814" s="3" t="s">
        <v>32</v>
      </c>
      <c r="P814" s="4" t="s">
        <v>33</v>
      </c>
      <c r="Q814" s="3" t="s">
        <v>8498</v>
      </c>
      <c r="R814" s="4" t="s">
        <v>63</v>
      </c>
      <c r="S814" s="5">
        <f t="shared" si="1"/>
        <v>1</v>
      </c>
    </row>
    <row r="815" ht="14.25" customHeight="1">
      <c r="A815" s="3" t="s">
        <v>8499</v>
      </c>
      <c r="B815" s="3" t="s">
        <v>8500</v>
      </c>
      <c r="C815" s="3" t="s">
        <v>8501</v>
      </c>
      <c r="D815" s="3" t="s">
        <v>8502</v>
      </c>
      <c r="E815" s="3" t="s">
        <v>4072</v>
      </c>
      <c r="F815" s="3" t="s">
        <v>1436</v>
      </c>
      <c r="G815" s="3" t="s">
        <v>84</v>
      </c>
      <c r="H815" s="3">
        <v>94627.0</v>
      </c>
      <c r="I815" s="3" t="s">
        <v>8503</v>
      </c>
      <c r="J815" s="3" t="s">
        <v>8504</v>
      </c>
      <c r="K815" s="3" t="s">
        <v>8505</v>
      </c>
      <c r="L815" s="3" t="s">
        <v>29</v>
      </c>
      <c r="M815" s="3" t="s">
        <v>8506</v>
      </c>
      <c r="N815" s="3" t="s">
        <v>8507</v>
      </c>
      <c r="O815" s="3" t="s">
        <v>76</v>
      </c>
      <c r="P815" s="4" t="s">
        <v>33</v>
      </c>
      <c r="Q815" s="3" t="s">
        <v>8508</v>
      </c>
      <c r="R815" s="4" t="s">
        <v>63</v>
      </c>
      <c r="S815" s="5">
        <f t="shared" si="1"/>
        <v>2</v>
      </c>
    </row>
    <row r="816" ht="14.25" customHeight="1">
      <c r="A816" s="3" t="s">
        <v>8488</v>
      </c>
      <c r="B816" s="3" t="s">
        <v>8509</v>
      </c>
      <c r="C816" s="3" t="s">
        <v>8510</v>
      </c>
      <c r="D816" s="3" t="s">
        <v>8511</v>
      </c>
      <c r="E816" s="3" t="s">
        <v>1436</v>
      </c>
      <c r="F816" s="3" t="s">
        <v>1157</v>
      </c>
      <c r="G816" s="3" t="s">
        <v>476</v>
      </c>
      <c r="H816" s="3">
        <v>78415.0</v>
      </c>
      <c r="I816" s="3" t="s">
        <v>8512</v>
      </c>
      <c r="J816" s="3" t="s">
        <v>8513</v>
      </c>
      <c r="K816" s="3" t="s">
        <v>8514</v>
      </c>
      <c r="L816" s="3" t="s">
        <v>29</v>
      </c>
      <c r="M816" s="3" t="s">
        <v>8515</v>
      </c>
      <c r="N816" s="3" t="s">
        <v>8516</v>
      </c>
      <c r="O816" s="3" t="s">
        <v>32</v>
      </c>
      <c r="P816" s="4" t="s">
        <v>33</v>
      </c>
      <c r="Q816" s="3" t="s">
        <v>8517</v>
      </c>
      <c r="R816" s="4" t="s">
        <v>35</v>
      </c>
      <c r="S816" s="5">
        <f t="shared" si="1"/>
        <v>1</v>
      </c>
    </row>
    <row r="817" ht="14.25" customHeight="1">
      <c r="A817" s="3" t="s">
        <v>8518</v>
      </c>
      <c r="B817" s="3" t="s">
        <v>8519</v>
      </c>
      <c r="C817" s="3" t="s">
        <v>8520</v>
      </c>
      <c r="D817" s="3" t="s">
        <v>8521</v>
      </c>
      <c r="E817" s="3" t="s">
        <v>4279</v>
      </c>
      <c r="F817" s="3" t="s">
        <v>120</v>
      </c>
      <c r="G817" s="3" t="s">
        <v>476</v>
      </c>
      <c r="H817" s="3">
        <v>76598.0</v>
      </c>
      <c r="I817" s="3" t="s">
        <v>8522</v>
      </c>
      <c r="J817" s="3" t="s">
        <v>8523</v>
      </c>
      <c r="K817" s="3" t="s">
        <v>8524</v>
      </c>
      <c r="L817" s="3" t="s">
        <v>29</v>
      </c>
      <c r="M817" s="3" t="s">
        <v>8525</v>
      </c>
      <c r="N817" s="3" t="s">
        <v>8526</v>
      </c>
      <c r="O817" s="3" t="s">
        <v>32</v>
      </c>
      <c r="P817" s="4" t="s">
        <v>33</v>
      </c>
      <c r="Q817" s="3" t="s">
        <v>8527</v>
      </c>
      <c r="R817" s="4" t="s">
        <v>35</v>
      </c>
      <c r="S817" s="5">
        <f t="shared" si="1"/>
        <v>1</v>
      </c>
    </row>
    <row r="818" ht="14.25" customHeight="1">
      <c r="A818" s="3" t="s">
        <v>8528</v>
      </c>
      <c r="B818" s="3" t="s">
        <v>8529</v>
      </c>
      <c r="C818" s="3" t="s">
        <v>8530</v>
      </c>
      <c r="D818" s="3" t="s">
        <v>8531</v>
      </c>
      <c r="E818" s="3" t="s">
        <v>839</v>
      </c>
      <c r="F818" s="3" t="s">
        <v>132</v>
      </c>
      <c r="G818" s="3" t="s">
        <v>343</v>
      </c>
      <c r="H818" s="3">
        <v>48267.0</v>
      </c>
      <c r="I818" s="3" t="s">
        <v>8532</v>
      </c>
      <c r="J818" s="3" t="s">
        <v>8533</v>
      </c>
      <c r="K818" s="3" t="s">
        <v>8534</v>
      </c>
      <c r="L818" s="3" t="s">
        <v>29</v>
      </c>
      <c r="M818" s="3" t="s">
        <v>8535</v>
      </c>
      <c r="N818" s="3" t="s">
        <v>8536</v>
      </c>
      <c r="O818" s="3" t="s">
        <v>76</v>
      </c>
      <c r="P818" s="4" t="s">
        <v>33</v>
      </c>
      <c r="Q818" s="3" t="s">
        <v>8537</v>
      </c>
      <c r="R818" s="4" t="s">
        <v>49</v>
      </c>
      <c r="S818" s="5">
        <f t="shared" si="1"/>
        <v>2</v>
      </c>
    </row>
    <row r="819" ht="14.25" customHeight="1">
      <c r="A819" s="3" t="s">
        <v>8538</v>
      </c>
      <c r="B819" s="3" t="s">
        <v>8539</v>
      </c>
      <c r="C819" s="3" t="s">
        <v>8540</v>
      </c>
      <c r="D819" s="3" t="s">
        <v>8541</v>
      </c>
      <c r="E819" s="3" t="s">
        <v>2968</v>
      </c>
      <c r="F819" s="3" t="s">
        <v>1294</v>
      </c>
      <c r="G819" s="3" t="s">
        <v>476</v>
      </c>
      <c r="H819" s="3">
        <v>76905.0</v>
      </c>
      <c r="I819" s="3" t="s">
        <v>8542</v>
      </c>
      <c r="J819" s="3" t="s">
        <v>8543</v>
      </c>
      <c r="K819" s="3" t="s">
        <v>8544</v>
      </c>
      <c r="L819" s="3" t="s">
        <v>29</v>
      </c>
      <c r="M819" s="3" t="s">
        <v>8545</v>
      </c>
      <c r="N819" s="3" t="s">
        <v>8546</v>
      </c>
      <c r="O819" s="3" t="s">
        <v>867</v>
      </c>
      <c r="P819" s="4" t="s">
        <v>33</v>
      </c>
      <c r="Q819" s="3" t="s">
        <v>8547</v>
      </c>
      <c r="R819" s="4" t="s">
        <v>63</v>
      </c>
      <c r="S819" s="5">
        <f t="shared" si="1"/>
        <v>0</v>
      </c>
    </row>
    <row r="820" ht="14.25" customHeight="1">
      <c r="A820" s="3" t="s">
        <v>8548</v>
      </c>
      <c r="B820" s="3" t="s">
        <v>8549</v>
      </c>
      <c r="C820" s="3" t="s">
        <v>8550</v>
      </c>
      <c r="D820" s="3" t="s">
        <v>8551</v>
      </c>
      <c r="E820" s="3" t="s">
        <v>367</v>
      </c>
      <c r="F820" s="3" t="s">
        <v>1661</v>
      </c>
      <c r="G820" s="3" t="s">
        <v>1271</v>
      </c>
      <c r="H820" s="3">
        <v>17105.0</v>
      </c>
      <c r="I820" s="3" t="s">
        <v>8552</v>
      </c>
      <c r="J820" s="3" t="s">
        <v>8553</v>
      </c>
      <c r="K820" s="3" t="s">
        <v>8554</v>
      </c>
      <c r="L820" s="3" t="s">
        <v>29</v>
      </c>
      <c r="M820" s="3" t="s">
        <v>8555</v>
      </c>
      <c r="N820" s="3" t="s">
        <v>8556</v>
      </c>
      <c r="O820" s="3" t="s">
        <v>32</v>
      </c>
      <c r="P820" s="4" t="s">
        <v>33</v>
      </c>
      <c r="Q820" s="3" t="s">
        <v>8557</v>
      </c>
      <c r="R820" s="4" t="s">
        <v>35</v>
      </c>
      <c r="S820" s="5">
        <f t="shared" si="1"/>
        <v>1</v>
      </c>
    </row>
    <row r="821" ht="14.25" customHeight="1">
      <c r="A821" s="3" t="s">
        <v>8558</v>
      </c>
      <c r="B821" s="3" t="s">
        <v>8559</v>
      </c>
      <c r="C821" s="3" t="s">
        <v>8560</v>
      </c>
      <c r="D821" s="3" t="s">
        <v>8561</v>
      </c>
      <c r="E821" s="3" t="s">
        <v>6079</v>
      </c>
      <c r="F821" s="3" t="s">
        <v>462</v>
      </c>
      <c r="G821" s="3" t="s">
        <v>476</v>
      </c>
      <c r="H821" s="3">
        <v>78682.0</v>
      </c>
      <c r="I821" s="3" t="s">
        <v>8562</v>
      </c>
      <c r="J821" s="3" t="s">
        <v>8563</v>
      </c>
      <c r="K821" s="3" t="s">
        <v>8564</v>
      </c>
      <c r="L821" s="3" t="s">
        <v>29</v>
      </c>
      <c r="M821" s="3" t="s">
        <v>8565</v>
      </c>
      <c r="N821" s="3" t="s">
        <v>8566</v>
      </c>
      <c r="O821" s="3" t="s">
        <v>32</v>
      </c>
      <c r="P821" s="4" t="s">
        <v>33</v>
      </c>
      <c r="Q821" s="3" t="s">
        <v>8567</v>
      </c>
      <c r="R821" s="4" t="s">
        <v>35</v>
      </c>
      <c r="S821" s="5">
        <f t="shared" si="1"/>
        <v>1</v>
      </c>
    </row>
    <row r="822" ht="14.25" customHeight="1">
      <c r="A822" s="3" t="s">
        <v>8568</v>
      </c>
      <c r="B822" s="3" t="s">
        <v>8569</v>
      </c>
      <c r="C822" s="3" t="s">
        <v>8570</v>
      </c>
      <c r="D822" s="3" t="s">
        <v>8571</v>
      </c>
      <c r="E822" s="3" t="s">
        <v>3391</v>
      </c>
      <c r="F822" s="3" t="s">
        <v>985</v>
      </c>
      <c r="G822" s="3" t="s">
        <v>617</v>
      </c>
      <c r="H822" s="3">
        <v>33715.0</v>
      </c>
      <c r="I822" s="3" t="s">
        <v>8572</v>
      </c>
      <c r="J822" s="3" t="s">
        <v>8573</v>
      </c>
      <c r="K822" s="3" t="s">
        <v>8574</v>
      </c>
      <c r="L822" s="3" t="s">
        <v>29</v>
      </c>
      <c r="M822" s="3" t="s">
        <v>8575</v>
      </c>
      <c r="N822" s="3" t="s">
        <v>8576</v>
      </c>
      <c r="O822" s="3" t="s">
        <v>76</v>
      </c>
      <c r="P822" s="4" t="s">
        <v>33</v>
      </c>
      <c r="Q822" s="3" t="s">
        <v>8577</v>
      </c>
      <c r="R822" s="4" t="s">
        <v>49</v>
      </c>
      <c r="S822" s="5">
        <f t="shared" si="1"/>
        <v>2</v>
      </c>
    </row>
    <row r="823" ht="14.25" customHeight="1">
      <c r="A823" s="3" t="s">
        <v>8578</v>
      </c>
      <c r="B823" s="3" t="s">
        <v>8579</v>
      </c>
      <c r="C823" s="3" t="s">
        <v>8580</v>
      </c>
      <c r="D823" s="3" t="s">
        <v>8581</v>
      </c>
      <c r="E823" s="3" t="s">
        <v>83</v>
      </c>
      <c r="F823" s="3" t="s">
        <v>1541</v>
      </c>
      <c r="G823" s="3" t="s">
        <v>512</v>
      </c>
      <c r="H823" s="3">
        <v>85053.0</v>
      </c>
      <c r="I823" s="3" t="s">
        <v>8582</v>
      </c>
      <c r="J823" s="3" t="s">
        <v>8583</v>
      </c>
      <c r="K823" s="3" t="s">
        <v>8584</v>
      </c>
      <c r="L823" s="3" t="s">
        <v>29</v>
      </c>
      <c r="M823" s="3" t="s">
        <v>8585</v>
      </c>
      <c r="N823" s="3" t="s">
        <v>8586</v>
      </c>
      <c r="O823" s="3" t="s">
        <v>867</v>
      </c>
      <c r="P823" s="4" t="s">
        <v>33</v>
      </c>
      <c r="Q823" s="3" t="s">
        <v>8587</v>
      </c>
      <c r="R823" s="4" t="s">
        <v>63</v>
      </c>
      <c r="S823" s="5">
        <f t="shared" si="1"/>
        <v>0</v>
      </c>
    </row>
    <row r="824" ht="14.25" customHeight="1">
      <c r="A824" s="3" t="s">
        <v>8588</v>
      </c>
      <c r="B824" s="3" t="s">
        <v>8589</v>
      </c>
      <c r="C824" s="3" t="s">
        <v>8590</v>
      </c>
      <c r="D824" s="3" t="s">
        <v>8591</v>
      </c>
      <c r="E824" s="3" t="s">
        <v>2379</v>
      </c>
      <c r="F824" s="3" t="s">
        <v>306</v>
      </c>
      <c r="G824" s="3" t="s">
        <v>84</v>
      </c>
      <c r="H824" s="3">
        <v>92668.0</v>
      </c>
      <c r="I824" s="3" t="s">
        <v>8592</v>
      </c>
      <c r="J824" s="3" t="s">
        <v>8593</v>
      </c>
      <c r="K824" s="3" t="s">
        <v>8594</v>
      </c>
      <c r="L824" s="3" t="s">
        <v>29</v>
      </c>
      <c r="M824" s="3" t="s">
        <v>8595</v>
      </c>
      <c r="N824" s="3" t="s">
        <v>8596</v>
      </c>
      <c r="O824" s="3" t="s">
        <v>32</v>
      </c>
      <c r="P824" s="4" t="s">
        <v>33</v>
      </c>
      <c r="Q824" s="3" t="s">
        <v>8597</v>
      </c>
      <c r="R824" s="4" t="s">
        <v>63</v>
      </c>
      <c r="S824" s="5">
        <f t="shared" si="1"/>
        <v>1</v>
      </c>
    </row>
    <row r="825" ht="14.25" customHeight="1">
      <c r="A825" s="3" t="s">
        <v>5622</v>
      </c>
      <c r="B825" s="3" t="s">
        <v>8598</v>
      </c>
      <c r="C825" s="3" t="s">
        <v>8599</v>
      </c>
      <c r="D825" s="3" t="s">
        <v>8600</v>
      </c>
      <c r="E825" s="3" t="s">
        <v>8601</v>
      </c>
      <c r="F825" s="3" t="s">
        <v>330</v>
      </c>
      <c r="G825" s="3" t="s">
        <v>220</v>
      </c>
      <c r="H825" s="3">
        <v>8104.0</v>
      </c>
      <c r="I825" s="3" t="s">
        <v>8602</v>
      </c>
      <c r="J825" s="3" t="s">
        <v>8603</v>
      </c>
      <c r="K825" s="3" t="s">
        <v>8604</v>
      </c>
      <c r="L825" s="3" t="s">
        <v>29</v>
      </c>
      <c r="M825" s="3" t="s">
        <v>8605</v>
      </c>
      <c r="N825" s="3" t="s">
        <v>8606</v>
      </c>
      <c r="O825" s="3" t="s">
        <v>76</v>
      </c>
      <c r="P825" s="4" t="s">
        <v>33</v>
      </c>
      <c r="Q825" s="3" t="s">
        <v>8607</v>
      </c>
      <c r="R825" s="4" t="s">
        <v>35</v>
      </c>
      <c r="S825" s="5">
        <f t="shared" si="1"/>
        <v>2</v>
      </c>
    </row>
    <row r="826" ht="14.25" customHeight="1">
      <c r="A826" s="3" t="s">
        <v>8608</v>
      </c>
      <c r="B826" s="3" t="s">
        <v>8609</v>
      </c>
      <c r="C826" s="3" t="s">
        <v>8610</v>
      </c>
      <c r="D826" s="3" t="s">
        <v>8611</v>
      </c>
      <c r="E826" s="3" t="s">
        <v>3175</v>
      </c>
      <c r="F826" s="3" t="s">
        <v>827</v>
      </c>
      <c r="G826" s="3" t="s">
        <v>84</v>
      </c>
      <c r="H826" s="3">
        <v>91616.0</v>
      </c>
      <c r="I826" s="3" t="s">
        <v>8612</v>
      </c>
      <c r="J826" s="3" t="s">
        <v>8613</v>
      </c>
      <c r="K826" s="3" t="s">
        <v>8614</v>
      </c>
      <c r="L826" s="3" t="s">
        <v>29</v>
      </c>
      <c r="M826" s="3" t="s">
        <v>8615</v>
      </c>
      <c r="N826" s="3" t="s">
        <v>8616</v>
      </c>
      <c r="O826" s="3" t="s">
        <v>867</v>
      </c>
      <c r="P826" s="4" t="s">
        <v>33</v>
      </c>
      <c r="Q826" s="3" t="s">
        <v>8617</v>
      </c>
      <c r="R826" s="4" t="s">
        <v>35</v>
      </c>
      <c r="S826" s="5">
        <f t="shared" si="1"/>
        <v>0</v>
      </c>
    </row>
    <row r="827" ht="14.25" customHeight="1">
      <c r="A827" s="3" t="s">
        <v>8618</v>
      </c>
      <c r="B827" s="3" t="s">
        <v>8619</v>
      </c>
      <c r="C827" s="3" t="s">
        <v>8620</v>
      </c>
      <c r="D827" s="3" t="s">
        <v>8621</v>
      </c>
      <c r="E827" s="3" t="s">
        <v>354</v>
      </c>
      <c r="F827" s="3" t="s">
        <v>7693</v>
      </c>
      <c r="G827" s="3" t="s">
        <v>719</v>
      </c>
      <c r="H827" s="3">
        <v>20260.0</v>
      </c>
      <c r="I827" s="3" t="s">
        <v>8622</v>
      </c>
      <c r="J827" s="3" t="s">
        <v>8623</v>
      </c>
      <c r="K827" s="3" t="s">
        <v>8624</v>
      </c>
      <c r="L827" s="3" t="s">
        <v>29</v>
      </c>
      <c r="M827" s="3" t="s">
        <v>8625</v>
      </c>
      <c r="N827" s="3" t="s">
        <v>8626</v>
      </c>
      <c r="O827" s="3" t="s">
        <v>32</v>
      </c>
      <c r="P827" s="4" t="s">
        <v>33</v>
      </c>
      <c r="Q827" s="3" t="s">
        <v>8627</v>
      </c>
      <c r="R827" s="4" t="s">
        <v>49</v>
      </c>
      <c r="S827" s="5">
        <f t="shared" si="1"/>
        <v>1</v>
      </c>
    </row>
    <row r="828" ht="14.25" customHeight="1">
      <c r="A828" s="3" t="s">
        <v>8628</v>
      </c>
      <c r="B828" s="3" t="s">
        <v>8629</v>
      </c>
      <c r="C828" s="3" t="s">
        <v>8630</v>
      </c>
      <c r="D828" s="3" t="s">
        <v>8631</v>
      </c>
      <c r="E828" s="3" t="s">
        <v>8632</v>
      </c>
      <c r="F828" s="3" t="s">
        <v>3095</v>
      </c>
      <c r="G828" s="3" t="s">
        <v>257</v>
      </c>
      <c r="H828" s="3">
        <v>35487.0</v>
      </c>
      <c r="I828" s="3" t="s">
        <v>8633</v>
      </c>
      <c r="J828" s="3" t="s">
        <v>8634</v>
      </c>
      <c r="K828" s="3" t="s">
        <v>8635</v>
      </c>
      <c r="L828" s="3" t="s">
        <v>29</v>
      </c>
      <c r="M828" s="3" t="s">
        <v>8636</v>
      </c>
      <c r="N828" s="3" t="s">
        <v>8637</v>
      </c>
      <c r="O828" s="3" t="s">
        <v>32</v>
      </c>
      <c r="P828" s="4" t="s">
        <v>33</v>
      </c>
      <c r="Q828" s="3" t="s">
        <v>8638</v>
      </c>
      <c r="R828" s="4" t="s">
        <v>63</v>
      </c>
      <c r="S828" s="5">
        <f t="shared" si="1"/>
        <v>1</v>
      </c>
    </row>
    <row r="829" ht="14.25" customHeight="1">
      <c r="A829" s="3" t="s">
        <v>8639</v>
      </c>
      <c r="B829" s="3" t="s">
        <v>8640</v>
      </c>
      <c r="C829" s="3" t="s">
        <v>8641</v>
      </c>
      <c r="D829" s="3" t="s">
        <v>8642</v>
      </c>
      <c r="E829" s="3" t="s">
        <v>133</v>
      </c>
      <c r="F829" s="3" t="s">
        <v>474</v>
      </c>
      <c r="G829" s="3" t="s">
        <v>1341</v>
      </c>
      <c r="H829" s="3">
        <v>31106.0</v>
      </c>
      <c r="I829" s="3" t="s">
        <v>8643</v>
      </c>
      <c r="J829" s="3" t="s">
        <v>8644</v>
      </c>
      <c r="K829" s="3" t="s">
        <v>8645</v>
      </c>
      <c r="L829" s="3" t="s">
        <v>29</v>
      </c>
      <c r="M829" s="3" t="s">
        <v>8646</v>
      </c>
      <c r="N829" s="3" t="s">
        <v>8647</v>
      </c>
      <c r="O829" s="3" t="s">
        <v>76</v>
      </c>
      <c r="P829" s="4" t="s">
        <v>33</v>
      </c>
      <c r="Q829" s="3" t="s">
        <v>8648</v>
      </c>
      <c r="R829" s="4" t="s">
        <v>63</v>
      </c>
      <c r="S829" s="5">
        <f t="shared" si="1"/>
        <v>2</v>
      </c>
    </row>
    <row r="830" ht="14.25" customHeight="1">
      <c r="A830" s="3" t="s">
        <v>8649</v>
      </c>
      <c r="B830" s="3" t="s">
        <v>8650</v>
      </c>
      <c r="C830" s="3" t="s">
        <v>8651</v>
      </c>
      <c r="D830" s="3" t="s">
        <v>8652</v>
      </c>
      <c r="E830" s="3" t="s">
        <v>40</v>
      </c>
      <c r="F830" s="3" t="s">
        <v>741</v>
      </c>
      <c r="G830" s="3" t="s">
        <v>42</v>
      </c>
      <c r="H830" s="3">
        <v>80270.0</v>
      </c>
      <c r="I830" s="3" t="s">
        <v>8653</v>
      </c>
      <c r="J830" s="3" t="s">
        <v>8654</v>
      </c>
      <c r="K830" s="3" t="s">
        <v>8655</v>
      </c>
      <c r="L830" s="3" t="s">
        <v>29</v>
      </c>
      <c r="M830" s="3" t="s">
        <v>8656</v>
      </c>
      <c r="N830" s="3" t="s">
        <v>8657</v>
      </c>
      <c r="O830" s="3" t="s">
        <v>867</v>
      </c>
      <c r="P830" s="4" t="s">
        <v>33</v>
      </c>
      <c r="Q830" s="3" t="s">
        <v>8658</v>
      </c>
      <c r="R830" s="4" t="s">
        <v>35</v>
      </c>
      <c r="S830" s="5">
        <f t="shared" si="1"/>
        <v>0</v>
      </c>
    </row>
    <row r="831" ht="14.25" customHeight="1">
      <c r="A831" s="3" t="s">
        <v>8659</v>
      </c>
      <c r="B831" s="3" t="s">
        <v>8660</v>
      </c>
      <c r="C831" s="3" t="s">
        <v>8661</v>
      </c>
      <c r="D831" s="3" t="s">
        <v>8662</v>
      </c>
      <c r="E831" s="3" t="s">
        <v>1736</v>
      </c>
      <c r="F831" s="3" t="s">
        <v>463</v>
      </c>
      <c r="G831" s="3" t="s">
        <v>1737</v>
      </c>
      <c r="H831" s="3">
        <v>29215.0</v>
      </c>
      <c r="I831" s="3" t="s">
        <v>8663</v>
      </c>
      <c r="J831" s="3" t="s">
        <v>8664</v>
      </c>
      <c r="K831" s="3" t="s">
        <v>8665</v>
      </c>
      <c r="L831" s="3" t="s">
        <v>29</v>
      </c>
      <c r="M831" s="3" t="s">
        <v>8666</v>
      </c>
      <c r="N831" s="3" t="s">
        <v>8667</v>
      </c>
      <c r="O831" s="3" t="s">
        <v>76</v>
      </c>
      <c r="P831" s="4" t="s">
        <v>33</v>
      </c>
      <c r="Q831" s="3" t="s">
        <v>8668</v>
      </c>
      <c r="R831" s="4" t="s">
        <v>35</v>
      </c>
      <c r="S831" s="5">
        <f t="shared" si="1"/>
        <v>2</v>
      </c>
    </row>
    <row r="832" ht="14.25" customHeight="1">
      <c r="A832" s="3" t="s">
        <v>8669</v>
      </c>
      <c r="B832" s="3" t="s">
        <v>8670</v>
      </c>
      <c r="C832" s="3" t="s">
        <v>8671</v>
      </c>
      <c r="D832" s="3" t="s">
        <v>8672</v>
      </c>
      <c r="E832" s="3" t="s">
        <v>1661</v>
      </c>
      <c r="F832" s="3" t="s">
        <v>651</v>
      </c>
      <c r="G832" s="3" t="s">
        <v>1662</v>
      </c>
      <c r="H832" s="3">
        <v>40256.0</v>
      </c>
      <c r="I832" s="3" t="s">
        <v>8673</v>
      </c>
      <c r="J832" s="3" t="s">
        <v>8674</v>
      </c>
      <c r="K832" s="3" t="s">
        <v>8675</v>
      </c>
      <c r="L832" s="3" t="s">
        <v>29</v>
      </c>
      <c r="M832" s="3" t="s">
        <v>8676</v>
      </c>
      <c r="N832" s="3" t="s">
        <v>8677</v>
      </c>
      <c r="O832" s="3" t="s">
        <v>867</v>
      </c>
      <c r="P832" s="4" t="s">
        <v>33</v>
      </c>
      <c r="Q832" s="3" t="s">
        <v>8678</v>
      </c>
      <c r="R832" s="4" t="s">
        <v>49</v>
      </c>
      <c r="S832" s="5">
        <f t="shared" si="1"/>
        <v>0</v>
      </c>
    </row>
    <row r="833" ht="14.25" customHeight="1">
      <c r="A833" s="3" t="s">
        <v>8679</v>
      </c>
      <c r="B833" s="3" t="s">
        <v>8680</v>
      </c>
      <c r="C833" s="3" t="s">
        <v>8681</v>
      </c>
      <c r="D833" s="3" t="s">
        <v>8682</v>
      </c>
      <c r="E833" s="3" t="s">
        <v>1637</v>
      </c>
      <c r="F833" s="3" t="s">
        <v>3259</v>
      </c>
      <c r="G833" s="3" t="s">
        <v>1639</v>
      </c>
      <c r="H833" s="3">
        <v>83716.0</v>
      </c>
      <c r="I833" s="3" t="s">
        <v>8683</v>
      </c>
      <c r="J833" s="3" t="s">
        <v>8684</v>
      </c>
      <c r="K833" s="3" t="s">
        <v>8685</v>
      </c>
      <c r="L833" s="3" t="s">
        <v>29</v>
      </c>
      <c r="M833" s="3" t="s">
        <v>8686</v>
      </c>
      <c r="N833" s="3" t="s">
        <v>8687</v>
      </c>
      <c r="O833" s="3" t="s">
        <v>76</v>
      </c>
      <c r="P833" s="4" t="s">
        <v>33</v>
      </c>
      <c r="Q833" s="3" t="s">
        <v>8688</v>
      </c>
      <c r="R833" s="4" t="s">
        <v>63</v>
      </c>
      <c r="S833" s="5">
        <f t="shared" si="1"/>
        <v>2</v>
      </c>
    </row>
    <row r="834" ht="14.25" customHeight="1">
      <c r="A834" s="3" t="s">
        <v>8689</v>
      </c>
      <c r="B834" s="3" t="s">
        <v>8690</v>
      </c>
      <c r="C834" s="3" t="s">
        <v>8691</v>
      </c>
      <c r="D834" s="3" t="s">
        <v>8692</v>
      </c>
      <c r="E834" s="3" t="s">
        <v>416</v>
      </c>
      <c r="F834" s="3" t="s">
        <v>170</v>
      </c>
      <c r="G834" s="3" t="s">
        <v>184</v>
      </c>
      <c r="H834" s="3">
        <v>50315.0</v>
      </c>
      <c r="I834" s="3" t="s">
        <v>8693</v>
      </c>
      <c r="J834" s="3" t="s">
        <v>8694</v>
      </c>
      <c r="K834" s="3" t="s">
        <v>8695</v>
      </c>
      <c r="L834" s="3" t="s">
        <v>29</v>
      </c>
      <c r="M834" s="3" t="s">
        <v>8696</v>
      </c>
      <c r="N834" s="3" t="s">
        <v>8697</v>
      </c>
      <c r="O834" s="3" t="s">
        <v>76</v>
      </c>
      <c r="P834" s="4" t="s">
        <v>33</v>
      </c>
      <c r="Q834" s="3" t="s">
        <v>8698</v>
      </c>
      <c r="R834" s="4" t="s">
        <v>63</v>
      </c>
      <c r="S834" s="5">
        <f t="shared" si="1"/>
        <v>2</v>
      </c>
    </row>
    <row r="835" ht="14.25" customHeight="1">
      <c r="A835" s="3" t="s">
        <v>8699</v>
      </c>
      <c r="B835" s="3" t="s">
        <v>3214</v>
      </c>
      <c r="C835" s="3" t="s">
        <v>117</v>
      </c>
      <c r="D835" s="3" t="s">
        <v>8700</v>
      </c>
      <c r="E835" s="3" t="s">
        <v>1892</v>
      </c>
      <c r="F835" s="3" t="s">
        <v>754</v>
      </c>
      <c r="G835" s="3" t="s">
        <v>84</v>
      </c>
      <c r="H835" s="3">
        <v>90840.0</v>
      </c>
      <c r="I835" s="3" t="s">
        <v>8701</v>
      </c>
      <c r="J835" s="3" t="s">
        <v>8702</v>
      </c>
      <c r="K835" s="3" t="s">
        <v>8703</v>
      </c>
      <c r="L835" s="3" t="s">
        <v>29</v>
      </c>
      <c r="M835" s="3" t="s">
        <v>8704</v>
      </c>
      <c r="N835" s="3" t="s">
        <v>8705</v>
      </c>
      <c r="O835" s="3" t="s">
        <v>76</v>
      </c>
      <c r="P835" s="4" t="s">
        <v>33</v>
      </c>
      <c r="Q835" s="3" t="s">
        <v>8706</v>
      </c>
      <c r="R835" s="4" t="s">
        <v>49</v>
      </c>
      <c r="S835" s="5">
        <f t="shared" si="1"/>
        <v>2</v>
      </c>
    </row>
    <row r="836" ht="14.25" customHeight="1">
      <c r="A836" s="3" t="s">
        <v>8707</v>
      </c>
      <c r="B836" s="3" t="s">
        <v>8708</v>
      </c>
      <c r="C836" s="3" t="s">
        <v>8709</v>
      </c>
      <c r="D836" s="3" t="s">
        <v>8710</v>
      </c>
      <c r="E836" s="3" t="s">
        <v>23</v>
      </c>
      <c r="F836" s="3" t="s">
        <v>83</v>
      </c>
      <c r="G836" s="3" t="s">
        <v>476</v>
      </c>
      <c r="H836" s="3">
        <v>76016.0</v>
      </c>
      <c r="I836" s="3" t="s">
        <v>8711</v>
      </c>
      <c r="J836" s="3" t="s">
        <v>8712</v>
      </c>
      <c r="K836" s="3" t="s">
        <v>8713</v>
      </c>
      <c r="L836" s="3" t="s">
        <v>29</v>
      </c>
      <c r="M836" s="3" t="s">
        <v>8714</v>
      </c>
      <c r="N836" s="3" t="s">
        <v>8715</v>
      </c>
      <c r="O836" s="3" t="s">
        <v>32</v>
      </c>
      <c r="P836" s="4" t="s">
        <v>33</v>
      </c>
      <c r="Q836" s="3" t="s">
        <v>8716</v>
      </c>
      <c r="R836" s="4" t="s">
        <v>63</v>
      </c>
      <c r="S836" s="5">
        <f t="shared" si="1"/>
        <v>1</v>
      </c>
    </row>
    <row r="837" ht="14.25" customHeight="1">
      <c r="A837" s="3" t="s">
        <v>8717</v>
      </c>
      <c r="B837" s="3" t="s">
        <v>8718</v>
      </c>
      <c r="C837" s="3" t="s">
        <v>8719</v>
      </c>
      <c r="D837" s="3" t="s">
        <v>8720</v>
      </c>
      <c r="E837" s="3" t="s">
        <v>883</v>
      </c>
      <c r="F837" s="3" t="s">
        <v>2709</v>
      </c>
      <c r="G837" s="3" t="s">
        <v>319</v>
      </c>
      <c r="H837" s="3">
        <v>11480.0</v>
      </c>
      <c r="I837" s="3" t="s">
        <v>8721</v>
      </c>
      <c r="J837" s="3" t="s">
        <v>8722</v>
      </c>
      <c r="K837" s="3" t="s">
        <v>8723</v>
      </c>
      <c r="L837" s="3" t="s">
        <v>29</v>
      </c>
      <c r="M837" s="3" t="s">
        <v>8724</v>
      </c>
      <c r="N837" s="3" t="s">
        <v>8725</v>
      </c>
      <c r="O837" s="3" t="s">
        <v>76</v>
      </c>
      <c r="P837" s="4" t="s">
        <v>33</v>
      </c>
      <c r="Q837" s="3" t="s">
        <v>8726</v>
      </c>
      <c r="R837" s="4" t="s">
        <v>35</v>
      </c>
      <c r="S837" s="5">
        <f t="shared" si="1"/>
        <v>2</v>
      </c>
    </row>
    <row r="838" ht="14.25" customHeight="1">
      <c r="A838" s="3" t="s">
        <v>8727</v>
      </c>
      <c r="B838" s="3" t="s">
        <v>8728</v>
      </c>
      <c r="C838" s="3" t="s">
        <v>8729</v>
      </c>
      <c r="D838" s="3" t="s">
        <v>8730</v>
      </c>
      <c r="E838" s="3" t="s">
        <v>571</v>
      </c>
      <c r="F838" s="3" t="s">
        <v>232</v>
      </c>
      <c r="G838" s="3" t="s">
        <v>233</v>
      </c>
      <c r="H838" s="3">
        <v>53716.0</v>
      </c>
      <c r="I838" s="3" t="s">
        <v>8731</v>
      </c>
      <c r="J838" s="3" t="s">
        <v>8732</v>
      </c>
      <c r="K838" s="3" t="s">
        <v>8733</v>
      </c>
      <c r="L838" s="3" t="s">
        <v>29</v>
      </c>
      <c r="M838" s="3" t="s">
        <v>8734</v>
      </c>
      <c r="N838" s="3" t="s">
        <v>8735</v>
      </c>
      <c r="O838" s="3" t="s">
        <v>32</v>
      </c>
      <c r="P838" s="4" t="s">
        <v>33</v>
      </c>
      <c r="Q838" s="3" t="s">
        <v>8736</v>
      </c>
      <c r="R838" s="4" t="s">
        <v>63</v>
      </c>
      <c r="S838" s="5">
        <f t="shared" si="1"/>
        <v>1</v>
      </c>
    </row>
    <row r="839" ht="14.25" customHeight="1">
      <c r="A839" s="3" t="s">
        <v>8737</v>
      </c>
      <c r="B839" s="3" t="s">
        <v>8738</v>
      </c>
      <c r="C839" s="3" t="s">
        <v>8739</v>
      </c>
      <c r="D839" s="3" t="s">
        <v>8740</v>
      </c>
      <c r="E839" s="3" t="s">
        <v>593</v>
      </c>
      <c r="F839" s="3" t="s">
        <v>7903</v>
      </c>
      <c r="G839" s="3" t="s">
        <v>84</v>
      </c>
      <c r="H839" s="3">
        <v>93762.0</v>
      </c>
      <c r="I839" s="3" t="s">
        <v>8741</v>
      </c>
      <c r="J839" s="3" t="s">
        <v>8742</v>
      </c>
      <c r="K839" s="3" t="s">
        <v>8743</v>
      </c>
      <c r="L839" s="3" t="s">
        <v>29</v>
      </c>
      <c r="M839" s="3" t="s">
        <v>8744</v>
      </c>
      <c r="N839" s="3" t="s">
        <v>8745</v>
      </c>
      <c r="O839" s="3" t="s">
        <v>32</v>
      </c>
      <c r="P839" s="4" t="s">
        <v>33</v>
      </c>
      <c r="Q839" s="3" t="s">
        <v>8746</v>
      </c>
      <c r="R839" s="4" t="s">
        <v>63</v>
      </c>
      <c r="S839" s="5">
        <f t="shared" si="1"/>
        <v>1</v>
      </c>
    </row>
    <row r="840" ht="14.25" customHeight="1">
      <c r="A840" s="3" t="s">
        <v>8747</v>
      </c>
      <c r="B840" s="3" t="s">
        <v>8748</v>
      </c>
      <c r="C840" s="3" t="s">
        <v>8749</v>
      </c>
      <c r="D840" s="3" t="s">
        <v>8750</v>
      </c>
      <c r="E840" s="3" t="s">
        <v>741</v>
      </c>
      <c r="F840" s="3" t="s">
        <v>255</v>
      </c>
      <c r="G840" s="3" t="s">
        <v>742</v>
      </c>
      <c r="H840" s="3">
        <v>84145.0</v>
      </c>
      <c r="I840" s="3" t="s">
        <v>8751</v>
      </c>
      <c r="J840" s="3" t="s">
        <v>8752</v>
      </c>
      <c r="K840" s="3" t="s">
        <v>8753</v>
      </c>
      <c r="L840" s="3" t="s">
        <v>29</v>
      </c>
      <c r="M840" s="3" t="s">
        <v>8754</v>
      </c>
      <c r="N840" s="3" t="s">
        <v>8755</v>
      </c>
      <c r="O840" s="3" t="s">
        <v>32</v>
      </c>
      <c r="P840" s="4" t="s">
        <v>33</v>
      </c>
      <c r="Q840" s="3" t="s">
        <v>8756</v>
      </c>
      <c r="R840" s="4" t="s">
        <v>35</v>
      </c>
      <c r="S840" s="5">
        <f t="shared" si="1"/>
        <v>1</v>
      </c>
    </row>
    <row r="841" ht="14.25" customHeight="1">
      <c r="A841" s="3" t="s">
        <v>8757</v>
      </c>
      <c r="B841" s="3" t="s">
        <v>8758</v>
      </c>
      <c r="C841" s="3" t="s">
        <v>8759</v>
      </c>
      <c r="D841" s="3" t="s">
        <v>8760</v>
      </c>
      <c r="E841" s="3" t="s">
        <v>2664</v>
      </c>
      <c r="F841" s="3" t="s">
        <v>4481</v>
      </c>
      <c r="G841" s="3" t="s">
        <v>42</v>
      </c>
      <c r="H841" s="3">
        <v>81005.0</v>
      </c>
      <c r="I841" s="3" t="s">
        <v>8761</v>
      </c>
      <c r="J841" s="3" t="s">
        <v>8762</v>
      </c>
      <c r="K841" s="3" t="s">
        <v>8763</v>
      </c>
      <c r="L841" s="3" t="s">
        <v>29</v>
      </c>
      <c r="M841" s="3" t="s">
        <v>8764</v>
      </c>
      <c r="N841" s="3" t="s">
        <v>8765</v>
      </c>
      <c r="O841" s="3" t="s">
        <v>76</v>
      </c>
      <c r="P841" s="4" t="s">
        <v>33</v>
      </c>
      <c r="Q841" s="3" t="s">
        <v>8766</v>
      </c>
      <c r="R841" s="4" t="s">
        <v>35</v>
      </c>
      <c r="S841" s="5">
        <f t="shared" si="1"/>
        <v>2</v>
      </c>
    </row>
    <row r="842" ht="14.25" customHeight="1">
      <c r="A842" s="3" t="s">
        <v>8767</v>
      </c>
      <c r="B842" s="3" t="s">
        <v>8768</v>
      </c>
      <c r="C842" s="3" t="s">
        <v>8769</v>
      </c>
      <c r="D842" s="3" t="s">
        <v>8770</v>
      </c>
      <c r="E842" s="3" t="s">
        <v>919</v>
      </c>
      <c r="F842" s="3" t="s">
        <v>281</v>
      </c>
      <c r="G842" s="3" t="s">
        <v>674</v>
      </c>
      <c r="H842" s="3">
        <v>21216.0</v>
      </c>
      <c r="I842" s="3" t="s">
        <v>8771</v>
      </c>
      <c r="J842" s="3" t="s">
        <v>8772</v>
      </c>
      <c r="K842" s="3" t="s">
        <v>8773</v>
      </c>
      <c r="L842" s="3" t="s">
        <v>29</v>
      </c>
      <c r="M842" s="3" t="s">
        <v>8774</v>
      </c>
      <c r="N842" s="3" t="s">
        <v>8775</v>
      </c>
      <c r="O842" s="3" t="s">
        <v>32</v>
      </c>
      <c r="P842" s="4" t="s">
        <v>33</v>
      </c>
      <c r="Q842" s="3" t="s">
        <v>8776</v>
      </c>
      <c r="R842" s="4" t="s">
        <v>49</v>
      </c>
      <c r="S842" s="5">
        <f t="shared" si="1"/>
        <v>1</v>
      </c>
    </row>
    <row r="843" ht="14.25" customHeight="1">
      <c r="A843" s="3" t="s">
        <v>8777</v>
      </c>
      <c r="B843" s="3" t="s">
        <v>8778</v>
      </c>
      <c r="C843" s="3" t="s">
        <v>8779</v>
      </c>
      <c r="D843" s="3" t="s">
        <v>8780</v>
      </c>
      <c r="E843" s="3" t="s">
        <v>605</v>
      </c>
      <c r="F843" s="3" t="s">
        <v>133</v>
      </c>
      <c r="G843" s="3" t="s">
        <v>158</v>
      </c>
      <c r="H843" s="3">
        <v>65898.0</v>
      </c>
      <c r="I843" s="3" t="s">
        <v>8781</v>
      </c>
      <c r="J843" s="3" t="s">
        <v>8782</v>
      </c>
      <c r="K843" s="3" t="s">
        <v>8783</v>
      </c>
      <c r="L843" s="3" t="s">
        <v>29</v>
      </c>
      <c r="M843" s="3" t="s">
        <v>8784</v>
      </c>
      <c r="N843" s="3" t="s">
        <v>8785</v>
      </c>
      <c r="O843" s="3" t="s">
        <v>32</v>
      </c>
      <c r="P843" s="4" t="s">
        <v>33</v>
      </c>
      <c r="Q843" s="3" t="s">
        <v>8786</v>
      </c>
      <c r="R843" s="4" t="s">
        <v>63</v>
      </c>
      <c r="S843" s="5">
        <f t="shared" si="1"/>
        <v>1</v>
      </c>
    </row>
    <row r="844" ht="14.25" customHeight="1">
      <c r="A844" s="3" t="s">
        <v>8787</v>
      </c>
      <c r="B844" s="3" t="s">
        <v>8788</v>
      </c>
      <c r="C844" s="3" t="s">
        <v>8789</v>
      </c>
      <c r="D844" s="3" t="s">
        <v>8790</v>
      </c>
      <c r="E844" s="3" t="s">
        <v>1892</v>
      </c>
      <c r="F844" s="3" t="s">
        <v>708</v>
      </c>
      <c r="G844" s="3" t="s">
        <v>84</v>
      </c>
      <c r="H844" s="3">
        <v>90805.0</v>
      </c>
      <c r="I844" s="3" t="s">
        <v>8791</v>
      </c>
      <c r="J844" s="3" t="s">
        <v>8792</v>
      </c>
      <c r="K844" s="3" t="s">
        <v>8793</v>
      </c>
      <c r="L844" s="3" t="s">
        <v>29</v>
      </c>
      <c r="M844" s="3" t="s">
        <v>8794</v>
      </c>
      <c r="N844" s="3" t="s">
        <v>8795</v>
      </c>
      <c r="O844" s="3" t="s">
        <v>76</v>
      </c>
      <c r="P844" s="4" t="s">
        <v>2212</v>
      </c>
      <c r="Q844" s="3" t="s">
        <v>8796</v>
      </c>
      <c r="R844" s="4" t="s">
        <v>35</v>
      </c>
      <c r="S844" s="5">
        <f t="shared" si="1"/>
        <v>2</v>
      </c>
    </row>
    <row r="845" ht="14.25" customHeight="1">
      <c r="A845" s="3" t="s">
        <v>8797</v>
      </c>
      <c r="B845" s="3" t="s">
        <v>8798</v>
      </c>
      <c r="C845" s="3" t="s">
        <v>8799</v>
      </c>
      <c r="D845" s="3" t="s">
        <v>8800</v>
      </c>
      <c r="E845" s="3" t="s">
        <v>132</v>
      </c>
      <c r="F845" s="3" t="s">
        <v>2306</v>
      </c>
      <c r="G845" s="3" t="s">
        <v>134</v>
      </c>
      <c r="H845" s="3">
        <v>27499.0</v>
      </c>
      <c r="I845" s="3" t="s">
        <v>8801</v>
      </c>
      <c r="J845" s="3" t="s">
        <v>8802</v>
      </c>
      <c r="K845" s="3" t="s">
        <v>8803</v>
      </c>
      <c r="L845" s="3" t="s">
        <v>29</v>
      </c>
      <c r="M845" s="3" t="s">
        <v>8804</v>
      </c>
      <c r="N845" s="3" t="s">
        <v>8805</v>
      </c>
      <c r="O845" s="3" t="s">
        <v>867</v>
      </c>
      <c r="P845" s="4" t="s">
        <v>2212</v>
      </c>
      <c r="Q845" s="3" t="s">
        <v>8806</v>
      </c>
      <c r="R845" s="4" t="s">
        <v>35</v>
      </c>
      <c r="S845" s="5">
        <f t="shared" si="1"/>
        <v>0</v>
      </c>
    </row>
    <row r="846" ht="14.25" customHeight="1">
      <c r="A846" s="3" t="s">
        <v>8807</v>
      </c>
      <c r="B846" s="3" t="s">
        <v>8808</v>
      </c>
      <c r="C846" s="3" t="s">
        <v>8809</v>
      </c>
      <c r="D846" s="3" t="s">
        <v>8810</v>
      </c>
      <c r="E846" s="3" t="s">
        <v>487</v>
      </c>
      <c r="F846" s="3" t="s">
        <v>2249</v>
      </c>
      <c r="G846" s="3" t="s">
        <v>319</v>
      </c>
      <c r="H846" s="3">
        <v>10125.0</v>
      </c>
      <c r="I846" s="3" t="s">
        <v>8811</v>
      </c>
      <c r="J846" s="3" t="s">
        <v>8812</v>
      </c>
      <c r="K846" s="3" t="s">
        <v>8813</v>
      </c>
      <c r="L846" s="3" t="s">
        <v>29</v>
      </c>
      <c r="M846" s="3" t="s">
        <v>8814</v>
      </c>
      <c r="N846" s="3" t="s">
        <v>8815</v>
      </c>
      <c r="O846" s="3" t="s">
        <v>32</v>
      </c>
      <c r="P846" s="4" t="s">
        <v>2212</v>
      </c>
      <c r="Q846" s="3" t="s">
        <v>8816</v>
      </c>
      <c r="R846" s="4" t="s">
        <v>49</v>
      </c>
      <c r="S846" s="5">
        <f t="shared" si="1"/>
        <v>1</v>
      </c>
    </row>
    <row r="847" ht="14.25" customHeight="1">
      <c r="A847" s="3" t="s">
        <v>8817</v>
      </c>
      <c r="B847" s="3" t="s">
        <v>8818</v>
      </c>
      <c r="C847" s="3" t="s">
        <v>8819</v>
      </c>
      <c r="D847" s="3" t="s">
        <v>8820</v>
      </c>
      <c r="E847" s="3" t="s">
        <v>7903</v>
      </c>
      <c r="F847" s="3" t="s">
        <v>133</v>
      </c>
      <c r="G847" s="3" t="s">
        <v>476</v>
      </c>
      <c r="H847" s="3">
        <v>75705.0</v>
      </c>
      <c r="I847" s="3" t="s">
        <v>8821</v>
      </c>
      <c r="J847" s="3" t="s">
        <v>8822</v>
      </c>
      <c r="K847" s="3" t="s">
        <v>8823</v>
      </c>
      <c r="L847" s="3" t="s">
        <v>29</v>
      </c>
      <c r="M847" s="3" t="s">
        <v>8824</v>
      </c>
      <c r="N847" s="3" t="s">
        <v>8825</v>
      </c>
      <c r="O847" s="3" t="s">
        <v>32</v>
      </c>
      <c r="P847" s="4" t="s">
        <v>2212</v>
      </c>
      <c r="Q847" s="3" t="s">
        <v>8826</v>
      </c>
      <c r="R847" s="4" t="s">
        <v>63</v>
      </c>
      <c r="S847" s="5">
        <f t="shared" si="1"/>
        <v>1</v>
      </c>
    </row>
    <row r="848" ht="14.25" customHeight="1">
      <c r="A848" s="3" t="s">
        <v>8827</v>
      </c>
      <c r="B848" s="3" t="s">
        <v>8828</v>
      </c>
      <c r="C848" s="3" t="s">
        <v>8829</v>
      </c>
      <c r="D848" s="3" t="s">
        <v>8830</v>
      </c>
      <c r="E848" s="3" t="s">
        <v>1081</v>
      </c>
      <c r="F848" s="3" t="s">
        <v>255</v>
      </c>
      <c r="G848" s="3" t="s">
        <v>25</v>
      </c>
      <c r="H848" s="3">
        <v>24040.0</v>
      </c>
      <c r="I848" s="3" t="s">
        <v>8831</v>
      </c>
      <c r="J848" s="3" t="s">
        <v>8832</v>
      </c>
      <c r="K848" s="3" t="s">
        <v>8833</v>
      </c>
      <c r="L848" s="3" t="s">
        <v>29</v>
      </c>
      <c r="M848" s="3" t="s">
        <v>8834</v>
      </c>
      <c r="N848" s="3" t="s">
        <v>8835</v>
      </c>
      <c r="O848" s="3" t="s">
        <v>76</v>
      </c>
      <c r="P848" s="4" t="s">
        <v>2212</v>
      </c>
      <c r="Q848" s="3" t="s">
        <v>8836</v>
      </c>
      <c r="R848" s="4" t="s">
        <v>35</v>
      </c>
      <c r="S848" s="5">
        <f t="shared" si="1"/>
        <v>2</v>
      </c>
    </row>
    <row r="849" ht="14.25" customHeight="1">
      <c r="A849" s="3" t="s">
        <v>8837</v>
      </c>
      <c r="B849" s="3" t="s">
        <v>8838</v>
      </c>
      <c r="C849" s="3" t="s">
        <v>8839</v>
      </c>
      <c r="D849" s="3" t="s">
        <v>8840</v>
      </c>
      <c r="E849" s="3" t="s">
        <v>6618</v>
      </c>
      <c r="F849" s="3" t="s">
        <v>354</v>
      </c>
      <c r="G849" s="3" t="s">
        <v>283</v>
      </c>
      <c r="H849" s="3">
        <v>61105.0</v>
      </c>
      <c r="I849" s="3" t="s">
        <v>8841</v>
      </c>
      <c r="J849" s="3" t="s">
        <v>8842</v>
      </c>
      <c r="K849" s="3" t="s">
        <v>8843</v>
      </c>
      <c r="L849" s="3" t="s">
        <v>29</v>
      </c>
      <c r="M849" s="3" t="s">
        <v>8844</v>
      </c>
      <c r="N849" s="3" t="s">
        <v>8845</v>
      </c>
      <c r="O849" s="3" t="s">
        <v>867</v>
      </c>
      <c r="P849" s="4" t="s">
        <v>2212</v>
      </c>
      <c r="Q849" s="3" t="s">
        <v>8846</v>
      </c>
      <c r="R849" s="4" t="s">
        <v>35</v>
      </c>
      <c r="S849" s="5">
        <f t="shared" si="1"/>
        <v>0</v>
      </c>
    </row>
    <row r="850" ht="14.25" customHeight="1">
      <c r="A850" s="3" t="s">
        <v>8847</v>
      </c>
      <c r="B850" s="3" t="s">
        <v>8848</v>
      </c>
      <c r="C850" s="3" t="s">
        <v>8849</v>
      </c>
      <c r="D850" s="3" t="s">
        <v>8850</v>
      </c>
      <c r="E850" s="3" t="s">
        <v>1914</v>
      </c>
      <c r="F850" s="3" t="s">
        <v>367</v>
      </c>
      <c r="G850" s="3" t="s">
        <v>319</v>
      </c>
      <c r="H850" s="3">
        <v>14220.0</v>
      </c>
      <c r="I850" s="3" t="s">
        <v>8851</v>
      </c>
      <c r="J850" s="3" t="s">
        <v>8852</v>
      </c>
      <c r="K850" s="3" t="s">
        <v>8853</v>
      </c>
      <c r="L850" s="3" t="s">
        <v>29</v>
      </c>
      <c r="M850" s="3" t="s">
        <v>8854</v>
      </c>
      <c r="N850" s="3" t="s">
        <v>8855</v>
      </c>
      <c r="O850" s="3" t="s">
        <v>32</v>
      </c>
      <c r="P850" s="4" t="s">
        <v>2212</v>
      </c>
      <c r="Q850" s="3" t="s">
        <v>8856</v>
      </c>
      <c r="R850" s="4" t="s">
        <v>49</v>
      </c>
      <c r="S850" s="5">
        <f t="shared" si="1"/>
        <v>1</v>
      </c>
    </row>
    <row r="851" ht="14.25" customHeight="1">
      <c r="A851" s="3" t="s">
        <v>8857</v>
      </c>
      <c r="B851" s="3" t="s">
        <v>8858</v>
      </c>
      <c r="C851" s="3" t="s">
        <v>8859</v>
      </c>
      <c r="D851" s="3" t="s">
        <v>8860</v>
      </c>
      <c r="E851" s="3" t="s">
        <v>474</v>
      </c>
      <c r="F851" s="3" t="s">
        <v>1760</v>
      </c>
      <c r="G851" s="3" t="s">
        <v>476</v>
      </c>
      <c r="H851" s="3">
        <v>77020.0</v>
      </c>
      <c r="I851" s="3" t="s">
        <v>8861</v>
      </c>
      <c r="J851" s="3" t="s">
        <v>8862</v>
      </c>
      <c r="K851" s="3" t="s">
        <v>8863</v>
      </c>
      <c r="L851" s="3" t="s">
        <v>29</v>
      </c>
      <c r="M851" s="3" t="s">
        <v>8864</v>
      </c>
      <c r="N851" s="3" t="s">
        <v>8865</v>
      </c>
      <c r="O851" s="3" t="s">
        <v>76</v>
      </c>
      <c r="P851" s="4" t="s">
        <v>2212</v>
      </c>
      <c r="Q851" s="3" t="s">
        <v>8866</v>
      </c>
      <c r="R851" s="4" t="s">
        <v>63</v>
      </c>
      <c r="S851" s="5">
        <f t="shared" si="1"/>
        <v>2</v>
      </c>
    </row>
    <row r="852" ht="14.25" customHeight="1">
      <c r="A852" s="3" t="s">
        <v>8867</v>
      </c>
      <c r="B852" s="3" t="s">
        <v>8868</v>
      </c>
      <c r="C852" s="3" t="s">
        <v>8869</v>
      </c>
      <c r="D852" s="3" t="s">
        <v>8870</v>
      </c>
      <c r="E852" s="3" t="s">
        <v>1625</v>
      </c>
      <c r="F852" s="3" t="s">
        <v>1103</v>
      </c>
      <c r="G852" s="3" t="s">
        <v>1626</v>
      </c>
      <c r="H852" s="3">
        <v>99507.0</v>
      </c>
      <c r="I852" s="3" t="s">
        <v>8871</v>
      </c>
      <c r="J852" s="3" t="s">
        <v>8872</v>
      </c>
      <c r="K852" s="3" t="s">
        <v>8873</v>
      </c>
      <c r="L852" s="3" t="s">
        <v>29</v>
      </c>
      <c r="M852" s="3" t="s">
        <v>8874</v>
      </c>
      <c r="N852" s="3" t="s">
        <v>8875</v>
      </c>
      <c r="O852" s="3" t="s">
        <v>867</v>
      </c>
      <c r="P852" s="4" t="s">
        <v>2212</v>
      </c>
      <c r="Q852" s="3" t="s">
        <v>8876</v>
      </c>
      <c r="R852" s="4" t="s">
        <v>35</v>
      </c>
      <c r="S852" s="5">
        <f t="shared" si="1"/>
        <v>0</v>
      </c>
    </row>
    <row r="853" ht="14.25" customHeight="1">
      <c r="A853" s="3" t="s">
        <v>8877</v>
      </c>
      <c r="B853" s="3" t="s">
        <v>8878</v>
      </c>
      <c r="C853" s="3" t="s">
        <v>8879</v>
      </c>
      <c r="D853" s="3" t="s">
        <v>8880</v>
      </c>
      <c r="E853" s="3" t="s">
        <v>354</v>
      </c>
      <c r="F853" s="3" t="s">
        <v>1736</v>
      </c>
      <c r="G853" s="3" t="s">
        <v>719</v>
      </c>
      <c r="H853" s="3">
        <v>20099.0</v>
      </c>
      <c r="I853" s="3" t="s">
        <v>8881</v>
      </c>
      <c r="J853" s="3" t="s">
        <v>8882</v>
      </c>
      <c r="K853" s="3" t="s">
        <v>8883</v>
      </c>
      <c r="L853" s="3" t="s">
        <v>29</v>
      </c>
      <c r="M853" s="3" t="s">
        <v>8884</v>
      </c>
      <c r="N853" s="3" t="s">
        <v>8885</v>
      </c>
      <c r="O853" s="3" t="s">
        <v>32</v>
      </c>
      <c r="P853" s="4" t="s">
        <v>2212</v>
      </c>
      <c r="Q853" s="3" t="s">
        <v>8886</v>
      </c>
      <c r="R853" s="4" t="s">
        <v>63</v>
      </c>
      <c r="S853" s="5">
        <f t="shared" si="1"/>
        <v>1</v>
      </c>
    </row>
    <row r="854" ht="14.25" customHeight="1">
      <c r="A854" s="3" t="s">
        <v>8887</v>
      </c>
      <c r="B854" s="3" t="s">
        <v>8888</v>
      </c>
      <c r="C854" s="3" t="s">
        <v>8889</v>
      </c>
      <c r="D854" s="3" t="s">
        <v>8890</v>
      </c>
      <c r="E854" s="3" t="s">
        <v>730</v>
      </c>
      <c r="F854" s="3" t="s">
        <v>2969</v>
      </c>
      <c r="G854" s="3" t="s">
        <v>1341</v>
      </c>
      <c r="H854" s="3">
        <v>31410.0</v>
      </c>
      <c r="I854" s="3" t="s">
        <v>8891</v>
      </c>
      <c r="J854" s="3" t="s">
        <v>8892</v>
      </c>
      <c r="K854" s="3" t="s">
        <v>8893</v>
      </c>
      <c r="L854" s="3" t="s">
        <v>29</v>
      </c>
      <c r="M854" s="3" t="s">
        <v>8894</v>
      </c>
      <c r="N854" s="3" t="s">
        <v>8895</v>
      </c>
      <c r="O854" s="3" t="s">
        <v>32</v>
      </c>
      <c r="P854" s="4" t="s">
        <v>2212</v>
      </c>
      <c r="Q854" s="3" t="s">
        <v>8896</v>
      </c>
      <c r="R854" s="4" t="s">
        <v>63</v>
      </c>
      <c r="S854" s="5">
        <f t="shared" si="1"/>
        <v>1</v>
      </c>
    </row>
    <row r="855" ht="14.25" customHeight="1">
      <c r="A855" s="3" t="s">
        <v>8897</v>
      </c>
      <c r="B855" s="3" t="s">
        <v>8898</v>
      </c>
      <c r="C855" s="3" t="s">
        <v>8899</v>
      </c>
      <c r="D855" s="3" t="s">
        <v>8900</v>
      </c>
      <c r="E855" s="3" t="s">
        <v>1498</v>
      </c>
      <c r="F855" s="3" t="s">
        <v>1081</v>
      </c>
      <c r="G855" s="3" t="s">
        <v>343</v>
      </c>
      <c r="H855" s="3">
        <v>48604.0</v>
      </c>
      <c r="I855" s="3" t="s">
        <v>8901</v>
      </c>
      <c r="J855" s="3" t="s">
        <v>8902</v>
      </c>
      <c r="K855" s="3" t="s">
        <v>8903</v>
      </c>
      <c r="L855" s="3" t="s">
        <v>29</v>
      </c>
      <c r="M855" s="3" t="s">
        <v>8904</v>
      </c>
      <c r="N855" s="3" t="s">
        <v>8905</v>
      </c>
      <c r="O855" s="3" t="s">
        <v>76</v>
      </c>
      <c r="P855" s="4" t="s">
        <v>2212</v>
      </c>
      <c r="Q855" s="3" t="s">
        <v>8906</v>
      </c>
      <c r="R855" s="4" t="s">
        <v>63</v>
      </c>
      <c r="S855" s="5">
        <f t="shared" si="1"/>
        <v>2</v>
      </c>
    </row>
    <row r="856" ht="14.25" customHeight="1">
      <c r="A856" s="3" t="s">
        <v>8907</v>
      </c>
      <c r="B856" s="3" t="s">
        <v>8908</v>
      </c>
      <c r="C856" s="3" t="s">
        <v>8909</v>
      </c>
      <c r="D856" s="3" t="s">
        <v>8910</v>
      </c>
      <c r="E856" s="3" t="s">
        <v>281</v>
      </c>
      <c r="F856" s="3" t="s">
        <v>1661</v>
      </c>
      <c r="G856" s="3" t="s">
        <v>283</v>
      </c>
      <c r="H856" s="3">
        <v>61614.0</v>
      </c>
      <c r="I856" s="3" t="s">
        <v>8911</v>
      </c>
      <c r="J856" s="3" t="s">
        <v>8912</v>
      </c>
      <c r="K856" s="3" t="s">
        <v>8913</v>
      </c>
      <c r="L856" s="3" t="s">
        <v>29</v>
      </c>
      <c r="M856" s="3" t="s">
        <v>8914</v>
      </c>
      <c r="N856" s="3" t="s">
        <v>8915</v>
      </c>
      <c r="O856" s="3" t="s">
        <v>867</v>
      </c>
      <c r="P856" s="4" t="s">
        <v>2212</v>
      </c>
      <c r="Q856" s="3" t="s">
        <v>8916</v>
      </c>
      <c r="R856" s="4" t="s">
        <v>35</v>
      </c>
      <c r="S856" s="5">
        <f t="shared" si="1"/>
        <v>0</v>
      </c>
    </row>
    <row r="857" ht="14.25" customHeight="1">
      <c r="A857" s="3" t="s">
        <v>8917</v>
      </c>
      <c r="B857" s="3" t="s">
        <v>8918</v>
      </c>
      <c r="C857" s="3" t="s">
        <v>8919</v>
      </c>
      <c r="D857" s="3" t="s">
        <v>8920</v>
      </c>
      <c r="E857" s="3" t="s">
        <v>156</v>
      </c>
      <c r="F857" s="3" t="s">
        <v>268</v>
      </c>
      <c r="G857" s="3" t="s">
        <v>158</v>
      </c>
      <c r="H857" s="3">
        <v>64149.0</v>
      </c>
      <c r="I857" s="3" t="s">
        <v>8921</v>
      </c>
      <c r="J857" s="3" t="s">
        <v>8922</v>
      </c>
      <c r="K857" s="3" t="s">
        <v>8923</v>
      </c>
      <c r="L857" s="3" t="s">
        <v>29</v>
      </c>
      <c r="M857" s="3" t="s">
        <v>8924</v>
      </c>
      <c r="N857" s="3" t="s">
        <v>8925</v>
      </c>
      <c r="O857" s="3" t="s">
        <v>76</v>
      </c>
      <c r="P857" s="4" t="s">
        <v>2212</v>
      </c>
      <c r="Q857" s="3" t="s">
        <v>8926</v>
      </c>
      <c r="R857" s="4" t="s">
        <v>35</v>
      </c>
      <c r="S857" s="5">
        <f t="shared" si="1"/>
        <v>2</v>
      </c>
    </row>
    <row r="858" ht="14.25" customHeight="1">
      <c r="A858" s="3" t="s">
        <v>8927</v>
      </c>
      <c r="B858" s="3" t="s">
        <v>8928</v>
      </c>
      <c r="C858" s="3" t="s">
        <v>8929</v>
      </c>
      <c r="D858" s="3" t="s">
        <v>8930</v>
      </c>
      <c r="E858" s="3" t="s">
        <v>3958</v>
      </c>
      <c r="F858" s="3" t="s">
        <v>549</v>
      </c>
      <c r="G858" s="3" t="s">
        <v>84</v>
      </c>
      <c r="H858" s="3">
        <v>93291.0</v>
      </c>
      <c r="I858" s="3" t="s">
        <v>8931</v>
      </c>
      <c r="J858" s="3" t="s">
        <v>8932</v>
      </c>
      <c r="K858" s="3" t="s">
        <v>8933</v>
      </c>
      <c r="L858" s="3" t="s">
        <v>29</v>
      </c>
      <c r="M858" s="3" t="s">
        <v>8934</v>
      </c>
      <c r="N858" s="3" t="s">
        <v>8935</v>
      </c>
      <c r="O858" s="3" t="s">
        <v>867</v>
      </c>
      <c r="P858" s="4" t="s">
        <v>2212</v>
      </c>
      <c r="Q858" s="3" t="s">
        <v>8936</v>
      </c>
      <c r="R858" s="4" t="s">
        <v>49</v>
      </c>
      <c r="S858" s="5">
        <f t="shared" si="1"/>
        <v>0</v>
      </c>
    </row>
    <row r="859" ht="14.25" customHeight="1">
      <c r="A859" s="3" t="s">
        <v>8937</v>
      </c>
      <c r="B859" s="3" t="s">
        <v>8938</v>
      </c>
      <c r="C859" s="3" t="s">
        <v>8939</v>
      </c>
      <c r="D859" s="3" t="s">
        <v>8940</v>
      </c>
      <c r="E859" s="3" t="s">
        <v>3299</v>
      </c>
      <c r="F859" s="3" t="s">
        <v>132</v>
      </c>
      <c r="G859" s="3" t="s">
        <v>617</v>
      </c>
      <c r="H859" s="3">
        <v>33320.0</v>
      </c>
      <c r="I859" s="3" t="s">
        <v>8941</v>
      </c>
      <c r="J859" s="3" t="s">
        <v>8942</v>
      </c>
      <c r="K859" s="3" t="s">
        <v>8943</v>
      </c>
      <c r="L859" s="3" t="s">
        <v>29</v>
      </c>
      <c r="M859" s="3" t="s">
        <v>8944</v>
      </c>
      <c r="N859" s="3" t="s">
        <v>8945</v>
      </c>
      <c r="O859" s="3" t="s">
        <v>76</v>
      </c>
      <c r="P859" s="4" t="s">
        <v>2212</v>
      </c>
      <c r="Q859" s="3" t="s">
        <v>8946</v>
      </c>
      <c r="R859" s="4" t="s">
        <v>63</v>
      </c>
      <c r="S859" s="5">
        <f t="shared" si="1"/>
        <v>2</v>
      </c>
    </row>
    <row r="860" ht="14.25" customHeight="1">
      <c r="A860" s="3" t="s">
        <v>8947</v>
      </c>
      <c r="B860" s="3" t="s">
        <v>8948</v>
      </c>
      <c r="C860" s="3" t="s">
        <v>7681</v>
      </c>
      <c r="D860" s="3" t="s">
        <v>8949</v>
      </c>
      <c r="E860" s="3" t="s">
        <v>696</v>
      </c>
      <c r="F860" s="3" t="s">
        <v>754</v>
      </c>
      <c r="G860" s="3" t="s">
        <v>476</v>
      </c>
      <c r="H860" s="3">
        <v>78245.0</v>
      </c>
      <c r="I860" s="3" t="s">
        <v>8950</v>
      </c>
      <c r="J860" s="3" t="s">
        <v>8951</v>
      </c>
      <c r="K860" s="3" t="s">
        <v>8952</v>
      </c>
      <c r="L860" s="3" t="s">
        <v>29</v>
      </c>
      <c r="M860" s="3" t="s">
        <v>8953</v>
      </c>
      <c r="N860" s="3" t="s">
        <v>8954</v>
      </c>
      <c r="O860" s="3" t="s">
        <v>76</v>
      </c>
      <c r="P860" s="4" t="s">
        <v>2212</v>
      </c>
      <c r="Q860" s="3" t="s">
        <v>8955</v>
      </c>
      <c r="R860" s="4" t="s">
        <v>35</v>
      </c>
      <c r="S860" s="5">
        <f t="shared" si="1"/>
        <v>2</v>
      </c>
    </row>
    <row r="861" ht="14.25" customHeight="1">
      <c r="A861" s="3" t="s">
        <v>8956</v>
      </c>
      <c r="B861" s="3" t="s">
        <v>8957</v>
      </c>
      <c r="C861" s="3" t="s">
        <v>8958</v>
      </c>
      <c r="D861" s="3" t="s">
        <v>8959</v>
      </c>
      <c r="E861" s="3" t="s">
        <v>487</v>
      </c>
      <c r="F861" s="3" t="s">
        <v>8960</v>
      </c>
      <c r="G861" s="3" t="s">
        <v>319</v>
      </c>
      <c r="H861" s="3">
        <v>10184.0</v>
      </c>
      <c r="I861" s="3" t="s">
        <v>8961</v>
      </c>
      <c r="J861" s="3" t="s">
        <v>8962</v>
      </c>
      <c r="K861" s="3" t="s">
        <v>8963</v>
      </c>
      <c r="L861" s="3" t="s">
        <v>29</v>
      </c>
      <c r="M861" s="3" t="s">
        <v>8964</v>
      </c>
      <c r="N861" s="3" t="s">
        <v>8965</v>
      </c>
      <c r="O861" s="3" t="s">
        <v>76</v>
      </c>
      <c r="P861" s="4" t="s">
        <v>2212</v>
      </c>
      <c r="Q861" s="3" t="s">
        <v>8966</v>
      </c>
      <c r="R861" s="4" t="s">
        <v>35</v>
      </c>
      <c r="S861" s="5">
        <f t="shared" si="1"/>
        <v>2</v>
      </c>
    </row>
    <row r="862" ht="14.25" customHeight="1">
      <c r="A862" s="3" t="s">
        <v>8967</v>
      </c>
      <c r="B862" s="3" t="s">
        <v>8968</v>
      </c>
      <c r="C862" s="3" t="s">
        <v>8969</v>
      </c>
      <c r="D862" s="3" t="s">
        <v>8970</v>
      </c>
      <c r="E862" s="3" t="s">
        <v>2094</v>
      </c>
      <c r="F862" s="3" t="s">
        <v>1637</v>
      </c>
      <c r="G862" s="3" t="s">
        <v>84</v>
      </c>
      <c r="H862" s="3">
        <v>92612.0</v>
      </c>
      <c r="I862" s="3" t="s">
        <v>8971</v>
      </c>
      <c r="J862" s="3" t="s">
        <v>8972</v>
      </c>
      <c r="K862" s="3" t="s">
        <v>8973</v>
      </c>
      <c r="L862" s="3" t="s">
        <v>29</v>
      </c>
      <c r="M862" s="3" t="s">
        <v>8974</v>
      </c>
      <c r="N862" s="3" t="s">
        <v>8975</v>
      </c>
      <c r="O862" s="3" t="s">
        <v>32</v>
      </c>
      <c r="P862" s="4" t="s">
        <v>2212</v>
      </c>
      <c r="Q862" s="3" t="s">
        <v>8976</v>
      </c>
      <c r="R862" s="4" t="s">
        <v>49</v>
      </c>
      <c r="S862" s="5">
        <f t="shared" si="1"/>
        <v>1</v>
      </c>
    </row>
    <row r="863" ht="14.25" customHeight="1">
      <c r="A863" s="3" t="s">
        <v>8977</v>
      </c>
      <c r="B863" s="3" t="s">
        <v>8978</v>
      </c>
      <c r="C863" s="3" t="s">
        <v>4288</v>
      </c>
      <c r="D863" s="3" t="s">
        <v>8979</v>
      </c>
      <c r="E863" s="3" t="s">
        <v>2644</v>
      </c>
      <c r="F863" s="3" t="s">
        <v>3320</v>
      </c>
      <c r="G863" s="3" t="s">
        <v>1296</v>
      </c>
      <c r="H863" s="3">
        <v>25305.0</v>
      </c>
      <c r="I863" s="3" t="s">
        <v>8980</v>
      </c>
      <c r="J863" s="3" t="s">
        <v>8981</v>
      </c>
      <c r="K863" s="3" t="s">
        <v>8982</v>
      </c>
      <c r="L863" s="3" t="s">
        <v>29</v>
      </c>
      <c r="M863" s="3" t="s">
        <v>8983</v>
      </c>
      <c r="N863" s="3" t="s">
        <v>8984</v>
      </c>
      <c r="O863" s="3" t="s">
        <v>76</v>
      </c>
      <c r="P863" s="4" t="s">
        <v>2212</v>
      </c>
      <c r="Q863" s="3" t="s">
        <v>8985</v>
      </c>
      <c r="R863" s="4" t="s">
        <v>63</v>
      </c>
      <c r="S863" s="5">
        <f t="shared" si="1"/>
        <v>2</v>
      </c>
    </row>
    <row r="864" ht="14.25" customHeight="1">
      <c r="A864" s="3" t="s">
        <v>4162</v>
      </c>
      <c r="B864" s="3" t="s">
        <v>8986</v>
      </c>
      <c r="C864" s="3" t="s">
        <v>5287</v>
      </c>
      <c r="D864" s="3" t="s">
        <v>8987</v>
      </c>
      <c r="E864" s="3" t="s">
        <v>2358</v>
      </c>
      <c r="F864" s="3" t="s">
        <v>8988</v>
      </c>
      <c r="G864" s="3" t="s">
        <v>895</v>
      </c>
      <c r="H864" s="3">
        <v>98447.0</v>
      </c>
      <c r="I864" s="3" t="s">
        <v>8989</v>
      </c>
      <c r="J864" s="3" t="s">
        <v>8990</v>
      </c>
      <c r="K864" s="3" t="s">
        <v>8991</v>
      </c>
      <c r="L864" s="3" t="s">
        <v>29</v>
      </c>
      <c r="M864" s="3" t="s">
        <v>8992</v>
      </c>
      <c r="N864" s="3" t="s">
        <v>8993</v>
      </c>
      <c r="O864" s="3" t="s">
        <v>32</v>
      </c>
      <c r="P864" s="4" t="s">
        <v>2212</v>
      </c>
      <c r="Q864" s="3" t="s">
        <v>8994</v>
      </c>
      <c r="R864" s="4" t="s">
        <v>63</v>
      </c>
      <c r="S864" s="5">
        <f t="shared" si="1"/>
        <v>1</v>
      </c>
    </row>
    <row r="865" ht="14.25" customHeight="1">
      <c r="A865" s="3" t="s">
        <v>8995</v>
      </c>
      <c r="B865" s="3" t="s">
        <v>8996</v>
      </c>
      <c r="C865" s="3" t="s">
        <v>8997</v>
      </c>
      <c r="D865" s="3" t="s">
        <v>8998</v>
      </c>
      <c r="E865" s="3" t="s">
        <v>354</v>
      </c>
      <c r="F865" s="3" t="s">
        <v>1371</v>
      </c>
      <c r="G865" s="3" t="s">
        <v>719</v>
      </c>
      <c r="H865" s="3">
        <v>20370.0</v>
      </c>
      <c r="I865" s="3" t="s">
        <v>8999</v>
      </c>
      <c r="J865" s="3" t="s">
        <v>9000</v>
      </c>
      <c r="K865" s="3" t="s">
        <v>9001</v>
      </c>
      <c r="L865" s="3" t="s">
        <v>29</v>
      </c>
      <c r="M865" s="3" t="s">
        <v>9002</v>
      </c>
      <c r="N865" s="3" t="s">
        <v>9003</v>
      </c>
      <c r="O865" s="3" t="s">
        <v>32</v>
      </c>
      <c r="P865" s="4" t="s">
        <v>2212</v>
      </c>
      <c r="Q865" s="3" t="s">
        <v>9004</v>
      </c>
      <c r="R865" s="4" t="s">
        <v>63</v>
      </c>
      <c r="S865" s="5">
        <f t="shared" si="1"/>
        <v>1</v>
      </c>
    </row>
    <row r="866" ht="14.25" customHeight="1">
      <c r="A866" s="3" t="s">
        <v>9005</v>
      </c>
      <c r="B866" s="3" t="s">
        <v>9006</v>
      </c>
      <c r="C866" s="3" t="s">
        <v>9007</v>
      </c>
      <c r="D866" s="3" t="s">
        <v>9008</v>
      </c>
      <c r="E866" s="3" t="s">
        <v>6445</v>
      </c>
      <c r="F866" s="3" t="s">
        <v>474</v>
      </c>
      <c r="G866" s="3" t="s">
        <v>895</v>
      </c>
      <c r="H866" s="3">
        <v>98506.0</v>
      </c>
      <c r="I866" s="3" t="s">
        <v>9009</v>
      </c>
      <c r="J866" s="3" t="s">
        <v>9010</v>
      </c>
      <c r="K866" s="3" t="s">
        <v>9011</v>
      </c>
      <c r="L866" s="3" t="s">
        <v>29</v>
      </c>
      <c r="M866" s="3" t="s">
        <v>9012</v>
      </c>
      <c r="N866" s="3" t="s">
        <v>9013</v>
      </c>
      <c r="O866" s="3" t="s">
        <v>76</v>
      </c>
      <c r="P866" s="4" t="s">
        <v>2212</v>
      </c>
      <c r="Q866" s="3" t="s">
        <v>9014</v>
      </c>
      <c r="R866" s="4" t="s">
        <v>63</v>
      </c>
      <c r="S866" s="5">
        <f t="shared" si="1"/>
        <v>2</v>
      </c>
    </row>
    <row r="867" ht="14.25" customHeight="1">
      <c r="A867" s="3" t="s">
        <v>9015</v>
      </c>
      <c r="B867" s="3" t="s">
        <v>9016</v>
      </c>
      <c r="C867" s="3" t="s">
        <v>9017</v>
      </c>
      <c r="D867" s="3" t="s">
        <v>9018</v>
      </c>
      <c r="E867" s="3" t="s">
        <v>2260</v>
      </c>
      <c r="F867" s="3" t="s">
        <v>9019</v>
      </c>
      <c r="G867" s="3" t="s">
        <v>742</v>
      </c>
      <c r="H867" s="3">
        <v>84605.0</v>
      </c>
      <c r="I867" s="3" t="s">
        <v>9020</v>
      </c>
      <c r="J867" s="3" t="s">
        <v>9021</v>
      </c>
      <c r="K867" s="3" t="s">
        <v>9022</v>
      </c>
      <c r="L867" s="3" t="s">
        <v>29</v>
      </c>
      <c r="M867" s="3" t="s">
        <v>9023</v>
      </c>
      <c r="N867" s="3" t="s">
        <v>9024</v>
      </c>
      <c r="O867" s="3" t="s">
        <v>32</v>
      </c>
      <c r="P867" s="4" t="s">
        <v>2212</v>
      </c>
      <c r="Q867" s="3" t="s">
        <v>9025</v>
      </c>
      <c r="R867" s="4" t="s">
        <v>35</v>
      </c>
      <c r="S867" s="5">
        <f t="shared" si="1"/>
        <v>1</v>
      </c>
    </row>
    <row r="868" ht="14.25" customHeight="1">
      <c r="A868" s="3" t="s">
        <v>9026</v>
      </c>
      <c r="B868" s="3" t="s">
        <v>9027</v>
      </c>
      <c r="C868" s="3" t="s">
        <v>9028</v>
      </c>
      <c r="D868" s="3" t="s">
        <v>9029</v>
      </c>
      <c r="E868" s="3" t="s">
        <v>5472</v>
      </c>
      <c r="F868" s="3" t="s">
        <v>2293</v>
      </c>
      <c r="G868" s="3" t="s">
        <v>1271</v>
      </c>
      <c r="H868" s="3">
        <v>18763.0</v>
      </c>
      <c r="I868" s="3" t="s">
        <v>9030</v>
      </c>
      <c r="J868" s="3" t="s">
        <v>9031</v>
      </c>
      <c r="K868" s="3" t="s">
        <v>9032</v>
      </c>
      <c r="L868" s="3" t="s">
        <v>29</v>
      </c>
      <c r="M868" s="3" t="s">
        <v>9033</v>
      </c>
      <c r="N868" s="3" t="s">
        <v>9034</v>
      </c>
      <c r="O868" s="3" t="s">
        <v>76</v>
      </c>
      <c r="P868" s="4" t="s">
        <v>2212</v>
      </c>
      <c r="Q868" s="3" t="s">
        <v>9035</v>
      </c>
      <c r="R868" s="4" t="s">
        <v>35</v>
      </c>
      <c r="S868" s="5">
        <f t="shared" si="1"/>
        <v>2</v>
      </c>
    </row>
    <row r="869" ht="14.25" customHeight="1">
      <c r="A869" s="3" t="s">
        <v>9036</v>
      </c>
      <c r="B869" s="3" t="s">
        <v>9037</v>
      </c>
      <c r="C869" s="3" t="s">
        <v>9038</v>
      </c>
      <c r="D869" s="3" t="s">
        <v>9039</v>
      </c>
      <c r="E869" s="3" t="s">
        <v>354</v>
      </c>
      <c r="F869" s="3" t="s">
        <v>1103</v>
      </c>
      <c r="G869" s="3" t="s">
        <v>719</v>
      </c>
      <c r="H869" s="3">
        <v>20046.0</v>
      </c>
      <c r="I869" s="3" t="s">
        <v>9040</v>
      </c>
      <c r="J869" s="3" t="s">
        <v>9041</v>
      </c>
      <c r="K869" s="3" t="s">
        <v>9042</v>
      </c>
      <c r="L869" s="3" t="s">
        <v>29</v>
      </c>
      <c r="M869" s="3" t="s">
        <v>9043</v>
      </c>
      <c r="N869" s="3" t="s">
        <v>9044</v>
      </c>
      <c r="O869" s="3" t="s">
        <v>32</v>
      </c>
      <c r="P869" s="4" t="s">
        <v>2212</v>
      </c>
      <c r="Q869" s="3" t="s">
        <v>9045</v>
      </c>
      <c r="R869" s="4" t="s">
        <v>49</v>
      </c>
      <c r="S869" s="5">
        <f t="shared" si="1"/>
        <v>1</v>
      </c>
    </row>
    <row r="870" ht="14.25" customHeight="1">
      <c r="A870" s="3" t="s">
        <v>9046</v>
      </c>
      <c r="B870" s="3" t="s">
        <v>9047</v>
      </c>
      <c r="C870" s="3" t="s">
        <v>9048</v>
      </c>
      <c r="D870" s="3" t="s">
        <v>9049</v>
      </c>
      <c r="E870" s="3" t="s">
        <v>1714</v>
      </c>
      <c r="F870" s="3" t="s">
        <v>2041</v>
      </c>
      <c r="G870" s="3" t="s">
        <v>319</v>
      </c>
      <c r="H870" s="3">
        <v>12237.0</v>
      </c>
      <c r="I870" s="3" t="s">
        <v>9050</v>
      </c>
      <c r="J870" s="3" t="s">
        <v>9051</v>
      </c>
      <c r="K870" s="3" t="s">
        <v>9052</v>
      </c>
      <c r="L870" s="3" t="s">
        <v>29</v>
      </c>
      <c r="M870" s="3" t="s">
        <v>9053</v>
      </c>
      <c r="N870" s="3" t="s">
        <v>9054</v>
      </c>
      <c r="O870" s="3" t="s">
        <v>32</v>
      </c>
      <c r="P870" s="4" t="s">
        <v>2212</v>
      </c>
      <c r="Q870" s="3" t="s">
        <v>9055</v>
      </c>
      <c r="R870" s="4" t="s">
        <v>63</v>
      </c>
      <c r="S870" s="5">
        <f t="shared" si="1"/>
        <v>1</v>
      </c>
    </row>
    <row r="871" ht="14.25" customHeight="1">
      <c r="A871" s="3" t="s">
        <v>2997</v>
      </c>
      <c r="B871" s="3" t="s">
        <v>9056</v>
      </c>
      <c r="C871" s="3" t="s">
        <v>9057</v>
      </c>
      <c r="D871" s="3" t="s">
        <v>9058</v>
      </c>
      <c r="E871" s="3" t="s">
        <v>404</v>
      </c>
      <c r="F871" s="3" t="s">
        <v>2750</v>
      </c>
      <c r="G871" s="3" t="s">
        <v>171</v>
      </c>
      <c r="H871" s="3">
        <v>45254.0</v>
      </c>
      <c r="I871" s="3" t="s">
        <v>9059</v>
      </c>
      <c r="J871" s="3" t="s">
        <v>9060</v>
      </c>
      <c r="K871" s="3" t="s">
        <v>9061</v>
      </c>
      <c r="L871" s="3" t="s">
        <v>29</v>
      </c>
      <c r="M871" s="3" t="s">
        <v>9062</v>
      </c>
      <c r="N871" s="3" t="s">
        <v>9063</v>
      </c>
      <c r="O871" s="3" t="s">
        <v>76</v>
      </c>
      <c r="P871" s="4" t="s">
        <v>2212</v>
      </c>
      <c r="Q871" s="3" t="s">
        <v>9064</v>
      </c>
      <c r="R871" s="4" t="s">
        <v>35</v>
      </c>
      <c r="S871" s="5">
        <f t="shared" si="1"/>
        <v>2</v>
      </c>
    </row>
    <row r="872" ht="14.25" customHeight="1">
      <c r="A872" s="3" t="s">
        <v>9065</v>
      </c>
      <c r="B872" s="3" t="s">
        <v>9066</v>
      </c>
      <c r="C872" s="3" t="s">
        <v>9067</v>
      </c>
      <c r="D872" s="3" t="s">
        <v>9068</v>
      </c>
      <c r="E872" s="3" t="s">
        <v>754</v>
      </c>
      <c r="F872" s="3" t="s">
        <v>170</v>
      </c>
      <c r="G872" s="3" t="s">
        <v>84</v>
      </c>
      <c r="H872" s="3">
        <v>90045.0</v>
      </c>
      <c r="I872" s="3" t="s">
        <v>9069</v>
      </c>
      <c r="J872" s="3" t="s">
        <v>9070</v>
      </c>
      <c r="K872" s="3" t="s">
        <v>9071</v>
      </c>
      <c r="L872" s="3" t="s">
        <v>29</v>
      </c>
      <c r="M872" s="3" t="s">
        <v>9072</v>
      </c>
      <c r="N872" s="3" t="s">
        <v>9073</v>
      </c>
      <c r="O872" s="3" t="s">
        <v>867</v>
      </c>
      <c r="P872" s="4" t="s">
        <v>2212</v>
      </c>
      <c r="Q872" s="3" t="s">
        <v>9074</v>
      </c>
      <c r="R872" s="4" t="s">
        <v>35</v>
      </c>
      <c r="S872" s="5">
        <f t="shared" si="1"/>
        <v>0</v>
      </c>
    </row>
    <row r="873" ht="14.25" customHeight="1">
      <c r="A873" s="3" t="s">
        <v>9075</v>
      </c>
      <c r="B873" s="3" t="s">
        <v>9076</v>
      </c>
      <c r="C873" s="3" t="s">
        <v>9077</v>
      </c>
      <c r="D873" s="3" t="s">
        <v>9078</v>
      </c>
      <c r="E873" s="3" t="s">
        <v>2019</v>
      </c>
      <c r="F873" s="3" t="s">
        <v>3908</v>
      </c>
      <c r="G873" s="3" t="s">
        <v>121</v>
      </c>
      <c r="H873" s="3">
        <v>46699.0</v>
      </c>
      <c r="I873" s="3" t="s">
        <v>9079</v>
      </c>
      <c r="J873" s="3" t="s">
        <v>9080</v>
      </c>
      <c r="K873" s="3" t="s">
        <v>9081</v>
      </c>
      <c r="L873" s="3" t="s">
        <v>29</v>
      </c>
      <c r="M873" s="3" t="s">
        <v>9082</v>
      </c>
      <c r="N873" s="3" t="s">
        <v>9083</v>
      </c>
      <c r="O873" s="3" t="s">
        <v>32</v>
      </c>
      <c r="P873" s="4" t="s">
        <v>2212</v>
      </c>
      <c r="Q873" s="3" t="s">
        <v>9084</v>
      </c>
      <c r="R873" s="4" t="s">
        <v>49</v>
      </c>
      <c r="S873" s="5">
        <f t="shared" si="1"/>
        <v>1</v>
      </c>
    </row>
    <row r="874" ht="14.25" customHeight="1">
      <c r="A874" s="3" t="s">
        <v>9085</v>
      </c>
      <c r="B874" s="3" t="s">
        <v>6220</v>
      </c>
      <c r="C874" s="3" t="s">
        <v>9086</v>
      </c>
      <c r="D874" s="3" t="s">
        <v>9087</v>
      </c>
      <c r="E874" s="3" t="s">
        <v>24</v>
      </c>
      <c r="F874" s="3" t="s">
        <v>41</v>
      </c>
      <c r="G874" s="3" t="s">
        <v>476</v>
      </c>
      <c r="H874" s="3">
        <v>79999.0</v>
      </c>
      <c r="I874" s="3" t="s">
        <v>9088</v>
      </c>
      <c r="J874" s="3" t="s">
        <v>9089</v>
      </c>
      <c r="K874" s="3" t="s">
        <v>9090</v>
      </c>
      <c r="L874" s="3" t="s">
        <v>29</v>
      </c>
      <c r="M874" s="3" t="s">
        <v>9091</v>
      </c>
      <c r="N874" s="3" t="s">
        <v>9092</v>
      </c>
      <c r="O874" s="3" t="s">
        <v>32</v>
      </c>
      <c r="P874" s="4" t="s">
        <v>2212</v>
      </c>
      <c r="Q874" s="3" t="s">
        <v>9093</v>
      </c>
      <c r="R874" s="4" t="s">
        <v>63</v>
      </c>
      <c r="S874" s="5">
        <f t="shared" si="1"/>
        <v>1</v>
      </c>
    </row>
    <row r="875" ht="14.25" customHeight="1">
      <c r="A875" s="3" t="s">
        <v>9094</v>
      </c>
      <c r="B875" s="3" t="s">
        <v>9095</v>
      </c>
      <c r="C875" s="3" t="s">
        <v>9096</v>
      </c>
      <c r="D875" s="3" t="s">
        <v>9097</v>
      </c>
      <c r="E875" s="3" t="s">
        <v>474</v>
      </c>
      <c r="F875" s="3" t="s">
        <v>354</v>
      </c>
      <c r="G875" s="3" t="s">
        <v>476</v>
      </c>
      <c r="H875" s="3">
        <v>77240.0</v>
      </c>
      <c r="I875" s="3" t="s">
        <v>9098</v>
      </c>
      <c r="J875" s="3" t="s">
        <v>9099</v>
      </c>
      <c r="K875" s="3" t="s">
        <v>9100</v>
      </c>
      <c r="L875" s="3" t="s">
        <v>29</v>
      </c>
      <c r="M875" s="3" t="s">
        <v>9101</v>
      </c>
      <c r="N875" s="3" t="s">
        <v>9102</v>
      </c>
      <c r="O875" s="3" t="s">
        <v>76</v>
      </c>
      <c r="P875" s="4" t="s">
        <v>2212</v>
      </c>
      <c r="Q875" s="3" t="s">
        <v>9103</v>
      </c>
      <c r="R875" s="4" t="s">
        <v>63</v>
      </c>
      <c r="S875" s="5">
        <f t="shared" si="1"/>
        <v>2</v>
      </c>
    </row>
    <row r="876" ht="14.25" customHeight="1">
      <c r="A876" s="3" t="s">
        <v>9104</v>
      </c>
      <c r="B876" s="3" t="s">
        <v>9105</v>
      </c>
      <c r="C876" s="3" t="s">
        <v>9106</v>
      </c>
      <c r="D876" s="3" t="s">
        <v>9107</v>
      </c>
      <c r="E876" s="3" t="s">
        <v>24</v>
      </c>
      <c r="F876" s="3" t="s">
        <v>9108</v>
      </c>
      <c r="G876" s="3" t="s">
        <v>476</v>
      </c>
      <c r="H876" s="3">
        <v>88563.0</v>
      </c>
      <c r="I876" s="3" t="s">
        <v>9109</v>
      </c>
      <c r="J876" s="3" t="s">
        <v>9110</v>
      </c>
      <c r="K876" s="3" t="s">
        <v>9111</v>
      </c>
      <c r="L876" s="3" t="s">
        <v>29</v>
      </c>
      <c r="M876" s="3" t="s">
        <v>9112</v>
      </c>
      <c r="N876" s="3" t="s">
        <v>9113</v>
      </c>
      <c r="O876" s="3" t="s">
        <v>867</v>
      </c>
      <c r="P876" s="4" t="s">
        <v>2212</v>
      </c>
      <c r="Q876" s="3" t="s">
        <v>9114</v>
      </c>
      <c r="R876" s="4" t="s">
        <v>35</v>
      </c>
      <c r="S876" s="5">
        <f t="shared" si="1"/>
        <v>0</v>
      </c>
    </row>
    <row r="877" ht="14.25" customHeight="1">
      <c r="A877" s="3" t="s">
        <v>9115</v>
      </c>
      <c r="B877" s="3" t="s">
        <v>9116</v>
      </c>
      <c r="C877" s="3" t="s">
        <v>9117</v>
      </c>
      <c r="D877" s="3" t="s">
        <v>9118</v>
      </c>
      <c r="E877" s="3" t="s">
        <v>1736</v>
      </c>
      <c r="F877" s="3" t="s">
        <v>3228</v>
      </c>
      <c r="G877" s="3" t="s">
        <v>158</v>
      </c>
      <c r="H877" s="3">
        <v>65211.0</v>
      </c>
      <c r="I877" s="3" t="s">
        <v>9119</v>
      </c>
      <c r="J877" s="3" t="s">
        <v>9120</v>
      </c>
      <c r="K877" s="3" t="s">
        <v>9121</v>
      </c>
      <c r="L877" s="3" t="s">
        <v>29</v>
      </c>
      <c r="M877" s="3" t="s">
        <v>9122</v>
      </c>
      <c r="N877" s="3" t="s">
        <v>9123</v>
      </c>
      <c r="O877" s="3" t="s">
        <v>32</v>
      </c>
      <c r="P877" s="4" t="s">
        <v>2212</v>
      </c>
      <c r="Q877" s="3" t="s">
        <v>9124</v>
      </c>
      <c r="R877" s="4" t="s">
        <v>35</v>
      </c>
      <c r="S877" s="5">
        <f t="shared" si="1"/>
        <v>1</v>
      </c>
    </row>
    <row r="878" ht="14.25" customHeight="1">
      <c r="A878" s="3" t="s">
        <v>9125</v>
      </c>
      <c r="B878" s="3" t="s">
        <v>9126</v>
      </c>
      <c r="C878" s="3" t="s">
        <v>9127</v>
      </c>
      <c r="D878" s="3" t="s">
        <v>9128</v>
      </c>
      <c r="E878" s="3" t="s">
        <v>55</v>
      </c>
      <c r="F878" s="3" t="s">
        <v>354</v>
      </c>
      <c r="G878" s="3" t="s">
        <v>70</v>
      </c>
      <c r="H878" s="3">
        <v>74133.0</v>
      </c>
      <c r="I878" s="3" t="s">
        <v>9129</v>
      </c>
      <c r="J878" s="3" t="s">
        <v>9130</v>
      </c>
      <c r="K878" s="3" t="s">
        <v>9131</v>
      </c>
      <c r="L878" s="3" t="s">
        <v>29</v>
      </c>
      <c r="M878" s="3" t="s">
        <v>9132</v>
      </c>
      <c r="N878" s="3" t="s">
        <v>9133</v>
      </c>
      <c r="O878" s="3" t="s">
        <v>76</v>
      </c>
      <c r="P878" s="4" t="s">
        <v>2212</v>
      </c>
      <c r="Q878" s="3" t="s">
        <v>9134</v>
      </c>
      <c r="R878" s="4" t="s">
        <v>49</v>
      </c>
      <c r="S878" s="5">
        <f t="shared" si="1"/>
        <v>2</v>
      </c>
    </row>
    <row r="879" ht="14.25" customHeight="1">
      <c r="A879" s="3" t="s">
        <v>9135</v>
      </c>
      <c r="B879" s="3" t="s">
        <v>9136</v>
      </c>
      <c r="C879" s="3" t="s">
        <v>9137</v>
      </c>
      <c r="D879" s="3" t="s">
        <v>9138</v>
      </c>
      <c r="E879" s="3" t="s">
        <v>1760</v>
      </c>
      <c r="F879" s="3" t="s">
        <v>582</v>
      </c>
      <c r="G879" s="3" t="s">
        <v>1761</v>
      </c>
      <c r="H879" s="3">
        <v>87180.0</v>
      </c>
      <c r="I879" s="3" t="s">
        <v>9139</v>
      </c>
      <c r="J879" s="3" t="s">
        <v>9140</v>
      </c>
      <c r="K879" s="3" t="s">
        <v>9141</v>
      </c>
      <c r="L879" s="3" t="s">
        <v>29</v>
      </c>
      <c r="M879" s="3" t="s">
        <v>9142</v>
      </c>
      <c r="N879" s="3" t="s">
        <v>9143</v>
      </c>
      <c r="O879" s="3" t="s">
        <v>867</v>
      </c>
      <c r="P879" s="4" t="s">
        <v>2212</v>
      </c>
      <c r="Q879" s="3" t="s">
        <v>9144</v>
      </c>
      <c r="R879" s="4" t="s">
        <v>63</v>
      </c>
      <c r="S879" s="5">
        <f t="shared" si="1"/>
        <v>0</v>
      </c>
    </row>
    <row r="880" ht="14.25" customHeight="1">
      <c r="A880" s="3" t="s">
        <v>9145</v>
      </c>
      <c r="B880" s="3" t="s">
        <v>9146</v>
      </c>
      <c r="C880" s="3" t="s">
        <v>9147</v>
      </c>
      <c r="D880" s="3" t="s">
        <v>9148</v>
      </c>
      <c r="E880" s="3" t="s">
        <v>120</v>
      </c>
      <c r="F880" s="3" t="s">
        <v>2697</v>
      </c>
      <c r="G880" s="3" t="s">
        <v>134</v>
      </c>
      <c r="H880" s="3">
        <v>28220.0</v>
      </c>
      <c r="I880" s="3" t="s">
        <v>9149</v>
      </c>
      <c r="J880" s="3" t="s">
        <v>9150</v>
      </c>
      <c r="K880" s="3" t="s">
        <v>9151</v>
      </c>
      <c r="L880" s="3" t="s">
        <v>29</v>
      </c>
      <c r="M880" s="3" t="s">
        <v>9152</v>
      </c>
      <c r="N880" s="3" t="s">
        <v>9153</v>
      </c>
      <c r="O880" s="3" t="s">
        <v>32</v>
      </c>
      <c r="P880" s="4" t="s">
        <v>2212</v>
      </c>
      <c r="Q880" s="3" t="s">
        <v>9154</v>
      </c>
      <c r="R880" s="4" t="s">
        <v>63</v>
      </c>
      <c r="S880" s="5">
        <f t="shared" si="1"/>
        <v>1</v>
      </c>
    </row>
    <row r="881" ht="14.25" customHeight="1">
      <c r="A881" s="3" t="s">
        <v>3530</v>
      </c>
      <c r="B881" s="3" t="s">
        <v>9155</v>
      </c>
      <c r="C881" s="3" t="s">
        <v>9156</v>
      </c>
      <c r="D881" s="3" t="s">
        <v>9157</v>
      </c>
      <c r="E881" s="3" t="s">
        <v>616</v>
      </c>
      <c r="F881" s="3" t="s">
        <v>5727</v>
      </c>
      <c r="G881" s="3" t="s">
        <v>617</v>
      </c>
      <c r="H881" s="3">
        <v>33487.0</v>
      </c>
      <c r="I881" s="3" t="s">
        <v>9158</v>
      </c>
      <c r="J881" s="3" t="s">
        <v>9159</v>
      </c>
      <c r="K881" s="3" t="s">
        <v>9160</v>
      </c>
      <c r="L881" s="3" t="s">
        <v>29</v>
      </c>
      <c r="M881" s="3" t="s">
        <v>9161</v>
      </c>
      <c r="N881" s="3" t="s">
        <v>9162</v>
      </c>
      <c r="O881" s="3" t="s">
        <v>32</v>
      </c>
      <c r="P881" s="4" t="s">
        <v>2212</v>
      </c>
      <c r="Q881" s="3" t="s">
        <v>9163</v>
      </c>
      <c r="R881" s="4" t="s">
        <v>35</v>
      </c>
      <c r="S881" s="5">
        <f t="shared" si="1"/>
        <v>1</v>
      </c>
    </row>
    <row r="882" ht="14.25" customHeight="1">
      <c r="A882" s="3" t="s">
        <v>9164</v>
      </c>
      <c r="B882" s="3" t="s">
        <v>9165</v>
      </c>
      <c r="C882" s="3" t="s">
        <v>9166</v>
      </c>
      <c r="D882" s="3" t="s">
        <v>9167</v>
      </c>
      <c r="E882" s="3" t="s">
        <v>919</v>
      </c>
      <c r="F882" s="3" t="s">
        <v>170</v>
      </c>
      <c r="G882" s="3" t="s">
        <v>674</v>
      </c>
      <c r="H882" s="3">
        <v>21281.0</v>
      </c>
      <c r="I882" s="3" t="s">
        <v>9168</v>
      </c>
      <c r="J882" s="3" t="s">
        <v>9169</v>
      </c>
      <c r="K882" s="3" t="s">
        <v>9170</v>
      </c>
      <c r="L882" s="3" t="s">
        <v>29</v>
      </c>
      <c r="M882" s="3" t="s">
        <v>9171</v>
      </c>
      <c r="N882" s="3" t="s">
        <v>9172</v>
      </c>
      <c r="O882" s="3" t="s">
        <v>76</v>
      </c>
      <c r="P882" s="4" t="s">
        <v>2212</v>
      </c>
      <c r="Q882" s="3" t="s">
        <v>9173</v>
      </c>
      <c r="R882" s="4" t="s">
        <v>35</v>
      </c>
      <c r="S882" s="5">
        <f t="shared" si="1"/>
        <v>2</v>
      </c>
    </row>
    <row r="883" ht="14.25" customHeight="1">
      <c r="A883" s="3" t="s">
        <v>9174</v>
      </c>
      <c r="B883" s="3" t="s">
        <v>9175</v>
      </c>
      <c r="C883" s="3" t="s">
        <v>9176</v>
      </c>
      <c r="D883" s="3" t="s">
        <v>9177</v>
      </c>
      <c r="E883" s="3" t="s">
        <v>474</v>
      </c>
      <c r="F883" s="3" t="s">
        <v>268</v>
      </c>
      <c r="G883" s="3" t="s">
        <v>476</v>
      </c>
      <c r="H883" s="3">
        <v>77240.0</v>
      </c>
      <c r="I883" s="3" t="s">
        <v>9178</v>
      </c>
      <c r="J883" s="3" t="s">
        <v>9179</v>
      </c>
      <c r="K883" s="3" t="s">
        <v>9180</v>
      </c>
      <c r="L883" s="3" t="s">
        <v>29</v>
      </c>
      <c r="M883" s="3" t="s">
        <v>9181</v>
      </c>
      <c r="N883" s="3" t="s">
        <v>9182</v>
      </c>
      <c r="O883" s="3" t="s">
        <v>867</v>
      </c>
      <c r="P883" s="4" t="s">
        <v>2212</v>
      </c>
      <c r="Q883" s="3" t="s">
        <v>9183</v>
      </c>
      <c r="R883" s="4" t="s">
        <v>49</v>
      </c>
      <c r="S883" s="5">
        <f t="shared" si="1"/>
        <v>0</v>
      </c>
    </row>
    <row r="884" ht="14.25" customHeight="1">
      <c r="A884" s="3" t="s">
        <v>9184</v>
      </c>
      <c r="B884" s="3" t="s">
        <v>9185</v>
      </c>
      <c r="C884" s="3" t="s">
        <v>9186</v>
      </c>
      <c r="D884" s="3" t="s">
        <v>9187</v>
      </c>
      <c r="E884" s="3" t="s">
        <v>524</v>
      </c>
      <c r="F884" s="3" t="s">
        <v>9188</v>
      </c>
      <c r="G884" s="3" t="s">
        <v>476</v>
      </c>
      <c r="H884" s="3">
        <v>76305.0</v>
      </c>
      <c r="I884" s="3" t="s">
        <v>9189</v>
      </c>
      <c r="J884" s="3" t="s">
        <v>9190</v>
      </c>
      <c r="K884" s="3" t="s">
        <v>9191</v>
      </c>
      <c r="L884" s="3" t="s">
        <v>29</v>
      </c>
      <c r="M884" s="3" t="s">
        <v>9192</v>
      </c>
      <c r="N884" s="3" t="s">
        <v>9193</v>
      </c>
      <c r="O884" s="3" t="s">
        <v>76</v>
      </c>
      <c r="P884" s="4" t="s">
        <v>2212</v>
      </c>
      <c r="Q884" s="3" t="s">
        <v>9194</v>
      </c>
      <c r="R884" s="4" t="s">
        <v>63</v>
      </c>
      <c r="S884" s="5">
        <f t="shared" si="1"/>
        <v>2</v>
      </c>
    </row>
    <row r="885" ht="14.25" customHeight="1">
      <c r="A885" s="3" t="s">
        <v>9195</v>
      </c>
      <c r="B885" s="3" t="s">
        <v>9196</v>
      </c>
      <c r="C885" s="3" t="s">
        <v>9197</v>
      </c>
      <c r="D885" s="3" t="s">
        <v>9198</v>
      </c>
      <c r="E885" s="3" t="s">
        <v>2306</v>
      </c>
      <c r="F885" s="3" t="s">
        <v>883</v>
      </c>
      <c r="G885" s="3" t="s">
        <v>368</v>
      </c>
      <c r="H885" s="3">
        <v>97211.0</v>
      </c>
      <c r="I885" s="3" t="s">
        <v>9199</v>
      </c>
      <c r="J885" s="3" t="s">
        <v>9200</v>
      </c>
      <c r="K885" s="3" t="s">
        <v>9201</v>
      </c>
      <c r="L885" s="3" t="s">
        <v>29</v>
      </c>
      <c r="M885" s="3" t="s">
        <v>9202</v>
      </c>
      <c r="N885" s="3" t="s">
        <v>9203</v>
      </c>
      <c r="O885" s="3" t="s">
        <v>867</v>
      </c>
      <c r="P885" s="4" t="s">
        <v>2212</v>
      </c>
      <c r="Q885" s="3" t="s">
        <v>9204</v>
      </c>
      <c r="R885" s="4" t="s">
        <v>63</v>
      </c>
      <c r="S885" s="5">
        <f t="shared" si="1"/>
        <v>0</v>
      </c>
    </row>
    <row r="886" ht="14.25" customHeight="1">
      <c r="A886" s="3" t="s">
        <v>9205</v>
      </c>
      <c r="B886" s="3" t="s">
        <v>9206</v>
      </c>
      <c r="C886" s="3" t="s">
        <v>9207</v>
      </c>
      <c r="D886" s="3" t="s">
        <v>9208</v>
      </c>
      <c r="E886" s="3" t="s">
        <v>367</v>
      </c>
      <c r="F886" s="3" t="s">
        <v>41</v>
      </c>
      <c r="G886" s="3" t="s">
        <v>1271</v>
      </c>
      <c r="H886" s="3">
        <v>17110.0</v>
      </c>
      <c r="I886" s="3" t="s">
        <v>9209</v>
      </c>
      <c r="J886" s="3" t="s">
        <v>9210</v>
      </c>
      <c r="K886" s="3" t="s">
        <v>9211</v>
      </c>
      <c r="L886" s="3" t="s">
        <v>29</v>
      </c>
      <c r="M886" s="3" t="s">
        <v>9212</v>
      </c>
      <c r="N886" s="3" t="s">
        <v>9213</v>
      </c>
      <c r="O886" s="3" t="s">
        <v>76</v>
      </c>
      <c r="P886" s="4" t="s">
        <v>2212</v>
      </c>
      <c r="Q886" s="3" t="s">
        <v>9214</v>
      </c>
      <c r="R886" s="4" t="s">
        <v>49</v>
      </c>
      <c r="S886" s="5">
        <f t="shared" si="1"/>
        <v>2</v>
      </c>
    </row>
    <row r="887" ht="14.25" customHeight="1">
      <c r="A887" s="3" t="s">
        <v>9215</v>
      </c>
      <c r="B887" s="3" t="s">
        <v>9216</v>
      </c>
      <c r="C887" s="3" t="s">
        <v>9217</v>
      </c>
      <c r="D887" s="3" t="s">
        <v>9218</v>
      </c>
      <c r="E887" s="3" t="s">
        <v>1892</v>
      </c>
      <c r="F887" s="3" t="s">
        <v>318</v>
      </c>
      <c r="G887" s="3" t="s">
        <v>84</v>
      </c>
      <c r="H887" s="3">
        <v>90810.0</v>
      </c>
      <c r="I887" s="3" t="s">
        <v>9219</v>
      </c>
      <c r="J887" s="3" t="s">
        <v>9220</v>
      </c>
      <c r="K887" s="3" t="s">
        <v>9221</v>
      </c>
      <c r="L887" s="3" t="s">
        <v>29</v>
      </c>
      <c r="M887" s="3" t="s">
        <v>9222</v>
      </c>
      <c r="N887" s="3" t="s">
        <v>9223</v>
      </c>
      <c r="O887" s="3" t="s">
        <v>76</v>
      </c>
      <c r="P887" s="4" t="s">
        <v>2212</v>
      </c>
      <c r="Q887" s="3" t="s">
        <v>9224</v>
      </c>
      <c r="R887" s="4" t="s">
        <v>63</v>
      </c>
      <c r="S887" s="5">
        <f t="shared" si="1"/>
        <v>2</v>
      </c>
    </row>
    <row r="888" ht="14.25" customHeight="1">
      <c r="A888" s="3" t="s">
        <v>1876</v>
      </c>
      <c r="B888" s="3" t="s">
        <v>9225</v>
      </c>
      <c r="C888" s="3" t="s">
        <v>9226</v>
      </c>
      <c r="D888" s="3" t="s">
        <v>9227</v>
      </c>
      <c r="E888" s="3" t="s">
        <v>2476</v>
      </c>
      <c r="F888" s="3" t="s">
        <v>3299</v>
      </c>
      <c r="G888" s="3" t="s">
        <v>1837</v>
      </c>
      <c r="H888" s="3">
        <v>59105.0</v>
      </c>
      <c r="I888" s="3" t="s">
        <v>9228</v>
      </c>
      <c r="J888" s="3" t="s">
        <v>9229</v>
      </c>
      <c r="K888" s="3" t="s">
        <v>9230</v>
      </c>
      <c r="L888" s="3" t="s">
        <v>29</v>
      </c>
      <c r="M888" s="3" t="s">
        <v>9231</v>
      </c>
      <c r="N888" s="3" t="s">
        <v>9232</v>
      </c>
      <c r="O888" s="3" t="s">
        <v>76</v>
      </c>
      <c r="P888" s="4" t="s">
        <v>2212</v>
      </c>
      <c r="Q888" s="3" t="s">
        <v>9233</v>
      </c>
      <c r="R888" s="4" t="s">
        <v>35</v>
      </c>
      <c r="S888" s="5">
        <f t="shared" si="1"/>
        <v>2</v>
      </c>
    </row>
    <row r="889" ht="14.25" customHeight="1">
      <c r="A889" s="3" t="s">
        <v>9234</v>
      </c>
      <c r="B889" s="3" t="s">
        <v>9235</v>
      </c>
      <c r="C889" s="3" t="s">
        <v>9236</v>
      </c>
      <c r="D889" s="3" t="s">
        <v>9237</v>
      </c>
      <c r="E889" s="3" t="s">
        <v>256</v>
      </c>
      <c r="F889" s="3" t="s">
        <v>1340</v>
      </c>
      <c r="G889" s="3" t="s">
        <v>476</v>
      </c>
      <c r="H889" s="3">
        <v>78789.0</v>
      </c>
      <c r="I889" s="3" t="s">
        <v>9238</v>
      </c>
      <c r="J889" s="3" t="s">
        <v>9239</v>
      </c>
      <c r="K889" s="3" t="s">
        <v>9240</v>
      </c>
      <c r="L889" s="3" t="s">
        <v>29</v>
      </c>
      <c r="M889" s="3" t="s">
        <v>9241</v>
      </c>
      <c r="N889" s="3" t="s">
        <v>9242</v>
      </c>
      <c r="O889" s="3" t="s">
        <v>32</v>
      </c>
      <c r="P889" s="4" t="s">
        <v>2212</v>
      </c>
      <c r="Q889" s="3" t="s">
        <v>9243</v>
      </c>
      <c r="R889" s="4" t="s">
        <v>63</v>
      </c>
      <c r="S889" s="5">
        <f t="shared" si="1"/>
        <v>1</v>
      </c>
    </row>
    <row r="890" ht="14.25" customHeight="1">
      <c r="A890" s="3" t="s">
        <v>9244</v>
      </c>
      <c r="B890" s="3" t="s">
        <v>9245</v>
      </c>
      <c r="C890" s="3" t="s">
        <v>2325</v>
      </c>
      <c r="D890" s="3" t="s">
        <v>9246</v>
      </c>
      <c r="E890" s="3" t="s">
        <v>133</v>
      </c>
      <c r="F890" s="3" t="s">
        <v>3391</v>
      </c>
      <c r="G890" s="3" t="s">
        <v>1341</v>
      </c>
      <c r="H890" s="3">
        <v>30328.0</v>
      </c>
      <c r="I890" s="3" t="s">
        <v>9247</v>
      </c>
      <c r="J890" s="3" t="s">
        <v>9248</v>
      </c>
      <c r="K890" s="3" t="s">
        <v>9249</v>
      </c>
      <c r="L890" s="3" t="s">
        <v>29</v>
      </c>
      <c r="M890" s="3" t="s">
        <v>9250</v>
      </c>
      <c r="N890" s="3" t="s">
        <v>9251</v>
      </c>
      <c r="O890" s="3" t="s">
        <v>76</v>
      </c>
      <c r="P890" s="4" t="s">
        <v>2212</v>
      </c>
      <c r="Q890" s="3" t="s">
        <v>9252</v>
      </c>
      <c r="R890" s="4" t="s">
        <v>63</v>
      </c>
      <c r="S890" s="5">
        <f t="shared" si="1"/>
        <v>2</v>
      </c>
    </row>
    <row r="891" ht="14.25" customHeight="1">
      <c r="A891" s="3" t="s">
        <v>9253</v>
      </c>
      <c r="B891" s="3" t="s">
        <v>9254</v>
      </c>
      <c r="C891" s="3" t="s">
        <v>9255</v>
      </c>
      <c r="D891" s="3" t="s">
        <v>9256</v>
      </c>
      <c r="E891" s="3" t="s">
        <v>96</v>
      </c>
      <c r="F891" s="3" t="s">
        <v>55</v>
      </c>
      <c r="G891" s="3" t="s">
        <v>512</v>
      </c>
      <c r="H891" s="3">
        <v>85705.0</v>
      </c>
      <c r="I891" s="3" t="s">
        <v>9257</v>
      </c>
      <c r="J891" s="3" t="s">
        <v>9258</v>
      </c>
      <c r="K891" s="3" t="s">
        <v>9259</v>
      </c>
      <c r="L891" s="3" t="s">
        <v>29</v>
      </c>
      <c r="M891" s="3" t="s">
        <v>9260</v>
      </c>
      <c r="N891" s="3" t="s">
        <v>9261</v>
      </c>
      <c r="O891" s="3" t="s">
        <v>32</v>
      </c>
      <c r="P891" s="4" t="s">
        <v>2212</v>
      </c>
      <c r="Q891" s="3" t="s">
        <v>9262</v>
      </c>
      <c r="R891" s="4" t="s">
        <v>35</v>
      </c>
      <c r="S891" s="5">
        <f t="shared" si="1"/>
        <v>1</v>
      </c>
    </row>
    <row r="892" ht="14.25" customHeight="1">
      <c r="A892" s="3" t="s">
        <v>9263</v>
      </c>
      <c r="B892" s="3" t="s">
        <v>9264</v>
      </c>
      <c r="C892" s="3" t="s">
        <v>5593</v>
      </c>
      <c r="D892" s="3" t="s">
        <v>9265</v>
      </c>
      <c r="E892" s="3" t="s">
        <v>170</v>
      </c>
      <c r="F892" s="3" t="s">
        <v>156</v>
      </c>
      <c r="G892" s="3" t="s">
        <v>476</v>
      </c>
      <c r="H892" s="3">
        <v>75265.0</v>
      </c>
      <c r="I892" s="3" t="s">
        <v>9266</v>
      </c>
      <c r="J892" s="3" t="s">
        <v>9267</v>
      </c>
      <c r="K892" s="3" t="s">
        <v>9268</v>
      </c>
      <c r="L892" s="3" t="s">
        <v>29</v>
      </c>
      <c r="M892" s="3" t="s">
        <v>9269</v>
      </c>
      <c r="N892" s="3" t="s">
        <v>9270</v>
      </c>
      <c r="O892" s="3" t="s">
        <v>32</v>
      </c>
      <c r="P892" s="4" t="s">
        <v>33</v>
      </c>
      <c r="Q892" s="3" t="s">
        <v>9271</v>
      </c>
      <c r="R892" s="4" t="s">
        <v>35</v>
      </c>
      <c r="S892" s="5">
        <f t="shared" si="1"/>
        <v>1</v>
      </c>
    </row>
    <row r="893" ht="14.25" customHeight="1">
      <c r="A893" s="3" t="s">
        <v>9272</v>
      </c>
      <c r="B893" s="3" t="s">
        <v>9273</v>
      </c>
      <c r="C893" s="3" t="s">
        <v>9274</v>
      </c>
      <c r="D893" s="3" t="s">
        <v>9275</v>
      </c>
      <c r="E893" s="3" t="s">
        <v>306</v>
      </c>
      <c r="F893" s="3" t="s">
        <v>24</v>
      </c>
      <c r="G893" s="3" t="s">
        <v>1662</v>
      </c>
      <c r="H893" s="3">
        <v>40505.0</v>
      </c>
      <c r="I893" s="3" t="s">
        <v>9276</v>
      </c>
      <c r="J893" s="3" t="s">
        <v>9277</v>
      </c>
      <c r="K893" s="3" t="s">
        <v>9278</v>
      </c>
      <c r="L893" s="3" t="s">
        <v>29</v>
      </c>
      <c r="M893" s="3" t="s">
        <v>9279</v>
      </c>
      <c r="N893" s="3" t="s">
        <v>9280</v>
      </c>
      <c r="O893" s="3" t="s">
        <v>76</v>
      </c>
      <c r="P893" s="4" t="s">
        <v>33</v>
      </c>
      <c r="Q893" s="3" t="s">
        <v>9281</v>
      </c>
      <c r="R893" s="4" t="s">
        <v>49</v>
      </c>
      <c r="S893" s="5">
        <f t="shared" si="1"/>
        <v>2</v>
      </c>
    </row>
    <row r="894" ht="14.25" customHeight="1">
      <c r="A894" s="3" t="s">
        <v>9282</v>
      </c>
      <c r="B894" s="3" t="s">
        <v>9283</v>
      </c>
      <c r="C894" s="3" t="s">
        <v>9284</v>
      </c>
      <c r="D894" s="3" t="s">
        <v>9285</v>
      </c>
      <c r="E894" s="3" t="s">
        <v>985</v>
      </c>
      <c r="F894" s="3" t="s">
        <v>2358</v>
      </c>
      <c r="G894" s="3" t="s">
        <v>84</v>
      </c>
      <c r="H894" s="3">
        <v>95833.0</v>
      </c>
      <c r="I894" s="3" t="s">
        <v>9286</v>
      </c>
      <c r="J894" s="3" t="s">
        <v>9287</v>
      </c>
      <c r="K894" s="3" t="s">
        <v>9288</v>
      </c>
      <c r="L894" s="3" t="s">
        <v>29</v>
      </c>
      <c r="M894" s="3" t="s">
        <v>9289</v>
      </c>
      <c r="N894" s="3" t="s">
        <v>9290</v>
      </c>
      <c r="O894" s="3" t="s">
        <v>32</v>
      </c>
      <c r="P894" s="4" t="s">
        <v>33</v>
      </c>
      <c r="Q894" s="3" t="s">
        <v>9291</v>
      </c>
      <c r="R894" s="4" t="s">
        <v>63</v>
      </c>
      <c r="S894" s="5">
        <f t="shared" si="1"/>
        <v>1</v>
      </c>
    </row>
    <row r="895" ht="14.25" customHeight="1">
      <c r="A895" s="3" t="s">
        <v>9292</v>
      </c>
      <c r="B895" s="3" t="s">
        <v>9293</v>
      </c>
      <c r="C895" s="3" t="s">
        <v>9294</v>
      </c>
      <c r="D895" s="3" t="s">
        <v>9295</v>
      </c>
      <c r="E895" s="3" t="s">
        <v>1295</v>
      </c>
      <c r="F895" s="3" t="s">
        <v>9188</v>
      </c>
      <c r="G895" s="3" t="s">
        <v>158</v>
      </c>
      <c r="H895" s="3">
        <v>63158.0</v>
      </c>
      <c r="I895" s="3" t="s">
        <v>9296</v>
      </c>
      <c r="J895" s="3" t="s">
        <v>9297</v>
      </c>
      <c r="K895" s="3" t="s">
        <v>9298</v>
      </c>
      <c r="L895" s="3" t="s">
        <v>29</v>
      </c>
      <c r="M895" s="3" t="s">
        <v>9299</v>
      </c>
      <c r="N895" s="3" t="s">
        <v>9300</v>
      </c>
      <c r="O895" s="3" t="s">
        <v>76</v>
      </c>
      <c r="P895" s="4" t="s">
        <v>33</v>
      </c>
      <c r="Q895" s="3" t="s">
        <v>9301</v>
      </c>
      <c r="R895" s="4" t="s">
        <v>35</v>
      </c>
      <c r="S895" s="5">
        <f t="shared" si="1"/>
        <v>2</v>
      </c>
    </row>
    <row r="896" ht="14.25" customHeight="1">
      <c r="A896" s="3" t="s">
        <v>9302</v>
      </c>
      <c r="B896" s="3" t="s">
        <v>9303</v>
      </c>
      <c r="C896" s="3" t="s">
        <v>9304</v>
      </c>
      <c r="D896" s="3" t="s">
        <v>9305</v>
      </c>
      <c r="E896" s="3" t="s">
        <v>354</v>
      </c>
      <c r="F896" s="3" t="s">
        <v>268</v>
      </c>
      <c r="G896" s="3" t="s">
        <v>719</v>
      </c>
      <c r="H896" s="3">
        <v>20392.0</v>
      </c>
      <c r="I896" s="3" t="s">
        <v>9306</v>
      </c>
      <c r="J896" s="3" t="s">
        <v>9307</v>
      </c>
      <c r="K896" s="3" t="s">
        <v>9308</v>
      </c>
      <c r="L896" s="3" t="s">
        <v>29</v>
      </c>
      <c r="M896" s="3" t="s">
        <v>9309</v>
      </c>
      <c r="N896" s="3" t="s">
        <v>9310</v>
      </c>
      <c r="O896" s="3" t="s">
        <v>32</v>
      </c>
      <c r="P896" s="4" t="s">
        <v>33</v>
      </c>
      <c r="Q896" s="3" t="s">
        <v>9311</v>
      </c>
      <c r="R896" s="4" t="s">
        <v>35</v>
      </c>
      <c r="S896" s="5">
        <f t="shared" si="1"/>
        <v>1</v>
      </c>
    </row>
    <row r="897" ht="14.25" customHeight="1">
      <c r="A897" s="3" t="s">
        <v>3636</v>
      </c>
      <c r="B897" s="3" t="s">
        <v>9312</v>
      </c>
      <c r="C897" s="3" t="s">
        <v>9313</v>
      </c>
      <c r="D897" s="3" t="s">
        <v>9314</v>
      </c>
      <c r="E897" s="3" t="s">
        <v>942</v>
      </c>
      <c r="F897" s="3" t="s">
        <v>354</v>
      </c>
      <c r="G897" s="3" t="s">
        <v>617</v>
      </c>
      <c r="H897" s="3">
        <v>33158.0</v>
      </c>
      <c r="I897" s="3" t="s">
        <v>9315</v>
      </c>
      <c r="J897" s="3" t="s">
        <v>9316</v>
      </c>
      <c r="K897" s="3" t="s">
        <v>9317</v>
      </c>
      <c r="L897" s="3" t="s">
        <v>29</v>
      </c>
      <c r="M897" s="3" t="s">
        <v>9318</v>
      </c>
      <c r="N897" s="3" t="s">
        <v>9319</v>
      </c>
      <c r="O897" s="3" t="s">
        <v>32</v>
      </c>
      <c r="P897" s="4" t="s">
        <v>33</v>
      </c>
      <c r="Q897" s="3" t="s">
        <v>9320</v>
      </c>
      <c r="R897" s="4" t="s">
        <v>49</v>
      </c>
      <c r="S897" s="5">
        <f t="shared" si="1"/>
        <v>1</v>
      </c>
    </row>
    <row r="898" ht="14.25" customHeight="1">
      <c r="A898" s="3" t="s">
        <v>9321</v>
      </c>
      <c r="B898" s="3" t="s">
        <v>9322</v>
      </c>
      <c r="C898" s="3" t="s">
        <v>9323</v>
      </c>
      <c r="D898" s="3" t="s">
        <v>9324</v>
      </c>
      <c r="E898" s="3" t="s">
        <v>1760</v>
      </c>
      <c r="F898" s="3" t="s">
        <v>1573</v>
      </c>
      <c r="G898" s="3" t="s">
        <v>1761</v>
      </c>
      <c r="H898" s="3">
        <v>87201.0</v>
      </c>
      <c r="I898" s="3" t="s">
        <v>9325</v>
      </c>
      <c r="J898" s="3" t="s">
        <v>9326</v>
      </c>
      <c r="K898" s="3" t="s">
        <v>9327</v>
      </c>
      <c r="L898" s="3" t="s">
        <v>29</v>
      </c>
      <c r="M898" s="3" t="s">
        <v>9328</v>
      </c>
      <c r="N898" s="3" t="s">
        <v>9329</v>
      </c>
      <c r="O898" s="3" t="s">
        <v>76</v>
      </c>
      <c r="P898" s="4" t="s">
        <v>33</v>
      </c>
      <c r="Q898" s="3" t="s">
        <v>9330</v>
      </c>
      <c r="R898" s="4" t="s">
        <v>63</v>
      </c>
      <c r="S898" s="5">
        <f t="shared" si="1"/>
        <v>2</v>
      </c>
    </row>
    <row r="899" ht="14.25" customHeight="1">
      <c r="A899" s="3" t="s">
        <v>9331</v>
      </c>
      <c r="B899" s="3" t="s">
        <v>9332</v>
      </c>
      <c r="C899" s="3" t="s">
        <v>9333</v>
      </c>
      <c r="D899" s="3" t="s">
        <v>9334</v>
      </c>
      <c r="E899" s="3" t="s">
        <v>942</v>
      </c>
      <c r="F899" s="3" t="s">
        <v>9335</v>
      </c>
      <c r="G899" s="3" t="s">
        <v>617</v>
      </c>
      <c r="H899" s="3">
        <v>33142.0</v>
      </c>
      <c r="I899" s="3" t="s">
        <v>9336</v>
      </c>
      <c r="J899" s="3" t="s">
        <v>9337</v>
      </c>
      <c r="K899" s="3" t="s">
        <v>9338</v>
      </c>
      <c r="L899" s="3" t="s">
        <v>29</v>
      </c>
      <c r="M899" s="3" t="s">
        <v>9339</v>
      </c>
      <c r="N899" s="3" t="s">
        <v>9340</v>
      </c>
      <c r="O899" s="3" t="s">
        <v>867</v>
      </c>
      <c r="P899" s="4" t="s">
        <v>33</v>
      </c>
      <c r="Q899" s="3" t="s">
        <v>9341</v>
      </c>
      <c r="R899" s="4" t="s">
        <v>35</v>
      </c>
      <c r="S899" s="5">
        <f t="shared" si="1"/>
        <v>0</v>
      </c>
    </row>
    <row r="900" ht="14.25" customHeight="1">
      <c r="A900" s="3" t="s">
        <v>9342</v>
      </c>
      <c r="B900" s="3" t="s">
        <v>9343</v>
      </c>
      <c r="C900" s="3" t="s">
        <v>9344</v>
      </c>
      <c r="D900" s="3" t="s">
        <v>9345</v>
      </c>
      <c r="E900" s="3" t="s">
        <v>2294</v>
      </c>
      <c r="F900" s="3" t="s">
        <v>474</v>
      </c>
      <c r="G900" s="3" t="s">
        <v>1271</v>
      </c>
      <c r="H900" s="3">
        <v>15255.0</v>
      </c>
      <c r="I900" s="3" t="s">
        <v>9346</v>
      </c>
      <c r="J900" s="3" t="s">
        <v>9347</v>
      </c>
      <c r="K900" s="3" t="s">
        <v>9348</v>
      </c>
      <c r="L900" s="3" t="s">
        <v>29</v>
      </c>
      <c r="M900" s="3" t="s">
        <v>9349</v>
      </c>
      <c r="N900" s="3" t="s">
        <v>9350</v>
      </c>
      <c r="O900" s="3" t="s">
        <v>32</v>
      </c>
      <c r="P900" s="4" t="s">
        <v>33</v>
      </c>
      <c r="Q900" s="3" t="s">
        <v>9351</v>
      </c>
      <c r="R900" s="4" t="s">
        <v>63</v>
      </c>
      <c r="S900" s="5">
        <f t="shared" si="1"/>
        <v>1</v>
      </c>
    </row>
    <row r="901" ht="14.25" customHeight="1">
      <c r="A901" s="3" t="s">
        <v>9352</v>
      </c>
      <c r="B901" s="3" t="s">
        <v>9353</v>
      </c>
      <c r="C901" s="3" t="s">
        <v>9354</v>
      </c>
      <c r="D901" s="3" t="s">
        <v>9355</v>
      </c>
      <c r="E901" s="3" t="s">
        <v>232</v>
      </c>
      <c r="F901" s="3" t="s">
        <v>2294</v>
      </c>
      <c r="G901" s="3" t="s">
        <v>1271</v>
      </c>
      <c r="H901" s="3">
        <v>19109.0</v>
      </c>
      <c r="I901" s="3" t="s">
        <v>9356</v>
      </c>
      <c r="J901" s="3" t="s">
        <v>9357</v>
      </c>
      <c r="K901" s="3" t="s">
        <v>9358</v>
      </c>
      <c r="L901" s="3" t="s">
        <v>29</v>
      </c>
      <c r="M901" s="3" t="s">
        <v>9359</v>
      </c>
      <c r="N901" s="3" t="s">
        <v>9360</v>
      </c>
      <c r="O901" s="3" t="s">
        <v>32</v>
      </c>
      <c r="P901" s="4" t="s">
        <v>33</v>
      </c>
      <c r="Q901" s="3" t="s">
        <v>9361</v>
      </c>
      <c r="R901" s="4" t="s">
        <v>63</v>
      </c>
      <c r="S901" s="5">
        <f t="shared" si="1"/>
        <v>1</v>
      </c>
    </row>
    <row r="902" ht="14.25" customHeight="1">
      <c r="A902" s="3" t="s">
        <v>9362</v>
      </c>
      <c r="B902" s="3" t="s">
        <v>9363</v>
      </c>
      <c r="C902" s="3" t="s">
        <v>9364</v>
      </c>
      <c r="D902" s="3" t="s">
        <v>9365</v>
      </c>
      <c r="E902" s="3" t="s">
        <v>1772</v>
      </c>
      <c r="F902" s="3" t="s">
        <v>23</v>
      </c>
      <c r="G902" s="3" t="s">
        <v>319</v>
      </c>
      <c r="H902" s="3">
        <v>10557.0</v>
      </c>
      <c r="I902" s="3" t="s">
        <v>9366</v>
      </c>
      <c r="J902" s="3" t="s">
        <v>9367</v>
      </c>
      <c r="K902" s="3" t="s">
        <v>9368</v>
      </c>
      <c r="L902" s="3" t="s">
        <v>29</v>
      </c>
      <c r="M902" s="3" t="s">
        <v>9369</v>
      </c>
      <c r="N902" s="3" t="s">
        <v>9370</v>
      </c>
      <c r="O902" s="3" t="s">
        <v>76</v>
      </c>
      <c r="P902" s="4" t="s">
        <v>33</v>
      </c>
      <c r="Q902" s="3" t="s">
        <v>9371</v>
      </c>
      <c r="R902" s="4" t="s">
        <v>63</v>
      </c>
      <c r="S902" s="5">
        <f t="shared" si="1"/>
        <v>2</v>
      </c>
    </row>
    <row r="903" ht="14.25" customHeight="1">
      <c r="A903" s="3" t="s">
        <v>9372</v>
      </c>
      <c r="B903" s="3" t="s">
        <v>9373</v>
      </c>
      <c r="C903" s="3" t="s">
        <v>9374</v>
      </c>
      <c r="D903" s="3" t="s">
        <v>9375</v>
      </c>
      <c r="E903" s="3" t="s">
        <v>9376</v>
      </c>
      <c r="F903" s="3" t="s">
        <v>3990</v>
      </c>
      <c r="G903" s="3" t="s">
        <v>742</v>
      </c>
      <c r="H903" s="3">
        <v>84409.0</v>
      </c>
      <c r="I903" s="3" t="s">
        <v>9377</v>
      </c>
      <c r="J903" s="3" t="s">
        <v>9378</v>
      </c>
      <c r="K903" s="3" t="s">
        <v>9379</v>
      </c>
      <c r="L903" s="3" t="s">
        <v>29</v>
      </c>
      <c r="M903" s="3" t="s">
        <v>9380</v>
      </c>
      <c r="N903" s="3" t="s">
        <v>9381</v>
      </c>
      <c r="O903" s="3" t="s">
        <v>867</v>
      </c>
      <c r="P903" s="4" t="s">
        <v>33</v>
      </c>
      <c r="Q903" s="3" t="s">
        <v>9382</v>
      </c>
      <c r="R903" s="4" t="s">
        <v>35</v>
      </c>
      <c r="S903" s="5">
        <f t="shared" si="1"/>
        <v>0</v>
      </c>
    </row>
    <row r="904" ht="14.25" customHeight="1">
      <c r="A904" s="3" t="s">
        <v>9383</v>
      </c>
      <c r="B904" s="3" t="s">
        <v>9384</v>
      </c>
      <c r="C904" s="3" t="s">
        <v>7702</v>
      </c>
      <c r="D904" s="3" t="s">
        <v>9385</v>
      </c>
      <c r="E904" s="3" t="s">
        <v>2228</v>
      </c>
      <c r="F904" s="3" t="s">
        <v>806</v>
      </c>
      <c r="G904" s="3" t="s">
        <v>42</v>
      </c>
      <c r="H904" s="3">
        <v>80920.0</v>
      </c>
      <c r="I904" s="3" t="s">
        <v>9386</v>
      </c>
      <c r="J904" s="3" t="s">
        <v>9387</v>
      </c>
      <c r="K904" s="3" t="s">
        <v>9388</v>
      </c>
      <c r="L904" s="3" t="s">
        <v>29</v>
      </c>
      <c r="M904" s="3" t="s">
        <v>9389</v>
      </c>
      <c r="N904" s="3" t="s">
        <v>9390</v>
      </c>
      <c r="O904" s="3" t="s">
        <v>32</v>
      </c>
      <c r="P904" s="4" t="s">
        <v>33</v>
      </c>
      <c r="Q904" s="3" t="s">
        <v>9391</v>
      </c>
      <c r="R904" s="4" t="s">
        <v>35</v>
      </c>
      <c r="S904" s="5">
        <f t="shared" si="1"/>
        <v>1</v>
      </c>
    </row>
    <row r="905" ht="14.25" customHeight="1">
      <c r="A905" s="3" t="s">
        <v>9392</v>
      </c>
      <c r="B905" s="3" t="s">
        <v>9393</v>
      </c>
      <c r="C905" s="3" t="s">
        <v>9394</v>
      </c>
      <c r="D905" s="3" t="s">
        <v>9395</v>
      </c>
      <c r="E905" s="3" t="s">
        <v>1178</v>
      </c>
      <c r="F905" s="3" t="s">
        <v>1210</v>
      </c>
      <c r="G905" s="3" t="s">
        <v>617</v>
      </c>
      <c r="H905" s="3">
        <v>34474.0</v>
      </c>
      <c r="I905" s="3" t="s">
        <v>9396</v>
      </c>
      <c r="J905" s="3" t="s">
        <v>9397</v>
      </c>
      <c r="K905" s="3" t="s">
        <v>9398</v>
      </c>
      <c r="L905" s="3" t="s">
        <v>29</v>
      </c>
      <c r="M905" s="3" t="s">
        <v>9399</v>
      </c>
      <c r="N905" s="3" t="s">
        <v>9400</v>
      </c>
      <c r="O905" s="3" t="s">
        <v>76</v>
      </c>
      <c r="P905" s="4" t="s">
        <v>33</v>
      </c>
      <c r="Q905" s="3" t="s">
        <v>9401</v>
      </c>
      <c r="R905" s="4" t="s">
        <v>49</v>
      </c>
      <c r="S905" s="5">
        <f t="shared" si="1"/>
        <v>2</v>
      </c>
    </row>
    <row r="906" ht="14.25" customHeight="1">
      <c r="A906" s="3" t="s">
        <v>1779</v>
      </c>
      <c r="B906" s="3" t="s">
        <v>9402</v>
      </c>
      <c r="C906" s="3" t="s">
        <v>9403</v>
      </c>
      <c r="D906" s="3" t="s">
        <v>9404</v>
      </c>
      <c r="E906" s="3" t="s">
        <v>305</v>
      </c>
      <c r="F906" s="3" t="s">
        <v>108</v>
      </c>
      <c r="G906" s="3" t="s">
        <v>134</v>
      </c>
      <c r="H906" s="3">
        <v>27635.0</v>
      </c>
      <c r="I906" s="3" t="s">
        <v>9405</v>
      </c>
      <c r="J906" s="3" t="s">
        <v>9406</v>
      </c>
      <c r="K906" s="3" t="s">
        <v>9407</v>
      </c>
      <c r="L906" s="3" t="s">
        <v>29</v>
      </c>
      <c r="M906" s="3" t="s">
        <v>9408</v>
      </c>
      <c r="N906" s="3" t="s">
        <v>9409</v>
      </c>
      <c r="O906" s="3" t="s">
        <v>867</v>
      </c>
      <c r="P906" s="4" t="s">
        <v>33</v>
      </c>
      <c r="Q906" s="3" t="s">
        <v>9410</v>
      </c>
      <c r="R906" s="4" t="s">
        <v>63</v>
      </c>
      <c r="S906" s="5">
        <f t="shared" si="1"/>
        <v>0</v>
      </c>
    </row>
    <row r="907" ht="14.25" customHeight="1">
      <c r="A907" s="3" t="s">
        <v>9411</v>
      </c>
      <c r="B907" s="3" t="s">
        <v>9412</v>
      </c>
      <c r="C907" s="3" t="s">
        <v>9413</v>
      </c>
      <c r="D907" s="3" t="s">
        <v>9414</v>
      </c>
      <c r="E907" s="3" t="s">
        <v>3259</v>
      </c>
      <c r="F907" s="3" t="s">
        <v>133</v>
      </c>
      <c r="G907" s="3" t="s">
        <v>5431</v>
      </c>
      <c r="H907" s="3">
        <v>96815.0</v>
      </c>
      <c r="I907" s="3" t="s">
        <v>9415</v>
      </c>
      <c r="J907" s="3" t="s">
        <v>9416</v>
      </c>
      <c r="K907" s="3" t="s">
        <v>9417</v>
      </c>
      <c r="L907" s="3" t="s">
        <v>29</v>
      </c>
      <c r="M907" s="3" t="s">
        <v>9418</v>
      </c>
      <c r="N907" s="3" t="s">
        <v>9419</v>
      </c>
      <c r="O907" s="3" t="s">
        <v>32</v>
      </c>
      <c r="P907" s="4" t="s">
        <v>33</v>
      </c>
      <c r="Q907" s="3" t="s">
        <v>9420</v>
      </c>
      <c r="R907" s="4" t="s">
        <v>35</v>
      </c>
      <c r="S907" s="5">
        <f t="shared" si="1"/>
        <v>1</v>
      </c>
    </row>
    <row r="908" ht="14.25" customHeight="1">
      <c r="A908" s="3" t="s">
        <v>6868</v>
      </c>
      <c r="B908" s="3" t="s">
        <v>9421</v>
      </c>
      <c r="C908" s="3" t="s">
        <v>9422</v>
      </c>
      <c r="D908" s="3" t="s">
        <v>9423</v>
      </c>
      <c r="E908" s="3" t="s">
        <v>416</v>
      </c>
      <c r="F908" s="3" t="s">
        <v>24</v>
      </c>
      <c r="G908" s="3" t="s">
        <v>184</v>
      </c>
      <c r="H908" s="3">
        <v>50320.0</v>
      </c>
      <c r="I908" s="3" t="s">
        <v>9424</v>
      </c>
      <c r="J908" s="3" t="s">
        <v>9425</v>
      </c>
      <c r="K908" s="3" t="s">
        <v>9426</v>
      </c>
      <c r="L908" s="3" t="s">
        <v>29</v>
      </c>
      <c r="M908" s="3" t="s">
        <v>9427</v>
      </c>
      <c r="N908" s="3" t="s">
        <v>9428</v>
      </c>
      <c r="O908" s="3" t="s">
        <v>32</v>
      </c>
      <c r="P908" s="4" t="s">
        <v>33</v>
      </c>
      <c r="Q908" s="3" t="s">
        <v>9429</v>
      </c>
      <c r="R908" s="4" t="s">
        <v>35</v>
      </c>
      <c r="S908" s="5">
        <f t="shared" si="1"/>
        <v>1</v>
      </c>
    </row>
    <row r="909" ht="14.25" customHeight="1">
      <c r="A909" s="3" t="s">
        <v>9430</v>
      </c>
      <c r="B909" s="3" t="s">
        <v>9431</v>
      </c>
      <c r="C909" s="3" t="s">
        <v>9432</v>
      </c>
      <c r="D909" s="3" t="s">
        <v>9433</v>
      </c>
      <c r="E909" s="3" t="s">
        <v>474</v>
      </c>
      <c r="F909" s="3" t="s">
        <v>1283</v>
      </c>
      <c r="G909" s="3" t="s">
        <v>476</v>
      </c>
      <c r="H909" s="3">
        <v>77060.0</v>
      </c>
      <c r="I909" s="3" t="s">
        <v>9434</v>
      </c>
      <c r="J909" s="3" t="s">
        <v>9435</v>
      </c>
      <c r="K909" s="3" t="s">
        <v>9436</v>
      </c>
      <c r="L909" s="3" t="s">
        <v>29</v>
      </c>
      <c r="M909" s="3" t="s">
        <v>9437</v>
      </c>
      <c r="N909" s="3" t="s">
        <v>9438</v>
      </c>
      <c r="O909" s="3" t="s">
        <v>76</v>
      </c>
      <c r="P909" s="4" t="s">
        <v>33</v>
      </c>
      <c r="Q909" s="3" t="s">
        <v>9439</v>
      </c>
      <c r="R909" s="4" t="s">
        <v>49</v>
      </c>
      <c r="S909" s="5">
        <f t="shared" si="1"/>
        <v>2</v>
      </c>
    </row>
    <row r="910" ht="14.25" customHeight="1">
      <c r="A910" s="3" t="s">
        <v>9440</v>
      </c>
      <c r="B910" s="3" t="s">
        <v>9441</v>
      </c>
      <c r="C910" s="3" t="s">
        <v>9442</v>
      </c>
      <c r="D910" s="3" t="s">
        <v>9443</v>
      </c>
      <c r="E910" s="3" t="s">
        <v>119</v>
      </c>
      <c r="F910" s="3" t="s">
        <v>9444</v>
      </c>
      <c r="G910" s="3" t="s">
        <v>121</v>
      </c>
      <c r="H910" s="3">
        <v>47719.0</v>
      </c>
      <c r="I910" s="3" t="s">
        <v>9445</v>
      </c>
      <c r="J910" s="3" t="s">
        <v>9446</v>
      </c>
      <c r="K910" s="3" t="s">
        <v>9447</v>
      </c>
      <c r="L910" s="3" t="s">
        <v>29</v>
      </c>
      <c r="M910" s="3" t="s">
        <v>9448</v>
      </c>
      <c r="N910" s="3" t="s">
        <v>9449</v>
      </c>
      <c r="O910" s="3" t="s">
        <v>867</v>
      </c>
      <c r="P910" s="4" t="s">
        <v>33</v>
      </c>
      <c r="Q910" s="3" t="s">
        <v>9450</v>
      </c>
      <c r="R910" s="4" t="s">
        <v>63</v>
      </c>
      <c r="S910" s="5">
        <f t="shared" si="1"/>
        <v>0</v>
      </c>
    </row>
    <row r="911" ht="14.25" customHeight="1">
      <c r="A911" s="3" t="s">
        <v>9451</v>
      </c>
      <c r="B911" s="3" t="s">
        <v>9452</v>
      </c>
      <c r="C911" s="3" t="s">
        <v>5115</v>
      </c>
      <c r="D911" s="3" t="s">
        <v>9453</v>
      </c>
      <c r="E911" s="3" t="s">
        <v>9454</v>
      </c>
      <c r="F911" s="3" t="s">
        <v>963</v>
      </c>
      <c r="G911" s="3" t="s">
        <v>742</v>
      </c>
      <c r="H911" s="3">
        <v>84093.0</v>
      </c>
      <c r="I911" s="3" t="s">
        <v>9455</v>
      </c>
      <c r="J911" s="3" t="s">
        <v>9456</v>
      </c>
      <c r="K911" s="3" t="s">
        <v>9457</v>
      </c>
      <c r="L911" s="3" t="s">
        <v>29</v>
      </c>
      <c r="M911" s="3" t="s">
        <v>9458</v>
      </c>
      <c r="N911" s="3" t="s">
        <v>9459</v>
      </c>
      <c r="O911" s="3" t="s">
        <v>76</v>
      </c>
      <c r="P911" s="4" t="s">
        <v>33</v>
      </c>
      <c r="Q911" s="3" t="s">
        <v>9460</v>
      </c>
      <c r="R911" s="4" t="s">
        <v>63</v>
      </c>
      <c r="S911" s="5">
        <f t="shared" si="1"/>
        <v>2</v>
      </c>
    </row>
    <row r="912" ht="14.25" customHeight="1">
      <c r="A912" s="3" t="s">
        <v>9461</v>
      </c>
      <c r="B912" s="3" t="s">
        <v>9462</v>
      </c>
      <c r="C912" s="3" t="s">
        <v>4081</v>
      </c>
      <c r="D912" s="3" t="s">
        <v>9463</v>
      </c>
      <c r="E912" s="3" t="s">
        <v>5738</v>
      </c>
      <c r="F912" s="3" t="s">
        <v>2814</v>
      </c>
      <c r="G912" s="3" t="s">
        <v>617</v>
      </c>
      <c r="H912" s="3">
        <v>32627.0</v>
      </c>
      <c r="I912" s="3" t="s">
        <v>9464</v>
      </c>
      <c r="J912" s="3" t="s">
        <v>9465</v>
      </c>
      <c r="K912" s="3" t="s">
        <v>9466</v>
      </c>
      <c r="L912" s="3" t="s">
        <v>29</v>
      </c>
      <c r="M912" s="3" t="s">
        <v>9467</v>
      </c>
      <c r="N912" s="3" t="s">
        <v>9468</v>
      </c>
      <c r="O912" s="3" t="s">
        <v>867</v>
      </c>
      <c r="P912" s="4" t="s">
        <v>33</v>
      </c>
      <c r="Q912" s="3" t="s">
        <v>9469</v>
      </c>
      <c r="R912" s="4" t="s">
        <v>63</v>
      </c>
      <c r="S912" s="5">
        <f t="shared" si="1"/>
        <v>0</v>
      </c>
    </row>
    <row r="913" ht="14.25" customHeight="1">
      <c r="A913" s="3" t="s">
        <v>9470</v>
      </c>
      <c r="B913" s="3" t="s">
        <v>9471</v>
      </c>
      <c r="C913" s="3" t="s">
        <v>9472</v>
      </c>
      <c r="D913" s="3" t="s">
        <v>9473</v>
      </c>
      <c r="E913" s="3" t="s">
        <v>3095</v>
      </c>
      <c r="F913" s="3" t="s">
        <v>1541</v>
      </c>
      <c r="G913" s="3" t="s">
        <v>512</v>
      </c>
      <c r="H913" s="3">
        <v>85205.0</v>
      </c>
      <c r="I913" s="3" t="s">
        <v>9474</v>
      </c>
      <c r="J913" s="3" t="s">
        <v>9475</v>
      </c>
      <c r="K913" s="3" t="s">
        <v>9476</v>
      </c>
      <c r="L913" s="3" t="s">
        <v>29</v>
      </c>
      <c r="M913" s="3" t="s">
        <v>9477</v>
      </c>
      <c r="N913" s="3" t="s">
        <v>9478</v>
      </c>
      <c r="O913" s="3" t="s">
        <v>76</v>
      </c>
      <c r="P913" s="4" t="s">
        <v>33</v>
      </c>
      <c r="Q913" s="3" t="s">
        <v>9479</v>
      </c>
      <c r="R913" s="4" t="s">
        <v>63</v>
      </c>
      <c r="S913" s="5">
        <f t="shared" si="1"/>
        <v>2</v>
      </c>
    </row>
    <row r="914" ht="14.25" customHeight="1">
      <c r="A914" s="3" t="s">
        <v>9480</v>
      </c>
      <c r="B914" s="3" t="s">
        <v>9481</v>
      </c>
      <c r="C914" s="3" t="s">
        <v>9482</v>
      </c>
      <c r="D914" s="3" t="s">
        <v>9483</v>
      </c>
      <c r="E914" s="3" t="s">
        <v>1892</v>
      </c>
      <c r="F914" s="3" t="s">
        <v>2675</v>
      </c>
      <c r="G914" s="3" t="s">
        <v>84</v>
      </c>
      <c r="H914" s="3">
        <v>90831.0</v>
      </c>
      <c r="I914" s="3" t="s">
        <v>9484</v>
      </c>
      <c r="J914" s="3" t="s">
        <v>9485</v>
      </c>
      <c r="K914" s="3" t="s">
        <v>9486</v>
      </c>
      <c r="L914" s="3" t="s">
        <v>29</v>
      </c>
      <c r="M914" s="3" t="s">
        <v>9487</v>
      </c>
      <c r="N914" s="3" t="s">
        <v>9488</v>
      </c>
      <c r="O914" s="3" t="s">
        <v>76</v>
      </c>
      <c r="P914" s="4" t="s">
        <v>33</v>
      </c>
      <c r="Q914" s="3" t="s">
        <v>9489</v>
      </c>
      <c r="R914" s="4" t="s">
        <v>35</v>
      </c>
      <c r="S914" s="5">
        <f t="shared" si="1"/>
        <v>2</v>
      </c>
    </row>
    <row r="915" ht="14.25" customHeight="1">
      <c r="A915" s="3" t="s">
        <v>9490</v>
      </c>
      <c r="B915" s="3" t="s">
        <v>9491</v>
      </c>
      <c r="C915" s="3" t="s">
        <v>9492</v>
      </c>
      <c r="D915" s="3" t="s">
        <v>9493</v>
      </c>
      <c r="E915" s="3" t="s">
        <v>9494</v>
      </c>
      <c r="F915" s="3" t="s">
        <v>488</v>
      </c>
      <c r="G915" s="3" t="s">
        <v>283</v>
      </c>
      <c r="H915" s="3">
        <v>61825.0</v>
      </c>
      <c r="I915" s="3" t="s">
        <v>9495</v>
      </c>
      <c r="J915" s="3" t="s">
        <v>9496</v>
      </c>
      <c r="K915" s="3" t="s">
        <v>9497</v>
      </c>
      <c r="L915" s="3" t="s">
        <v>29</v>
      </c>
      <c r="M915" s="3" t="s">
        <v>9498</v>
      </c>
      <c r="N915" s="3" t="s">
        <v>9499</v>
      </c>
      <c r="O915" s="3" t="s">
        <v>76</v>
      </c>
      <c r="P915" s="4" t="s">
        <v>33</v>
      </c>
      <c r="Q915" s="3" t="s">
        <v>9500</v>
      </c>
      <c r="R915" s="4" t="s">
        <v>35</v>
      </c>
      <c r="S915" s="5">
        <f t="shared" si="1"/>
        <v>2</v>
      </c>
    </row>
    <row r="916" ht="14.25" customHeight="1">
      <c r="A916" s="3" t="s">
        <v>9501</v>
      </c>
      <c r="B916" s="3" t="s">
        <v>9502</v>
      </c>
      <c r="C916" s="3" t="s">
        <v>9503</v>
      </c>
      <c r="D916" s="3" t="s">
        <v>9504</v>
      </c>
      <c r="E916" s="3" t="s">
        <v>5077</v>
      </c>
      <c r="F916" s="3" t="s">
        <v>219</v>
      </c>
      <c r="G916" s="3" t="s">
        <v>184</v>
      </c>
      <c r="H916" s="3">
        <v>52809.0</v>
      </c>
      <c r="I916" s="3" t="s">
        <v>9505</v>
      </c>
      <c r="J916" s="3" t="s">
        <v>9506</v>
      </c>
      <c r="K916" s="3" t="s">
        <v>9507</v>
      </c>
      <c r="L916" s="3" t="s">
        <v>29</v>
      </c>
      <c r="M916" s="3" t="s">
        <v>9508</v>
      </c>
      <c r="N916" s="3" t="s">
        <v>9509</v>
      </c>
      <c r="O916" s="3" t="s">
        <v>32</v>
      </c>
      <c r="P916" s="4" t="s">
        <v>33</v>
      </c>
      <c r="Q916" s="3" t="s">
        <v>9510</v>
      </c>
      <c r="R916" s="4" t="s">
        <v>49</v>
      </c>
      <c r="S916" s="5">
        <f t="shared" si="1"/>
        <v>1</v>
      </c>
    </row>
    <row r="917" ht="14.25" customHeight="1">
      <c r="A917" s="3" t="s">
        <v>5426</v>
      </c>
      <c r="B917" s="3" t="s">
        <v>9511</v>
      </c>
      <c r="C917" s="3" t="s">
        <v>9512</v>
      </c>
      <c r="D917" s="3" t="s">
        <v>9513</v>
      </c>
      <c r="E917" s="3" t="s">
        <v>1714</v>
      </c>
      <c r="F917" s="3" t="s">
        <v>5738</v>
      </c>
      <c r="G917" s="3" t="s">
        <v>319</v>
      </c>
      <c r="H917" s="3">
        <v>12232.0</v>
      </c>
      <c r="I917" s="3" t="s">
        <v>9514</v>
      </c>
      <c r="J917" s="3" t="s">
        <v>9515</v>
      </c>
      <c r="K917" s="3" t="s">
        <v>9516</v>
      </c>
      <c r="L917" s="3" t="s">
        <v>29</v>
      </c>
      <c r="M917" s="3" t="s">
        <v>9517</v>
      </c>
      <c r="N917" s="3" t="s">
        <v>9518</v>
      </c>
      <c r="O917" s="3" t="s">
        <v>76</v>
      </c>
      <c r="P917" s="4" t="s">
        <v>33</v>
      </c>
      <c r="Q917" s="3" t="s">
        <v>9519</v>
      </c>
      <c r="R917" s="4" t="s">
        <v>63</v>
      </c>
      <c r="S917" s="5">
        <f t="shared" si="1"/>
        <v>2</v>
      </c>
    </row>
    <row r="918" ht="14.25" customHeight="1">
      <c r="A918" s="3" t="s">
        <v>6268</v>
      </c>
      <c r="B918" s="3" t="s">
        <v>9520</v>
      </c>
      <c r="C918" s="3" t="s">
        <v>9521</v>
      </c>
      <c r="D918" s="3" t="s">
        <v>9522</v>
      </c>
      <c r="E918" s="3" t="s">
        <v>24</v>
      </c>
      <c r="F918" s="3" t="s">
        <v>9523</v>
      </c>
      <c r="G918" s="3" t="s">
        <v>476</v>
      </c>
      <c r="H918" s="3">
        <v>88546.0</v>
      </c>
      <c r="I918" s="3" t="s">
        <v>9524</v>
      </c>
      <c r="J918" s="3" t="s">
        <v>9525</v>
      </c>
      <c r="K918" s="3" t="s">
        <v>9526</v>
      </c>
      <c r="L918" s="3" t="s">
        <v>29</v>
      </c>
      <c r="M918" s="3" t="s">
        <v>9527</v>
      </c>
      <c r="N918" s="3" t="s">
        <v>9528</v>
      </c>
      <c r="O918" s="3" t="s">
        <v>32</v>
      </c>
      <c r="P918" s="4" t="s">
        <v>33</v>
      </c>
      <c r="Q918" s="3" t="s">
        <v>9529</v>
      </c>
      <c r="R918" s="4" t="s">
        <v>35</v>
      </c>
      <c r="S918" s="5">
        <f t="shared" si="1"/>
        <v>1</v>
      </c>
    </row>
    <row r="919" ht="14.25" customHeight="1">
      <c r="A919" s="3" t="s">
        <v>9530</v>
      </c>
      <c r="B919" s="3" t="s">
        <v>9531</v>
      </c>
      <c r="C919" s="3" t="s">
        <v>9532</v>
      </c>
      <c r="D919" s="3" t="s">
        <v>9533</v>
      </c>
      <c r="E919" s="3" t="s">
        <v>232</v>
      </c>
      <c r="F919" s="3" t="s">
        <v>256</v>
      </c>
      <c r="G919" s="3" t="s">
        <v>1271</v>
      </c>
      <c r="H919" s="3">
        <v>19151.0</v>
      </c>
      <c r="I919" s="3" t="s">
        <v>9534</v>
      </c>
      <c r="J919" s="3" t="s">
        <v>9535</v>
      </c>
      <c r="K919" s="3" t="s">
        <v>9536</v>
      </c>
      <c r="L919" s="3" t="s">
        <v>29</v>
      </c>
      <c r="M919" s="3" t="s">
        <v>9537</v>
      </c>
      <c r="N919" s="3" t="s">
        <v>9538</v>
      </c>
      <c r="O919" s="3" t="s">
        <v>32</v>
      </c>
      <c r="P919" s="4" t="s">
        <v>33</v>
      </c>
      <c r="Q919" s="3" t="s">
        <v>9539</v>
      </c>
      <c r="R919" s="4" t="s">
        <v>35</v>
      </c>
      <c r="S919" s="5">
        <f t="shared" si="1"/>
        <v>1</v>
      </c>
    </row>
    <row r="920" ht="14.25" customHeight="1">
      <c r="A920" s="3" t="s">
        <v>9540</v>
      </c>
      <c r="B920" s="3" t="s">
        <v>9541</v>
      </c>
      <c r="C920" s="3" t="s">
        <v>9542</v>
      </c>
      <c r="D920" s="3" t="s">
        <v>9543</v>
      </c>
      <c r="E920" s="3" t="s">
        <v>2814</v>
      </c>
      <c r="F920" s="3" t="s">
        <v>839</v>
      </c>
      <c r="G920" s="3" t="s">
        <v>25</v>
      </c>
      <c r="H920" s="3">
        <v>23464.0</v>
      </c>
      <c r="I920" s="3" t="s">
        <v>9544</v>
      </c>
      <c r="J920" s="3" t="s">
        <v>9545</v>
      </c>
      <c r="K920" s="3" t="s">
        <v>9546</v>
      </c>
      <c r="L920" s="3" t="s">
        <v>29</v>
      </c>
      <c r="M920" s="3" t="s">
        <v>9547</v>
      </c>
      <c r="N920" s="3" t="s">
        <v>9548</v>
      </c>
      <c r="O920" s="3" t="s">
        <v>76</v>
      </c>
      <c r="P920" s="4" t="s">
        <v>33</v>
      </c>
      <c r="Q920" s="3" t="s">
        <v>9549</v>
      </c>
      <c r="R920" s="4" t="s">
        <v>49</v>
      </c>
      <c r="S920" s="5">
        <f t="shared" si="1"/>
        <v>2</v>
      </c>
    </row>
    <row r="921" ht="14.25" customHeight="1">
      <c r="A921" s="3" t="s">
        <v>9550</v>
      </c>
      <c r="B921" s="3" t="s">
        <v>9551</v>
      </c>
      <c r="C921" s="3" t="s">
        <v>9552</v>
      </c>
      <c r="D921" s="3" t="s">
        <v>9553</v>
      </c>
      <c r="E921" s="3" t="s">
        <v>8601</v>
      </c>
      <c r="F921" s="3" t="s">
        <v>1725</v>
      </c>
      <c r="G921" s="3" t="s">
        <v>220</v>
      </c>
      <c r="H921" s="3">
        <v>8104.0</v>
      </c>
      <c r="I921" s="3" t="s">
        <v>9554</v>
      </c>
      <c r="J921" s="3" t="s">
        <v>9555</v>
      </c>
      <c r="K921" s="3" t="s">
        <v>9556</v>
      </c>
      <c r="L921" s="3" t="s">
        <v>29</v>
      </c>
      <c r="M921" s="3" t="s">
        <v>9557</v>
      </c>
      <c r="N921" s="3" t="s">
        <v>9558</v>
      </c>
      <c r="O921" s="3" t="s">
        <v>867</v>
      </c>
      <c r="P921" s="4" t="s">
        <v>33</v>
      </c>
      <c r="Q921" s="3" t="s">
        <v>9559</v>
      </c>
      <c r="R921" s="4" t="s">
        <v>63</v>
      </c>
      <c r="S921" s="5">
        <f t="shared" si="1"/>
        <v>0</v>
      </c>
    </row>
    <row r="922" ht="14.25" customHeight="1">
      <c r="A922" s="3" t="s">
        <v>9560</v>
      </c>
      <c r="B922" s="3" t="s">
        <v>9561</v>
      </c>
      <c r="C922" s="3" t="s">
        <v>9562</v>
      </c>
      <c r="D922" s="3" t="s">
        <v>9563</v>
      </c>
      <c r="E922" s="3" t="s">
        <v>5409</v>
      </c>
      <c r="F922" s="3" t="s">
        <v>1835</v>
      </c>
      <c r="G922" s="3" t="s">
        <v>617</v>
      </c>
      <c r="H922" s="3">
        <v>32909.0</v>
      </c>
      <c r="I922" s="3" t="s">
        <v>9564</v>
      </c>
      <c r="J922" s="3" t="s">
        <v>9565</v>
      </c>
      <c r="K922" s="3" t="s">
        <v>9566</v>
      </c>
      <c r="L922" s="3" t="s">
        <v>29</v>
      </c>
      <c r="M922" s="3" t="s">
        <v>9567</v>
      </c>
      <c r="N922" s="3" t="s">
        <v>9568</v>
      </c>
      <c r="O922" s="3" t="s">
        <v>32</v>
      </c>
      <c r="P922" s="4" t="s">
        <v>33</v>
      </c>
      <c r="Q922" s="3" t="s">
        <v>9569</v>
      </c>
      <c r="R922" s="4" t="s">
        <v>63</v>
      </c>
      <c r="S922" s="5">
        <f t="shared" si="1"/>
        <v>1</v>
      </c>
    </row>
    <row r="923" ht="14.25" customHeight="1">
      <c r="A923" s="3" t="s">
        <v>9570</v>
      </c>
      <c r="B923" s="3" t="s">
        <v>9571</v>
      </c>
      <c r="C923" s="3" t="s">
        <v>9572</v>
      </c>
      <c r="D923" s="3" t="s">
        <v>9573</v>
      </c>
      <c r="E923" s="3" t="s">
        <v>1892</v>
      </c>
      <c r="F923" s="3" t="s">
        <v>487</v>
      </c>
      <c r="G923" s="3" t="s">
        <v>84</v>
      </c>
      <c r="H923" s="3">
        <v>90847.0</v>
      </c>
      <c r="I923" s="3" t="s">
        <v>9574</v>
      </c>
      <c r="J923" s="3" t="s">
        <v>9575</v>
      </c>
      <c r="K923" s="3" t="s">
        <v>9576</v>
      </c>
      <c r="L923" s="3" t="s">
        <v>29</v>
      </c>
      <c r="M923" s="3" t="s">
        <v>9577</v>
      </c>
      <c r="N923" s="3" t="s">
        <v>9578</v>
      </c>
      <c r="O923" s="3" t="s">
        <v>32</v>
      </c>
      <c r="P923" s="4" t="s">
        <v>33</v>
      </c>
      <c r="Q923" s="3" t="s">
        <v>9579</v>
      </c>
      <c r="R923" s="4" t="s">
        <v>35</v>
      </c>
      <c r="S923" s="5">
        <f t="shared" si="1"/>
        <v>1</v>
      </c>
    </row>
    <row r="924" ht="14.25" customHeight="1">
      <c r="A924" s="3" t="s">
        <v>9580</v>
      </c>
      <c r="B924" s="3" t="s">
        <v>9581</v>
      </c>
      <c r="C924" s="3" t="s">
        <v>9582</v>
      </c>
      <c r="D924" s="3" t="s">
        <v>9583</v>
      </c>
      <c r="E924" s="3" t="s">
        <v>2675</v>
      </c>
      <c r="F924" s="3" t="s">
        <v>2041</v>
      </c>
      <c r="G924" s="3" t="s">
        <v>121</v>
      </c>
      <c r="H924" s="3">
        <v>46896.0</v>
      </c>
      <c r="I924" s="3" t="s">
        <v>9584</v>
      </c>
      <c r="J924" s="3" t="s">
        <v>9585</v>
      </c>
      <c r="K924" s="3" t="s">
        <v>9586</v>
      </c>
      <c r="L924" s="3" t="s">
        <v>29</v>
      </c>
      <c r="M924" s="3" t="s">
        <v>9587</v>
      </c>
      <c r="N924" s="3" t="s">
        <v>9588</v>
      </c>
      <c r="O924" s="3" t="s">
        <v>76</v>
      </c>
      <c r="P924" s="4" t="s">
        <v>33</v>
      </c>
      <c r="Q924" s="3" t="s">
        <v>9589</v>
      </c>
      <c r="R924" s="4" t="s">
        <v>35</v>
      </c>
      <c r="S924" s="5">
        <f t="shared" si="1"/>
        <v>2</v>
      </c>
    </row>
    <row r="925" ht="14.25" customHeight="1">
      <c r="A925" s="3" t="s">
        <v>9590</v>
      </c>
      <c r="B925" s="3" t="s">
        <v>9591</v>
      </c>
      <c r="C925" s="3" t="s">
        <v>9592</v>
      </c>
      <c r="D925" s="3" t="s">
        <v>9593</v>
      </c>
      <c r="E925" s="3" t="s">
        <v>474</v>
      </c>
      <c r="F925" s="3" t="s">
        <v>2411</v>
      </c>
      <c r="G925" s="3" t="s">
        <v>476</v>
      </c>
      <c r="H925" s="3">
        <v>77040.0</v>
      </c>
      <c r="I925" s="3" t="s">
        <v>9594</v>
      </c>
      <c r="J925" s="3" t="s">
        <v>9595</v>
      </c>
      <c r="K925" s="3" t="s">
        <v>9596</v>
      </c>
      <c r="L925" s="3" t="s">
        <v>29</v>
      </c>
      <c r="M925" s="3" t="s">
        <v>9597</v>
      </c>
      <c r="N925" s="3" t="s">
        <v>9598</v>
      </c>
      <c r="O925" s="3" t="s">
        <v>867</v>
      </c>
      <c r="P925" s="4" t="s">
        <v>33</v>
      </c>
      <c r="Q925" s="3" t="s">
        <v>9599</v>
      </c>
      <c r="R925" s="4" t="s">
        <v>49</v>
      </c>
      <c r="S925" s="5">
        <f t="shared" si="1"/>
        <v>0</v>
      </c>
    </row>
    <row r="926" ht="14.25" customHeight="1">
      <c r="A926" s="3" t="s">
        <v>9600</v>
      </c>
      <c r="B926" s="3" t="s">
        <v>9601</v>
      </c>
      <c r="C926" s="3" t="s">
        <v>9602</v>
      </c>
      <c r="D926" s="3" t="s">
        <v>9603</v>
      </c>
      <c r="E926" s="3" t="s">
        <v>1625</v>
      </c>
      <c r="F926" s="3" t="s">
        <v>1638</v>
      </c>
      <c r="G926" s="3" t="s">
        <v>1626</v>
      </c>
      <c r="H926" s="3">
        <v>99507.0</v>
      </c>
      <c r="I926" s="3" t="s">
        <v>9604</v>
      </c>
      <c r="J926" s="3" t="s">
        <v>9605</v>
      </c>
      <c r="K926" s="3" t="s">
        <v>9606</v>
      </c>
      <c r="L926" s="3" t="s">
        <v>29</v>
      </c>
      <c r="M926" s="3" t="s">
        <v>9607</v>
      </c>
      <c r="N926" s="3" t="s">
        <v>9608</v>
      </c>
      <c r="O926" s="3" t="s">
        <v>76</v>
      </c>
      <c r="P926" s="4" t="s">
        <v>33</v>
      </c>
      <c r="Q926" s="3" t="s">
        <v>9609</v>
      </c>
      <c r="R926" s="4" t="s">
        <v>63</v>
      </c>
      <c r="S926" s="5">
        <f t="shared" si="1"/>
        <v>2</v>
      </c>
    </row>
    <row r="927" ht="14.25" customHeight="1">
      <c r="A927" s="3" t="s">
        <v>9610</v>
      </c>
      <c r="B927" s="3" t="s">
        <v>9611</v>
      </c>
      <c r="C927" s="3" t="s">
        <v>9612</v>
      </c>
      <c r="D927" s="3" t="s">
        <v>9613</v>
      </c>
      <c r="E927" s="3" t="s">
        <v>392</v>
      </c>
      <c r="F927" s="3" t="s">
        <v>255</v>
      </c>
      <c r="G927" s="3" t="s">
        <v>355</v>
      </c>
      <c r="H927" s="3">
        <v>55480.0</v>
      </c>
      <c r="I927" s="3" t="s">
        <v>9614</v>
      </c>
      <c r="J927" s="3" t="s">
        <v>9615</v>
      </c>
      <c r="K927" s="3" t="s">
        <v>9616</v>
      </c>
      <c r="L927" s="3" t="s">
        <v>29</v>
      </c>
      <c r="M927" s="3" t="s">
        <v>9617</v>
      </c>
      <c r="N927" s="3" t="s">
        <v>9618</v>
      </c>
      <c r="O927" s="3" t="s">
        <v>867</v>
      </c>
      <c r="P927" s="4" t="s">
        <v>33</v>
      </c>
      <c r="Q927" s="3" t="s">
        <v>9619</v>
      </c>
      <c r="R927" s="4" t="s">
        <v>63</v>
      </c>
      <c r="S927" s="5">
        <f t="shared" si="1"/>
        <v>0</v>
      </c>
    </row>
    <row r="928" ht="14.25" customHeight="1">
      <c r="A928" s="3" t="s">
        <v>9620</v>
      </c>
      <c r="B928" s="3" t="s">
        <v>9621</v>
      </c>
      <c r="C928" s="3" t="s">
        <v>9622</v>
      </c>
      <c r="D928" s="3" t="s">
        <v>9623</v>
      </c>
      <c r="E928" s="3" t="s">
        <v>474</v>
      </c>
      <c r="F928" s="3" t="s">
        <v>9624</v>
      </c>
      <c r="G928" s="3" t="s">
        <v>476</v>
      </c>
      <c r="H928" s="3">
        <v>77240.0</v>
      </c>
      <c r="I928" s="3" t="s">
        <v>9625</v>
      </c>
      <c r="J928" s="3" t="s">
        <v>9626</v>
      </c>
      <c r="K928" s="3" t="s">
        <v>9627</v>
      </c>
      <c r="L928" s="3" t="s">
        <v>29</v>
      </c>
      <c r="M928" s="3" t="s">
        <v>9628</v>
      </c>
      <c r="N928" s="3" t="s">
        <v>9629</v>
      </c>
      <c r="O928" s="3" t="s">
        <v>76</v>
      </c>
      <c r="P928" s="4" t="s">
        <v>33</v>
      </c>
      <c r="Q928" s="3" t="s">
        <v>9630</v>
      </c>
      <c r="R928" s="4" t="s">
        <v>35</v>
      </c>
      <c r="S928" s="5">
        <f t="shared" si="1"/>
        <v>2</v>
      </c>
    </row>
    <row r="929" ht="14.25" customHeight="1">
      <c r="A929" s="3" t="s">
        <v>9631</v>
      </c>
      <c r="B929" s="3" t="s">
        <v>9632</v>
      </c>
      <c r="C929" s="3" t="s">
        <v>9633</v>
      </c>
      <c r="D929" s="3" t="s">
        <v>9634</v>
      </c>
      <c r="E929" s="3" t="s">
        <v>24</v>
      </c>
      <c r="F929" s="3" t="s">
        <v>3299</v>
      </c>
      <c r="G929" s="3" t="s">
        <v>476</v>
      </c>
      <c r="H929" s="3">
        <v>79977.0</v>
      </c>
      <c r="I929" s="3" t="s">
        <v>9635</v>
      </c>
      <c r="J929" s="3" t="s">
        <v>9636</v>
      </c>
      <c r="K929" s="3" t="s">
        <v>9637</v>
      </c>
      <c r="L929" s="3" t="s">
        <v>29</v>
      </c>
      <c r="M929" s="3" t="s">
        <v>9638</v>
      </c>
      <c r="N929" s="3" t="s">
        <v>9639</v>
      </c>
      <c r="O929" s="3" t="s">
        <v>76</v>
      </c>
      <c r="P929" s="4" t="s">
        <v>33</v>
      </c>
      <c r="Q929" s="3" t="s">
        <v>9640</v>
      </c>
      <c r="R929" s="4" t="s">
        <v>35</v>
      </c>
      <c r="S929" s="5">
        <f t="shared" si="1"/>
        <v>2</v>
      </c>
    </row>
    <row r="930" ht="14.25" customHeight="1">
      <c r="A930" s="3" t="s">
        <v>9641</v>
      </c>
      <c r="B930" s="3" t="s">
        <v>9642</v>
      </c>
      <c r="C930" s="3" t="s">
        <v>9643</v>
      </c>
      <c r="D930" s="3" t="s">
        <v>9644</v>
      </c>
      <c r="E930" s="3" t="s">
        <v>1499</v>
      </c>
      <c r="F930" s="3" t="s">
        <v>3320</v>
      </c>
      <c r="G930" s="3" t="s">
        <v>617</v>
      </c>
      <c r="H930" s="3">
        <v>32511.0</v>
      </c>
      <c r="I930" s="3" t="s">
        <v>9645</v>
      </c>
      <c r="J930" s="3" t="s">
        <v>9646</v>
      </c>
      <c r="K930" s="3" t="s">
        <v>9647</v>
      </c>
      <c r="L930" s="3" t="s">
        <v>29</v>
      </c>
      <c r="M930" s="3" t="s">
        <v>9648</v>
      </c>
      <c r="N930" s="3" t="s">
        <v>9649</v>
      </c>
      <c r="O930" s="3" t="s">
        <v>76</v>
      </c>
      <c r="P930" s="4" t="s">
        <v>33</v>
      </c>
      <c r="Q930" s="3" t="s">
        <v>9650</v>
      </c>
      <c r="R930" s="4" t="s">
        <v>49</v>
      </c>
      <c r="S930" s="5">
        <f t="shared" si="1"/>
        <v>2</v>
      </c>
    </row>
    <row r="931" ht="14.25" customHeight="1">
      <c r="A931" s="3" t="s">
        <v>9651</v>
      </c>
      <c r="B931" s="3" t="s">
        <v>9652</v>
      </c>
      <c r="C931" s="3" t="s">
        <v>9653</v>
      </c>
      <c r="D931" s="3" t="s">
        <v>9654</v>
      </c>
      <c r="E931" s="3" t="s">
        <v>133</v>
      </c>
      <c r="F931" s="3" t="s">
        <v>2347</v>
      </c>
      <c r="G931" s="3" t="s">
        <v>1341</v>
      </c>
      <c r="H931" s="3">
        <v>31119.0</v>
      </c>
      <c r="I931" s="3" t="s">
        <v>9655</v>
      </c>
      <c r="J931" s="3" t="s">
        <v>9656</v>
      </c>
      <c r="K931" s="3" t="s">
        <v>9657</v>
      </c>
      <c r="L931" s="3" t="s">
        <v>29</v>
      </c>
      <c r="M931" s="3" t="s">
        <v>9658</v>
      </c>
      <c r="N931" s="3" t="s">
        <v>9659</v>
      </c>
      <c r="O931" s="3" t="s">
        <v>32</v>
      </c>
      <c r="P931" s="4" t="s">
        <v>33</v>
      </c>
      <c r="Q931" s="3" t="s">
        <v>9660</v>
      </c>
      <c r="R931" s="4" t="s">
        <v>63</v>
      </c>
      <c r="S931" s="5">
        <f t="shared" si="1"/>
        <v>1</v>
      </c>
    </row>
    <row r="932" ht="14.25" customHeight="1">
      <c r="A932" s="3" t="s">
        <v>9661</v>
      </c>
      <c r="B932" s="3" t="s">
        <v>9662</v>
      </c>
      <c r="C932" s="3" t="s">
        <v>9663</v>
      </c>
      <c r="D932" s="3" t="s">
        <v>9664</v>
      </c>
      <c r="E932" s="3" t="s">
        <v>1541</v>
      </c>
      <c r="F932" s="3" t="s">
        <v>5036</v>
      </c>
      <c r="G932" s="3" t="s">
        <v>283</v>
      </c>
      <c r="H932" s="3">
        <v>60609.0</v>
      </c>
      <c r="I932" s="3" t="s">
        <v>9665</v>
      </c>
      <c r="J932" s="3" t="s">
        <v>9666</v>
      </c>
      <c r="K932" s="3" t="s">
        <v>9667</v>
      </c>
      <c r="L932" s="3" t="s">
        <v>29</v>
      </c>
      <c r="M932" s="3" t="s">
        <v>9668</v>
      </c>
      <c r="N932" s="3" t="s">
        <v>9669</v>
      </c>
      <c r="O932" s="3" t="s">
        <v>76</v>
      </c>
      <c r="P932" s="4" t="s">
        <v>33</v>
      </c>
      <c r="Q932" s="3" t="s">
        <v>9670</v>
      </c>
      <c r="R932" s="4" t="s">
        <v>63</v>
      </c>
      <c r="S932" s="5">
        <f t="shared" si="1"/>
        <v>2</v>
      </c>
    </row>
    <row r="933" ht="14.25" customHeight="1">
      <c r="A933" s="3" t="s">
        <v>9671</v>
      </c>
      <c r="B933" s="3" t="s">
        <v>9672</v>
      </c>
      <c r="C933" s="3" t="s">
        <v>9673</v>
      </c>
      <c r="D933" s="3" t="s">
        <v>9674</v>
      </c>
      <c r="E933" s="3" t="s">
        <v>696</v>
      </c>
      <c r="F933" s="3" t="s">
        <v>9444</v>
      </c>
      <c r="G933" s="3" t="s">
        <v>476</v>
      </c>
      <c r="H933" s="3">
        <v>78250.0</v>
      </c>
      <c r="I933" s="3" t="s">
        <v>9675</v>
      </c>
      <c r="J933" s="3" t="s">
        <v>9676</v>
      </c>
      <c r="K933" s="3" t="s">
        <v>9677</v>
      </c>
      <c r="L933" s="3" t="s">
        <v>29</v>
      </c>
      <c r="M933" s="3" t="s">
        <v>9678</v>
      </c>
      <c r="N933" s="3" t="s">
        <v>9679</v>
      </c>
      <c r="O933" s="3" t="s">
        <v>32</v>
      </c>
      <c r="P933" s="4" t="s">
        <v>33</v>
      </c>
      <c r="Q933" s="3" t="s">
        <v>9680</v>
      </c>
      <c r="R933" s="4" t="s">
        <v>49</v>
      </c>
      <c r="S933" s="5">
        <f t="shared" si="1"/>
        <v>1</v>
      </c>
    </row>
    <row r="934" ht="14.25" customHeight="1">
      <c r="A934" s="3" t="s">
        <v>2737</v>
      </c>
      <c r="B934" s="3" t="s">
        <v>9681</v>
      </c>
      <c r="C934" s="3" t="s">
        <v>9682</v>
      </c>
      <c r="D934" s="3" t="s">
        <v>9683</v>
      </c>
      <c r="E934" s="3" t="s">
        <v>268</v>
      </c>
      <c r="F934" s="3" t="s">
        <v>593</v>
      </c>
      <c r="G934" s="3" t="s">
        <v>270</v>
      </c>
      <c r="H934" s="3">
        <v>2109.0</v>
      </c>
      <c r="I934" s="3" t="s">
        <v>9684</v>
      </c>
      <c r="J934" s="3" t="s">
        <v>9685</v>
      </c>
      <c r="K934" s="3" t="s">
        <v>9686</v>
      </c>
      <c r="L934" s="3" t="s">
        <v>29</v>
      </c>
      <c r="M934" s="3" t="s">
        <v>9687</v>
      </c>
      <c r="N934" s="3" t="s">
        <v>9688</v>
      </c>
      <c r="O934" s="3" t="s">
        <v>32</v>
      </c>
      <c r="P934" s="4" t="s">
        <v>33</v>
      </c>
      <c r="Q934" s="3" t="s">
        <v>9689</v>
      </c>
      <c r="R934" s="4" t="s">
        <v>63</v>
      </c>
      <c r="S934" s="5">
        <f t="shared" si="1"/>
        <v>1</v>
      </c>
    </row>
    <row r="935" ht="14.25" customHeight="1">
      <c r="A935" s="3" t="s">
        <v>9690</v>
      </c>
      <c r="B935" s="3" t="s">
        <v>5824</v>
      </c>
      <c r="C935" s="3" t="s">
        <v>9691</v>
      </c>
      <c r="D935" s="3" t="s">
        <v>9692</v>
      </c>
      <c r="E935" s="3" t="s">
        <v>9693</v>
      </c>
      <c r="F935" s="3" t="s">
        <v>219</v>
      </c>
      <c r="G935" s="3" t="s">
        <v>512</v>
      </c>
      <c r="H935" s="3">
        <v>85246.0</v>
      </c>
      <c r="I935" s="3" t="s">
        <v>9694</v>
      </c>
      <c r="J935" s="3" t="s">
        <v>9695</v>
      </c>
      <c r="K935" s="3" t="s">
        <v>9696</v>
      </c>
      <c r="L935" s="3" t="s">
        <v>29</v>
      </c>
      <c r="M935" s="3" t="s">
        <v>9697</v>
      </c>
      <c r="N935" s="3" t="s">
        <v>9698</v>
      </c>
      <c r="O935" s="3" t="s">
        <v>76</v>
      </c>
      <c r="P935" s="4" t="s">
        <v>33</v>
      </c>
      <c r="Q935" s="3" t="s">
        <v>9699</v>
      </c>
      <c r="R935" s="4" t="s">
        <v>35</v>
      </c>
      <c r="S935" s="5">
        <f t="shared" si="1"/>
        <v>2</v>
      </c>
    </row>
    <row r="936" ht="14.25" customHeight="1">
      <c r="A936" s="3" t="s">
        <v>9700</v>
      </c>
      <c r="B936" s="3" t="s">
        <v>9701</v>
      </c>
      <c r="C936" s="3" t="s">
        <v>9702</v>
      </c>
      <c r="D936" s="3" t="s">
        <v>9703</v>
      </c>
      <c r="E936" s="3" t="s">
        <v>305</v>
      </c>
      <c r="F936" s="3" t="s">
        <v>2041</v>
      </c>
      <c r="G936" s="3" t="s">
        <v>134</v>
      </c>
      <c r="H936" s="3">
        <v>27658.0</v>
      </c>
      <c r="I936" s="3" t="s">
        <v>9704</v>
      </c>
      <c r="J936" s="3" t="s">
        <v>9705</v>
      </c>
      <c r="K936" s="3" t="s">
        <v>9706</v>
      </c>
      <c r="L936" s="3" t="s">
        <v>29</v>
      </c>
      <c r="M936" s="3" t="s">
        <v>9707</v>
      </c>
      <c r="N936" s="3" t="s">
        <v>9708</v>
      </c>
      <c r="O936" s="3" t="s">
        <v>867</v>
      </c>
      <c r="P936" s="4" t="s">
        <v>33</v>
      </c>
      <c r="Q936" s="3" t="s">
        <v>9709</v>
      </c>
      <c r="R936" s="4" t="s">
        <v>63</v>
      </c>
      <c r="S936" s="5">
        <f t="shared" si="1"/>
        <v>0</v>
      </c>
    </row>
    <row r="937" ht="14.25" customHeight="1">
      <c r="A937" s="3" t="s">
        <v>9710</v>
      </c>
      <c r="B937" s="3" t="s">
        <v>9711</v>
      </c>
      <c r="C937" s="3" t="s">
        <v>9712</v>
      </c>
      <c r="D937" s="3" t="s">
        <v>9713</v>
      </c>
      <c r="E937" s="3" t="s">
        <v>5309</v>
      </c>
      <c r="F937" s="3" t="s">
        <v>40</v>
      </c>
      <c r="G937" s="3" t="s">
        <v>1341</v>
      </c>
      <c r="H937" s="3">
        <v>31205.0</v>
      </c>
      <c r="I937" s="3" t="s">
        <v>9714</v>
      </c>
      <c r="J937" s="3" t="s">
        <v>9715</v>
      </c>
      <c r="K937" s="3" t="s">
        <v>9716</v>
      </c>
      <c r="L937" s="3" t="s">
        <v>29</v>
      </c>
      <c r="M937" s="3" t="s">
        <v>9717</v>
      </c>
      <c r="N937" s="3" t="s">
        <v>9718</v>
      </c>
      <c r="O937" s="3" t="s">
        <v>76</v>
      </c>
      <c r="P937" s="4" t="s">
        <v>33</v>
      </c>
      <c r="Q937" s="3" t="s">
        <v>9719</v>
      </c>
      <c r="R937" s="4" t="s">
        <v>63</v>
      </c>
      <c r="S937" s="5">
        <f t="shared" si="1"/>
        <v>2</v>
      </c>
    </row>
    <row r="938" ht="14.25" customHeight="1">
      <c r="A938" s="3" t="s">
        <v>9720</v>
      </c>
      <c r="B938" s="3" t="s">
        <v>9721</v>
      </c>
      <c r="C938" s="3" t="s">
        <v>9722</v>
      </c>
      <c r="D938" s="3" t="s">
        <v>9723</v>
      </c>
      <c r="E938" s="3" t="s">
        <v>827</v>
      </c>
      <c r="F938" s="3" t="s">
        <v>474</v>
      </c>
      <c r="G938" s="3" t="s">
        <v>56</v>
      </c>
      <c r="H938" s="3">
        <v>66276.0</v>
      </c>
      <c r="I938" s="3" t="s">
        <v>9724</v>
      </c>
      <c r="J938" s="3" t="s">
        <v>9725</v>
      </c>
      <c r="K938" s="3" t="s">
        <v>9726</v>
      </c>
      <c r="L938" s="3" t="s">
        <v>29</v>
      </c>
      <c r="M938" s="3" t="s">
        <v>9727</v>
      </c>
      <c r="N938" s="3" t="s">
        <v>9728</v>
      </c>
      <c r="O938" s="3" t="s">
        <v>867</v>
      </c>
      <c r="P938" s="4" t="s">
        <v>33</v>
      </c>
      <c r="Q938" s="3" t="s">
        <v>9729</v>
      </c>
      <c r="R938" s="4" t="s">
        <v>35</v>
      </c>
      <c r="S938" s="5">
        <f t="shared" si="1"/>
        <v>0</v>
      </c>
    </row>
    <row r="939" ht="14.25" customHeight="1">
      <c r="A939" s="3" t="s">
        <v>9730</v>
      </c>
      <c r="B939" s="3" t="s">
        <v>9731</v>
      </c>
      <c r="C939" s="3" t="s">
        <v>9732</v>
      </c>
      <c r="D939" s="3" t="s">
        <v>9733</v>
      </c>
      <c r="E939" s="3" t="s">
        <v>354</v>
      </c>
      <c r="F939" s="3" t="s">
        <v>3391</v>
      </c>
      <c r="G939" s="3" t="s">
        <v>719</v>
      </c>
      <c r="H939" s="3">
        <v>20508.0</v>
      </c>
      <c r="I939" s="3" t="s">
        <v>9734</v>
      </c>
      <c r="J939" s="3" t="s">
        <v>9735</v>
      </c>
      <c r="K939" s="3" t="s">
        <v>9736</v>
      </c>
      <c r="L939" s="3" t="s">
        <v>29</v>
      </c>
      <c r="M939" s="3" t="s">
        <v>9737</v>
      </c>
      <c r="N939" s="3" t="s">
        <v>9738</v>
      </c>
      <c r="O939" s="3" t="s">
        <v>76</v>
      </c>
      <c r="P939" s="4" t="s">
        <v>33</v>
      </c>
      <c r="Q939" s="3" t="s">
        <v>9739</v>
      </c>
      <c r="R939" s="4" t="s">
        <v>35</v>
      </c>
      <c r="S939" s="5">
        <f t="shared" si="1"/>
        <v>2</v>
      </c>
    </row>
    <row r="940" ht="14.25" customHeight="1">
      <c r="A940" s="3" t="s">
        <v>9740</v>
      </c>
      <c r="B940" s="3" t="s">
        <v>9741</v>
      </c>
      <c r="C940" s="3" t="s">
        <v>9742</v>
      </c>
      <c r="D940" s="3" t="s">
        <v>9743</v>
      </c>
      <c r="E940" s="3" t="s">
        <v>1115</v>
      </c>
      <c r="F940" s="3" t="s">
        <v>68</v>
      </c>
      <c r="G940" s="3" t="s">
        <v>257</v>
      </c>
      <c r="H940" s="3">
        <v>36622.0</v>
      </c>
      <c r="I940" s="3" t="s">
        <v>9744</v>
      </c>
      <c r="J940" s="3" t="s">
        <v>9745</v>
      </c>
      <c r="K940" s="3" t="s">
        <v>9746</v>
      </c>
      <c r="L940" s="3" t="s">
        <v>29</v>
      </c>
      <c r="M940" s="3" t="s">
        <v>9747</v>
      </c>
      <c r="N940" s="3" t="s">
        <v>9748</v>
      </c>
      <c r="O940" s="3" t="s">
        <v>76</v>
      </c>
      <c r="P940" s="4" t="s">
        <v>33</v>
      </c>
      <c r="Q940" s="3" t="s">
        <v>9749</v>
      </c>
      <c r="R940" s="4" t="s">
        <v>49</v>
      </c>
      <c r="S940" s="5">
        <f t="shared" si="1"/>
        <v>2</v>
      </c>
    </row>
    <row r="941" ht="14.25" customHeight="1">
      <c r="A941" s="3" t="s">
        <v>9750</v>
      </c>
      <c r="B941" s="3" t="s">
        <v>9751</v>
      </c>
      <c r="C941" s="3" t="s">
        <v>9752</v>
      </c>
      <c r="D941" s="3" t="s">
        <v>9753</v>
      </c>
      <c r="E941" s="3" t="s">
        <v>9754</v>
      </c>
      <c r="F941" s="3" t="s">
        <v>1880</v>
      </c>
      <c r="G941" s="3" t="s">
        <v>233</v>
      </c>
      <c r="H941" s="3">
        <v>53405.0</v>
      </c>
      <c r="I941" s="3" t="s">
        <v>9755</v>
      </c>
      <c r="J941" s="3" t="s">
        <v>9756</v>
      </c>
      <c r="K941" s="3" t="s">
        <v>9757</v>
      </c>
      <c r="L941" s="3" t="s">
        <v>29</v>
      </c>
      <c r="M941" s="3" t="s">
        <v>9758</v>
      </c>
      <c r="N941" s="3" t="s">
        <v>9759</v>
      </c>
      <c r="O941" s="3" t="s">
        <v>76</v>
      </c>
      <c r="P941" s="4" t="s">
        <v>33</v>
      </c>
      <c r="Q941" s="3" t="s">
        <v>9760</v>
      </c>
      <c r="R941" s="4" t="s">
        <v>63</v>
      </c>
      <c r="S941" s="5">
        <f t="shared" si="1"/>
        <v>2</v>
      </c>
    </row>
    <row r="942" ht="14.25" customHeight="1">
      <c r="A942" s="3" t="s">
        <v>9761</v>
      </c>
      <c r="B942" s="3" t="s">
        <v>9762</v>
      </c>
      <c r="C942" s="3" t="s">
        <v>9763</v>
      </c>
      <c r="D942" s="3" t="s">
        <v>9764</v>
      </c>
      <c r="E942" s="3" t="s">
        <v>1318</v>
      </c>
      <c r="F942" s="3" t="s">
        <v>8013</v>
      </c>
      <c r="G942" s="3" t="s">
        <v>617</v>
      </c>
      <c r="H942" s="3">
        <v>32277.0</v>
      </c>
      <c r="I942" s="3" t="s">
        <v>9765</v>
      </c>
      <c r="J942" s="3" t="s">
        <v>9766</v>
      </c>
      <c r="K942" s="3" t="s">
        <v>9767</v>
      </c>
      <c r="L942" s="3" t="s">
        <v>29</v>
      </c>
      <c r="M942" s="3" t="s">
        <v>9768</v>
      </c>
      <c r="N942" s="3" t="s">
        <v>9769</v>
      </c>
      <c r="O942" s="3" t="s">
        <v>32</v>
      </c>
      <c r="P942" s="4" t="s">
        <v>33</v>
      </c>
      <c r="Q942" s="3" t="s">
        <v>9770</v>
      </c>
      <c r="R942" s="4" t="s">
        <v>35</v>
      </c>
      <c r="S942" s="5">
        <f t="shared" si="1"/>
        <v>1</v>
      </c>
    </row>
    <row r="943" ht="14.25" customHeight="1">
      <c r="A943" s="3" t="s">
        <v>9771</v>
      </c>
      <c r="B943" s="3" t="s">
        <v>9772</v>
      </c>
      <c r="C943" s="3" t="s">
        <v>9773</v>
      </c>
      <c r="D943" s="3" t="s">
        <v>9774</v>
      </c>
      <c r="E943" s="3" t="s">
        <v>96</v>
      </c>
      <c r="F943" s="3" t="s">
        <v>354</v>
      </c>
      <c r="G943" s="3" t="s">
        <v>512</v>
      </c>
      <c r="H943" s="3">
        <v>85737.0</v>
      </c>
      <c r="I943" s="3" t="s">
        <v>9775</v>
      </c>
      <c r="J943" s="3" t="s">
        <v>9776</v>
      </c>
      <c r="K943" s="3" t="s">
        <v>9777</v>
      </c>
      <c r="L943" s="3" t="s">
        <v>29</v>
      </c>
      <c r="M943" s="3" t="s">
        <v>9778</v>
      </c>
      <c r="N943" s="3" t="s">
        <v>9779</v>
      </c>
      <c r="O943" s="3" t="s">
        <v>76</v>
      </c>
      <c r="P943" s="4" t="s">
        <v>33</v>
      </c>
      <c r="Q943" s="3" t="s">
        <v>9780</v>
      </c>
      <c r="R943" s="4" t="s">
        <v>35</v>
      </c>
      <c r="S943" s="5">
        <f t="shared" si="1"/>
        <v>2</v>
      </c>
    </row>
    <row r="944" ht="14.25" customHeight="1">
      <c r="A944" s="3" t="s">
        <v>9781</v>
      </c>
      <c r="B944" s="3" t="s">
        <v>9782</v>
      </c>
      <c r="C944" s="3" t="s">
        <v>9783</v>
      </c>
      <c r="D944" s="3" t="s">
        <v>9784</v>
      </c>
      <c r="E944" s="3" t="s">
        <v>170</v>
      </c>
      <c r="F944" s="3" t="s">
        <v>3299</v>
      </c>
      <c r="G944" s="3" t="s">
        <v>476</v>
      </c>
      <c r="H944" s="3">
        <v>75260.0</v>
      </c>
      <c r="I944" s="3" t="s">
        <v>9785</v>
      </c>
      <c r="J944" s="3" t="s">
        <v>9786</v>
      </c>
      <c r="K944" s="3" t="s">
        <v>9787</v>
      </c>
      <c r="L944" s="3" t="s">
        <v>29</v>
      </c>
      <c r="M944" s="3" t="s">
        <v>9788</v>
      </c>
      <c r="N944" s="3" t="s">
        <v>9789</v>
      </c>
      <c r="O944" s="3" t="s">
        <v>32</v>
      </c>
      <c r="P944" s="4" t="s">
        <v>2212</v>
      </c>
      <c r="Q944" s="3" t="s">
        <v>9790</v>
      </c>
      <c r="R944" s="4" t="s">
        <v>49</v>
      </c>
      <c r="S944" s="5">
        <f t="shared" si="1"/>
        <v>1</v>
      </c>
    </row>
    <row r="945" ht="14.25" customHeight="1">
      <c r="A945" s="3" t="s">
        <v>9791</v>
      </c>
      <c r="B945" s="3" t="s">
        <v>9792</v>
      </c>
      <c r="C945" s="3" t="s">
        <v>9793</v>
      </c>
      <c r="D945" s="3" t="s">
        <v>9794</v>
      </c>
      <c r="E945" s="3" t="s">
        <v>594</v>
      </c>
      <c r="F945" s="3" t="s">
        <v>2306</v>
      </c>
      <c r="G945" s="3" t="s">
        <v>207</v>
      </c>
      <c r="H945" s="3">
        <v>89193.0</v>
      </c>
      <c r="I945" s="3" t="s">
        <v>9795</v>
      </c>
      <c r="J945" s="3" t="s">
        <v>9796</v>
      </c>
      <c r="K945" s="3" t="s">
        <v>9797</v>
      </c>
      <c r="L945" s="3" t="s">
        <v>29</v>
      </c>
      <c r="M945" s="3" t="s">
        <v>9798</v>
      </c>
      <c r="N945" s="3" t="s">
        <v>9799</v>
      </c>
      <c r="O945" s="3" t="s">
        <v>32</v>
      </c>
      <c r="P945" s="4" t="s">
        <v>2212</v>
      </c>
      <c r="Q945" s="3" t="s">
        <v>9800</v>
      </c>
      <c r="R945" s="4" t="s">
        <v>63</v>
      </c>
      <c r="S945" s="5">
        <f t="shared" si="1"/>
        <v>1</v>
      </c>
    </row>
    <row r="946" ht="14.25" customHeight="1">
      <c r="A946" s="3" t="s">
        <v>9801</v>
      </c>
      <c r="B946" s="3" t="s">
        <v>9802</v>
      </c>
      <c r="C946" s="3" t="s">
        <v>9803</v>
      </c>
      <c r="D946" s="3" t="s">
        <v>9804</v>
      </c>
      <c r="E946" s="3" t="s">
        <v>1603</v>
      </c>
      <c r="F946" s="3" t="s">
        <v>3299</v>
      </c>
      <c r="G946" s="3" t="s">
        <v>895</v>
      </c>
      <c r="H946" s="3">
        <v>98687.0</v>
      </c>
      <c r="I946" s="3" t="s">
        <v>9805</v>
      </c>
      <c r="J946" s="3" t="s">
        <v>9806</v>
      </c>
      <c r="K946" s="3" t="s">
        <v>9807</v>
      </c>
      <c r="L946" s="3" t="s">
        <v>29</v>
      </c>
      <c r="M946" s="3" t="s">
        <v>9808</v>
      </c>
      <c r="N946" s="3" t="s">
        <v>9809</v>
      </c>
      <c r="O946" s="3" t="s">
        <v>76</v>
      </c>
      <c r="P946" s="4" t="s">
        <v>2212</v>
      </c>
      <c r="Q946" s="3" t="s">
        <v>9810</v>
      </c>
      <c r="R946" s="4" t="s">
        <v>35</v>
      </c>
      <c r="S946" s="5">
        <f t="shared" si="1"/>
        <v>2</v>
      </c>
    </row>
    <row r="947" ht="14.25" customHeight="1">
      <c r="A947" s="3" t="s">
        <v>9811</v>
      </c>
      <c r="B947" s="3" t="s">
        <v>9812</v>
      </c>
      <c r="C947" s="3" t="s">
        <v>9813</v>
      </c>
      <c r="D947" s="3" t="s">
        <v>9814</v>
      </c>
      <c r="E947" s="3" t="s">
        <v>741</v>
      </c>
      <c r="F947" s="3" t="s">
        <v>1880</v>
      </c>
      <c r="G947" s="3" t="s">
        <v>742</v>
      </c>
      <c r="H947" s="3">
        <v>84170.0</v>
      </c>
      <c r="I947" s="3" t="s">
        <v>9815</v>
      </c>
      <c r="J947" s="3" t="s">
        <v>9816</v>
      </c>
      <c r="K947" s="3" t="s">
        <v>9817</v>
      </c>
      <c r="L947" s="3" t="s">
        <v>29</v>
      </c>
      <c r="M947" s="3" t="s">
        <v>9818</v>
      </c>
      <c r="N947" s="3" t="s">
        <v>9819</v>
      </c>
      <c r="O947" s="3" t="s">
        <v>867</v>
      </c>
      <c r="P947" s="4" t="s">
        <v>2212</v>
      </c>
      <c r="Q947" s="3" t="s">
        <v>9820</v>
      </c>
      <c r="R947" s="4" t="s">
        <v>35</v>
      </c>
      <c r="S947" s="5">
        <f t="shared" si="1"/>
        <v>0</v>
      </c>
    </row>
    <row r="948" ht="14.25" customHeight="1">
      <c r="A948" s="3" t="s">
        <v>9821</v>
      </c>
      <c r="B948" s="3" t="s">
        <v>9822</v>
      </c>
      <c r="C948" s="3" t="s">
        <v>9823</v>
      </c>
      <c r="D948" s="3" t="s">
        <v>9824</v>
      </c>
      <c r="E948" s="3" t="s">
        <v>83</v>
      </c>
      <c r="F948" s="3" t="s">
        <v>1092</v>
      </c>
      <c r="G948" s="3" t="s">
        <v>512</v>
      </c>
      <c r="H948" s="3">
        <v>85025.0</v>
      </c>
      <c r="I948" s="3" t="s">
        <v>9825</v>
      </c>
      <c r="J948" s="3" t="s">
        <v>9826</v>
      </c>
      <c r="K948" s="3" t="s">
        <v>9827</v>
      </c>
      <c r="L948" s="3" t="s">
        <v>29</v>
      </c>
      <c r="M948" s="3" t="s">
        <v>9828</v>
      </c>
      <c r="N948" s="3" t="s">
        <v>9829</v>
      </c>
      <c r="O948" s="3" t="s">
        <v>76</v>
      </c>
      <c r="P948" s="4" t="s">
        <v>2212</v>
      </c>
      <c r="Q948" s="3" t="s">
        <v>9830</v>
      </c>
      <c r="R948" s="4" t="s">
        <v>49</v>
      </c>
      <c r="S948" s="5">
        <f t="shared" si="1"/>
        <v>2</v>
      </c>
    </row>
    <row r="949" ht="14.25" customHeight="1">
      <c r="A949" s="3" t="s">
        <v>9831</v>
      </c>
      <c r="B949" s="3" t="s">
        <v>9832</v>
      </c>
      <c r="C949" s="3" t="s">
        <v>9833</v>
      </c>
      <c r="D949" s="3" t="s">
        <v>9834</v>
      </c>
      <c r="E949" s="3" t="s">
        <v>1210</v>
      </c>
      <c r="F949" s="3" t="s">
        <v>133</v>
      </c>
      <c r="G949" s="3" t="s">
        <v>319</v>
      </c>
      <c r="H949" s="3">
        <v>14619.0</v>
      </c>
      <c r="I949" s="3" t="s">
        <v>9835</v>
      </c>
      <c r="J949" s="3" t="s">
        <v>9836</v>
      </c>
      <c r="K949" s="3" t="s">
        <v>9837</v>
      </c>
      <c r="L949" s="3" t="s">
        <v>29</v>
      </c>
      <c r="M949" s="3" t="s">
        <v>9838</v>
      </c>
      <c r="N949" s="3" t="s">
        <v>9839</v>
      </c>
      <c r="O949" s="3" t="s">
        <v>76</v>
      </c>
      <c r="P949" s="4" t="s">
        <v>2212</v>
      </c>
      <c r="Q949" s="3" t="s">
        <v>9840</v>
      </c>
      <c r="R949" s="4" t="s">
        <v>63</v>
      </c>
      <c r="S949" s="5">
        <f t="shared" si="1"/>
        <v>2</v>
      </c>
    </row>
    <row r="950" ht="14.25" customHeight="1">
      <c r="A950" s="3" t="s">
        <v>9841</v>
      </c>
      <c r="B950" s="3" t="s">
        <v>9842</v>
      </c>
      <c r="C950" s="3" t="s">
        <v>9843</v>
      </c>
      <c r="D950" s="3" t="s">
        <v>9844</v>
      </c>
      <c r="E950" s="3" t="s">
        <v>404</v>
      </c>
      <c r="F950" s="3" t="s">
        <v>1714</v>
      </c>
      <c r="G950" s="3" t="s">
        <v>171</v>
      </c>
      <c r="H950" s="3">
        <v>45249.0</v>
      </c>
      <c r="I950" s="3" t="s">
        <v>9845</v>
      </c>
      <c r="J950" s="3" t="s">
        <v>9846</v>
      </c>
      <c r="K950" s="3" t="s">
        <v>9847</v>
      </c>
      <c r="L950" s="3" t="s">
        <v>29</v>
      </c>
      <c r="M950" s="3" t="s">
        <v>9848</v>
      </c>
      <c r="N950" s="3" t="s">
        <v>9849</v>
      </c>
      <c r="O950" s="3" t="s">
        <v>32</v>
      </c>
      <c r="P950" s="4" t="s">
        <v>2212</v>
      </c>
      <c r="Q950" s="3" t="s">
        <v>9850</v>
      </c>
      <c r="R950" s="4" t="s">
        <v>35</v>
      </c>
      <c r="S950" s="5">
        <f t="shared" si="1"/>
        <v>1</v>
      </c>
    </row>
    <row r="951" ht="14.25" customHeight="1">
      <c r="A951" s="3" t="s">
        <v>9851</v>
      </c>
      <c r="B951" s="3" t="s">
        <v>9852</v>
      </c>
      <c r="C951" s="3" t="s">
        <v>9853</v>
      </c>
      <c r="D951" s="3" t="s">
        <v>9854</v>
      </c>
      <c r="E951" s="3" t="s">
        <v>1499</v>
      </c>
      <c r="F951" s="3" t="s">
        <v>5897</v>
      </c>
      <c r="G951" s="3" t="s">
        <v>617</v>
      </c>
      <c r="H951" s="3">
        <v>32511.0</v>
      </c>
      <c r="I951" s="3" t="s">
        <v>9855</v>
      </c>
      <c r="J951" s="3" t="s">
        <v>9856</v>
      </c>
      <c r="K951" s="3" t="s">
        <v>9857</v>
      </c>
      <c r="L951" s="3" t="s">
        <v>29</v>
      </c>
      <c r="M951" s="3" t="s">
        <v>9858</v>
      </c>
      <c r="N951" s="3" t="s">
        <v>9859</v>
      </c>
      <c r="O951" s="3" t="s">
        <v>32</v>
      </c>
      <c r="P951" s="4" t="s">
        <v>2212</v>
      </c>
      <c r="Q951" s="3" t="s">
        <v>9860</v>
      </c>
      <c r="R951" s="4" t="s">
        <v>63</v>
      </c>
      <c r="S951" s="5">
        <f t="shared" si="1"/>
        <v>1</v>
      </c>
    </row>
    <row r="952" ht="14.25" customHeight="1">
      <c r="A952" s="3" t="s">
        <v>9861</v>
      </c>
      <c r="B952" s="3" t="s">
        <v>9862</v>
      </c>
      <c r="C952" s="3" t="s">
        <v>9863</v>
      </c>
      <c r="D952" s="3" t="s">
        <v>9864</v>
      </c>
      <c r="E952" s="3" t="s">
        <v>2814</v>
      </c>
      <c r="F952" s="3" t="s">
        <v>605</v>
      </c>
      <c r="G952" s="3" t="s">
        <v>25</v>
      </c>
      <c r="H952" s="3">
        <v>23464.0</v>
      </c>
      <c r="I952" s="3" t="s">
        <v>9865</v>
      </c>
      <c r="J952" s="3" t="s">
        <v>9866</v>
      </c>
      <c r="K952" s="3" t="s">
        <v>9867</v>
      </c>
      <c r="L952" s="3" t="s">
        <v>29</v>
      </c>
      <c r="M952" s="3" t="s">
        <v>9868</v>
      </c>
      <c r="N952" s="3" t="s">
        <v>9869</v>
      </c>
      <c r="O952" s="3" t="s">
        <v>32</v>
      </c>
      <c r="P952" s="4" t="s">
        <v>2212</v>
      </c>
      <c r="Q952" s="3" t="s">
        <v>9870</v>
      </c>
      <c r="R952" s="4" t="s">
        <v>63</v>
      </c>
      <c r="S952" s="5">
        <f t="shared" si="1"/>
        <v>1</v>
      </c>
    </row>
    <row r="953" ht="14.25" customHeight="1">
      <c r="A953" s="3" t="s">
        <v>9871</v>
      </c>
      <c r="B953" s="3" t="s">
        <v>9872</v>
      </c>
      <c r="C953" s="3" t="s">
        <v>9873</v>
      </c>
      <c r="D953" s="3" t="s">
        <v>9874</v>
      </c>
      <c r="E953" s="3" t="s">
        <v>4166</v>
      </c>
      <c r="F953" s="3" t="s">
        <v>2358</v>
      </c>
      <c r="G953" s="3" t="s">
        <v>617</v>
      </c>
      <c r="H953" s="3">
        <v>34135.0</v>
      </c>
      <c r="I953" s="3" t="s">
        <v>9875</v>
      </c>
      <c r="J953" s="3" t="s">
        <v>9876</v>
      </c>
      <c r="K953" s="3" t="s">
        <v>9877</v>
      </c>
      <c r="L953" s="3" t="s">
        <v>29</v>
      </c>
      <c r="M953" s="3" t="s">
        <v>9878</v>
      </c>
      <c r="N953" s="3" t="s">
        <v>9879</v>
      </c>
      <c r="O953" s="3" t="s">
        <v>32</v>
      </c>
      <c r="P953" s="4" t="s">
        <v>2212</v>
      </c>
      <c r="Q953" s="3" t="s">
        <v>9880</v>
      </c>
      <c r="R953" s="4" t="s">
        <v>63</v>
      </c>
      <c r="S953" s="5">
        <f t="shared" si="1"/>
        <v>1</v>
      </c>
    </row>
    <row r="954" ht="14.25" customHeight="1">
      <c r="A954" s="3" t="s">
        <v>9881</v>
      </c>
      <c r="B954" s="3" t="s">
        <v>9882</v>
      </c>
      <c r="C954" s="3" t="s">
        <v>9883</v>
      </c>
      <c r="D954" s="3" t="s">
        <v>9884</v>
      </c>
      <c r="E954" s="3" t="s">
        <v>69</v>
      </c>
      <c r="F954" s="3" t="s">
        <v>133</v>
      </c>
      <c r="G954" s="3" t="s">
        <v>617</v>
      </c>
      <c r="H954" s="3">
        <v>33610.0</v>
      </c>
      <c r="I954" s="3" t="s">
        <v>9885</v>
      </c>
      <c r="J954" s="3" t="s">
        <v>9886</v>
      </c>
      <c r="K954" s="3" t="s">
        <v>9887</v>
      </c>
      <c r="L954" s="3" t="s">
        <v>29</v>
      </c>
      <c r="M954" s="3" t="s">
        <v>9888</v>
      </c>
      <c r="N954" s="3" t="s">
        <v>9889</v>
      </c>
      <c r="O954" s="3" t="s">
        <v>76</v>
      </c>
      <c r="P954" s="4" t="s">
        <v>2212</v>
      </c>
      <c r="Q954" s="3" t="s">
        <v>9890</v>
      </c>
      <c r="R954" s="4" t="s">
        <v>35</v>
      </c>
      <c r="S954" s="5">
        <f t="shared" si="1"/>
        <v>2</v>
      </c>
    </row>
    <row r="955" ht="14.25" customHeight="1">
      <c r="A955" s="3" t="s">
        <v>9891</v>
      </c>
      <c r="B955" s="3" t="s">
        <v>9892</v>
      </c>
      <c r="C955" s="3" t="s">
        <v>9893</v>
      </c>
      <c r="D955" s="3" t="s">
        <v>9894</v>
      </c>
      <c r="E955" s="3" t="s">
        <v>593</v>
      </c>
      <c r="F955" s="3" t="s">
        <v>3990</v>
      </c>
      <c r="G955" s="3" t="s">
        <v>84</v>
      </c>
      <c r="H955" s="3">
        <v>93726.0</v>
      </c>
      <c r="I955" s="3" t="s">
        <v>9895</v>
      </c>
      <c r="J955" s="3" t="s">
        <v>9896</v>
      </c>
      <c r="K955" s="3" t="s">
        <v>9897</v>
      </c>
      <c r="L955" s="3" t="s">
        <v>29</v>
      </c>
      <c r="M955" s="3" t="s">
        <v>9898</v>
      </c>
      <c r="N955" s="3" t="s">
        <v>9899</v>
      </c>
      <c r="O955" s="3" t="s">
        <v>867</v>
      </c>
      <c r="P955" s="4" t="s">
        <v>2212</v>
      </c>
      <c r="Q955" s="3" t="s">
        <v>9900</v>
      </c>
      <c r="R955" s="4" t="s">
        <v>35</v>
      </c>
      <c r="S955" s="5">
        <f t="shared" si="1"/>
        <v>0</v>
      </c>
    </row>
    <row r="956" ht="14.25" customHeight="1">
      <c r="A956" s="3" t="s">
        <v>9901</v>
      </c>
      <c r="B956" s="3" t="s">
        <v>9902</v>
      </c>
      <c r="C956" s="3" t="s">
        <v>9903</v>
      </c>
      <c r="D956" s="3" t="s">
        <v>9904</v>
      </c>
      <c r="E956" s="3" t="s">
        <v>919</v>
      </c>
      <c r="F956" s="3" t="s">
        <v>536</v>
      </c>
      <c r="G956" s="3" t="s">
        <v>674</v>
      </c>
      <c r="H956" s="3">
        <v>21282.0</v>
      </c>
      <c r="I956" s="3" t="s">
        <v>9905</v>
      </c>
      <c r="J956" s="3" t="s">
        <v>9906</v>
      </c>
      <c r="K956" s="3" t="s">
        <v>9907</v>
      </c>
      <c r="L956" s="3" t="s">
        <v>29</v>
      </c>
      <c r="M956" s="3" t="s">
        <v>9908</v>
      </c>
      <c r="N956" s="3" t="s">
        <v>9909</v>
      </c>
      <c r="O956" s="3" t="s">
        <v>76</v>
      </c>
      <c r="P956" s="4" t="s">
        <v>2212</v>
      </c>
      <c r="Q956" s="3" t="s">
        <v>9910</v>
      </c>
      <c r="R956" s="4" t="s">
        <v>49</v>
      </c>
      <c r="S956" s="5">
        <f t="shared" si="1"/>
        <v>2</v>
      </c>
    </row>
    <row r="957" ht="14.25" customHeight="1">
      <c r="A957" s="3" t="s">
        <v>7710</v>
      </c>
      <c r="B957" s="3" t="s">
        <v>9911</v>
      </c>
      <c r="C957" s="3" t="s">
        <v>9912</v>
      </c>
      <c r="D957" s="3" t="s">
        <v>9913</v>
      </c>
      <c r="E957" s="3" t="s">
        <v>1661</v>
      </c>
      <c r="F957" s="3" t="s">
        <v>354</v>
      </c>
      <c r="G957" s="3" t="s">
        <v>1662</v>
      </c>
      <c r="H957" s="3">
        <v>40250.0</v>
      </c>
      <c r="I957" s="3" t="s">
        <v>9914</v>
      </c>
      <c r="J957" s="3" t="s">
        <v>9915</v>
      </c>
      <c r="K957" s="3" t="s">
        <v>9916</v>
      </c>
      <c r="L957" s="3" t="s">
        <v>29</v>
      </c>
      <c r="M957" s="3" t="s">
        <v>9917</v>
      </c>
      <c r="N957" s="3" t="s">
        <v>9918</v>
      </c>
      <c r="O957" s="3" t="s">
        <v>76</v>
      </c>
      <c r="P957" s="4" t="s">
        <v>2212</v>
      </c>
      <c r="Q957" s="3" t="s">
        <v>9919</v>
      </c>
      <c r="R957" s="4" t="s">
        <v>63</v>
      </c>
      <c r="S957" s="5">
        <f t="shared" si="1"/>
        <v>2</v>
      </c>
    </row>
    <row r="958" ht="14.25" customHeight="1">
      <c r="A958" s="3" t="s">
        <v>9920</v>
      </c>
      <c r="B958" s="3" t="s">
        <v>9921</v>
      </c>
      <c r="C958" s="3" t="s">
        <v>9922</v>
      </c>
      <c r="D958" s="3" t="s">
        <v>9923</v>
      </c>
      <c r="E958" s="3" t="s">
        <v>244</v>
      </c>
      <c r="F958" s="3" t="s">
        <v>1661</v>
      </c>
      <c r="G958" s="3" t="s">
        <v>84</v>
      </c>
      <c r="H958" s="3">
        <v>92170.0</v>
      </c>
      <c r="I958" s="3" t="s">
        <v>9924</v>
      </c>
      <c r="J958" s="3" t="s">
        <v>9925</v>
      </c>
      <c r="K958" s="3" t="s">
        <v>9926</v>
      </c>
      <c r="L958" s="3" t="s">
        <v>29</v>
      </c>
      <c r="M958" s="3" t="s">
        <v>9927</v>
      </c>
      <c r="N958" s="3" t="s">
        <v>9928</v>
      </c>
      <c r="O958" s="3" t="s">
        <v>76</v>
      </c>
      <c r="P958" s="4" t="s">
        <v>2212</v>
      </c>
      <c r="Q958" s="3" t="s">
        <v>9929</v>
      </c>
      <c r="R958" s="4" t="s">
        <v>35</v>
      </c>
      <c r="S958" s="5">
        <f t="shared" si="1"/>
        <v>2</v>
      </c>
    </row>
    <row r="959" ht="14.25" customHeight="1">
      <c r="A959" s="3" t="s">
        <v>9930</v>
      </c>
      <c r="B959" s="3" t="s">
        <v>9931</v>
      </c>
      <c r="C959" s="3" t="s">
        <v>5895</v>
      </c>
      <c r="D959" s="3" t="s">
        <v>9932</v>
      </c>
      <c r="E959" s="3" t="s">
        <v>3792</v>
      </c>
      <c r="F959" s="3" t="s">
        <v>549</v>
      </c>
      <c r="G959" s="3" t="s">
        <v>270</v>
      </c>
      <c r="H959" s="3">
        <v>1654.0</v>
      </c>
      <c r="I959" s="3" t="s">
        <v>9933</v>
      </c>
      <c r="J959" s="3" t="s">
        <v>9934</v>
      </c>
      <c r="K959" s="3" t="s">
        <v>9935</v>
      </c>
      <c r="L959" s="3" t="s">
        <v>29</v>
      </c>
      <c r="M959" s="3" t="s">
        <v>9936</v>
      </c>
      <c r="N959" s="3" t="s">
        <v>9937</v>
      </c>
      <c r="O959" s="3" t="s">
        <v>32</v>
      </c>
      <c r="P959" s="4" t="s">
        <v>2212</v>
      </c>
      <c r="Q959" s="3" t="s">
        <v>9938</v>
      </c>
      <c r="R959" s="4" t="s">
        <v>35</v>
      </c>
      <c r="S959" s="5">
        <f t="shared" si="1"/>
        <v>1</v>
      </c>
    </row>
    <row r="960" ht="14.25" customHeight="1">
      <c r="A960" s="3" t="s">
        <v>9939</v>
      </c>
      <c r="B960" s="3" t="s">
        <v>9940</v>
      </c>
      <c r="C960" s="3" t="s">
        <v>9941</v>
      </c>
      <c r="D960" s="3" t="s">
        <v>9942</v>
      </c>
      <c r="E960" s="3" t="s">
        <v>451</v>
      </c>
      <c r="F960" s="3" t="s">
        <v>7357</v>
      </c>
      <c r="G960" s="3" t="s">
        <v>121</v>
      </c>
      <c r="H960" s="3">
        <v>46278.0</v>
      </c>
      <c r="I960" s="3" t="s">
        <v>9943</v>
      </c>
      <c r="J960" s="3" t="s">
        <v>9944</v>
      </c>
      <c r="K960" s="3" t="s">
        <v>9945</v>
      </c>
      <c r="L960" s="3" t="s">
        <v>29</v>
      </c>
      <c r="M960" s="3" t="s">
        <v>9946</v>
      </c>
      <c r="N960" s="3" t="s">
        <v>9947</v>
      </c>
      <c r="O960" s="3" t="s">
        <v>76</v>
      </c>
      <c r="P960" s="4" t="s">
        <v>2212</v>
      </c>
      <c r="Q960" s="3" t="s">
        <v>9948</v>
      </c>
      <c r="R960" s="4" t="s">
        <v>49</v>
      </c>
      <c r="S960" s="5">
        <f t="shared" si="1"/>
        <v>2</v>
      </c>
    </row>
    <row r="961" ht="14.25" customHeight="1">
      <c r="A961" s="3" t="s">
        <v>1399</v>
      </c>
      <c r="B961" s="3" t="s">
        <v>9949</v>
      </c>
      <c r="C961" s="3" t="s">
        <v>9950</v>
      </c>
      <c r="D961" s="3" t="s">
        <v>9951</v>
      </c>
      <c r="E961" s="3" t="s">
        <v>2019</v>
      </c>
      <c r="F961" s="3" t="s">
        <v>9952</v>
      </c>
      <c r="G961" s="3" t="s">
        <v>121</v>
      </c>
      <c r="H961" s="3">
        <v>46634.0</v>
      </c>
      <c r="I961" s="3" t="s">
        <v>9953</v>
      </c>
      <c r="J961" s="3" t="s">
        <v>9954</v>
      </c>
      <c r="K961" s="3" t="s">
        <v>9955</v>
      </c>
      <c r="L961" s="3" t="s">
        <v>29</v>
      </c>
      <c r="M961" s="3" t="s">
        <v>9956</v>
      </c>
      <c r="N961" s="3" t="s">
        <v>9957</v>
      </c>
      <c r="O961" s="3" t="s">
        <v>32</v>
      </c>
      <c r="P961" s="4" t="s">
        <v>2212</v>
      </c>
      <c r="Q961" s="3" t="s">
        <v>9958</v>
      </c>
      <c r="R961" s="4" t="s">
        <v>63</v>
      </c>
      <c r="S961" s="5">
        <f t="shared" si="1"/>
        <v>1</v>
      </c>
    </row>
    <row r="962" ht="14.25" customHeight="1">
      <c r="A962" s="3" t="s">
        <v>9959</v>
      </c>
      <c r="B962" s="3" t="s">
        <v>9960</v>
      </c>
      <c r="C962" s="3" t="s">
        <v>9961</v>
      </c>
      <c r="D962" s="3" t="s">
        <v>9962</v>
      </c>
      <c r="E962" s="3" t="s">
        <v>3074</v>
      </c>
      <c r="F962" s="3" t="s">
        <v>536</v>
      </c>
      <c r="G962" s="3" t="s">
        <v>476</v>
      </c>
      <c r="H962" s="3">
        <v>75044.0</v>
      </c>
      <c r="I962" s="3" t="s">
        <v>9963</v>
      </c>
      <c r="J962" s="3" t="s">
        <v>9964</v>
      </c>
      <c r="K962" s="3" t="s">
        <v>9965</v>
      </c>
      <c r="L962" s="3" t="s">
        <v>29</v>
      </c>
      <c r="M962" s="3" t="s">
        <v>9966</v>
      </c>
      <c r="N962" s="3" t="s">
        <v>9967</v>
      </c>
      <c r="O962" s="3" t="s">
        <v>32</v>
      </c>
      <c r="P962" s="4" t="s">
        <v>2212</v>
      </c>
      <c r="Q962" s="3" t="s">
        <v>9968</v>
      </c>
      <c r="R962" s="4" t="s">
        <v>63</v>
      </c>
      <c r="S962" s="5">
        <f t="shared" si="1"/>
        <v>1</v>
      </c>
    </row>
    <row r="963" ht="14.25" customHeight="1">
      <c r="A963" s="3" t="s">
        <v>9969</v>
      </c>
      <c r="B963" s="3" t="s">
        <v>9970</v>
      </c>
      <c r="C963" s="3" t="s">
        <v>9971</v>
      </c>
      <c r="D963" s="3" t="s">
        <v>9972</v>
      </c>
      <c r="E963" s="3" t="s">
        <v>232</v>
      </c>
      <c r="F963" s="3" t="s">
        <v>4356</v>
      </c>
      <c r="G963" s="3" t="s">
        <v>1271</v>
      </c>
      <c r="H963" s="3">
        <v>19109.0</v>
      </c>
      <c r="I963" s="3" t="s">
        <v>9973</v>
      </c>
      <c r="J963" s="3" t="s">
        <v>9974</v>
      </c>
      <c r="K963" s="3" t="s">
        <v>9975</v>
      </c>
      <c r="L963" s="3" t="s">
        <v>29</v>
      </c>
      <c r="M963" s="3" t="s">
        <v>9976</v>
      </c>
      <c r="N963" s="3" t="s">
        <v>9977</v>
      </c>
      <c r="O963" s="3" t="s">
        <v>32</v>
      </c>
      <c r="P963" s="4" t="s">
        <v>2212</v>
      </c>
      <c r="Q963" s="3" t="s">
        <v>9978</v>
      </c>
      <c r="R963" s="4" t="s">
        <v>63</v>
      </c>
      <c r="S963" s="5">
        <f t="shared" si="1"/>
        <v>1</v>
      </c>
    </row>
    <row r="964" ht="14.25" customHeight="1">
      <c r="A964" s="3" t="s">
        <v>9979</v>
      </c>
      <c r="B964" s="3" t="s">
        <v>9980</v>
      </c>
      <c r="C964" s="3" t="s">
        <v>9981</v>
      </c>
      <c r="D964" s="3" t="s">
        <v>9982</v>
      </c>
      <c r="E964" s="3" t="s">
        <v>9983</v>
      </c>
      <c r="F964" s="3" t="s">
        <v>2294</v>
      </c>
      <c r="G964" s="3" t="s">
        <v>617</v>
      </c>
      <c r="H964" s="3">
        <v>33421.0</v>
      </c>
      <c r="I964" s="3" t="s">
        <v>9984</v>
      </c>
      <c r="J964" s="3" t="s">
        <v>9985</v>
      </c>
      <c r="K964" s="3" t="s">
        <v>9986</v>
      </c>
      <c r="L964" s="3" t="s">
        <v>29</v>
      </c>
      <c r="M964" s="3" t="s">
        <v>9987</v>
      </c>
      <c r="N964" s="3" t="s">
        <v>9988</v>
      </c>
      <c r="O964" s="3" t="s">
        <v>32</v>
      </c>
      <c r="P964" s="4" t="s">
        <v>2212</v>
      </c>
      <c r="Q964" s="3" t="s">
        <v>9989</v>
      </c>
      <c r="R964" s="4" t="s">
        <v>63</v>
      </c>
      <c r="S964" s="5">
        <f t="shared" si="1"/>
        <v>1</v>
      </c>
    </row>
    <row r="965" ht="14.25" customHeight="1">
      <c r="A965" s="3" t="s">
        <v>9990</v>
      </c>
      <c r="B965" s="3" t="s">
        <v>9991</v>
      </c>
      <c r="C965" s="3" t="s">
        <v>9992</v>
      </c>
      <c r="D965" s="3" t="s">
        <v>9993</v>
      </c>
      <c r="E965" s="3" t="s">
        <v>1436</v>
      </c>
      <c r="F965" s="3" t="s">
        <v>366</v>
      </c>
      <c r="G965" s="3" t="s">
        <v>476</v>
      </c>
      <c r="H965" s="3">
        <v>78415.0</v>
      </c>
      <c r="I965" s="3" t="s">
        <v>9994</v>
      </c>
      <c r="J965" s="3" t="s">
        <v>9995</v>
      </c>
      <c r="K965" s="3" t="s">
        <v>9996</v>
      </c>
      <c r="L965" s="3" t="s">
        <v>29</v>
      </c>
      <c r="M965" s="3" t="s">
        <v>9997</v>
      </c>
      <c r="N965" s="3" t="s">
        <v>9998</v>
      </c>
      <c r="O965" s="3" t="s">
        <v>76</v>
      </c>
      <c r="P965" s="4" t="s">
        <v>2212</v>
      </c>
      <c r="Q965" s="3" t="s">
        <v>9999</v>
      </c>
      <c r="R965" s="4" t="s">
        <v>35</v>
      </c>
      <c r="S965" s="5">
        <f t="shared" si="1"/>
        <v>2</v>
      </c>
    </row>
    <row r="966" ht="14.25" customHeight="1">
      <c r="A966" s="3" t="s">
        <v>10000</v>
      </c>
      <c r="B966" s="3" t="s">
        <v>10001</v>
      </c>
      <c r="C966" s="3" t="s">
        <v>10002</v>
      </c>
      <c r="D966" s="3" t="s">
        <v>10003</v>
      </c>
      <c r="E966" s="3" t="s">
        <v>268</v>
      </c>
      <c r="F966" s="3" t="s">
        <v>3740</v>
      </c>
      <c r="G966" s="3" t="s">
        <v>270</v>
      </c>
      <c r="H966" s="3">
        <v>2124.0</v>
      </c>
      <c r="I966" s="3" t="s">
        <v>10004</v>
      </c>
      <c r="J966" s="3" t="s">
        <v>10005</v>
      </c>
      <c r="K966" s="3" t="s">
        <v>10006</v>
      </c>
      <c r="L966" s="3" t="s">
        <v>29</v>
      </c>
      <c r="M966" s="3" t="s">
        <v>10007</v>
      </c>
      <c r="N966" s="3" t="s">
        <v>10008</v>
      </c>
      <c r="O966" s="3" t="s">
        <v>867</v>
      </c>
      <c r="P966" s="4" t="s">
        <v>2212</v>
      </c>
      <c r="Q966" s="3" t="s">
        <v>10009</v>
      </c>
      <c r="R966" s="4" t="s">
        <v>35</v>
      </c>
      <c r="S966" s="5">
        <f t="shared" si="1"/>
        <v>0</v>
      </c>
    </row>
    <row r="967" ht="14.25" customHeight="1">
      <c r="A967" s="3" t="s">
        <v>5542</v>
      </c>
      <c r="B967" s="3" t="s">
        <v>10010</v>
      </c>
      <c r="C967" s="3" t="s">
        <v>10011</v>
      </c>
      <c r="D967" s="3" t="s">
        <v>10012</v>
      </c>
      <c r="E967" s="3" t="s">
        <v>2644</v>
      </c>
      <c r="F967" s="3" t="s">
        <v>1541</v>
      </c>
      <c r="G967" s="3" t="s">
        <v>1737</v>
      </c>
      <c r="H967" s="3">
        <v>29403.0</v>
      </c>
      <c r="I967" s="3" t="s">
        <v>10013</v>
      </c>
      <c r="J967" s="3" t="s">
        <v>10014</v>
      </c>
      <c r="K967" s="3" t="s">
        <v>10015</v>
      </c>
      <c r="L967" s="3" t="s">
        <v>29</v>
      </c>
      <c r="M967" s="3" t="s">
        <v>10016</v>
      </c>
      <c r="N967" s="3" t="s">
        <v>10017</v>
      </c>
      <c r="O967" s="3" t="s">
        <v>76</v>
      </c>
      <c r="P967" s="4" t="s">
        <v>2212</v>
      </c>
      <c r="Q967" s="3" t="s">
        <v>10018</v>
      </c>
      <c r="R967" s="4" t="s">
        <v>49</v>
      </c>
      <c r="S967" s="5">
        <f t="shared" si="1"/>
        <v>2</v>
      </c>
    </row>
    <row r="968" ht="14.25" customHeight="1">
      <c r="A968" s="3" t="s">
        <v>10019</v>
      </c>
      <c r="B968" s="3" t="s">
        <v>10020</v>
      </c>
      <c r="C968" s="3" t="s">
        <v>10021</v>
      </c>
      <c r="D968" s="3" t="s">
        <v>10022</v>
      </c>
      <c r="E968" s="3" t="s">
        <v>628</v>
      </c>
      <c r="F968" s="3" t="s">
        <v>156</v>
      </c>
      <c r="G968" s="3" t="s">
        <v>476</v>
      </c>
      <c r="H968" s="3">
        <v>76210.0</v>
      </c>
      <c r="I968" s="3" t="s">
        <v>10023</v>
      </c>
      <c r="J968" s="3" t="s">
        <v>10024</v>
      </c>
      <c r="K968" s="3" t="s">
        <v>10025</v>
      </c>
      <c r="L968" s="3" t="s">
        <v>29</v>
      </c>
      <c r="M968" s="3" t="s">
        <v>10026</v>
      </c>
      <c r="N968" s="3" t="s">
        <v>10027</v>
      </c>
      <c r="O968" s="3" t="s">
        <v>76</v>
      </c>
      <c r="P968" s="4" t="s">
        <v>2212</v>
      </c>
      <c r="Q968" s="3" t="s">
        <v>10028</v>
      </c>
      <c r="R968" s="4" t="s">
        <v>63</v>
      </c>
      <c r="S968" s="5">
        <f t="shared" si="1"/>
        <v>2</v>
      </c>
    </row>
    <row r="969" ht="14.25" customHeight="1">
      <c r="A969" s="3" t="s">
        <v>10029</v>
      </c>
      <c r="B969" s="3" t="s">
        <v>10030</v>
      </c>
      <c r="C969" s="3" t="s">
        <v>10031</v>
      </c>
      <c r="D969" s="3" t="s">
        <v>10032</v>
      </c>
      <c r="E969" s="3" t="s">
        <v>4789</v>
      </c>
      <c r="F969" s="3" t="s">
        <v>5409</v>
      </c>
      <c r="G969" s="3" t="s">
        <v>84</v>
      </c>
      <c r="H969" s="3">
        <v>94405.0</v>
      </c>
      <c r="I969" s="3" t="s">
        <v>10033</v>
      </c>
      <c r="J969" s="3" t="s">
        <v>10034</v>
      </c>
      <c r="K969" s="3" t="s">
        <v>10035</v>
      </c>
      <c r="L969" s="3" t="s">
        <v>29</v>
      </c>
      <c r="M969" s="3" t="s">
        <v>10036</v>
      </c>
      <c r="N969" s="3" t="s">
        <v>10037</v>
      </c>
      <c r="O969" s="3" t="s">
        <v>32</v>
      </c>
      <c r="P969" s="4" t="s">
        <v>2212</v>
      </c>
      <c r="Q969" s="3" t="s">
        <v>10038</v>
      </c>
      <c r="R969" s="4" t="s">
        <v>35</v>
      </c>
      <c r="S969" s="5">
        <f t="shared" si="1"/>
        <v>1</v>
      </c>
    </row>
    <row r="970" ht="14.25" customHeight="1">
      <c r="A970" s="3" t="s">
        <v>10039</v>
      </c>
      <c r="B970" s="3" t="s">
        <v>10040</v>
      </c>
      <c r="C970" s="3" t="s">
        <v>10041</v>
      </c>
      <c r="D970" s="3" t="s">
        <v>10042</v>
      </c>
      <c r="E970" s="3" t="s">
        <v>754</v>
      </c>
      <c r="F970" s="3" t="s">
        <v>4565</v>
      </c>
      <c r="G970" s="3" t="s">
        <v>84</v>
      </c>
      <c r="H970" s="3">
        <v>90087.0</v>
      </c>
      <c r="I970" s="3" t="s">
        <v>10043</v>
      </c>
      <c r="J970" s="3" t="s">
        <v>10044</v>
      </c>
      <c r="K970" s="3" t="s">
        <v>10045</v>
      </c>
      <c r="L970" s="3" t="s">
        <v>29</v>
      </c>
      <c r="M970" s="3" t="s">
        <v>10046</v>
      </c>
      <c r="N970" s="3" t="s">
        <v>10047</v>
      </c>
      <c r="O970" s="3" t="s">
        <v>32</v>
      </c>
      <c r="P970" s="4" t="s">
        <v>2212</v>
      </c>
      <c r="Q970" s="3" t="s">
        <v>10048</v>
      </c>
      <c r="R970" s="4" t="s">
        <v>35</v>
      </c>
      <c r="S970" s="5">
        <f t="shared" si="1"/>
        <v>1</v>
      </c>
    </row>
    <row r="971" ht="14.25" customHeight="1">
      <c r="A971" s="3" t="s">
        <v>10049</v>
      </c>
      <c r="B971" s="3" t="s">
        <v>10050</v>
      </c>
      <c r="C971" s="3" t="s">
        <v>10051</v>
      </c>
      <c r="D971" s="3" t="s">
        <v>10052</v>
      </c>
      <c r="E971" s="3" t="s">
        <v>6089</v>
      </c>
      <c r="F971" s="3" t="s">
        <v>120</v>
      </c>
      <c r="G971" s="3" t="s">
        <v>84</v>
      </c>
      <c r="H971" s="3">
        <v>93150.0</v>
      </c>
      <c r="I971" s="3" t="s">
        <v>10053</v>
      </c>
      <c r="J971" s="3" t="s">
        <v>10054</v>
      </c>
      <c r="K971" s="3" t="s">
        <v>10055</v>
      </c>
      <c r="L971" s="3" t="s">
        <v>29</v>
      </c>
      <c r="M971" s="3" t="s">
        <v>10056</v>
      </c>
      <c r="N971" s="3" t="s">
        <v>10057</v>
      </c>
      <c r="O971" s="3" t="s">
        <v>32</v>
      </c>
      <c r="P971" s="4" t="s">
        <v>2212</v>
      </c>
      <c r="Q971" s="3" t="s">
        <v>10058</v>
      </c>
      <c r="R971" s="4" t="s">
        <v>49</v>
      </c>
      <c r="S971" s="5">
        <f t="shared" si="1"/>
        <v>1</v>
      </c>
    </row>
    <row r="972" ht="14.25" customHeight="1">
      <c r="A972" s="3" t="s">
        <v>10059</v>
      </c>
      <c r="B972" s="3" t="s">
        <v>10060</v>
      </c>
      <c r="C972" s="3" t="s">
        <v>10061</v>
      </c>
      <c r="D972" s="3" t="s">
        <v>10062</v>
      </c>
      <c r="E972" s="3" t="s">
        <v>5584</v>
      </c>
      <c r="F972" s="3" t="s">
        <v>120</v>
      </c>
      <c r="G972" s="3" t="s">
        <v>1761</v>
      </c>
      <c r="H972" s="3">
        <v>88006.0</v>
      </c>
      <c r="I972" s="3" t="s">
        <v>10063</v>
      </c>
      <c r="J972" s="3" t="s">
        <v>10064</v>
      </c>
      <c r="K972" s="3" t="s">
        <v>10065</v>
      </c>
      <c r="L972" s="3" t="s">
        <v>29</v>
      </c>
      <c r="M972" s="3" t="s">
        <v>10066</v>
      </c>
      <c r="N972" s="3" t="s">
        <v>10067</v>
      </c>
      <c r="O972" s="3" t="s">
        <v>32</v>
      </c>
      <c r="P972" s="4" t="s">
        <v>2212</v>
      </c>
      <c r="Q972" s="3" t="s">
        <v>10068</v>
      </c>
      <c r="R972" s="4" t="s">
        <v>63</v>
      </c>
      <c r="S972" s="5">
        <f t="shared" si="1"/>
        <v>1</v>
      </c>
    </row>
    <row r="973" ht="14.25" customHeight="1">
      <c r="A973" s="3" t="s">
        <v>10069</v>
      </c>
      <c r="B973" s="3" t="s">
        <v>10070</v>
      </c>
      <c r="C973" s="3" t="s">
        <v>10071</v>
      </c>
      <c r="D973" s="3" t="s">
        <v>10072</v>
      </c>
      <c r="E973" s="3" t="s">
        <v>23</v>
      </c>
      <c r="F973" s="3" t="s">
        <v>269</v>
      </c>
      <c r="G973" s="3" t="s">
        <v>25</v>
      </c>
      <c r="H973" s="3">
        <v>22234.0</v>
      </c>
      <c r="I973" s="3" t="s">
        <v>10073</v>
      </c>
      <c r="J973" s="3" t="s">
        <v>10074</v>
      </c>
      <c r="K973" s="3" t="s">
        <v>10075</v>
      </c>
      <c r="L973" s="3" t="s">
        <v>29</v>
      </c>
      <c r="M973" s="3" t="s">
        <v>10076</v>
      </c>
      <c r="N973" s="3" t="s">
        <v>10077</v>
      </c>
      <c r="O973" s="3" t="s">
        <v>76</v>
      </c>
      <c r="P973" s="4" t="s">
        <v>2212</v>
      </c>
      <c r="Q973" s="3" t="s">
        <v>10078</v>
      </c>
      <c r="R973" s="4" t="s">
        <v>63</v>
      </c>
      <c r="S973" s="5">
        <f t="shared" si="1"/>
        <v>2</v>
      </c>
    </row>
    <row r="974" ht="14.25" customHeight="1">
      <c r="A974" s="3" t="s">
        <v>10079</v>
      </c>
      <c r="B974" s="3" t="s">
        <v>10080</v>
      </c>
      <c r="C974" s="3" t="s">
        <v>10081</v>
      </c>
      <c r="D974" s="3" t="s">
        <v>10082</v>
      </c>
      <c r="E974" s="3" t="s">
        <v>5494</v>
      </c>
      <c r="F974" s="3" t="s">
        <v>2347</v>
      </c>
      <c r="G974" s="3" t="s">
        <v>617</v>
      </c>
      <c r="H974" s="3">
        <v>33972.0</v>
      </c>
      <c r="I974" s="3" t="s">
        <v>10083</v>
      </c>
      <c r="J974" s="3" t="s">
        <v>10084</v>
      </c>
      <c r="K974" s="3" t="s">
        <v>10085</v>
      </c>
      <c r="L974" s="3" t="s">
        <v>29</v>
      </c>
      <c r="M974" s="3" t="s">
        <v>10086</v>
      </c>
      <c r="N974" s="3" t="s">
        <v>10087</v>
      </c>
      <c r="O974" s="3" t="s">
        <v>867</v>
      </c>
      <c r="P974" s="4" t="s">
        <v>2212</v>
      </c>
      <c r="Q974" s="3" t="s">
        <v>10088</v>
      </c>
      <c r="R974" s="4" t="s">
        <v>35</v>
      </c>
      <c r="S974" s="5">
        <f t="shared" si="1"/>
        <v>0</v>
      </c>
    </row>
    <row r="975" ht="14.25" customHeight="1">
      <c r="A975" s="3" t="s">
        <v>10089</v>
      </c>
      <c r="B975" s="3" t="s">
        <v>10090</v>
      </c>
      <c r="C975" s="3" t="s">
        <v>10091</v>
      </c>
      <c r="D975" s="3" t="s">
        <v>10092</v>
      </c>
      <c r="E975" s="3" t="s">
        <v>8601</v>
      </c>
      <c r="F975" s="3" t="s">
        <v>594</v>
      </c>
      <c r="G975" s="3" t="s">
        <v>220</v>
      </c>
      <c r="H975" s="3">
        <v>8104.0</v>
      </c>
      <c r="I975" s="3" t="s">
        <v>10093</v>
      </c>
      <c r="J975" s="3" t="s">
        <v>10094</v>
      </c>
      <c r="K975" s="3" t="s">
        <v>10095</v>
      </c>
      <c r="L975" s="3" t="s">
        <v>29</v>
      </c>
      <c r="M975" s="3" t="s">
        <v>10096</v>
      </c>
      <c r="N975" s="3" t="s">
        <v>10097</v>
      </c>
      <c r="O975" s="3" t="s">
        <v>76</v>
      </c>
      <c r="P975" s="4" t="s">
        <v>2212</v>
      </c>
      <c r="Q975" s="3" t="s">
        <v>10098</v>
      </c>
      <c r="R975" s="4" t="s">
        <v>35</v>
      </c>
      <c r="S975" s="5">
        <f t="shared" si="1"/>
        <v>2</v>
      </c>
    </row>
    <row r="976" ht="14.25" customHeight="1">
      <c r="A976" s="3" t="s">
        <v>10099</v>
      </c>
      <c r="B976" s="3" t="s">
        <v>10100</v>
      </c>
      <c r="C976" s="3" t="s">
        <v>10101</v>
      </c>
      <c r="D976" s="3" t="s">
        <v>10102</v>
      </c>
      <c r="E976" s="3" t="s">
        <v>828</v>
      </c>
      <c r="F976" s="3" t="s">
        <v>416</v>
      </c>
      <c r="G976" s="3" t="s">
        <v>84</v>
      </c>
      <c r="H976" s="3">
        <v>92030.0</v>
      </c>
      <c r="I976" s="3" t="s">
        <v>10103</v>
      </c>
      <c r="J976" s="3" t="s">
        <v>10104</v>
      </c>
      <c r="K976" s="3" t="s">
        <v>10105</v>
      </c>
      <c r="L976" s="3" t="s">
        <v>29</v>
      </c>
      <c r="M976" s="3" t="s">
        <v>10106</v>
      </c>
      <c r="N976" s="3" t="s">
        <v>10107</v>
      </c>
      <c r="O976" s="3" t="s">
        <v>76</v>
      </c>
      <c r="P976" s="4" t="s">
        <v>2212</v>
      </c>
      <c r="Q976" s="3" t="s">
        <v>10108</v>
      </c>
      <c r="R976" s="4" t="s">
        <v>49</v>
      </c>
      <c r="S976" s="5">
        <f t="shared" si="1"/>
        <v>2</v>
      </c>
    </row>
    <row r="977" ht="14.25" customHeight="1">
      <c r="A977" s="3" t="s">
        <v>10109</v>
      </c>
      <c r="B977" s="3" t="s">
        <v>10110</v>
      </c>
      <c r="C977" s="3" t="s">
        <v>10111</v>
      </c>
      <c r="D977" s="3" t="s">
        <v>10112</v>
      </c>
      <c r="E977" s="3" t="s">
        <v>8601</v>
      </c>
      <c r="F977" s="3" t="s">
        <v>5157</v>
      </c>
      <c r="G977" s="3" t="s">
        <v>220</v>
      </c>
      <c r="H977" s="3">
        <v>8104.0</v>
      </c>
      <c r="I977" s="3" t="s">
        <v>10113</v>
      </c>
      <c r="J977" s="3" t="s">
        <v>10114</v>
      </c>
      <c r="K977" s="3" t="s">
        <v>10115</v>
      </c>
      <c r="L977" s="3" t="s">
        <v>29</v>
      </c>
      <c r="M977" s="3" t="s">
        <v>10116</v>
      </c>
      <c r="N977" s="3" t="s">
        <v>10117</v>
      </c>
      <c r="O977" s="3" t="s">
        <v>76</v>
      </c>
      <c r="P977" s="4" t="s">
        <v>2212</v>
      </c>
      <c r="Q977" s="3" t="s">
        <v>10118</v>
      </c>
      <c r="R977" s="4" t="s">
        <v>63</v>
      </c>
      <c r="S977" s="5">
        <f t="shared" si="1"/>
        <v>2</v>
      </c>
    </row>
    <row r="978" ht="14.25" customHeight="1">
      <c r="A978" s="3" t="s">
        <v>10119</v>
      </c>
      <c r="B978" s="3" t="s">
        <v>10120</v>
      </c>
      <c r="C978" s="3" t="s">
        <v>10121</v>
      </c>
      <c r="D978" s="3" t="s">
        <v>10122</v>
      </c>
      <c r="E978" s="3" t="s">
        <v>4268</v>
      </c>
      <c r="F978" s="3" t="s">
        <v>3259</v>
      </c>
      <c r="G978" s="3" t="s">
        <v>476</v>
      </c>
      <c r="H978" s="3">
        <v>77346.0</v>
      </c>
      <c r="I978" s="3" t="s">
        <v>10123</v>
      </c>
      <c r="J978" s="3" t="s">
        <v>10124</v>
      </c>
      <c r="K978" s="3" t="s">
        <v>10125</v>
      </c>
      <c r="L978" s="3" t="s">
        <v>29</v>
      </c>
      <c r="M978" s="3" t="s">
        <v>10126</v>
      </c>
      <c r="N978" s="3" t="s">
        <v>10127</v>
      </c>
      <c r="O978" s="3" t="s">
        <v>32</v>
      </c>
      <c r="P978" s="4" t="s">
        <v>2212</v>
      </c>
      <c r="Q978" s="3" t="s">
        <v>10128</v>
      </c>
      <c r="R978" s="4" t="s">
        <v>63</v>
      </c>
      <c r="S978" s="5">
        <f t="shared" si="1"/>
        <v>1</v>
      </c>
    </row>
    <row r="979" ht="14.25" customHeight="1">
      <c r="A979" s="3" t="s">
        <v>10129</v>
      </c>
      <c r="B979" s="3" t="s">
        <v>10130</v>
      </c>
      <c r="C979" s="3" t="s">
        <v>10131</v>
      </c>
      <c r="D979" s="3" t="s">
        <v>10132</v>
      </c>
      <c r="E979" s="3" t="s">
        <v>354</v>
      </c>
      <c r="F979" s="3" t="s">
        <v>4492</v>
      </c>
      <c r="G979" s="3" t="s">
        <v>719</v>
      </c>
      <c r="H979" s="3">
        <v>20046.0</v>
      </c>
      <c r="I979" s="3" t="s">
        <v>10133</v>
      </c>
      <c r="J979" s="3" t="s">
        <v>10134</v>
      </c>
      <c r="K979" s="3" t="s">
        <v>10135</v>
      </c>
      <c r="L979" s="3" t="s">
        <v>29</v>
      </c>
      <c r="M979" s="3" t="s">
        <v>10136</v>
      </c>
      <c r="N979" s="3" t="s">
        <v>10137</v>
      </c>
      <c r="O979" s="3" t="s">
        <v>76</v>
      </c>
      <c r="P979" s="4" t="s">
        <v>2212</v>
      </c>
      <c r="Q979" s="3" t="s">
        <v>10138</v>
      </c>
      <c r="R979" s="4" t="s">
        <v>35</v>
      </c>
      <c r="S979" s="5">
        <f t="shared" si="1"/>
        <v>2</v>
      </c>
    </row>
    <row r="980" ht="14.25" customHeight="1">
      <c r="A980" s="3" t="s">
        <v>10139</v>
      </c>
      <c r="B980" s="3" t="s">
        <v>10140</v>
      </c>
      <c r="C980" s="3" t="s">
        <v>10141</v>
      </c>
      <c r="D980" s="3" t="s">
        <v>10142</v>
      </c>
      <c r="E980" s="3" t="s">
        <v>2697</v>
      </c>
      <c r="F980" s="3" t="s">
        <v>83</v>
      </c>
      <c r="G980" s="3" t="s">
        <v>617</v>
      </c>
      <c r="H980" s="3">
        <v>32128.0</v>
      </c>
      <c r="I980" s="3" t="s">
        <v>10143</v>
      </c>
      <c r="J980" s="3" t="s">
        <v>10144</v>
      </c>
      <c r="K980" s="3" t="s">
        <v>10145</v>
      </c>
      <c r="L980" s="3" t="s">
        <v>29</v>
      </c>
      <c r="M980" s="3" t="s">
        <v>10146</v>
      </c>
      <c r="N980" s="3" t="s">
        <v>10147</v>
      </c>
      <c r="O980" s="3" t="s">
        <v>32</v>
      </c>
      <c r="P980" s="4" t="s">
        <v>2212</v>
      </c>
      <c r="Q980" s="3" t="s">
        <v>10148</v>
      </c>
      <c r="R980" s="4" t="s">
        <v>35</v>
      </c>
      <c r="S980" s="5">
        <f t="shared" si="1"/>
        <v>1</v>
      </c>
    </row>
    <row r="981" ht="14.25" customHeight="1">
      <c r="A981" s="3" t="s">
        <v>749</v>
      </c>
      <c r="B981" s="3" t="s">
        <v>10149</v>
      </c>
      <c r="C981" s="3" t="s">
        <v>10150</v>
      </c>
      <c r="D981" s="3" t="s">
        <v>10151</v>
      </c>
      <c r="E981" s="3" t="s">
        <v>54</v>
      </c>
      <c r="F981" s="3" t="s">
        <v>10152</v>
      </c>
      <c r="G981" s="3" t="s">
        <v>56</v>
      </c>
      <c r="H981" s="3">
        <v>67210.0</v>
      </c>
      <c r="I981" s="3" t="s">
        <v>10153</v>
      </c>
      <c r="J981" s="3" t="s">
        <v>10154</v>
      </c>
      <c r="K981" s="3" t="s">
        <v>10155</v>
      </c>
      <c r="L981" s="3" t="s">
        <v>29</v>
      </c>
      <c r="M981" s="3" t="s">
        <v>10156</v>
      </c>
      <c r="N981" s="3" t="s">
        <v>10157</v>
      </c>
      <c r="O981" s="3" t="s">
        <v>32</v>
      </c>
      <c r="P981" s="4" t="s">
        <v>2212</v>
      </c>
      <c r="Q981" s="3" t="s">
        <v>10158</v>
      </c>
      <c r="R981" s="4" t="s">
        <v>49</v>
      </c>
      <c r="S981" s="5">
        <f t="shared" si="1"/>
        <v>1</v>
      </c>
    </row>
    <row r="982" ht="14.25" customHeight="1">
      <c r="A982" s="3" t="s">
        <v>10159</v>
      </c>
      <c r="B982" s="3" t="s">
        <v>10160</v>
      </c>
      <c r="C982" s="3" t="s">
        <v>10161</v>
      </c>
      <c r="D982" s="3" t="s">
        <v>10162</v>
      </c>
      <c r="E982" s="3" t="s">
        <v>41</v>
      </c>
      <c r="F982" s="3" t="s">
        <v>860</v>
      </c>
      <c r="G982" s="3" t="s">
        <v>97</v>
      </c>
      <c r="H982" s="3">
        <v>70179.0</v>
      </c>
      <c r="I982" s="3" t="s">
        <v>10163</v>
      </c>
      <c r="J982" s="3" t="s">
        <v>10164</v>
      </c>
      <c r="K982" s="3" t="s">
        <v>10165</v>
      </c>
      <c r="L982" s="3" t="s">
        <v>29</v>
      </c>
      <c r="M982" s="3" t="s">
        <v>10166</v>
      </c>
      <c r="N982" s="3" t="s">
        <v>10167</v>
      </c>
      <c r="O982" s="3" t="s">
        <v>32</v>
      </c>
      <c r="P982" s="4" t="s">
        <v>2212</v>
      </c>
      <c r="Q982" s="3" t="s">
        <v>10168</v>
      </c>
      <c r="R982" s="4" t="s">
        <v>63</v>
      </c>
      <c r="S982" s="5">
        <f t="shared" si="1"/>
        <v>1</v>
      </c>
    </row>
    <row r="983" ht="14.25" customHeight="1">
      <c r="A983" s="3" t="s">
        <v>10169</v>
      </c>
      <c r="B983" s="3" t="s">
        <v>10170</v>
      </c>
      <c r="C983" s="3" t="s">
        <v>10171</v>
      </c>
      <c r="D983" s="3" t="s">
        <v>10172</v>
      </c>
      <c r="E983" s="3" t="s">
        <v>2390</v>
      </c>
      <c r="F983" s="3" t="s">
        <v>963</v>
      </c>
      <c r="G983" s="3" t="s">
        <v>319</v>
      </c>
      <c r="H983" s="3">
        <v>13210.0</v>
      </c>
      <c r="I983" s="3" t="s">
        <v>10173</v>
      </c>
      <c r="J983" s="3" t="s">
        <v>10174</v>
      </c>
      <c r="K983" s="3" t="s">
        <v>10175</v>
      </c>
      <c r="L983" s="3" t="s">
        <v>29</v>
      </c>
      <c r="M983" s="3" t="s">
        <v>10176</v>
      </c>
      <c r="N983" s="3" t="s">
        <v>10177</v>
      </c>
      <c r="O983" s="3" t="s">
        <v>32</v>
      </c>
      <c r="P983" s="4" t="s">
        <v>2212</v>
      </c>
      <c r="Q983" s="3" t="s">
        <v>10178</v>
      </c>
      <c r="R983" s="4" t="s">
        <v>63</v>
      </c>
      <c r="S983" s="5">
        <f t="shared" si="1"/>
        <v>1</v>
      </c>
    </row>
    <row r="984" ht="14.25" customHeight="1">
      <c r="A984" s="3" t="s">
        <v>10179</v>
      </c>
      <c r="B984" s="3" t="s">
        <v>10180</v>
      </c>
      <c r="C984" s="3" t="s">
        <v>10181</v>
      </c>
      <c r="D984" s="3" t="s">
        <v>10182</v>
      </c>
      <c r="E984" s="3" t="s">
        <v>6607</v>
      </c>
      <c r="F984" s="3" t="s">
        <v>268</v>
      </c>
      <c r="G984" s="3" t="s">
        <v>1737</v>
      </c>
      <c r="H984" s="3">
        <v>29605.0</v>
      </c>
      <c r="I984" s="3" t="s">
        <v>10183</v>
      </c>
      <c r="J984" s="3" t="s">
        <v>10184</v>
      </c>
      <c r="K984" s="3" t="s">
        <v>10185</v>
      </c>
      <c r="L984" s="3" t="s">
        <v>29</v>
      </c>
      <c r="M984" s="3" t="s">
        <v>10186</v>
      </c>
      <c r="N984" s="3" t="s">
        <v>10187</v>
      </c>
      <c r="O984" s="3" t="s">
        <v>76</v>
      </c>
      <c r="P984" s="4" t="s">
        <v>2212</v>
      </c>
      <c r="Q984" s="3" t="s">
        <v>10188</v>
      </c>
      <c r="R984" s="4" t="s">
        <v>49</v>
      </c>
      <c r="S984" s="5">
        <f t="shared" si="1"/>
        <v>2</v>
      </c>
    </row>
    <row r="985" ht="14.25" customHeight="1">
      <c r="A985" s="3" t="s">
        <v>10189</v>
      </c>
      <c r="B985" s="3" t="s">
        <v>10190</v>
      </c>
      <c r="C985" s="3" t="s">
        <v>10191</v>
      </c>
      <c r="D985" s="3" t="s">
        <v>10192</v>
      </c>
      <c r="E985" s="3" t="s">
        <v>894</v>
      </c>
      <c r="F985" s="3" t="s">
        <v>839</v>
      </c>
      <c r="G985" s="3" t="s">
        <v>319</v>
      </c>
      <c r="H985" s="3">
        <v>10459.0</v>
      </c>
      <c r="I985" s="3" t="s">
        <v>10193</v>
      </c>
      <c r="J985" s="3" t="s">
        <v>10194</v>
      </c>
      <c r="K985" s="3" t="s">
        <v>10195</v>
      </c>
      <c r="L985" s="3" t="s">
        <v>29</v>
      </c>
      <c r="M985" s="3" t="s">
        <v>10196</v>
      </c>
      <c r="N985" s="3" t="s">
        <v>10197</v>
      </c>
      <c r="O985" s="3" t="s">
        <v>867</v>
      </c>
      <c r="P985" s="4" t="s">
        <v>2212</v>
      </c>
      <c r="Q985" s="3" t="s">
        <v>10198</v>
      </c>
      <c r="R985" s="4" t="s">
        <v>63</v>
      </c>
      <c r="S985" s="5">
        <f t="shared" si="1"/>
        <v>0</v>
      </c>
    </row>
    <row r="986" ht="14.25" customHeight="1">
      <c r="A986" s="3" t="s">
        <v>10199</v>
      </c>
      <c r="B986" s="3" t="s">
        <v>10200</v>
      </c>
      <c r="C986" s="3" t="s">
        <v>10201</v>
      </c>
      <c r="D986" s="3" t="s">
        <v>10202</v>
      </c>
      <c r="E986" s="3" t="s">
        <v>2572</v>
      </c>
      <c r="F986" s="3" t="s">
        <v>2093</v>
      </c>
      <c r="G986" s="3" t="s">
        <v>42</v>
      </c>
      <c r="H986" s="3">
        <v>80005.0</v>
      </c>
      <c r="I986" s="3" t="s">
        <v>10203</v>
      </c>
      <c r="J986" s="3" t="s">
        <v>10204</v>
      </c>
      <c r="K986" s="3" t="s">
        <v>10205</v>
      </c>
      <c r="L986" s="3" t="s">
        <v>29</v>
      </c>
      <c r="M986" s="3" t="s">
        <v>10206</v>
      </c>
      <c r="N986" s="3" t="s">
        <v>10207</v>
      </c>
      <c r="O986" s="3" t="s">
        <v>76</v>
      </c>
      <c r="P986" s="4" t="s">
        <v>2212</v>
      </c>
      <c r="Q986" s="3" t="s">
        <v>10208</v>
      </c>
      <c r="R986" s="4" t="s">
        <v>35</v>
      </c>
      <c r="S986" s="5">
        <f t="shared" si="1"/>
        <v>2</v>
      </c>
    </row>
    <row r="987" ht="14.25" customHeight="1">
      <c r="A987" s="3" t="s">
        <v>10209</v>
      </c>
      <c r="B987" s="3" t="s">
        <v>10210</v>
      </c>
      <c r="C987" s="3" t="s">
        <v>10211</v>
      </c>
      <c r="D987" s="3" t="s">
        <v>10212</v>
      </c>
      <c r="E987" s="3" t="s">
        <v>487</v>
      </c>
      <c r="F987" s="3" t="s">
        <v>906</v>
      </c>
      <c r="G987" s="3" t="s">
        <v>319</v>
      </c>
      <c r="H987" s="3">
        <v>10160.0</v>
      </c>
      <c r="I987" s="3" t="s">
        <v>10213</v>
      </c>
      <c r="J987" s="3" t="s">
        <v>10214</v>
      </c>
      <c r="K987" s="3" t="s">
        <v>10215</v>
      </c>
      <c r="L987" s="3" t="s">
        <v>29</v>
      </c>
      <c r="M987" s="3" t="s">
        <v>10216</v>
      </c>
      <c r="N987" s="3" t="s">
        <v>10217</v>
      </c>
      <c r="O987" s="3" t="s">
        <v>76</v>
      </c>
      <c r="P987" s="4" t="s">
        <v>2212</v>
      </c>
      <c r="Q987" s="3" t="s">
        <v>10218</v>
      </c>
      <c r="R987" s="4" t="s">
        <v>63</v>
      </c>
      <c r="S987" s="5">
        <f t="shared" si="1"/>
        <v>2</v>
      </c>
    </row>
    <row r="988" ht="14.25" customHeight="1">
      <c r="A988" s="3" t="s">
        <v>7910</v>
      </c>
      <c r="B988" s="3" t="s">
        <v>10219</v>
      </c>
      <c r="C988" s="3" t="s">
        <v>10220</v>
      </c>
      <c r="D988" s="3" t="s">
        <v>10221</v>
      </c>
      <c r="E988" s="3" t="s">
        <v>366</v>
      </c>
      <c r="F988" s="3" t="s">
        <v>754</v>
      </c>
      <c r="G988" s="3" t="s">
        <v>368</v>
      </c>
      <c r="H988" s="3">
        <v>97312.0</v>
      </c>
      <c r="I988" s="3" t="s">
        <v>10222</v>
      </c>
      <c r="J988" s="3" t="s">
        <v>10223</v>
      </c>
      <c r="K988" s="3" t="s">
        <v>10224</v>
      </c>
      <c r="L988" s="3" t="s">
        <v>29</v>
      </c>
      <c r="M988" s="3" t="s">
        <v>10225</v>
      </c>
      <c r="N988" s="3" t="s">
        <v>10226</v>
      </c>
      <c r="O988" s="3" t="s">
        <v>32</v>
      </c>
      <c r="P988" s="4" t="s">
        <v>2212</v>
      </c>
      <c r="Q988" s="3" t="s">
        <v>10227</v>
      </c>
      <c r="R988" s="4" t="s">
        <v>63</v>
      </c>
      <c r="S988" s="5">
        <f t="shared" si="1"/>
        <v>1</v>
      </c>
    </row>
    <row r="989" ht="14.25" customHeight="1">
      <c r="A989" s="3" t="s">
        <v>10228</v>
      </c>
      <c r="B989" s="3" t="s">
        <v>10229</v>
      </c>
      <c r="C989" s="3" t="s">
        <v>10230</v>
      </c>
      <c r="D989" s="3" t="s">
        <v>10231</v>
      </c>
      <c r="E989" s="3" t="s">
        <v>170</v>
      </c>
      <c r="F989" s="3" t="s">
        <v>474</v>
      </c>
      <c r="G989" s="3" t="s">
        <v>476</v>
      </c>
      <c r="H989" s="3">
        <v>75241.0</v>
      </c>
      <c r="I989" s="3" t="s">
        <v>10232</v>
      </c>
      <c r="J989" s="3" t="s">
        <v>10233</v>
      </c>
      <c r="K989" s="3" t="s">
        <v>10234</v>
      </c>
      <c r="L989" s="3" t="s">
        <v>29</v>
      </c>
      <c r="M989" s="3" t="s">
        <v>10235</v>
      </c>
      <c r="N989" s="3" t="s">
        <v>10236</v>
      </c>
      <c r="O989" s="3" t="s">
        <v>32</v>
      </c>
      <c r="P989" s="4" t="s">
        <v>2212</v>
      </c>
      <c r="Q989" s="3" t="s">
        <v>10237</v>
      </c>
      <c r="R989" s="4" t="s">
        <v>35</v>
      </c>
      <c r="S989" s="5">
        <f t="shared" si="1"/>
        <v>1</v>
      </c>
    </row>
    <row r="990" ht="14.25" customHeight="1">
      <c r="A990" s="3" t="s">
        <v>8398</v>
      </c>
      <c r="B990" s="3" t="s">
        <v>2944</v>
      </c>
      <c r="C990" s="3" t="s">
        <v>10238</v>
      </c>
      <c r="D990" s="3" t="s">
        <v>10239</v>
      </c>
      <c r="E990" s="3" t="s">
        <v>593</v>
      </c>
      <c r="F990" s="3" t="s">
        <v>132</v>
      </c>
      <c r="G990" s="3" t="s">
        <v>84</v>
      </c>
      <c r="H990" s="3">
        <v>93726.0</v>
      </c>
      <c r="I990" s="3" t="s">
        <v>10240</v>
      </c>
      <c r="J990" s="3" t="s">
        <v>10241</v>
      </c>
      <c r="K990" s="3" t="s">
        <v>10242</v>
      </c>
      <c r="L990" s="3" t="s">
        <v>29</v>
      </c>
      <c r="M990" s="3" t="s">
        <v>10243</v>
      </c>
      <c r="N990" s="3" t="s">
        <v>10244</v>
      </c>
      <c r="O990" s="3" t="s">
        <v>32</v>
      </c>
      <c r="P990" s="4" t="s">
        <v>2212</v>
      </c>
      <c r="Q990" s="3" t="s">
        <v>10245</v>
      </c>
      <c r="R990" s="4" t="s">
        <v>35</v>
      </c>
      <c r="S990" s="5">
        <f t="shared" si="1"/>
        <v>1</v>
      </c>
    </row>
    <row r="991" ht="14.25" customHeight="1">
      <c r="A991" s="3" t="s">
        <v>10246</v>
      </c>
      <c r="B991" s="3" t="s">
        <v>10247</v>
      </c>
      <c r="C991" s="3" t="s">
        <v>10248</v>
      </c>
      <c r="D991" s="3" t="s">
        <v>10249</v>
      </c>
      <c r="E991" s="3" t="s">
        <v>594</v>
      </c>
      <c r="F991" s="3" t="s">
        <v>1414</v>
      </c>
      <c r="G991" s="3" t="s">
        <v>207</v>
      </c>
      <c r="H991" s="3">
        <v>89160.0</v>
      </c>
      <c r="I991" s="3" t="s">
        <v>10250</v>
      </c>
      <c r="J991" s="3" t="s">
        <v>10251</v>
      </c>
      <c r="K991" s="3" t="s">
        <v>10252</v>
      </c>
      <c r="L991" s="3" t="s">
        <v>29</v>
      </c>
      <c r="M991" s="3" t="s">
        <v>10253</v>
      </c>
      <c r="N991" s="3" t="s">
        <v>10254</v>
      </c>
      <c r="O991" s="3" t="s">
        <v>76</v>
      </c>
      <c r="P991" s="4" t="s">
        <v>2212</v>
      </c>
      <c r="Q991" s="3" t="s">
        <v>10255</v>
      </c>
      <c r="R991" s="4" t="s">
        <v>49</v>
      </c>
      <c r="S991" s="5">
        <f t="shared" si="1"/>
        <v>2</v>
      </c>
    </row>
    <row r="992" ht="14.25" customHeight="1">
      <c r="A992" s="3" t="s">
        <v>10256</v>
      </c>
      <c r="B992" s="3" t="s">
        <v>10257</v>
      </c>
      <c r="C992" s="3" t="s">
        <v>10258</v>
      </c>
      <c r="D992" s="3" t="s">
        <v>10259</v>
      </c>
      <c r="E992" s="3" t="s">
        <v>2697</v>
      </c>
      <c r="F992" s="3" t="s">
        <v>463</v>
      </c>
      <c r="G992" s="3" t="s">
        <v>617</v>
      </c>
      <c r="H992" s="3">
        <v>32118.0</v>
      </c>
      <c r="I992" s="3" t="s">
        <v>10260</v>
      </c>
      <c r="J992" s="3" t="s">
        <v>10261</v>
      </c>
      <c r="K992" s="3" t="s">
        <v>10262</v>
      </c>
      <c r="L992" s="3" t="s">
        <v>29</v>
      </c>
      <c r="M992" s="3" t="s">
        <v>10263</v>
      </c>
      <c r="N992" s="3" t="s">
        <v>10264</v>
      </c>
      <c r="O992" s="3" t="s">
        <v>32</v>
      </c>
      <c r="P992" s="4" t="s">
        <v>2212</v>
      </c>
      <c r="Q992" s="3" t="s">
        <v>10265</v>
      </c>
      <c r="R992" s="4" t="s">
        <v>63</v>
      </c>
      <c r="S992" s="5">
        <f t="shared" si="1"/>
        <v>1</v>
      </c>
    </row>
    <row r="993" ht="14.25" customHeight="1">
      <c r="A993" s="3" t="s">
        <v>10266</v>
      </c>
      <c r="B993" s="3" t="s">
        <v>10267</v>
      </c>
      <c r="C993" s="3" t="s">
        <v>10268</v>
      </c>
      <c r="D993" s="3" t="s">
        <v>10269</v>
      </c>
      <c r="E993" s="3" t="s">
        <v>10270</v>
      </c>
      <c r="F993" s="3" t="s">
        <v>474</v>
      </c>
      <c r="G993" s="3" t="s">
        <v>368</v>
      </c>
      <c r="H993" s="3">
        <v>97075.0</v>
      </c>
      <c r="I993" s="3" t="s">
        <v>10271</v>
      </c>
      <c r="J993" s="3" t="s">
        <v>10272</v>
      </c>
      <c r="K993" s="3" t="s">
        <v>10273</v>
      </c>
      <c r="L993" s="3" t="s">
        <v>29</v>
      </c>
      <c r="M993" s="3" t="s">
        <v>10274</v>
      </c>
      <c r="N993" s="3" t="s">
        <v>10275</v>
      </c>
      <c r="O993" s="3" t="s">
        <v>32</v>
      </c>
      <c r="P993" s="4" t="s">
        <v>2212</v>
      </c>
      <c r="Q993" s="3" t="s">
        <v>10276</v>
      </c>
      <c r="R993" s="4" t="s">
        <v>35</v>
      </c>
      <c r="S993" s="5">
        <f t="shared" si="1"/>
        <v>1</v>
      </c>
    </row>
    <row r="994" ht="14.25" customHeight="1">
      <c r="A994" s="3" t="s">
        <v>10277</v>
      </c>
      <c r="B994" s="3" t="s">
        <v>10278</v>
      </c>
      <c r="C994" s="3" t="s">
        <v>460</v>
      </c>
      <c r="D994" s="3" t="s">
        <v>10279</v>
      </c>
      <c r="E994" s="3" t="s">
        <v>428</v>
      </c>
      <c r="F994" s="3" t="s">
        <v>10280</v>
      </c>
      <c r="G994" s="3" t="s">
        <v>25</v>
      </c>
      <c r="H994" s="3">
        <v>20189.0</v>
      </c>
      <c r="I994" s="3" t="s">
        <v>10281</v>
      </c>
      <c r="J994" s="3" t="s">
        <v>10282</v>
      </c>
      <c r="K994" s="3" t="s">
        <v>10283</v>
      </c>
      <c r="L994" s="3" t="s">
        <v>29</v>
      </c>
      <c r="M994" s="3" t="s">
        <v>10284</v>
      </c>
      <c r="N994" s="3" t="s">
        <v>10285</v>
      </c>
      <c r="O994" s="3" t="s">
        <v>32</v>
      </c>
      <c r="P994" s="4" t="s">
        <v>2212</v>
      </c>
      <c r="Q994" s="3" t="s">
        <v>10286</v>
      </c>
      <c r="R994" s="4" t="s">
        <v>35</v>
      </c>
      <c r="S994" s="5">
        <f t="shared" si="1"/>
        <v>1</v>
      </c>
    </row>
    <row r="995" ht="14.25" customHeight="1">
      <c r="A995" s="3" t="s">
        <v>10287</v>
      </c>
      <c r="B995" s="3" t="s">
        <v>10288</v>
      </c>
      <c r="C995" s="3" t="s">
        <v>10289</v>
      </c>
      <c r="D995" s="3" t="s">
        <v>10290</v>
      </c>
      <c r="E995" s="3" t="s">
        <v>41</v>
      </c>
      <c r="F995" s="3" t="s">
        <v>354</v>
      </c>
      <c r="G995" s="3" t="s">
        <v>97</v>
      </c>
      <c r="H995" s="3">
        <v>70129.0</v>
      </c>
      <c r="I995" s="3" t="s">
        <v>10291</v>
      </c>
      <c r="J995" s="3" t="s">
        <v>10292</v>
      </c>
      <c r="K995" s="3" t="s">
        <v>10293</v>
      </c>
      <c r="L995" s="3" t="s">
        <v>29</v>
      </c>
      <c r="M995" s="3" t="s">
        <v>10294</v>
      </c>
      <c r="N995" s="3" t="s">
        <v>10295</v>
      </c>
      <c r="O995" s="3" t="s">
        <v>32</v>
      </c>
      <c r="P995" s="4" t="s">
        <v>2212</v>
      </c>
      <c r="Q995" s="3" t="s">
        <v>10296</v>
      </c>
      <c r="R995" s="4" t="s">
        <v>49</v>
      </c>
      <c r="S995" s="5">
        <f t="shared" si="1"/>
        <v>1</v>
      </c>
    </row>
    <row r="996" ht="14.25" customHeight="1">
      <c r="A996" s="3" t="s">
        <v>10297</v>
      </c>
      <c r="B996" s="3" t="s">
        <v>10298</v>
      </c>
      <c r="C996" s="3" t="s">
        <v>10299</v>
      </c>
      <c r="D996" s="3" t="s">
        <v>10300</v>
      </c>
      <c r="E996" s="3" t="s">
        <v>54</v>
      </c>
      <c r="F996" s="3" t="s">
        <v>10301</v>
      </c>
      <c r="G996" s="3" t="s">
        <v>56</v>
      </c>
      <c r="H996" s="3">
        <v>67215.0</v>
      </c>
      <c r="I996" s="3" t="s">
        <v>10302</v>
      </c>
      <c r="J996" s="3" t="s">
        <v>10303</v>
      </c>
      <c r="K996" s="3" t="s">
        <v>10304</v>
      </c>
      <c r="L996" s="3" t="s">
        <v>29</v>
      </c>
      <c r="M996" s="3" t="s">
        <v>10305</v>
      </c>
      <c r="N996" s="3" t="s">
        <v>10306</v>
      </c>
      <c r="O996" s="3" t="s">
        <v>76</v>
      </c>
      <c r="P996" s="4" t="s">
        <v>2212</v>
      </c>
      <c r="Q996" s="3" t="s">
        <v>10307</v>
      </c>
      <c r="R996" s="4" t="s">
        <v>63</v>
      </c>
      <c r="S996" s="5">
        <f t="shared" si="1"/>
        <v>2</v>
      </c>
    </row>
    <row r="997" ht="14.25" customHeight="1">
      <c r="A997" s="3" t="s">
        <v>10308</v>
      </c>
      <c r="B997" s="3" t="s">
        <v>10309</v>
      </c>
      <c r="C997" s="3" t="s">
        <v>10310</v>
      </c>
      <c r="D997" s="3" t="s">
        <v>10311</v>
      </c>
      <c r="E997" s="3" t="s">
        <v>2411</v>
      </c>
      <c r="F997" s="3" t="s">
        <v>1425</v>
      </c>
      <c r="G997" s="3" t="s">
        <v>84</v>
      </c>
      <c r="H997" s="3">
        <v>91499.0</v>
      </c>
      <c r="I997" s="3" t="s">
        <v>10312</v>
      </c>
      <c r="J997" s="3" t="s">
        <v>10313</v>
      </c>
      <c r="K997" s="3" t="s">
        <v>10314</v>
      </c>
      <c r="L997" s="3" t="s">
        <v>29</v>
      </c>
      <c r="M997" s="3" t="s">
        <v>10315</v>
      </c>
      <c r="N997" s="3" t="s">
        <v>10316</v>
      </c>
      <c r="O997" s="3" t="s">
        <v>867</v>
      </c>
      <c r="P997" s="4" t="s">
        <v>2212</v>
      </c>
      <c r="Q997" s="3" t="s">
        <v>10317</v>
      </c>
      <c r="R997" s="4" t="s">
        <v>35</v>
      </c>
      <c r="S997" s="5">
        <f t="shared" si="1"/>
        <v>0</v>
      </c>
    </row>
    <row r="998" ht="14.25" customHeight="1">
      <c r="A998" s="3" t="s">
        <v>10318</v>
      </c>
      <c r="B998" s="3" t="s">
        <v>10319</v>
      </c>
      <c r="C998" s="3" t="s">
        <v>10320</v>
      </c>
      <c r="D998" s="3" t="s">
        <v>10321</v>
      </c>
      <c r="E998" s="3" t="s">
        <v>282</v>
      </c>
      <c r="F998" s="3" t="s">
        <v>523</v>
      </c>
      <c r="G998" s="3" t="s">
        <v>355</v>
      </c>
      <c r="H998" s="3">
        <v>55127.0</v>
      </c>
      <c r="I998" s="3" t="s">
        <v>10322</v>
      </c>
      <c r="J998" s="3" t="s">
        <v>10323</v>
      </c>
      <c r="K998" s="3" t="s">
        <v>10324</v>
      </c>
      <c r="L998" s="3" t="s">
        <v>29</v>
      </c>
      <c r="M998" s="3" t="s">
        <v>10325</v>
      </c>
      <c r="N998" s="3" t="s">
        <v>10326</v>
      </c>
      <c r="O998" s="3" t="s">
        <v>76</v>
      </c>
      <c r="P998" s="4" t="s">
        <v>2212</v>
      </c>
      <c r="Q998" s="3" t="s">
        <v>10327</v>
      </c>
      <c r="R998" s="4" t="s">
        <v>63</v>
      </c>
      <c r="S998" s="5">
        <f t="shared" si="1"/>
        <v>2</v>
      </c>
    </row>
    <row r="999" ht="14.25" customHeight="1">
      <c r="A999" s="3" t="s">
        <v>10328</v>
      </c>
      <c r="B999" s="3" t="s">
        <v>10329</v>
      </c>
      <c r="C999" s="3" t="s">
        <v>9403</v>
      </c>
      <c r="D999" s="3" t="s">
        <v>10330</v>
      </c>
      <c r="E999" s="3" t="s">
        <v>985</v>
      </c>
      <c r="F999" s="3" t="s">
        <v>1210</v>
      </c>
      <c r="G999" s="3" t="s">
        <v>84</v>
      </c>
      <c r="H999" s="3">
        <v>94250.0</v>
      </c>
      <c r="I999" s="3" t="s">
        <v>10331</v>
      </c>
      <c r="J999" s="3" t="s">
        <v>10332</v>
      </c>
      <c r="K999" s="3" t="s">
        <v>10333</v>
      </c>
      <c r="L999" s="3" t="s">
        <v>29</v>
      </c>
      <c r="M999" s="3" t="s">
        <v>10334</v>
      </c>
      <c r="N999" s="3" t="s">
        <v>10335</v>
      </c>
      <c r="O999" s="3" t="s">
        <v>76</v>
      </c>
      <c r="P999" s="4" t="s">
        <v>2212</v>
      </c>
      <c r="Q999" s="3" t="s">
        <v>10336</v>
      </c>
      <c r="R999" s="4" t="s">
        <v>63</v>
      </c>
      <c r="S999" s="5">
        <f t="shared" si="1"/>
        <v>2</v>
      </c>
    </row>
    <row r="1000" ht="14.25" customHeight="1">
      <c r="A1000" s="3" t="s">
        <v>10337</v>
      </c>
      <c r="B1000" s="3" t="s">
        <v>10338</v>
      </c>
      <c r="C1000" s="3" t="s">
        <v>10339</v>
      </c>
      <c r="D1000" s="3" t="s">
        <v>10340</v>
      </c>
      <c r="E1000" s="3" t="s">
        <v>919</v>
      </c>
      <c r="F1000" s="3" t="s">
        <v>9376</v>
      </c>
      <c r="G1000" s="3" t="s">
        <v>674</v>
      </c>
      <c r="H1000" s="3">
        <v>21290.0</v>
      </c>
      <c r="I1000" s="3" t="s">
        <v>10341</v>
      </c>
      <c r="J1000" s="3" t="s">
        <v>10342</v>
      </c>
      <c r="K1000" s="3" t="s">
        <v>10343</v>
      </c>
      <c r="L1000" s="3" t="s">
        <v>29</v>
      </c>
      <c r="M1000" s="3" t="s">
        <v>10344</v>
      </c>
      <c r="N1000" s="3" t="s">
        <v>10345</v>
      </c>
      <c r="O1000" s="3" t="s">
        <v>76</v>
      </c>
      <c r="P1000" s="4" t="s">
        <v>2212</v>
      </c>
      <c r="Q1000" s="3" t="s">
        <v>10346</v>
      </c>
      <c r="R1000" s="4" t="s">
        <v>63</v>
      </c>
      <c r="S1000" s="5">
        <f t="shared" si="1"/>
        <v>2</v>
      </c>
    </row>
    <row r="1001" ht="14.25" customHeight="1">
      <c r="A1001" s="3" t="s">
        <v>10347</v>
      </c>
      <c r="B1001" s="3" t="s">
        <v>10348</v>
      </c>
      <c r="C1001" s="3" t="s">
        <v>10349</v>
      </c>
      <c r="D1001" s="3" t="s">
        <v>10350</v>
      </c>
      <c r="E1001" s="3" t="s">
        <v>1282</v>
      </c>
      <c r="F1001" s="3" t="s">
        <v>41</v>
      </c>
      <c r="G1001" s="3" t="s">
        <v>121</v>
      </c>
      <c r="H1001" s="3">
        <v>47812.0</v>
      </c>
      <c r="I1001" s="3" t="s">
        <v>10351</v>
      </c>
      <c r="J1001" s="3" t="s">
        <v>10352</v>
      </c>
      <c r="K1001" s="3" t="s">
        <v>10353</v>
      </c>
      <c r="L1001" s="3" t="s">
        <v>29</v>
      </c>
      <c r="M1001" s="3" t="s">
        <v>10354</v>
      </c>
      <c r="N1001" s="3" t="s">
        <v>10355</v>
      </c>
      <c r="O1001" s="3" t="s">
        <v>32</v>
      </c>
      <c r="P1001" s="4" t="s">
        <v>2212</v>
      </c>
      <c r="Q1001" s="3" t="s">
        <v>10356</v>
      </c>
      <c r="R1001" s="4" t="s">
        <v>35</v>
      </c>
      <c r="S1001" s="5">
        <f t="shared" si="1"/>
        <v>1</v>
      </c>
    </row>
    <row r="1002" ht="14.25" customHeight="1">
      <c r="A1002" s="3" t="s">
        <v>10357</v>
      </c>
      <c r="B1002" s="3" t="s">
        <v>10358</v>
      </c>
      <c r="C1002" s="3" t="s">
        <v>10359</v>
      </c>
      <c r="D1002" s="3" t="s">
        <v>10360</v>
      </c>
      <c r="E1002" s="3" t="s">
        <v>255</v>
      </c>
      <c r="F1002" s="3" t="s">
        <v>861</v>
      </c>
      <c r="G1002" s="3" t="s">
        <v>257</v>
      </c>
      <c r="H1002" s="3">
        <v>35205.0</v>
      </c>
      <c r="I1002" s="3" t="s">
        <v>10361</v>
      </c>
      <c r="J1002" s="3" t="s">
        <v>10362</v>
      </c>
      <c r="K1002" s="3" t="s">
        <v>10363</v>
      </c>
      <c r="L1002" s="3" t="s">
        <v>29</v>
      </c>
      <c r="M1002" s="3" t="s">
        <v>10364</v>
      </c>
      <c r="N1002" s="3" t="s">
        <v>10365</v>
      </c>
      <c r="O1002" s="3" t="s">
        <v>76</v>
      </c>
      <c r="P1002" s="4" t="s">
        <v>2212</v>
      </c>
      <c r="Q1002" s="3" t="s">
        <v>10366</v>
      </c>
      <c r="R1002" s="4" t="s">
        <v>35</v>
      </c>
      <c r="S1002" s="5">
        <f t="shared" si="1"/>
        <v>2</v>
      </c>
    </row>
    <row r="1003" ht="14.25" customHeight="1">
      <c r="A1003" s="3" t="s">
        <v>10367</v>
      </c>
      <c r="B1003" s="3" t="s">
        <v>10368</v>
      </c>
      <c r="C1003" s="3" t="s">
        <v>10369</v>
      </c>
      <c r="D1003" s="3" t="s">
        <v>10370</v>
      </c>
      <c r="E1003" s="3" t="s">
        <v>24</v>
      </c>
      <c r="F1003" s="3" t="s">
        <v>474</v>
      </c>
      <c r="G1003" s="3" t="s">
        <v>476</v>
      </c>
      <c r="H1003" s="3">
        <v>79968.0</v>
      </c>
      <c r="I1003" s="3" t="s">
        <v>10371</v>
      </c>
      <c r="J1003" s="3" t="s">
        <v>10372</v>
      </c>
      <c r="K1003" s="3" t="s">
        <v>10373</v>
      </c>
      <c r="L1003" s="3" t="s">
        <v>29</v>
      </c>
      <c r="M1003" s="3" t="s">
        <v>10374</v>
      </c>
      <c r="N1003" s="3" t="s">
        <v>10375</v>
      </c>
      <c r="O1003" s="3" t="s">
        <v>32</v>
      </c>
      <c r="P1003" s="4" t="s">
        <v>2212</v>
      </c>
      <c r="Q1003" s="3" t="s">
        <v>10376</v>
      </c>
      <c r="R1003" s="4" t="s">
        <v>49</v>
      </c>
      <c r="S1003" s="5">
        <f t="shared" si="1"/>
        <v>1</v>
      </c>
    </row>
    <row r="1004" ht="14.25" customHeight="1">
      <c r="A1004" s="3" t="s">
        <v>10377</v>
      </c>
      <c r="B1004" s="3" t="s">
        <v>10378</v>
      </c>
      <c r="C1004" s="3" t="s">
        <v>10379</v>
      </c>
      <c r="D1004" s="3" t="s">
        <v>10380</v>
      </c>
      <c r="E1004" s="3" t="s">
        <v>754</v>
      </c>
      <c r="F1004" s="3" t="s">
        <v>2306</v>
      </c>
      <c r="G1004" s="3" t="s">
        <v>84</v>
      </c>
      <c r="H1004" s="3">
        <v>90030.0</v>
      </c>
      <c r="I1004" s="3" t="s">
        <v>10381</v>
      </c>
      <c r="J1004" s="3" t="s">
        <v>10382</v>
      </c>
      <c r="K1004" s="3" t="s">
        <v>10383</v>
      </c>
      <c r="L1004" s="3" t="s">
        <v>29</v>
      </c>
      <c r="M1004" s="3" t="s">
        <v>10384</v>
      </c>
      <c r="N1004" s="3" t="s">
        <v>10385</v>
      </c>
      <c r="O1004" s="3" t="s">
        <v>32</v>
      </c>
      <c r="P1004" s="4" t="s">
        <v>2212</v>
      </c>
      <c r="Q1004" s="3" t="s">
        <v>10386</v>
      </c>
      <c r="R1004" s="4" t="s">
        <v>63</v>
      </c>
      <c r="S1004" s="5">
        <f t="shared" si="1"/>
        <v>1</v>
      </c>
    </row>
    <row r="1005" ht="14.25" customHeight="1">
      <c r="A1005" s="3" t="s">
        <v>10387</v>
      </c>
      <c r="B1005" s="3" t="s">
        <v>10388</v>
      </c>
      <c r="C1005" s="3" t="s">
        <v>10389</v>
      </c>
      <c r="D1005" s="3" t="s">
        <v>10390</v>
      </c>
      <c r="E1005" s="3" t="s">
        <v>1115</v>
      </c>
      <c r="F1005" s="3" t="s">
        <v>9983</v>
      </c>
      <c r="G1005" s="3" t="s">
        <v>257</v>
      </c>
      <c r="H1005" s="3">
        <v>36616.0</v>
      </c>
      <c r="I1005" s="3" t="s">
        <v>10391</v>
      </c>
      <c r="J1005" s="3" t="s">
        <v>10392</v>
      </c>
      <c r="K1005" s="3" t="s">
        <v>10393</v>
      </c>
      <c r="L1005" s="3" t="s">
        <v>29</v>
      </c>
      <c r="M1005" s="3" t="s">
        <v>10394</v>
      </c>
      <c r="N1005" s="3" t="s">
        <v>10395</v>
      </c>
      <c r="O1005" s="3" t="s">
        <v>32</v>
      </c>
      <c r="P1005" s="4" t="s">
        <v>2212</v>
      </c>
      <c r="Q1005" s="3" t="s">
        <v>10396</v>
      </c>
      <c r="R1005" s="4" t="s">
        <v>35</v>
      </c>
      <c r="S1005" s="5">
        <f t="shared" si="1"/>
        <v>1</v>
      </c>
    </row>
    <row r="1006" ht="14.25" customHeight="1">
      <c r="A1006" s="3" t="s">
        <v>10397</v>
      </c>
      <c r="B1006" s="3" t="s">
        <v>10398</v>
      </c>
      <c r="C1006" s="3" t="s">
        <v>10399</v>
      </c>
      <c r="D1006" s="3" t="s">
        <v>10400</v>
      </c>
      <c r="E1006" s="3" t="s">
        <v>487</v>
      </c>
      <c r="F1006" s="3" t="s">
        <v>3259</v>
      </c>
      <c r="G1006" s="3" t="s">
        <v>319</v>
      </c>
      <c r="H1006" s="3">
        <v>10280.0</v>
      </c>
      <c r="I1006" s="3" t="s">
        <v>10401</v>
      </c>
      <c r="J1006" s="3" t="s">
        <v>10402</v>
      </c>
      <c r="K1006" s="3" t="s">
        <v>10403</v>
      </c>
      <c r="L1006" s="3" t="s">
        <v>29</v>
      </c>
      <c r="M1006" s="3" t="s">
        <v>10404</v>
      </c>
      <c r="N1006" s="3" t="s">
        <v>10405</v>
      </c>
      <c r="O1006" s="3" t="s">
        <v>32</v>
      </c>
      <c r="P1006" s="4" t="s">
        <v>33</v>
      </c>
      <c r="Q1006" s="3" t="s">
        <v>10406</v>
      </c>
      <c r="R1006" s="4" t="s">
        <v>35</v>
      </c>
      <c r="S1006" s="5">
        <f t="shared" si="1"/>
        <v>1</v>
      </c>
    </row>
    <row r="1007" ht="14.25" customHeight="1">
      <c r="A1007" s="3" t="s">
        <v>10407</v>
      </c>
      <c r="B1007" s="3" t="s">
        <v>10408</v>
      </c>
      <c r="C1007" s="3" t="s">
        <v>9394</v>
      </c>
      <c r="D1007" s="3" t="s">
        <v>10409</v>
      </c>
      <c r="E1007" s="3" t="s">
        <v>183</v>
      </c>
      <c r="F1007" s="3" t="s">
        <v>1060</v>
      </c>
      <c r="G1007" s="3" t="s">
        <v>1271</v>
      </c>
      <c r="H1007" s="3">
        <v>19610.0</v>
      </c>
      <c r="I1007" s="3" t="s">
        <v>10410</v>
      </c>
      <c r="J1007" s="3" t="s">
        <v>10411</v>
      </c>
      <c r="K1007" s="3" t="s">
        <v>10412</v>
      </c>
      <c r="L1007" s="3" t="s">
        <v>29</v>
      </c>
      <c r="M1007" s="3" t="s">
        <v>10413</v>
      </c>
      <c r="N1007" s="3" t="s">
        <v>10414</v>
      </c>
      <c r="O1007" s="3" t="s">
        <v>76</v>
      </c>
      <c r="P1007" s="4" t="s">
        <v>33</v>
      </c>
      <c r="Q1007" s="3" t="s">
        <v>10415</v>
      </c>
      <c r="R1007" s="4" t="s">
        <v>49</v>
      </c>
      <c r="S1007" s="5">
        <f t="shared" si="1"/>
        <v>2</v>
      </c>
    </row>
    <row r="1008" ht="14.25" customHeight="1">
      <c r="A1008" s="3" t="s">
        <v>10416</v>
      </c>
      <c r="B1008" s="3" t="s">
        <v>10417</v>
      </c>
      <c r="C1008" s="3" t="s">
        <v>10418</v>
      </c>
      <c r="D1008" s="3" t="s">
        <v>10419</v>
      </c>
      <c r="E1008" s="3" t="s">
        <v>629</v>
      </c>
      <c r="F1008" s="3" t="s">
        <v>5258</v>
      </c>
      <c r="G1008" s="3" t="s">
        <v>512</v>
      </c>
      <c r="H1008" s="3">
        <v>85311.0</v>
      </c>
      <c r="I1008" s="3" t="s">
        <v>10420</v>
      </c>
      <c r="J1008" s="3" t="s">
        <v>10421</v>
      </c>
      <c r="K1008" s="3" t="s">
        <v>10422</v>
      </c>
      <c r="L1008" s="3" t="s">
        <v>29</v>
      </c>
      <c r="M1008" s="3" t="s">
        <v>10423</v>
      </c>
      <c r="N1008" s="3" t="s">
        <v>10424</v>
      </c>
      <c r="O1008" s="3" t="s">
        <v>867</v>
      </c>
      <c r="P1008" s="4" t="s">
        <v>33</v>
      </c>
      <c r="Q1008" s="3" t="s">
        <v>10425</v>
      </c>
      <c r="R1008" s="4" t="s">
        <v>63</v>
      </c>
      <c r="S1008" s="5">
        <f t="shared" si="1"/>
        <v>0</v>
      </c>
    </row>
    <row r="1009" ht="14.25" customHeight="1">
      <c r="A1009" s="3" t="s">
        <v>10426</v>
      </c>
      <c r="B1009" s="3" t="s">
        <v>10427</v>
      </c>
      <c r="C1009" s="3" t="s">
        <v>10428</v>
      </c>
      <c r="D1009" s="3" t="s">
        <v>10429</v>
      </c>
      <c r="E1009" s="3" t="s">
        <v>3259</v>
      </c>
      <c r="F1009" s="3" t="s">
        <v>474</v>
      </c>
      <c r="G1009" s="3" t="s">
        <v>5431</v>
      </c>
      <c r="H1009" s="3">
        <v>96820.0</v>
      </c>
      <c r="I1009" s="3" t="s">
        <v>10430</v>
      </c>
      <c r="J1009" s="3" t="s">
        <v>10431</v>
      </c>
      <c r="K1009" s="3" t="s">
        <v>10432</v>
      </c>
      <c r="L1009" s="3" t="s">
        <v>29</v>
      </c>
      <c r="M1009" s="3" t="s">
        <v>10433</v>
      </c>
      <c r="N1009" s="3" t="s">
        <v>10434</v>
      </c>
      <c r="O1009" s="3" t="s">
        <v>76</v>
      </c>
      <c r="P1009" s="4" t="s">
        <v>33</v>
      </c>
      <c r="Q1009" s="3" t="s">
        <v>10435</v>
      </c>
      <c r="R1009" s="4" t="s">
        <v>63</v>
      </c>
      <c r="S1009" s="5">
        <f t="shared" si="1"/>
        <v>2</v>
      </c>
    </row>
    <row r="1010" ht="14.25" customHeight="1">
      <c r="A1010" s="3" t="s">
        <v>10436</v>
      </c>
      <c r="B1010" s="3" t="s">
        <v>10437</v>
      </c>
      <c r="C1010" s="3" t="s">
        <v>10438</v>
      </c>
      <c r="D1010" s="3" t="s">
        <v>10439</v>
      </c>
      <c r="E1010" s="3" t="s">
        <v>1749</v>
      </c>
      <c r="F1010" s="3" t="s">
        <v>393</v>
      </c>
      <c r="G1010" s="3" t="s">
        <v>343</v>
      </c>
      <c r="H1010" s="3">
        <v>49518.0</v>
      </c>
      <c r="I1010" s="3" t="s">
        <v>10440</v>
      </c>
      <c r="J1010" s="3" t="s">
        <v>10441</v>
      </c>
      <c r="K1010" s="3" t="s">
        <v>10442</v>
      </c>
      <c r="L1010" s="3" t="s">
        <v>29</v>
      </c>
      <c r="M1010" s="3" t="s">
        <v>10443</v>
      </c>
      <c r="N1010" s="3" t="s">
        <v>10444</v>
      </c>
      <c r="O1010" s="3" t="s">
        <v>76</v>
      </c>
      <c r="P1010" s="4" t="s">
        <v>33</v>
      </c>
      <c r="Q1010" s="3" t="s">
        <v>10445</v>
      </c>
      <c r="R1010" s="4" t="s">
        <v>63</v>
      </c>
      <c r="S1010" s="5">
        <f t="shared" si="1"/>
        <v>2</v>
      </c>
    </row>
    <row r="1011" ht="14.25" customHeight="1">
      <c r="A1011" s="3" t="s">
        <v>10446</v>
      </c>
      <c r="B1011" s="3" t="s">
        <v>10447</v>
      </c>
      <c r="C1011" s="3" t="s">
        <v>10448</v>
      </c>
      <c r="D1011" s="3" t="s">
        <v>10449</v>
      </c>
      <c r="E1011" s="3" t="s">
        <v>69</v>
      </c>
      <c r="F1011" s="3" t="s">
        <v>1017</v>
      </c>
      <c r="G1011" s="3" t="s">
        <v>617</v>
      </c>
      <c r="H1011" s="3">
        <v>33620.0</v>
      </c>
      <c r="I1011" s="3" t="s">
        <v>10450</v>
      </c>
      <c r="J1011" s="3" t="s">
        <v>10451</v>
      </c>
      <c r="K1011" s="3" t="s">
        <v>10452</v>
      </c>
      <c r="L1011" s="3" t="s">
        <v>29</v>
      </c>
      <c r="M1011" s="3" t="s">
        <v>10453</v>
      </c>
      <c r="N1011" s="3" t="s">
        <v>10454</v>
      </c>
      <c r="O1011" s="3" t="s">
        <v>32</v>
      </c>
      <c r="P1011" s="4" t="s">
        <v>33</v>
      </c>
      <c r="Q1011" s="3" t="s">
        <v>10455</v>
      </c>
      <c r="R1011" s="4" t="s">
        <v>63</v>
      </c>
      <c r="S1011" s="5">
        <f t="shared" si="1"/>
        <v>1</v>
      </c>
    </row>
    <row r="1012" ht="14.25" customHeight="1">
      <c r="A1012" s="3" t="s">
        <v>10456</v>
      </c>
      <c r="B1012" s="3" t="s">
        <v>10457</v>
      </c>
      <c r="C1012" s="3" t="s">
        <v>10458</v>
      </c>
      <c r="D1012" s="3" t="s">
        <v>10459</v>
      </c>
      <c r="E1012" s="3" t="s">
        <v>10460</v>
      </c>
      <c r="F1012" s="3" t="s">
        <v>108</v>
      </c>
      <c r="G1012" s="3" t="s">
        <v>42</v>
      </c>
      <c r="H1012" s="3">
        <v>80310.0</v>
      </c>
      <c r="I1012" s="3" t="s">
        <v>10461</v>
      </c>
      <c r="J1012" s="3" t="s">
        <v>10462</v>
      </c>
      <c r="K1012" s="3" t="s">
        <v>10463</v>
      </c>
      <c r="L1012" s="3" t="s">
        <v>29</v>
      </c>
      <c r="M1012" s="3" t="s">
        <v>10464</v>
      </c>
      <c r="N1012" s="3" t="s">
        <v>10465</v>
      </c>
      <c r="O1012" s="3" t="s">
        <v>32</v>
      </c>
      <c r="P1012" s="4" t="s">
        <v>33</v>
      </c>
      <c r="Q1012" s="3" t="s">
        <v>10466</v>
      </c>
      <c r="R1012" s="4" t="s">
        <v>35</v>
      </c>
      <c r="S1012" s="5">
        <f t="shared" si="1"/>
        <v>1</v>
      </c>
    </row>
    <row r="1013" ht="14.25" customHeight="1">
      <c r="A1013" s="3" t="s">
        <v>10467</v>
      </c>
      <c r="B1013" s="3" t="s">
        <v>10468</v>
      </c>
      <c r="C1013" s="3" t="s">
        <v>10469</v>
      </c>
      <c r="D1013" s="3" t="s">
        <v>10470</v>
      </c>
      <c r="E1013" s="3" t="s">
        <v>281</v>
      </c>
      <c r="F1013" s="3" t="s">
        <v>4719</v>
      </c>
      <c r="G1013" s="3" t="s">
        <v>283</v>
      </c>
      <c r="H1013" s="3">
        <v>61629.0</v>
      </c>
      <c r="I1013" s="3" t="s">
        <v>10471</v>
      </c>
      <c r="J1013" s="3" t="s">
        <v>10472</v>
      </c>
      <c r="K1013" s="3" t="s">
        <v>10473</v>
      </c>
      <c r="L1013" s="3" t="s">
        <v>29</v>
      </c>
      <c r="M1013" s="3" t="s">
        <v>10474</v>
      </c>
      <c r="N1013" s="3" t="s">
        <v>10475</v>
      </c>
      <c r="O1013" s="3" t="s">
        <v>32</v>
      </c>
      <c r="P1013" s="4" t="s">
        <v>33</v>
      </c>
      <c r="Q1013" s="3" t="s">
        <v>10476</v>
      </c>
      <c r="R1013" s="4" t="s">
        <v>35</v>
      </c>
      <c r="S1013" s="5">
        <f t="shared" si="1"/>
        <v>1</v>
      </c>
    </row>
    <row r="1014" ht="14.25" customHeight="1">
      <c r="A1014" s="3" t="s">
        <v>10477</v>
      </c>
      <c r="B1014" s="3" t="s">
        <v>10478</v>
      </c>
      <c r="C1014" s="3" t="s">
        <v>10479</v>
      </c>
      <c r="D1014" s="3" t="s">
        <v>10480</v>
      </c>
      <c r="E1014" s="3" t="s">
        <v>3640</v>
      </c>
      <c r="F1014" s="3" t="s">
        <v>281</v>
      </c>
      <c r="G1014" s="3" t="s">
        <v>617</v>
      </c>
      <c r="H1014" s="3">
        <v>32813.0</v>
      </c>
      <c r="I1014" s="3" t="s">
        <v>10481</v>
      </c>
      <c r="J1014" s="3" t="s">
        <v>10482</v>
      </c>
      <c r="K1014" s="3" t="s">
        <v>10483</v>
      </c>
      <c r="L1014" s="3" t="s">
        <v>29</v>
      </c>
      <c r="M1014" s="3" t="s">
        <v>10484</v>
      </c>
      <c r="N1014" s="3" t="s">
        <v>10485</v>
      </c>
      <c r="O1014" s="3" t="s">
        <v>76</v>
      </c>
      <c r="P1014" s="4" t="s">
        <v>33</v>
      </c>
      <c r="Q1014" s="3" t="s">
        <v>10486</v>
      </c>
      <c r="R1014" s="4" t="s">
        <v>49</v>
      </c>
      <c r="S1014" s="5">
        <f t="shared" si="1"/>
        <v>2</v>
      </c>
    </row>
    <row r="1015" ht="14.25" customHeight="1">
      <c r="A1015" s="3" t="s">
        <v>10487</v>
      </c>
      <c r="B1015" s="3" t="s">
        <v>10488</v>
      </c>
      <c r="C1015" s="3" t="s">
        <v>10489</v>
      </c>
      <c r="D1015" s="3" t="s">
        <v>10490</v>
      </c>
      <c r="E1015" s="3" t="s">
        <v>3299</v>
      </c>
      <c r="F1015" s="3" t="s">
        <v>156</v>
      </c>
      <c r="G1015" s="3" t="s">
        <v>617</v>
      </c>
      <c r="H1015" s="3">
        <v>33330.0</v>
      </c>
      <c r="I1015" s="3" t="s">
        <v>10491</v>
      </c>
      <c r="J1015" s="3" t="s">
        <v>10492</v>
      </c>
      <c r="K1015" s="3" t="s">
        <v>10493</v>
      </c>
      <c r="L1015" s="3" t="s">
        <v>29</v>
      </c>
      <c r="M1015" s="3" t="s">
        <v>10494</v>
      </c>
      <c r="N1015" s="3" t="s">
        <v>10495</v>
      </c>
      <c r="O1015" s="3" t="s">
        <v>32</v>
      </c>
      <c r="P1015" s="4" t="s">
        <v>33</v>
      </c>
      <c r="Q1015" s="3" t="s">
        <v>10496</v>
      </c>
      <c r="R1015" s="4" t="s">
        <v>63</v>
      </c>
      <c r="S1015" s="5">
        <f t="shared" si="1"/>
        <v>1</v>
      </c>
    </row>
    <row r="1016" ht="14.25" customHeight="1">
      <c r="A1016" s="3" t="s">
        <v>10497</v>
      </c>
      <c r="B1016" s="3" t="s">
        <v>10498</v>
      </c>
      <c r="C1016" s="3" t="s">
        <v>10499</v>
      </c>
      <c r="D1016" s="3" t="s">
        <v>10500</v>
      </c>
      <c r="E1016" s="3" t="s">
        <v>4779</v>
      </c>
      <c r="F1016" s="3" t="s">
        <v>594</v>
      </c>
      <c r="G1016" s="3" t="s">
        <v>84</v>
      </c>
      <c r="H1016" s="3">
        <v>94089.0</v>
      </c>
      <c r="I1016" s="3" t="s">
        <v>10501</v>
      </c>
      <c r="J1016" s="3" t="s">
        <v>10502</v>
      </c>
      <c r="K1016" s="3" t="s">
        <v>10503</v>
      </c>
      <c r="L1016" s="3" t="s">
        <v>29</v>
      </c>
      <c r="M1016" s="3" t="s">
        <v>10504</v>
      </c>
      <c r="N1016" s="3" t="s">
        <v>10505</v>
      </c>
      <c r="O1016" s="3" t="s">
        <v>32</v>
      </c>
      <c r="P1016" s="4" t="s">
        <v>33</v>
      </c>
      <c r="Q1016" s="3" t="s">
        <v>10506</v>
      </c>
      <c r="R1016" s="4" t="s">
        <v>35</v>
      </c>
      <c r="S1016" s="5">
        <f t="shared" si="1"/>
        <v>1</v>
      </c>
    </row>
    <row r="1017" ht="14.25" customHeight="1">
      <c r="A1017" s="3" t="s">
        <v>10507</v>
      </c>
      <c r="B1017" s="3" t="s">
        <v>10508</v>
      </c>
      <c r="C1017" s="3" t="s">
        <v>10509</v>
      </c>
      <c r="D1017" s="3" t="s">
        <v>10510</v>
      </c>
      <c r="E1017" s="3" t="s">
        <v>6618</v>
      </c>
      <c r="F1017" s="3" t="s">
        <v>354</v>
      </c>
      <c r="G1017" s="3" t="s">
        <v>283</v>
      </c>
      <c r="H1017" s="3">
        <v>61110.0</v>
      </c>
      <c r="I1017" s="3" t="s">
        <v>10511</v>
      </c>
      <c r="J1017" s="3" t="s">
        <v>10512</v>
      </c>
      <c r="K1017" s="3" t="s">
        <v>10513</v>
      </c>
      <c r="L1017" s="3" t="s">
        <v>29</v>
      </c>
      <c r="M1017" s="3" t="s">
        <v>10514</v>
      </c>
      <c r="N1017" s="3" t="s">
        <v>10515</v>
      </c>
      <c r="O1017" s="3" t="s">
        <v>32</v>
      </c>
      <c r="P1017" s="4" t="s">
        <v>33</v>
      </c>
      <c r="Q1017" s="3" t="s">
        <v>10516</v>
      </c>
      <c r="R1017" s="4" t="s">
        <v>35</v>
      </c>
      <c r="S1017" s="5">
        <f t="shared" si="1"/>
        <v>1</v>
      </c>
    </row>
    <row r="1018" ht="14.25" customHeight="1">
      <c r="A1018" s="3" t="s">
        <v>10517</v>
      </c>
      <c r="B1018" s="3" t="s">
        <v>10518</v>
      </c>
      <c r="C1018" s="3" t="s">
        <v>10519</v>
      </c>
      <c r="D1018" s="3" t="s">
        <v>10520</v>
      </c>
      <c r="E1018" s="3" t="s">
        <v>1126</v>
      </c>
      <c r="F1018" s="3" t="s">
        <v>1603</v>
      </c>
      <c r="G1018" s="3" t="s">
        <v>84</v>
      </c>
      <c r="H1018" s="3">
        <v>93399.0</v>
      </c>
      <c r="I1018" s="3" t="s">
        <v>10521</v>
      </c>
      <c r="J1018" s="3" t="s">
        <v>10522</v>
      </c>
      <c r="K1018" s="3" t="s">
        <v>10523</v>
      </c>
      <c r="L1018" s="3" t="s">
        <v>29</v>
      </c>
      <c r="M1018" s="3" t="s">
        <v>10524</v>
      </c>
      <c r="N1018" s="3" t="s">
        <v>10525</v>
      </c>
      <c r="O1018" s="3" t="s">
        <v>32</v>
      </c>
      <c r="P1018" s="4" t="s">
        <v>33</v>
      </c>
      <c r="Q1018" s="3" t="s">
        <v>10526</v>
      </c>
      <c r="R1018" s="4" t="s">
        <v>49</v>
      </c>
      <c r="S1018" s="5">
        <f t="shared" si="1"/>
        <v>1</v>
      </c>
    </row>
    <row r="1019" ht="14.25" customHeight="1">
      <c r="A1019" s="3" t="s">
        <v>10527</v>
      </c>
      <c r="B1019" s="3" t="s">
        <v>10528</v>
      </c>
      <c r="C1019" s="3" t="s">
        <v>10529</v>
      </c>
      <c r="D1019" s="3" t="s">
        <v>10530</v>
      </c>
      <c r="E1019" s="3" t="s">
        <v>536</v>
      </c>
      <c r="F1019" s="3" t="s">
        <v>2306</v>
      </c>
      <c r="G1019" s="3" t="s">
        <v>171</v>
      </c>
      <c r="H1019" s="3">
        <v>43215.0</v>
      </c>
      <c r="I1019" s="3" t="s">
        <v>10531</v>
      </c>
      <c r="J1019" s="3" t="s">
        <v>10532</v>
      </c>
      <c r="K1019" s="3" t="s">
        <v>10533</v>
      </c>
      <c r="L1019" s="3" t="s">
        <v>29</v>
      </c>
      <c r="M1019" s="3" t="s">
        <v>10534</v>
      </c>
      <c r="N1019" s="3" t="s">
        <v>10535</v>
      </c>
      <c r="O1019" s="3" t="s">
        <v>76</v>
      </c>
      <c r="P1019" s="4" t="s">
        <v>33</v>
      </c>
      <c r="Q1019" s="3" t="s">
        <v>10536</v>
      </c>
      <c r="R1019" s="4" t="s">
        <v>63</v>
      </c>
      <c r="S1019" s="5">
        <f t="shared" si="1"/>
        <v>2</v>
      </c>
    </row>
    <row r="1020" ht="14.25" customHeight="1">
      <c r="A1020" s="3" t="s">
        <v>10537</v>
      </c>
      <c r="B1020" s="3" t="s">
        <v>10538</v>
      </c>
      <c r="C1020" s="3" t="s">
        <v>10539</v>
      </c>
      <c r="D1020" s="3" t="s">
        <v>10540</v>
      </c>
      <c r="E1020" s="3" t="s">
        <v>10541</v>
      </c>
      <c r="F1020" s="3" t="s">
        <v>3391</v>
      </c>
      <c r="G1020" s="3" t="s">
        <v>121</v>
      </c>
      <c r="H1020" s="3">
        <v>46406.0</v>
      </c>
      <c r="I1020" s="3" t="s">
        <v>10542</v>
      </c>
      <c r="J1020" s="3" t="s">
        <v>10543</v>
      </c>
      <c r="K1020" s="3" t="s">
        <v>10544</v>
      </c>
      <c r="L1020" s="3" t="s">
        <v>29</v>
      </c>
      <c r="M1020" s="3" t="s">
        <v>10545</v>
      </c>
      <c r="N1020" s="3" t="s">
        <v>10546</v>
      </c>
      <c r="O1020" s="3" t="s">
        <v>867</v>
      </c>
      <c r="P1020" s="4" t="s">
        <v>33</v>
      </c>
      <c r="Q1020" s="3" t="s">
        <v>10547</v>
      </c>
      <c r="R1020" s="4" t="s">
        <v>63</v>
      </c>
      <c r="S1020" s="5">
        <f t="shared" si="1"/>
        <v>0</v>
      </c>
    </row>
    <row r="1021" ht="14.25" customHeight="1">
      <c r="A1021" s="3" t="s">
        <v>10548</v>
      </c>
      <c r="B1021" s="3" t="s">
        <v>10549</v>
      </c>
      <c r="C1021" s="3" t="s">
        <v>10550</v>
      </c>
      <c r="D1021" s="3" t="s">
        <v>10551</v>
      </c>
      <c r="E1021" s="3" t="s">
        <v>83</v>
      </c>
      <c r="F1021" s="3" t="s">
        <v>9952</v>
      </c>
      <c r="G1021" s="3" t="s">
        <v>512</v>
      </c>
      <c r="H1021" s="3">
        <v>85040.0</v>
      </c>
      <c r="I1021" s="3" t="s">
        <v>10552</v>
      </c>
      <c r="J1021" s="3" t="s">
        <v>10553</v>
      </c>
      <c r="K1021" s="3" t="s">
        <v>10554</v>
      </c>
      <c r="L1021" s="3" t="s">
        <v>29</v>
      </c>
      <c r="M1021" s="3" t="s">
        <v>10555</v>
      </c>
      <c r="N1021" s="3" t="s">
        <v>10556</v>
      </c>
      <c r="O1021" s="3" t="s">
        <v>76</v>
      </c>
      <c r="P1021" s="4" t="s">
        <v>33</v>
      </c>
      <c r="Q1021" s="3" t="s">
        <v>10557</v>
      </c>
      <c r="R1021" s="4" t="s">
        <v>35</v>
      </c>
      <c r="S1021" s="5">
        <f t="shared" si="1"/>
        <v>2</v>
      </c>
    </row>
    <row r="1022" ht="14.25" customHeight="1">
      <c r="A1022" s="3" t="s">
        <v>10558</v>
      </c>
      <c r="B1022" s="3" t="s">
        <v>10559</v>
      </c>
      <c r="C1022" s="3" t="s">
        <v>10560</v>
      </c>
      <c r="D1022" s="3" t="s">
        <v>10561</v>
      </c>
      <c r="E1022" s="3" t="s">
        <v>55</v>
      </c>
      <c r="F1022" s="3" t="s">
        <v>5309</v>
      </c>
      <c r="G1022" s="3" t="s">
        <v>70</v>
      </c>
      <c r="H1022" s="3">
        <v>74108.0</v>
      </c>
      <c r="I1022" s="3" t="s">
        <v>10562</v>
      </c>
      <c r="J1022" s="3" t="s">
        <v>10563</v>
      </c>
      <c r="K1022" s="3" t="s">
        <v>10564</v>
      </c>
      <c r="L1022" s="3" t="s">
        <v>29</v>
      </c>
      <c r="M1022" s="3" t="s">
        <v>10565</v>
      </c>
      <c r="N1022" s="3" t="s">
        <v>10566</v>
      </c>
      <c r="O1022" s="3" t="s">
        <v>76</v>
      </c>
      <c r="P1022" s="4" t="s">
        <v>33</v>
      </c>
      <c r="Q1022" s="3" t="s">
        <v>10567</v>
      </c>
      <c r="R1022" s="4" t="s">
        <v>35</v>
      </c>
      <c r="S1022" s="5">
        <f t="shared" si="1"/>
        <v>2</v>
      </c>
    </row>
    <row r="1023" ht="14.25" customHeight="1">
      <c r="A1023" s="3" t="s">
        <v>10568</v>
      </c>
      <c r="B1023" s="3" t="s">
        <v>10569</v>
      </c>
      <c r="C1023" s="3" t="s">
        <v>10570</v>
      </c>
      <c r="D1023" s="3" t="s">
        <v>10571</v>
      </c>
      <c r="E1023" s="3" t="s">
        <v>3217</v>
      </c>
      <c r="F1023" s="3" t="s">
        <v>1573</v>
      </c>
      <c r="G1023" s="3" t="s">
        <v>1837</v>
      </c>
      <c r="H1023" s="3">
        <v>59771.0</v>
      </c>
      <c r="I1023" s="3" t="s">
        <v>10572</v>
      </c>
      <c r="J1023" s="3" t="s">
        <v>10573</v>
      </c>
      <c r="K1023" s="3" t="s">
        <v>10574</v>
      </c>
      <c r="L1023" s="3" t="s">
        <v>29</v>
      </c>
      <c r="M1023" s="3" t="s">
        <v>10575</v>
      </c>
      <c r="N1023" s="3" t="s">
        <v>10576</v>
      </c>
      <c r="O1023" s="3" t="s">
        <v>76</v>
      </c>
      <c r="P1023" s="4" t="s">
        <v>33</v>
      </c>
      <c r="Q1023" s="3" t="s">
        <v>10577</v>
      </c>
      <c r="R1023" s="4" t="s">
        <v>49</v>
      </c>
      <c r="S1023" s="5">
        <f t="shared" si="1"/>
        <v>2</v>
      </c>
    </row>
    <row r="1024" ht="14.25" customHeight="1">
      <c r="A1024" s="3" t="s">
        <v>10578</v>
      </c>
      <c r="B1024" s="3" t="s">
        <v>10579</v>
      </c>
      <c r="C1024" s="3" t="s">
        <v>10580</v>
      </c>
      <c r="D1024" s="3" t="s">
        <v>10581</v>
      </c>
      <c r="E1024" s="3" t="s">
        <v>1382</v>
      </c>
      <c r="F1024" s="3" t="s">
        <v>986</v>
      </c>
      <c r="G1024" s="3" t="s">
        <v>84</v>
      </c>
      <c r="H1024" s="3">
        <v>95128.0</v>
      </c>
      <c r="I1024" s="3" t="s">
        <v>10582</v>
      </c>
      <c r="J1024" s="3" t="s">
        <v>10583</v>
      </c>
      <c r="K1024" s="3" t="s">
        <v>10584</v>
      </c>
      <c r="L1024" s="3" t="s">
        <v>29</v>
      </c>
      <c r="M1024" s="3" t="s">
        <v>10585</v>
      </c>
      <c r="N1024" s="3" t="s">
        <v>10586</v>
      </c>
      <c r="O1024" s="3" t="s">
        <v>32</v>
      </c>
      <c r="P1024" s="4" t="s">
        <v>33</v>
      </c>
      <c r="Q1024" s="3" t="s">
        <v>10587</v>
      </c>
      <c r="R1024" s="4" t="s">
        <v>63</v>
      </c>
      <c r="S1024" s="5">
        <f t="shared" si="1"/>
        <v>1</v>
      </c>
    </row>
    <row r="1025" ht="14.25" customHeight="1">
      <c r="A1025" s="3" t="s">
        <v>10588</v>
      </c>
      <c r="B1025" s="3" t="s">
        <v>10589</v>
      </c>
      <c r="C1025" s="3" t="s">
        <v>10590</v>
      </c>
      <c r="D1025" s="3" t="s">
        <v>10591</v>
      </c>
      <c r="E1025" s="3" t="s">
        <v>83</v>
      </c>
      <c r="F1025" s="3" t="s">
        <v>392</v>
      </c>
      <c r="G1025" s="3" t="s">
        <v>512</v>
      </c>
      <c r="H1025" s="3">
        <v>85067.0</v>
      </c>
      <c r="I1025" s="3" t="s">
        <v>10592</v>
      </c>
      <c r="J1025" s="3" t="s">
        <v>10593</v>
      </c>
      <c r="K1025" s="3" t="s">
        <v>10594</v>
      </c>
      <c r="L1025" s="3" t="s">
        <v>29</v>
      </c>
      <c r="M1025" s="3" t="s">
        <v>10595</v>
      </c>
      <c r="N1025" s="3" t="s">
        <v>10596</v>
      </c>
      <c r="O1025" s="3" t="s">
        <v>76</v>
      </c>
      <c r="P1025" s="4" t="s">
        <v>33</v>
      </c>
      <c r="Q1025" s="3" t="s">
        <v>10597</v>
      </c>
      <c r="R1025" s="4" t="s">
        <v>63</v>
      </c>
      <c r="S1025" s="5">
        <f t="shared" si="1"/>
        <v>2</v>
      </c>
    </row>
    <row r="1026" ht="14.25" customHeight="1">
      <c r="A1026" s="3" t="s">
        <v>10598</v>
      </c>
      <c r="B1026" s="3" t="s">
        <v>10599</v>
      </c>
      <c r="C1026" s="3" t="s">
        <v>10600</v>
      </c>
      <c r="D1026" s="3" t="s">
        <v>10601</v>
      </c>
      <c r="E1026" s="3" t="s">
        <v>1126</v>
      </c>
      <c r="F1026" s="3" t="s">
        <v>1295</v>
      </c>
      <c r="G1026" s="3" t="s">
        <v>84</v>
      </c>
      <c r="H1026" s="3">
        <v>93386.0</v>
      </c>
      <c r="I1026" s="3" t="s">
        <v>10602</v>
      </c>
      <c r="J1026" s="3" t="s">
        <v>10603</v>
      </c>
      <c r="K1026" s="3" t="s">
        <v>10604</v>
      </c>
      <c r="L1026" s="3" t="s">
        <v>29</v>
      </c>
      <c r="M1026" s="3" t="s">
        <v>10605</v>
      </c>
      <c r="N1026" s="3" t="s">
        <v>10606</v>
      </c>
      <c r="O1026" s="3" t="s">
        <v>32</v>
      </c>
      <c r="P1026" s="4" t="s">
        <v>33</v>
      </c>
      <c r="Q1026" s="3" t="s">
        <v>10607</v>
      </c>
      <c r="R1026" s="4" t="s">
        <v>35</v>
      </c>
      <c r="S1026" s="5">
        <f t="shared" si="1"/>
        <v>1</v>
      </c>
    </row>
    <row r="1027" ht="14.25" customHeight="1">
      <c r="A1027" s="3" t="s">
        <v>10608</v>
      </c>
      <c r="B1027" s="3" t="s">
        <v>10609</v>
      </c>
      <c r="C1027" s="3" t="s">
        <v>10610</v>
      </c>
      <c r="D1027" s="3" t="s">
        <v>10611</v>
      </c>
      <c r="E1027" s="3" t="s">
        <v>536</v>
      </c>
      <c r="F1027" s="3" t="s">
        <v>55</v>
      </c>
      <c r="G1027" s="3" t="s">
        <v>171</v>
      </c>
      <c r="H1027" s="3">
        <v>43226.0</v>
      </c>
      <c r="I1027" s="3" t="s">
        <v>10612</v>
      </c>
      <c r="J1027" s="3" t="s">
        <v>10613</v>
      </c>
      <c r="K1027" s="3" t="s">
        <v>10614</v>
      </c>
      <c r="L1027" s="3" t="s">
        <v>29</v>
      </c>
      <c r="M1027" s="3" t="s">
        <v>10615</v>
      </c>
      <c r="N1027" s="3" t="s">
        <v>10616</v>
      </c>
      <c r="O1027" s="3" t="s">
        <v>32</v>
      </c>
      <c r="P1027" s="4" t="s">
        <v>33</v>
      </c>
      <c r="Q1027" s="3" t="s">
        <v>10617</v>
      </c>
      <c r="R1027" s="4" t="s">
        <v>35</v>
      </c>
      <c r="S1027" s="5">
        <f t="shared" si="1"/>
        <v>1</v>
      </c>
    </row>
    <row r="1028" ht="14.25" customHeight="1">
      <c r="A1028" s="3" t="s">
        <v>10618</v>
      </c>
      <c r="B1028" s="3" t="s">
        <v>10619</v>
      </c>
      <c r="C1028" s="3" t="s">
        <v>10620</v>
      </c>
      <c r="D1028" s="3" t="s">
        <v>10621</v>
      </c>
      <c r="E1028" s="3" t="s">
        <v>24</v>
      </c>
      <c r="F1028" s="3" t="s">
        <v>673</v>
      </c>
      <c r="G1028" s="3" t="s">
        <v>476</v>
      </c>
      <c r="H1028" s="3">
        <v>79916.0</v>
      </c>
      <c r="I1028" s="3" t="s">
        <v>10622</v>
      </c>
      <c r="J1028" s="3" t="s">
        <v>10623</v>
      </c>
      <c r="K1028" s="3" t="s">
        <v>10624</v>
      </c>
      <c r="L1028" s="3" t="s">
        <v>29</v>
      </c>
      <c r="M1028" s="3" t="s">
        <v>10625</v>
      </c>
      <c r="N1028" s="3" t="s">
        <v>10626</v>
      </c>
      <c r="O1028" s="3" t="s">
        <v>32</v>
      </c>
      <c r="P1028" s="4" t="s">
        <v>33</v>
      </c>
      <c r="Q1028" s="3" t="s">
        <v>10627</v>
      </c>
      <c r="R1028" s="4" t="s">
        <v>49</v>
      </c>
      <c r="S1028" s="5">
        <f t="shared" si="1"/>
        <v>1</v>
      </c>
    </row>
    <row r="1029" ht="14.25" customHeight="1">
      <c r="A1029" s="3" t="s">
        <v>10628</v>
      </c>
      <c r="B1029" s="3" t="s">
        <v>10629</v>
      </c>
      <c r="C1029" s="3" t="s">
        <v>10630</v>
      </c>
      <c r="D1029" s="3" t="s">
        <v>10631</v>
      </c>
      <c r="E1029" s="3" t="s">
        <v>3823</v>
      </c>
      <c r="F1029" s="3" t="s">
        <v>69</v>
      </c>
      <c r="G1029" s="3" t="s">
        <v>171</v>
      </c>
      <c r="H1029" s="3">
        <v>44191.0</v>
      </c>
      <c r="I1029" s="3" t="s">
        <v>10632</v>
      </c>
      <c r="J1029" s="3" t="s">
        <v>10633</v>
      </c>
      <c r="K1029" s="3" t="s">
        <v>10634</v>
      </c>
      <c r="L1029" s="3" t="s">
        <v>29</v>
      </c>
      <c r="M1029" s="3" t="s">
        <v>10635</v>
      </c>
      <c r="N1029" s="3" t="s">
        <v>10636</v>
      </c>
      <c r="O1029" s="3" t="s">
        <v>32</v>
      </c>
      <c r="P1029" s="4" t="s">
        <v>33</v>
      </c>
      <c r="Q1029" s="3" t="s">
        <v>10637</v>
      </c>
      <c r="R1029" s="4" t="s">
        <v>63</v>
      </c>
      <c r="S1029" s="5">
        <f t="shared" si="1"/>
        <v>1</v>
      </c>
    </row>
    <row r="1030" ht="14.25" customHeight="1">
      <c r="A1030" s="3" t="s">
        <v>8090</v>
      </c>
      <c r="B1030" s="3" t="s">
        <v>10638</v>
      </c>
      <c r="C1030" s="3" t="s">
        <v>10639</v>
      </c>
      <c r="D1030" s="3" t="s">
        <v>10640</v>
      </c>
      <c r="E1030" s="3" t="s">
        <v>919</v>
      </c>
      <c r="F1030" s="3" t="s">
        <v>1294</v>
      </c>
      <c r="G1030" s="3" t="s">
        <v>674</v>
      </c>
      <c r="H1030" s="3">
        <v>21275.0</v>
      </c>
      <c r="I1030" s="3" t="s">
        <v>10641</v>
      </c>
      <c r="J1030" s="3" t="s">
        <v>10642</v>
      </c>
      <c r="K1030" s="3" t="s">
        <v>10643</v>
      </c>
      <c r="L1030" s="3" t="s">
        <v>29</v>
      </c>
      <c r="M1030" s="3" t="s">
        <v>10644</v>
      </c>
      <c r="N1030" s="3" t="s">
        <v>10645</v>
      </c>
      <c r="O1030" s="3" t="s">
        <v>76</v>
      </c>
      <c r="P1030" s="4" t="s">
        <v>33</v>
      </c>
      <c r="Q1030" s="3" t="s">
        <v>10646</v>
      </c>
      <c r="R1030" s="4" t="s">
        <v>63</v>
      </c>
      <c r="S1030" s="5">
        <f t="shared" si="1"/>
        <v>2</v>
      </c>
    </row>
    <row r="1031" ht="14.25" customHeight="1">
      <c r="A1031" s="3" t="s">
        <v>10647</v>
      </c>
      <c r="B1031" s="3" t="s">
        <v>10648</v>
      </c>
      <c r="C1031" s="3" t="s">
        <v>10649</v>
      </c>
      <c r="D1031" s="3" t="s">
        <v>10650</v>
      </c>
      <c r="E1031" s="3" t="s">
        <v>1625</v>
      </c>
      <c r="F1031" s="3" t="s">
        <v>1714</v>
      </c>
      <c r="G1031" s="3" t="s">
        <v>1626</v>
      </c>
      <c r="H1031" s="3">
        <v>99599.0</v>
      </c>
      <c r="I1031" s="3" t="s">
        <v>10651</v>
      </c>
      <c r="J1031" s="3" t="s">
        <v>10652</v>
      </c>
      <c r="K1031" s="3" t="s">
        <v>10653</v>
      </c>
      <c r="L1031" s="3" t="s">
        <v>29</v>
      </c>
      <c r="M1031" s="3" t="s">
        <v>10654</v>
      </c>
      <c r="N1031" s="3" t="s">
        <v>10655</v>
      </c>
      <c r="O1031" s="3" t="s">
        <v>867</v>
      </c>
      <c r="P1031" s="4" t="s">
        <v>33</v>
      </c>
      <c r="Q1031" s="3" t="s">
        <v>10656</v>
      </c>
      <c r="R1031" s="4" t="s">
        <v>49</v>
      </c>
      <c r="S1031" s="5">
        <f t="shared" si="1"/>
        <v>0</v>
      </c>
    </row>
    <row r="1032" ht="14.25" customHeight="1">
      <c r="A1032" s="3" t="s">
        <v>10657</v>
      </c>
      <c r="B1032" s="3" t="s">
        <v>10658</v>
      </c>
      <c r="C1032" s="3" t="s">
        <v>10659</v>
      </c>
      <c r="D1032" s="3" t="s">
        <v>10660</v>
      </c>
      <c r="E1032" s="3" t="s">
        <v>120</v>
      </c>
      <c r="F1032" s="3" t="s">
        <v>650</v>
      </c>
      <c r="G1032" s="3" t="s">
        <v>134</v>
      </c>
      <c r="H1032" s="3">
        <v>28247.0</v>
      </c>
      <c r="I1032" s="3" t="s">
        <v>10661</v>
      </c>
      <c r="J1032" s="3" t="s">
        <v>10662</v>
      </c>
      <c r="K1032" s="3" t="s">
        <v>10663</v>
      </c>
      <c r="L1032" s="3" t="s">
        <v>29</v>
      </c>
      <c r="M1032" s="3" t="s">
        <v>10664</v>
      </c>
      <c r="N1032" s="3" t="s">
        <v>10665</v>
      </c>
      <c r="O1032" s="3" t="s">
        <v>76</v>
      </c>
      <c r="P1032" s="4" t="s">
        <v>33</v>
      </c>
      <c r="Q1032" s="3" t="s">
        <v>10666</v>
      </c>
      <c r="R1032" s="4" t="s">
        <v>63</v>
      </c>
      <c r="S1032" s="5">
        <f t="shared" si="1"/>
        <v>2</v>
      </c>
    </row>
    <row r="1033" ht="14.25" customHeight="1">
      <c r="A1033" s="3" t="s">
        <v>10667</v>
      </c>
      <c r="B1033" s="3" t="s">
        <v>10668</v>
      </c>
      <c r="C1033" s="3" t="s">
        <v>10669</v>
      </c>
      <c r="D1033" s="3" t="s">
        <v>10670</v>
      </c>
      <c r="E1033" s="3" t="s">
        <v>68</v>
      </c>
      <c r="F1033" s="3" t="s">
        <v>83</v>
      </c>
      <c r="G1033" s="3" t="s">
        <v>70</v>
      </c>
      <c r="H1033" s="3">
        <v>73157.0</v>
      </c>
      <c r="I1033" s="3" t="s">
        <v>10671</v>
      </c>
      <c r="J1033" s="3" t="s">
        <v>10672</v>
      </c>
      <c r="K1033" s="3" t="s">
        <v>10673</v>
      </c>
      <c r="L1033" s="3" t="s">
        <v>29</v>
      </c>
      <c r="M1033" s="3" t="s">
        <v>10674</v>
      </c>
      <c r="N1033" s="3" t="s">
        <v>10675</v>
      </c>
      <c r="O1033" s="3" t="s">
        <v>76</v>
      </c>
      <c r="P1033" s="4" t="s">
        <v>33</v>
      </c>
      <c r="Q1033" s="3" t="s">
        <v>10676</v>
      </c>
      <c r="R1033" s="4" t="s">
        <v>35</v>
      </c>
      <c r="S1033" s="5">
        <f t="shared" si="1"/>
        <v>2</v>
      </c>
    </row>
    <row r="1034" ht="14.25" customHeight="1">
      <c r="A1034" s="3" t="s">
        <v>3677</v>
      </c>
      <c r="B1034" s="3" t="s">
        <v>10677</v>
      </c>
      <c r="C1034" s="3" t="s">
        <v>10678</v>
      </c>
      <c r="D1034" s="3" t="s">
        <v>10679</v>
      </c>
      <c r="E1034" s="3" t="s">
        <v>268</v>
      </c>
      <c r="F1034" s="3" t="s">
        <v>119</v>
      </c>
      <c r="G1034" s="3" t="s">
        <v>270</v>
      </c>
      <c r="H1034" s="3">
        <v>2283.0</v>
      </c>
      <c r="I1034" s="3" t="s">
        <v>10680</v>
      </c>
      <c r="J1034" s="3" t="s">
        <v>10681</v>
      </c>
      <c r="K1034" s="3" t="s">
        <v>10682</v>
      </c>
      <c r="L1034" s="3" t="s">
        <v>29</v>
      </c>
      <c r="M1034" s="3" t="s">
        <v>10683</v>
      </c>
      <c r="N1034" s="3" t="s">
        <v>10684</v>
      </c>
      <c r="O1034" s="3" t="s">
        <v>76</v>
      </c>
      <c r="P1034" s="4" t="s">
        <v>33</v>
      </c>
      <c r="Q1034" s="3" t="s">
        <v>10685</v>
      </c>
      <c r="R1034" s="4" t="s">
        <v>63</v>
      </c>
      <c r="S1034" s="5">
        <f t="shared" si="1"/>
        <v>2</v>
      </c>
    </row>
    <row r="1035" ht="14.25" customHeight="1">
      <c r="A1035" s="3" t="s">
        <v>10686</v>
      </c>
      <c r="B1035" s="3" t="s">
        <v>10687</v>
      </c>
      <c r="C1035" s="3" t="s">
        <v>10688</v>
      </c>
      <c r="D1035" s="3" t="s">
        <v>10689</v>
      </c>
      <c r="E1035" s="3" t="s">
        <v>1625</v>
      </c>
      <c r="F1035" s="3" t="s">
        <v>6607</v>
      </c>
      <c r="G1035" s="3" t="s">
        <v>1626</v>
      </c>
      <c r="H1035" s="3">
        <v>99517.0</v>
      </c>
      <c r="I1035" s="3" t="s">
        <v>10690</v>
      </c>
      <c r="J1035" s="3" t="s">
        <v>10691</v>
      </c>
      <c r="K1035" s="3" t="s">
        <v>10692</v>
      </c>
      <c r="L1035" s="3" t="s">
        <v>29</v>
      </c>
      <c r="M1035" s="3" t="s">
        <v>10693</v>
      </c>
      <c r="N1035" s="3" t="s">
        <v>10694</v>
      </c>
      <c r="O1035" s="3" t="s">
        <v>32</v>
      </c>
      <c r="P1035" s="4" t="s">
        <v>33</v>
      </c>
      <c r="Q1035" s="3" t="s">
        <v>10695</v>
      </c>
      <c r="R1035" s="4" t="s">
        <v>63</v>
      </c>
      <c r="S1035" s="5">
        <f t="shared" si="1"/>
        <v>1</v>
      </c>
    </row>
    <row r="1036" ht="14.25" customHeight="1">
      <c r="A1036" s="3" t="s">
        <v>10696</v>
      </c>
      <c r="B1036" s="3" t="s">
        <v>10697</v>
      </c>
      <c r="C1036" s="3" t="s">
        <v>10698</v>
      </c>
      <c r="D1036" s="3" t="s">
        <v>10699</v>
      </c>
      <c r="E1036" s="3" t="s">
        <v>1835</v>
      </c>
      <c r="F1036" s="3" t="s">
        <v>69</v>
      </c>
      <c r="G1036" s="3" t="s">
        <v>1837</v>
      </c>
      <c r="H1036" s="3">
        <v>59623.0</v>
      </c>
      <c r="I1036" s="3" t="s">
        <v>10700</v>
      </c>
      <c r="J1036" s="3" t="s">
        <v>10701</v>
      </c>
      <c r="K1036" s="3" t="s">
        <v>10702</v>
      </c>
      <c r="L1036" s="3" t="s">
        <v>29</v>
      </c>
      <c r="M1036" s="3" t="s">
        <v>10703</v>
      </c>
      <c r="N1036" s="3" t="s">
        <v>10704</v>
      </c>
      <c r="O1036" s="3" t="s">
        <v>76</v>
      </c>
      <c r="P1036" s="4" t="s">
        <v>33</v>
      </c>
      <c r="Q1036" s="3" t="s">
        <v>10705</v>
      </c>
      <c r="R1036" s="4" t="s">
        <v>35</v>
      </c>
      <c r="S1036" s="5">
        <f t="shared" si="1"/>
        <v>2</v>
      </c>
    </row>
    <row r="1037" ht="14.25" customHeight="1">
      <c r="A1037" s="3" t="s">
        <v>10706</v>
      </c>
      <c r="B1037" s="3" t="s">
        <v>10707</v>
      </c>
      <c r="C1037" s="3" t="s">
        <v>10708</v>
      </c>
      <c r="D1037" s="3" t="s">
        <v>10709</v>
      </c>
      <c r="E1037" s="3" t="s">
        <v>1625</v>
      </c>
      <c r="F1037" s="3" t="s">
        <v>1126</v>
      </c>
      <c r="G1037" s="3" t="s">
        <v>1626</v>
      </c>
      <c r="H1037" s="3">
        <v>99507.0</v>
      </c>
      <c r="I1037" s="3" t="s">
        <v>10710</v>
      </c>
      <c r="J1037" s="3" t="s">
        <v>10711</v>
      </c>
      <c r="K1037" s="3" t="s">
        <v>10712</v>
      </c>
      <c r="L1037" s="3" t="s">
        <v>29</v>
      </c>
      <c r="M1037" s="3" t="s">
        <v>10713</v>
      </c>
      <c r="N1037" s="3" t="s">
        <v>10714</v>
      </c>
      <c r="O1037" s="3" t="s">
        <v>32</v>
      </c>
      <c r="P1037" s="4" t="s">
        <v>33</v>
      </c>
      <c r="Q1037" s="3" t="s">
        <v>10715</v>
      </c>
      <c r="R1037" s="4" t="s">
        <v>35</v>
      </c>
      <c r="S1037" s="5">
        <f t="shared" si="1"/>
        <v>1</v>
      </c>
    </row>
    <row r="1038" ht="14.25" customHeight="1">
      <c r="A1038" s="3" t="s">
        <v>10716</v>
      </c>
      <c r="B1038" s="3" t="s">
        <v>4500</v>
      </c>
      <c r="C1038" s="3" t="s">
        <v>10717</v>
      </c>
      <c r="D1038" s="3" t="s">
        <v>10718</v>
      </c>
      <c r="E1038" s="3" t="s">
        <v>629</v>
      </c>
      <c r="F1038" s="3" t="s">
        <v>2358</v>
      </c>
      <c r="G1038" s="3" t="s">
        <v>84</v>
      </c>
      <c r="H1038" s="3">
        <v>91210.0</v>
      </c>
      <c r="I1038" s="3" t="s">
        <v>10719</v>
      </c>
      <c r="J1038" s="3" t="s">
        <v>10720</v>
      </c>
      <c r="K1038" s="3" t="s">
        <v>10721</v>
      </c>
      <c r="L1038" s="3" t="s">
        <v>29</v>
      </c>
      <c r="M1038" s="3" t="s">
        <v>10722</v>
      </c>
      <c r="N1038" s="3" t="s">
        <v>10723</v>
      </c>
      <c r="O1038" s="3" t="s">
        <v>32</v>
      </c>
      <c r="P1038" s="4" t="s">
        <v>33</v>
      </c>
      <c r="Q1038" s="3" t="s">
        <v>10724</v>
      </c>
      <c r="R1038" s="4" t="s">
        <v>49</v>
      </c>
      <c r="S1038" s="5">
        <f t="shared" si="1"/>
        <v>1</v>
      </c>
    </row>
    <row r="1039" ht="14.25" customHeight="1">
      <c r="A1039" s="3" t="s">
        <v>10725</v>
      </c>
      <c r="B1039" s="3" t="s">
        <v>10726</v>
      </c>
      <c r="C1039" s="3" t="s">
        <v>10727</v>
      </c>
      <c r="D1039" s="3" t="s">
        <v>10728</v>
      </c>
      <c r="E1039" s="3" t="s">
        <v>685</v>
      </c>
      <c r="F1039" s="3" t="s">
        <v>1382</v>
      </c>
      <c r="G1039" s="3" t="s">
        <v>134</v>
      </c>
      <c r="H1039" s="3">
        <v>27116.0</v>
      </c>
      <c r="I1039" s="3" t="s">
        <v>10729</v>
      </c>
      <c r="J1039" s="3" t="s">
        <v>10730</v>
      </c>
      <c r="K1039" s="3" t="s">
        <v>10731</v>
      </c>
      <c r="L1039" s="3" t="s">
        <v>29</v>
      </c>
      <c r="M1039" s="3" t="s">
        <v>10732</v>
      </c>
      <c r="N1039" s="3" t="s">
        <v>10733</v>
      </c>
      <c r="O1039" s="3" t="s">
        <v>32</v>
      </c>
      <c r="P1039" s="4" t="s">
        <v>33</v>
      </c>
      <c r="Q1039" s="3" t="s">
        <v>10734</v>
      </c>
      <c r="R1039" s="4" t="s">
        <v>63</v>
      </c>
      <c r="S1039" s="5">
        <f t="shared" si="1"/>
        <v>1</v>
      </c>
    </row>
    <row r="1040" ht="14.25" customHeight="1">
      <c r="A1040" s="3" t="s">
        <v>10735</v>
      </c>
      <c r="B1040" s="3" t="s">
        <v>10736</v>
      </c>
      <c r="C1040" s="3" t="s">
        <v>10737</v>
      </c>
      <c r="D1040" s="3" t="s">
        <v>10738</v>
      </c>
      <c r="E1040" s="3" t="s">
        <v>839</v>
      </c>
      <c r="F1040" s="3" t="s">
        <v>380</v>
      </c>
      <c r="G1040" s="3" t="s">
        <v>343</v>
      </c>
      <c r="H1040" s="3">
        <v>48224.0</v>
      </c>
      <c r="I1040" s="3" t="s">
        <v>10739</v>
      </c>
      <c r="J1040" s="3" t="s">
        <v>10740</v>
      </c>
      <c r="K1040" s="3" t="s">
        <v>10741</v>
      </c>
      <c r="L1040" s="3" t="s">
        <v>29</v>
      </c>
      <c r="M1040" s="3" t="s">
        <v>10742</v>
      </c>
      <c r="N1040" s="3" t="s">
        <v>10743</v>
      </c>
      <c r="O1040" s="3" t="s">
        <v>32</v>
      </c>
      <c r="P1040" s="4" t="s">
        <v>33</v>
      </c>
      <c r="Q1040" s="3" t="s">
        <v>10744</v>
      </c>
      <c r="R1040" s="4" t="s">
        <v>35</v>
      </c>
      <c r="S1040" s="5">
        <f t="shared" si="1"/>
        <v>1</v>
      </c>
    </row>
    <row r="1041" ht="14.25" customHeight="1">
      <c r="A1041" s="3" t="s">
        <v>10745</v>
      </c>
      <c r="B1041" s="3" t="s">
        <v>10746</v>
      </c>
      <c r="C1041" s="3" t="s">
        <v>10747</v>
      </c>
      <c r="D1041" s="3" t="s">
        <v>10748</v>
      </c>
      <c r="E1041" s="3" t="s">
        <v>392</v>
      </c>
      <c r="F1041" s="3" t="s">
        <v>7903</v>
      </c>
      <c r="G1041" s="3" t="s">
        <v>355</v>
      </c>
      <c r="H1041" s="3">
        <v>55428.0</v>
      </c>
      <c r="I1041" s="3" t="s">
        <v>10749</v>
      </c>
      <c r="J1041" s="3" t="s">
        <v>10750</v>
      </c>
      <c r="K1041" s="3" t="s">
        <v>10751</v>
      </c>
      <c r="L1041" s="3" t="s">
        <v>29</v>
      </c>
      <c r="M1041" s="3" t="s">
        <v>10752</v>
      </c>
      <c r="N1041" s="3" t="s">
        <v>10753</v>
      </c>
      <c r="O1041" s="3" t="s">
        <v>76</v>
      </c>
      <c r="P1041" s="4" t="s">
        <v>33</v>
      </c>
      <c r="Q1041" s="3" t="s">
        <v>10754</v>
      </c>
      <c r="R1041" s="4" t="s">
        <v>35</v>
      </c>
      <c r="S1041" s="5">
        <f t="shared" si="1"/>
        <v>2</v>
      </c>
    </row>
    <row r="1042" ht="14.25" customHeight="1">
      <c r="A1042" s="3" t="s">
        <v>1973</v>
      </c>
      <c r="B1042" s="3" t="s">
        <v>10755</v>
      </c>
      <c r="C1042" s="3" t="s">
        <v>10756</v>
      </c>
      <c r="D1042" s="3" t="s">
        <v>10757</v>
      </c>
      <c r="E1042" s="3" t="s">
        <v>268</v>
      </c>
      <c r="F1042" s="3" t="s">
        <v>861</v>
      </c>
      <c r="G1042" s="3" t="s">
        <v>270</v>
      </c>
      <c r="H1042" s="3">
        <v>2114.0</v>
      </c>
      <c r="I1042" s="3" t="s">
        <v>10758</v>
      </c>
      <c r="J1042" s="3" t="s">
        <v>10759</v>
      </c>
      <c r="K1042" s="3" t="s">
        <v>10760</v>
      </c>
      <c r="L1042" s="3" t="s">
        <v>29</v>
      </c>
      <c r="M1042" s="3" t="s">
        <v>10761</v>
      </c>
      <c r="N1042" s="3" t="s">
        <v>10762</v>
      </c>
      <c r="O1042" s="3" t="s">
        <v>32</v>
      </c>
      <c r="P1042" s="4" t="s">
        <v>33</v>
      </c>
      <c r="Q1042" s="3" t="s">
        <v>10763</v>
      </c>
      <c r="R1042" s="4" t="s">
        <v>49</v>
      </c>
      <c r="S1042" s="5">
        <f t="shared" si="1"/>
        <v>1</v>
      </c>
    </row>
    <row r="1043" ht="14.25" customHeight="1">
      <c r="A1043" s="3" t="s">
        <v>10764</v>
      </c>
      <c r="B1043" s="3" t="s">
        <v>10765</v>
      </c>
      <c r="C1043" s="3" t="s">
        <v>10766</v>
      </c>
      <c r="D1043" s="3" t="s">
        <v>10767</v>
      </c>
      <c r="E1043" s="3" t="s">
        <v>2412</v>
      </c>
      <c r="F1043" s="3" t="s">
        <v>1487</v>
      </c>
      <c r="G1043" s="3" t="s">
        <v>1341</v>
      </c>
      <c r="H1043" s="3">
        <v>30045.0</v>
      </c>
      <c r="I1043" s="3" t="s">
        <v>10768</v>
      </c>
      <c r="J1043" s="3" t="s">
        <v>10769</v>
      </c>
      <c r="K1043" s="3" t="s">
        <v>10770</v>
      </c>
      <c r="L1043" s="3" t="s">
        <v>29</v>
      </c>
      <c r="M1043" s="3" t="s">
        <v>10771</v>
      </c>
      <c r="N1043" s="3" t="s">
        <v>10772</v>
      </c>
      <c r="O1043" s="3" t="s">
        <v>32</v>
      </c>
      <c r="P1043" s="4" t="s">
        <v>33</v>
      </c>
      <c r="Q1043" s="3" t="s">
        <v>10773</v>
      </c>
      <c r="R1043" s="4" t="s">
        <v>63</v>
      </c>
      <c r="S1043" s="5">
        <f t="shared" si="1"/>
        <v>1</v>
      </c>
    </row>
    <row r="1044" ht="14.25" customHeight="1">
      <c r="A1044" s="3" t="s">
        <v>10774</v>
      </c>
      <c r="B1044" s="3" t="s">
        <v>10775</v>
      </c>
      <c r="C1044" s="3" t="s">
        <v>10776</v>
      </c>
      <c r="D1044" s="3" t="s">
        <v>10777</v>
      </c>
      <c r="E1044" s="3" t="s">
        <v>354</v>
      </c>
      <c r="F1044" s="3" t="s">
        <v>593</v>
      </c>
      <c r="G1044" s="3" t="s">
        <v>719</v>
      </c>
      <c r="H1044" s="3">
        <v>20215.0</v>
      </c>
      <c r="I1044" s="3" t="s">
        <v>10778</v>
      </c>
      <c r="J1044" s="3" t="s">
        <v>10779</v>
      </c>
      <c r="K1044" s="3" t="s">
        <v>10780</v>
      </c>
      <c r="L1044" s="3" t="s">
        <v>29</v>
      </c>
      <c r="M1044" s="3" t="s">
        <v>10781</v>
      </c>
      <c r="N1044" s="3" t="s">
        <v>10782</v>
      </c>
      <c r="O1044" s="3" t="s">
        <v>76</v>
      </c>
      <c r="P1044" s="4" t="s">
        <v>33</v>
      </c>
      <c r="Q1044" s="3" t="s">
        <v>10783</v>
      </c>
      <c r="R1044" s="4" t="s">
        <v>35</v>
      </c>
      <c r="S1044" s="5">
        <f t="shared" si="1"/>
        <v>2</v>
      </c>
    </row>
    <row r="1045" ht="14.25" customHeight="1">
      <c r="A1045" s="3" t="s">
        <v>10784</v>
      </c>
      <c r="B1045" s="3" t="s">
        <v>10785</v>
      </c>
      <c r="C1045" s="3" t="s">
        <v>10786</v>
      </c>
      <c r="D1045" s="3" t="s">
        <v>10787</v>
      </c>
      <c r="E1045" s="3" t="s">
        <v>536</v>
      </c>
      <c r="F1045" s="3" t="s">
        <v>451</v>
      </c>
      <c r="G1045" s="3" t="s">
        <v>171</v>
      </c>
      <c r="H1045" s="3">
        <v>43215.0</v>
      </c>
      <c r="I1045" s="3" t="s">
        <v>10788</v>
      </c>
      <c r="J1045" s="3" t="s">
        <v>10789</v>
      </c>
      <c r="K1045" s="3" t="s">
        <v>10790</v>
      </c>
      <c r="L1045" s="3" t="s">
        <v>29</v>
      </c>
      <c r="M1045" s="3" t="s">
        <v>10791</v>
      </c>
      <c r="N1045" s="3" t="s">
        <v>10792</v>
      </c>
      <c r="O1045" s="3" t="s">
        <v>76</v>
      </c>
      <c r="P1045" s="4" t="s">
        <v>33</v>
      </c>
      <c r="Q1045" s="3" t="s">
        <v>10793</v>
      </c>
      <c r="R1045" s="4" t="s">
        <v>35</v>
      </c>
      <c r="S1045" s="5">
        <f t="shared" si="1"/>
        <v>2</v>
      </c>
    </row>
    <row r="1046" ht="14.25" customHeight="1">
      <c r="A1046" s="3" t="s">
        <v>10794</v>
      </c>
      <c r="B1046" s="3" t="s">
        <v>10795</v>
      </c>
      <c r="C1046" s="3" t="s">
        <v>10796</v>
      </c>
      <c r="D1046" s="3" t="s">
        <v>10797</v>
      </c>
      <c r="E1046" s="3" t="s">
        <v>1914</v>
      </c>
      <c r="F1046" s="3" t="s">
        <v>354</v>
      </c>
      <c r="G1046" s="3" t="s">
        <v>319</v>
      </c>
      <c r="H1046" s="3">
        <v>14225.0</v>
      </c>
      <c r="I1046" s="3" t="s">
        <v>10798</v>
      </c>
      <c r="J1046" s="3" t="s">
        <v>10799</v>
      </c>
      <c r="K1046" s="3" t="s">
        <v>10800</v>
      </c>
      <c r="L1046" s="3" t="s">
        <v>29</v>
      </c>
      <c r="M1046" s="3" t="s">
        <v>10801</v>
      </c>
      <c r="N1046" s="3" t="s">
        <v>10802</v>
      </c>
      <c r="O1046" s="3" t="s">
        <v>867</v>
      </c>
      <c r="P1046" s="4" t="s">
        <v>33</v>
      </c>
      <c r="Q1046" s="3" t="s">
        <v>10803</v>
      </c>
      <c r="R1046" s="4" t="s">
        <v>49</v>
      </c>
      <c r="S1046" s="5">
        <f t="shared" si="1"/>
        <v>0</v>
      </c>
    </row>
    <row r="1047" ht="14.25" customHeight="1">
      <c r="A1047" s="3" t="s">
        <v>10804</v>
      </c>
      <c r="B1047" s="3" t="s">
        <v>10805</v>
      </c>
      <c r="C1047" s="3" t="s">
        <v>10806</v>
      </c>
      <c r="D1047" s="3" t="s">
        <v>10807</v>
      </c>
      <c r="E1047" s="3" t="s">
        <v>963</v>
      </c>
      <c r="F1047" s="3" t="s">
        <v>548</v>
      </c>
      <c r="G1047" s="3" t="s">
        <v>908</v>
      </c>
      <c r="H1047" s="3">
        <v>38109.0</v>
      </c>
      <c r="I1047" s="3" t="s">
        <v>10808</v>
      </c>
      <c r="J1047" s="3" t="s">
        <v>10809</v>
      </c>
      <c r="K1047" s="3" t="s">
        <v>10810</v>
      </c>
      <c r="L1047" s="3" t="s">
        <v>29</v>
      </c>
      <c r="M1047" s="3" t="s">
        <v>10811</v>
      </c>
      <c r="N1047" s="3" t="s">
        <v>10812</v>
      </c>
      <c r="O1047" s="3" t="s">
        <v>76</v>
      </c>
      <c r="P1047" s="4" t="s">
        <v>33</v>
      </c>
      <c r="Q1047" s="3" t="s">
        <v>10813</v>
      </c>
      <c r="R1047" s="4" t="s">
        <v>63</v>
      </c>
      <c r="S1047" s="5">
        <f t="shared" si="1"/>
        <v>2</v>
      </c>
    </row>
    <row r="1048" ht="14.25" customHeight="1">
      <c r="A1048" s="3" t="s">
        <v>10814</v>
      </c>
      <c r="B1048" s="3" t="s">
        <v>10815</v>
      </c>
      <c r="C1048" s="3" t="s">
        <v>10816</v>
      </c>
      <c r="D1048" s="3" t="s">
        <v>10817</v>
      </c>
      <c r="E1048" s="3" t="s">
        <v>10818</v>
      </c>
      <c r="F1048" s="3" t="s">
        <v>281</v>
      </c>
      <c r="G1048" s="3" t="s">
        <v>171</v>
      </c>
      <c r="H1048" s="3">
        <v>45807.0</v>
      </c>
      <c r="I1048" s="3" t="s">
        <v>10819</v>
      </c>
      <c r="J1048" s="3" t="s">
        <v>10820</v>
      </c>
      <c r="K1048" s="3" t="s">
        <v>10821</v>
      </c>
      <c r="L1048" s="3" t="s">
        <v>29</v>
      </c>
      <c r="M1048" s="3" t="s">
        <v>10822</v>
      </c>
      <c r="N1048" s="3" t="s">
        <v>10823</v>
      </c>
      <c r="O1048" s="3" t="s">
        <v>76</v>
      </c>
      <c r="P1048" s="4" t="s">
        <v>33</v>
      </c>
      <c r="Q1048" s="3" t="s">
        <v>10824</v>
      </c>
      <c r="R1048" s="4" t="s">
        <v>35</v>
      </c>
      <c r="S1048" s="5">
        <f t="shared" si="1"/>
        <v>2</v>
      </c>
    </row>
    <row r="1049" ht="14.25" customHeight="1">
      <c r="A1049" s="3" t="s">
        <v>8050</v>
      </c>
      <c r="B1049" s="3" t="s">
        <v>4469</v>
      </c>
      <c r="C1049" s="3" t="s">
        <v>10825</v>
      </c>
      <c r="D1049" s="3" t="s">
        <v>10826</v>
      </c>
      <c r="E1049" s="3" t="s">
        <v>741</v>
      </c>
      <c r="F1049" s="3" t="s">
        <v>1295</v>
      </c>
      <c r="G1049" s="3" t="s">
        <v>742</v>
      </c>
      <c r="H1049" s="3">
        <v>84120.0</v>
      </c>
      <c r="I1049" s="3" t="s">
        <v>10827</v>
      </c>
      <c r="J1049" s="3" t="s">
        <v>10828</v>
      </c>
      <c r="K1049" s="3" t="s">
        <v>10829</v>
      </c>
      <c r="L1049" s="3" t="s">
        <v>29</v>
      </c>
      <c r="M1049" s="3" t="s">
        <v>10830</v>
      </c>
      <c r="N1049" s="3" t="s">
        <v>10831</v>
      </c>
      <c r="O1049" s="3" t="s">
        <v>76</v>
      </c>
      <c r="P1049" s="4" t="s">
        <v>33</v>
      </c>
      <c r="Q1049" s="3" t="s">
        <v>10832</v>
      </c>
      <c r="R1049" s="4" t="s">
        <v>63</v>
      </c>
      <c r="S1049" s="5">
        <f t="shared" si="1"/>
        <v>2</v>
      </c>
    </row>
    <row r="1050" ht="14.25" customHeight="1">
      <c r="A1050" s="3" t="s">
        <v>6573</v>
      </c>
      <c r="B1050" s="3" t="s">
        <v>10833</v>
      </c>
      <c r="C1050" s="3" t="s">
        <v>10834</v>
      </c>
      <c r="D1050" s="3" t="s">
        <v>10835</v>
      </c>
      <c r="E1050" s="3" t="s">
        <v>1552</v>
      </c>
      <c r="F1050" s="3" t="s">
        <v>354</v>
      </c>
      <c r="G1050" s="3" t="s">
        <v>25</v>
      </c>
      <c r="H1050" s="3">
        <v>20195.0</v>
      </c>
      <c r="I1050" s="3" t="s">
        <v>10836</v>
      </c>
      <c r="J1050" s="3" t="s">
        <v>10837</v>
      </c>
      <c r="K1050" s="3" t="s">
        <v>10838</v>
      </c>
      <c r="L1050" s="3" t="s">
        <v>29</v>
      </c>
      <c r="M1050" s="3" t="s">
        <v>10839</v>
      </c>
      <c r="N1050" s="3" t="s">
        <v>10840</v>
      </c>
      <c r="O1050" s="3" t="s">
        <v>32</v>
      </c>
      <c r="P1050" s="4" t="s">
        <v>33</v>
      </c>
      <c r="Q1050" s="3" t="s">
        <v>10841</v>
      </c>
      <c r="R1050" s="4" t="s">
        <v>63</v>
      </c>
      <c r="S1050" s="5">
        <f t="shared" si="1"/>
        <v>1</v>
      </c>
    </row>
    <row r="1051" ht="14.25" customHeight="1">
      <c r="A1051" s="3" t="s">
        <v>1463</v>
      </c>
      <c r="B1051" s="3" t="s">
        <v>10842</v>
      </c>
      <c r="C1051" s="3" t="s">
        <v>10843</v>
      </c>
      <c r="D1051" s="3" t="s">
        <v>10844</v>
      </c>
      <c r="E1051" s="3" t="s">
        <v>1295</v>
      </c>
      <c r="F1051" s="3" t="s">
        <v>9952</v>
      </c>
      <c r="G1051" s="3" t="s">
        <v>158</v>
      </c>
      <c r="H1051" s="3">
        <v>63143.0</v>
      </c>
      <c r="I1051" s="3" t="s">
        <v>10845</v>
      </c>
      <c r="J1051" s="3" t="s">
        <v>10846</v>
      </c>
      <c r="K1051" s="3" t="s">
        <v>10847</v>
      </c>
      <c r="L1051" s="3" t="s">
        <v>29</v>
      </c>
      <c r="M1051" s="3" t="s">
        <v>10848</v>
      </c>
      <c r="N1051" s="3" t="s">
        <v>10849</v>
      </c>
      <c r="O1051" s="3" t="s">
        <v>76</v>
      </c>
      <c r="P1051" s="4" t="s">
        <v>33</v>
      </c>
      <c r="Q1051" s="3" t="s">
        <v>10850</v>
      </c>
      <c r="R1051" s="4" t="s">
        <v>63</v>
      </c>
      <c r="S1051" s="5">
        <f t="shared" si="1"/>
        <v>2</v>
      </c>
    </row>
    <row r="1052" ht="14.25" customHeight="1">
      <c r="A1052" s="3" t="s">
        <v>10851</v>
      </c>
      <c r="B1052" s="3" t="s">
        <v>10852</v>
      </c>
      <c r="C1052" s="3" t="s">
        <v>10853</v>
      </c>
      <c r="D1052" s="3" t="s">
        <v>10854</v>
      </c>
      <c r="E1052" s="3" t="s">
        <v>1210</v>
      </c>
      <c r="F1052" s="3" t="s">
        <v>440</v>
      </c>
      <c r="G1052" s="3" t="s">
        <v>319</v>
      </c>
      <c r="H1052" s="3">
        <v>14609.0</v>
      </c>
      <c r="I1052" s="3" t="s">
        <v>10855</v>
      </c>
      <c r="J1052" s="3" t="s">
        <v>10856</v>
      </c>
      <c r="K1052" s="3" t="s">
        <v>10857</v>
      </c>
      <c r="L1052" s="3" t="s">
        <v>29</v>
      </c>
      <c r="M1052" s="3" t="s">
        <v>10858</v>
      </c>
      <c r="N1052" s="3" t="s">
        <v>10859</v>
      </c>
      <c r="O1052" s="3" t="s">
        <v>32</v>
      </c>
      <c r="P1052" s="4" t="s">
        <v>33</v>
      </c>
      <c r="Q1052" s="3" t="s">
        <v>10860</v>
      </c>
      <c r="R1052" s="4" t="s">
        <v>35</v>
      </c>
      <c r="S1052" s="5">
        <f t="shared" si="1"/>
        <v>1</v>
      </c>
    </row>
    <row r="1053" ht="14.25" customHeight="1">
      <c r="A1053" s="3" t="s">
        <v>10861</v>
      </c>
      <c r="B1053" s="3" t="s">
        <v>10862</v>
      </c>
      <c r="C1053" s="3" t="s">
        <v>10863</v>
      </c>
      <c r="D1053" s="3" t="s">
        <v>10864</v>
      </c>
      <c r="E1053" s="3" t="s">
        <v>156</v>
      </c>
      <c r="F1053" s="3" t="s">
        <v>2664</v>
      </c>
      <c r="G1053" s="3" t="s">
        <v>158</v>
      </c>
      <c r="H1053" s="3">
        <v>64153.0</v>
      </c>
      <c r="I1053" s="3" t="s">
        <v>10865</v>
      </c>
      <c r="J1053" s="3" t="s">
        <v>10866</v>
      </c>
      <c r="K1053" s="3" t="s">
        <v>10867</v>
      </c>
      <c r="L1053" s="3" t="s">
        <v>29</v>
      </c>
      <c r="M1053" s="3" t="s">
        <v>10868</v>
      </c>
      <c r="N1053" s="3" t="s">
        <v>10869</v>
      </c>
      <c r="O1053" s="3" t="s">
        <v>32</v>
      </c>
      <c r="P1053" s="4" t="s">
        <v>33</v>
      </c>
      <c r="Q1053" s="3" t="s">
        <v>10870</v>
      </c>
      <c r="R1053" s="4" t="s">
        <v>35</v>
      </c>
      <c r="S1053" s="5">
        <f t="shared" si="1"/>
        <v>1</v>
      </c>
    </row>
    <row r="1054" ht="14.25" customHeight="1">
      <c r="A1054" s="3" t="s">
        <v>5430</v>
      </c>
      <c r="B1054" s="3" t="s">
        <v>10871</v>
      </c>
      <c r="C1054" s="3" t="s">
        <v>10872</v>
      </c>
      <c r="D1054" s="3" t="s">
        <v>10873</v>
      </c>
      <c r="E1054" s="3" t="s">
        <v>3823</v>
      </c>
      <c r="F1054" s="3" t="s">
        <v>256</v>
      </c>
      <c r="G1054" s="3" t="s">
        <v>171</v>
      </c>
      <c r="H1054" s="3">
        <v>44125.0</v>
      </c>
      <c r="I1054" s="3" t="s">
        <v>10874</v>
      </c>
      <c r="J1054" s="3" t="s">
        <v>10875</v>
      </c>
      <c r="K1054" s="3" t="s">
        <v>10876</v>
      </c>
      <c r="L1054" s="3" t="s">
        <v>29</v>
      </c>
      <c r="M1054" s="3" t="s">
        <v>10877</v>
      </c>
      <c r="N1054" s="3" t="s">
        <v>10878</v>
      </c>
      <c r="O1054" s="3" t="s">
        <v>32</v>
      </c>
      <c r="P1054" s="4" t="s">
        <v>33</v>
      </c>
      <c r="Q1054" s="3" t="s">
        <v>10879</v>
      </c>
      <c r="R1054" s="4" t="s">
        <v>49</v>
      </c>
      <c r="S1054" s="5">
        <f t="shared" si="1"/>
        <v>1</v>
      </c>
    </row>
    <row r="1055" ht="14.25" customHeight="1">
      <c r="A1055" s="3" t="s">
        <v>10880</v>
      </c>
      <c r="B1055" s="3" t="s">
        <v>10881</v>
      </c>
      <c r="C1055" s="3" t="s">
        <v>10011</v>
      </c>
      <c r="D1055" s="3" t="s">
        <v>10882</v>
      </c>
      <c r="E1055" s="3" t="s">
        <v>83</v>
      </c>
      <c r="F1055" s="3" t="s">
        <v>10280</v>
      </c>
      <c r="G1055" s="3" t="s">
        <v>512</v>
      </c>
      <c r="H1055" s="3">
        <v>85053.0</v>
      </c>
      <c r="I1055" s="3" t="s">
        <v>10883</v>
      </c>
      <c r="J1055" s="3" t="s">
        <v>10884</v>
      </c>
      <c r="K1055" s="3" t="s">
        <v>10885</v>
      </c>
      <c r="L1055" s="3" t="s">
        <v>29</v>
      </c>
      <c r="M1055" s="3" t="s">
        <v>10886</v>
      </c>
      <c r="N1055" s="3" t="s">
        <v>10887</v>
      </c>
      <c r="O1055" s="3" t="s">
        <v>32</v>
      </c>
      <c r="P1055" s="4" t="s">
        <v>33</v>
      </c>
      <c r="Q1055" s="3" t="s">
        <v>10888</v>
      </c>
      <c r="R1055" s="4" t="s">
        <v>63</v>
      </c>
      <c r="S1055" s="5">
        <f t="shared" si="1"/>
        <v>1</v>
      </c>
    </row>
    <row r="1056" ht="14.25" customHeight="1">
      <c r="A1056" s="3" t="s">
        <v>10889</v>
      </c>
      <c r="B1056" s="3" t="s">
        <v>10890</v>
      </c>
      <c r="C1056" s="3" t="s">
        <v>10891</v>
      </c>
      <c r="D1056" s="3" t="s">
        <v>10892</v>
      </c>
      <c r="E1056" s="3" t="s">
        <v>1049</v>
      </c>
      <c r="F1056" s="3" t="s">
        <v>95</v>
      </c>
      <c r="G1056" s="3" t="s">
        <v>220</v>
      </c>
      <c r="H1056" s="3">
        <v>7195.0</v>
      </c>
      <c r="I1056" s="3" t="s">
        <v>10893</v>
      </c>
      <c r="J1056" s="3" t="s">
        <v>10894</v>
      </c>
      <c r="K1056" s="3" t="s">
        <v>10895</v>
      </c>
      <c r="L1056" s="3" t="s">
        <v>29</v>
      </c>
      <c r="M1056" s="3" t="s">
        <v>10896</v>
      </c>
      <c r="N1056" s="3" t="s">
        <v>10897</v>
      </c>
      <c r="O1056" s="3" t="s">
        <v>76</v>
      </c>
      <c r="P1056" s="4" t="s">
        <v>33</v>
      </c>
      <c r="Q1056" s="3" t="s">
        <v>10898</v>
      </c>
      <c r="R1056" s="4" t="s">
        <v>35</v>
      </c>
      <c r="S1056" s="5">
        <f t="shared" si="1"/>
        <v>2</v>
      </c>
    </row>
    <row r="1057" ht="14.25" customHeight="1">
      <c r="A1057" s="3" t="s">
        <v>10899</v>
      </c>
      <c r="B1057" s="3" t="s">
        <v>10900</v>
      </c>
      <c r="C1057" s="3" t="s">
        <v>10901</v>
      </c>
      <c r="D1057" s="3" t="s">
        <v>10902</v>
      </c>
      <c r="E1057" s="3" t="s">
        <v>69</v>
      </c>
      <c r="F1057" s="3" t="s">
        <v>1081</v>
      </c>
      <c r="G1057" s="3" t="s">
        <v>617</v>
      </c>
      <c r="H1057" s="3">
        <v>33694.0</v>
      </c>
      <c r="I1057" s="3" t="s">
        <v>10903</v>
      </c>
      <c r="J1057" s="3" t="s">
        <v>10904</v>
      </c>
      <c r="K1057" s="3" t="s">
        <v>10905</v>
      </c>
      <c r="L1057" s="3" t="s">
        <v>29</v>
      </c>
      <c r="M1057" s="3" t="s">
        <v>10906</v>
      </c>
      <c r="N1057" s="3" t="s">
        <v>10907</v>
      </c>
      <c r="O1057" s="3" t="s">
        <v>32</v>
      </c>
      <c r="P1057" s="4" t="s">
        <v>33</v>
      </c>
      <c r="Q1057" s="3" t="s">
        <v>10908</v>
      </c>
      <c r="R1057" s="4" t="s">
        <v>35</v>
      </c>
      <c r="S1057" s="5">
        <f t="shared" si="1"/>
        <v>1</v>
      </c>
    </row>
    <row r="1058" ht="14.25" customHeight="1">
      <c r="A1058" s="3" t="s">
        <v>10909</v>
      </c>
      <c r="B1058" s="3" t="s">
        <v>8798</v>
      </c>
      <c r="C1058" s="3" t="s">
        <v>10910</v>
      </c>
      <c r="D1058" s="3" t="s">
        <v>10911</v>
      </c>
      <c r="E1058" s="3" t="s">
        <v>4492</v>
      </c>
      <c r="F1058" s="3" t="s">
        <v>511</v>
      </c>
      <c r="G1058" s="3" t="s">
        <v>270</v>
      </c>
      <c r="H1058" s="3">
        <v>1905.0</v>
      </c>
      <c r="I1058" s="3" t="s">
        <v>10912</v>
      </c>
      <c r="J1058" s="3" t="s">
        <v>10913</v>
      </c>
      <c r="K1058" s="3" t="s">
        <v>10914</v>
      </c>
      <c r="L1058" s="3" t="s">
        <v>29</v>
      </c>
      <c r="M1058" s="3" t="s">
        <v>10915</v>
      </c>
      <c r="N1058" s="3" t="s">
        <v>10916</v>
      </c>
      <c r="O1058" s="3" t="s">
        <v>76</v>
      </c>
      <c r="P1058" s="4" t="s">
        <v>33</v>
      </c>
      <c r="Q1058" s="3" t="s">
        <v>10917</v>
      </c>
      <c r="R1058" s="4" t="s">
        <v>49</v>
      </c>
      <c r="S1058" s="5">
        <f t="shared" si="1"/>
        <v>2</v>
      </c>
    </row>
    <row r="1059" ht="14.25" customHeight="1">
      <c r="A1059" s="3" t="s">
        <v>10918</v>
      </c>
      <c r="B1059" s="3" t="s">
        <v>10919</v>
      </c>
      <c r="C1059" s="3" t="s">
        <v>10920</v>
      </c>
      <c r="D1059" s="3" t="s">
        <v>10921</v>
      </c>
      <c r="E1059" s="3" t="s">
        <v>2379</v>
      </c>
      <c r="F1059" s="3" t="s">
        <v>281</v>
      </c>
      <c r="G1059" s="3" t="s">
        <v>84</v>
      </c>
      <c r="H1059" s="3">
        <v>92867.0</v>
      </c>
      <c r="I1059" s="3" t="s">
        <v>10922</v>
      </c>
      <c r="J1059" s="3" t="s">
        <v>10923</v>
      </c>
      <c r="K1059" s="3" t="s">
        <v>10924</v>
      </c>
      <c r="L1059" s="3" t="s">
        <v>29</v>
      </c>
      <c r="M1059" s="3" t="s">
        <v>10925</v>
      </c>
      <c r="N1059" s="3" t="s">
        <v>10926</v>
      </c>
      <c r="O1059" s="3" t="s">
        <v>76</v>
      </c>
      <c r="P1059" s="4" t="s">
        <v>33</v>
      </c>
      <c r="Q1059" s="3" t="s">
        <v>10927</v>
      </c>
      <c r="R1059" s="4" t="s">
        <v>63</v>
      </c>
      <c r="S1059" s="5">
        <f t="shared" si="1"/>
        <v>2</v>
      </c>
    </row>
    <row r="1060" ht="14.25" customHeight="1">
      <c r="A1060" s="3" t="s">
        <v>10928</v>
      </c>
      <c r="B1060" s="3" t="s">
        <v>10929</v>
      </c>
      <c r="C1060" s="3" t="s">
        <v>203</v>
      </c>
      <c r="D1060" s="3" t="s">
        <v>10930</v>
      </c>
      <c r="E1060" s="3" t="s">
        <v>4871</v>
      </c>
      <c r="F1060" s="3" t="s">
        <v>95</v>
      </c>
      <c r="G1060" s="3" t="s">
        <v>617</v>
      </c>
      <c r="H1060" s="3">
        <v>33915.0</v>
      </c>
      <c r="I1060" s="3" t="s">
        <v>10931</v>
      </c>
      <c r="J1060" s="3" t="s">
        <v>10932</v>
      </c>
      <c r="K1060" s="3" t="s">
        <v>10933</v>
      </c>
      <c r="L1060" s="3" t="s">
        <v>29</v>
      </c>
      <c r="M1060" s="3" t="s">
        <v>10934</v>
      </c>
      <c r="N1060" s="3" t="s">
        <v>10935</v>
      </c>
      <c r="O1060" s="3" t="s">
        <v>867</v>
      </c>
      <c r="P1060" s="4" t="s">
        <v>33</v>
      </c>
      <c r="Q1060" s="3" t="s">
        <v>10936</v>
      </c>
      <c r="R1060" s="4" t="s">
        <v>63</v>
      </c>
      <c r="S1060" s="5">
        <f t="shared" si="1"/>
        <v>0</v>
      </c>
    </row>
    <row r="1061" ht="14.25" customHeight="1">
      <c r="A1061" s="3" t="s">
        <v>4929</v>
      </c>
      <c r="B1061" s="3" t="s">
        <v>10937</v>
      </c>
      <c r="C1061" s="3" t="s">
        <v>10938</v>
      </c>
      <c r="D1061" s="3" t="s">
        <v>10939</v>
      </c>
      <c r="E1061" s="3" t="s">
        <v>256</v>
      </c>
      <c r="F1061" s="3" t="s">
        <v>1307</v>
      </c>
      <c r="G1061" s="3" t="s">
        <v>476</v>
      </c>
      <c r="H1061" s="3">
        <v>78732.0</v>
      </c>
      <c r="I1061" s="3" t="s">
        <v>10940</v>
      </c>
      <c r="J1061" s="3" t="s">
        <v>10941</v>
      </c>
      <c r="K1061" s="3" t="s">
        <v>10942</v>
      </c>
      <c r="L1061" s="3" t="s">
        <v>29</v>
      </c>
      <c r="M1061" s="3" t="s">
        <v>10943</v>
      </c>
      <c r="N1061" s="3" t="s">
        <v>10944</v>
      </c>
      <c r="O1061" s="3" t="s">
        <v>76</v>
      </c>
      <c r="P1061" s="4" t="s">
        <v>33</v>
      </c>
      <c r="Q1061" s="3" t="s">
        <v>10945</v>
      </c>
      <c r="R1061" s="4" t="s">
        <v>63</v>
      </c>
      <c r="S1061" s="5">
        <f t="shared" si="1"/>
        <v>2</v>
      </c>
    </row>
    <row r="1062" ht="14.25" customHeight="1">
      <c r="A1062" s="3" t="s">
        <v>6015</v>
      </c>
      <c r="B1062" s="3" t="s">
        <v>10946</v>
      </c>
      <c r="C1062" s="3" t="s">
        <v>10947</v>
      </c>
      <c r="D1062" s="3" t="s">
        <v>10948</v>
      </c>
      <c r="E1062" s="3" t="s">
        <v>10949</v>
      </c>
      <c r="F1062" s="3" t="s">
        <v>268</v>
      </c>
      <c r="G1062" s="3" t="s">
        <v>617</v>
      </c>
      <c r="H1062" s="3">
        <v>33982.0</v>
      </c>
      <c r="I1062" s="3" t="s">
        <v>10950</v>
      </c>
      <c r="J1062" s="3" t="s">
        <v>10951</v>
      </c>
      <c r="K1062" s="3" t="s">
        <v>10952</v>
      </c>
      <c r="L1062" s="3" t="s">
        <v>29</v>
      </c>
      <c r="M1062" s="3" t="s">
        <v>10953</v>
      </c>
      <c r="N1062" s="3" t="s">
        <v>10954</v>
      </c>
      <c r="O1062" s="3" t="s">
        <v>76</v>
      </c>
      <c r="P1062" s="4" t="s">
        <v>33</v>
      </c>
      <c r="Q1062" s="3" t="s">
        <v>10955</v>
      </c>
      <c r="R1062" s="4" t="s">
        <v>63</v>
      </c>
      <c r="S1062" s="5">
        <f t="shared" si="1"/>
        <v>2</v>
      </c>
    </row>
    <row r="1063" ht="14.25" customHeight="1">
      <c r="A1063" s="3" t="s">
        <v>2173</v>
      </c>
      <c r="B1063" s="3" t="s">
        <v>10956</v>
      </c>
      <c r="C1063" s="3" t="s">
        <v>2999</v>
      </c>
      <c r="D1063" s="3" t="s">
        <v>10957</v>
      </c>
      <c r="E1063" s="3" t="s">
        <v>1295</v>
      </c>
      <c r="F1063" s="3" t="s">
        <v>8145</v>
      </c>
      <c r="G1063" s="3" t="s">
        <v>158</v>
      </c>
      <c r="H1063" s="3">
        <v>63143.0</v>
      </c>
      <c r="I1063" s="3" t="s">
        <v>10958</v>
      </c>
      <c r="J1063" s="3" t="s">
        <v>10959</v>
      </c>
      <c r="K1063" s="3" t="s">
        <v>10960</v>
      </c>
      <c r="L1063" s="3" t="s">
        <v>29</v>
      </c>
      <c r="M1063" s="3" t="s">
        <v>10961</v>
      </c>
      <c r="N1063" s="3" t="s">
        <v>10962</v>
      </c>
      <c r="O1063" s="3" t="s">
        <v>76</v>
      </c>
      <c r="P1063" s="4" t="s">
        <v>33</v>
      </c>
      <c r="Q1063" s="3" t="s">
        <v>10963</v>
      </c>
      <c r="R1063" s="4" t="s">
        <v>35</v>
      </c>
      <c r="S1063" s="5">
        <f t="shared" si="1"/>
        <v>2</v>
      </c>
    </row>
    <row r="1064" ht="14.25" customHeight="1">
      <c r="A1064" s="3" t="s">
        <v>10964</v>
      </c>
      <c r="B1064" s="3" t="s">
        <v>10965</v>
      </c>
      <c r="C1064" s="3" t="s">
        <v>10966</v>
      </c>
      <c r="D1064" s="3" t="s">
        <v>10967</v>
      </c>
      <c r="E1064" s="3" t="s">
        <v>5157</v>
      </c>
      <c r="F1064" s="3" t="s">
        <v>1487</v>
      </c>
      <c r="G1064" s="3" t="s">
        <v>42</v>
      </c>
      <c r="H1064" s="3">
        <v>80161.0</v>
      </c>
      <c r="I1064" s="3" t="s">
        <v>10968</v>
      </c>
      <c r="J1064" s="3" t="s">
        <v>10969</v>
      </c>
      <c r="K1064" s="3" t="s">
        <v>10970</v>
      </c>
      <c r="L1064" s="3" t="s">
        <v>29</v>
      </c>
      <c r="M1064" s="3" t="s">
        <v>10971</v>
      </c>
      <c r="N1064" s="3" t="s">
        <v>10972</v>
      </c>
      <c r="O1064" s="3" t="s">
        <v>867</v>
      </c>
      <c r="P1064" s="4" t="s">
        <v>33</v>
      </c>
      <c r="Q1064" s="3" t="s">
        <v>10973</v>
      </c>
      <c r="R1064" s="4" t="s">
        <v>35</v>
      </c>
      <c r="S1064" s="5">
        <f t="shared" si="1"/>
        <v>0</v>
      </c>
    </row>
    <row r="1065" ht="14.25" customHeight="1">
      <c r="A1065" s="3" t="s">
        <v>10974</v>
      </c>
      <c r="B1065" s="3" t="s">
        <v>10975</v>
      </c>
      <c r="C1065" s="3" t="s">
        <v>10976</v>
      </c>
      <c r="D1065" s="3" t="s">
        <v>10977</v>
      </c>
      <c r="E1065" s="3" t="s">
        <v>560</v>
      </c>
      <c r="F1065" s="3" t="s">
        <v>9188</v>
      </c>
      <c r="G1065" s="3" t="s">
        <v>1858</v>
      </c>
      <c r="H1065" s="3">
        <v>72231.0</v>
      </c>
      <c r="I1065" s="3" t="s">
        <v>10978</v>
      </c>
      <c r="J1065" s="3" t="s">
        <v>10979</v>
      </c>
      <c r="K1065" s="3" t="s">
        <v>10980</v>
      </c>
      <c r="L1065" s="3" t="s">
        <v>29</v>
      </c>
      <c r="M1065" s="3" t="s">
        <v>10981</v>
      </c>
      <c r="N1065" s="3" t="s">
        <v>10982</v>
      </c>
      <c r="O1065" s="3" t="s">
        <v>76</v>
      </c>
      <c r="P1065" s="4" t="s">
        <v>33</v>
      </c>
      <c r="Q1065" s="3" t="s">
        <v>10983</v>
      </c>
      <c r="R1065" s="4" t="s">
        <v>49</v>
      </c>
      <c r="S1065" s="5">
        <f t="shared" si="1"/>
        <v>2</v>
      </c>
    </row>
    <row r="1066" ht="14.25" customHeight="1">
      <c r="A1066" s="3" t="s">
        <v>10984</v>
      </c>
      <c r="B1066" s="3" t="s">
        <v>10985</v>
      </c>
      <c r="C1066" s="3" t="s">
        <v>10986</v>
      </c>
      <c r="D1066" s="3" t="s">
        <v>10987</v>
      </c>
      <c r="E1066" s="3" t="s">
        <v>256</v>
      </c>
      <c r="F1066" s="3" t="s">
        <v>1081</v>
      </c>
      <c r="G1066" s="3" t="s">
        <v>476</v>
      </c>
      <c r="H1066" s="3">
        <v>78744.0</v>
      </c>
      <c r="I1066" s="3" t="s">
        <v>10988</v>
      </c>
      <c r="J1066" s="3" t="s">
        <v>10989</v>
      </c>
      <c r="K1066" s="3" t="s">
        <v>10990</v>
      </c>
      <c r="L1066" s="3" t="s">
        <v>29</v>
      </c>
      <c r="M1066" s="3" t="s">
        <v>10991</v>
      </c>
      <c r="N1066" s="3" t="s">
        <v>10992</v>
      </c>
      <c r="O1066" s="3" t="s">
        <v>76</v>
      </c>
      <c r="P1066" s="4" t="s">
        <v>33</v>
      </c>
      <c r="Q1066" s="3" t="s">
        <v>10993</v>
      </c>
      <c r="R1066" s="4" t="s">
        <v>63</v>
      </c>
      <c r="S1066" s="5">
        <f t="shared" si="1"/>
        <v>2</v>
      </c>
    </row>
    <row r="1067" ht="14.25" customHeight="1">
      <c r="A1067" s="3" t="s">
        <v>10994</v>
      </c>
      <c r="B1067" s="3" t="s">
        <v>10995</v>
      </c>
      <c r="C1067" s="3" t="s">
        <v>10996</v>
      </c>
      <c r="D1067" s="3" t="s">
        <v>10997</v>
      </c>
      <c r="E1067" s="3" t="s">
        <v>3607</v>
      </c>
      <c r="F1067" s="3" t="s">
        <v>1060</v>
      </c>
      <c r="G1067" s="3" t="s">
        <v>1341</v>
      </c>
      <c r="H1067" s="3">
        <v>30061.0</v>
      </c>
      <c r="I1067" s="3" t="s">
        <v>10998</v>
      </c>
      <c r="J1067" s="3" t="s">
        <v>10999</v>
      </c>
      <c r="K1067" s="3" t="s">
        <v>11000</v>
      </c>
      <c r="L1067" s="3" t="s">
        <v>29</v>
      </c>
      <c r="M1067" s="3" t="s">
        <v>11001</v>
      </c>
      <c r="N1067" s="3" t="s">
        <v>11002</v>
      </c>
      <c r="O1067" s="3" t="s">
        <v>76</v>
      </c>
      <c r="P1067" s="4" t="s">
        <v>33</v>
      </c>
      <c r="Q1067" s="3" t="s">
        <v>11003</v>
      </c>
      <c r="R1067" s="4" t="s">
        <v>35</v>
      </c>
      <c r="S1067" s="5">
        <f t="shared" si="1"/>
        <v>2</v>
      </c>
    </row>
    <row r="1068" ht="14.25" customHeight="1">
      <c r="A1068" s="3" t="s">
        <v>11004</v>
      </c>
      <c r="B1068" s="3" t="s">
        <v>11005</v>
      </c>
      <c r="C1068" s="3" t="s">
        <v>11006</v>
      </c>
      <c r="D1068" s="3" t="s">
        <v>11007</v>
      </c>
      <c r="E1068" s="3" t="s">
        <v>5897</v>
      </c>
      <c r="F1068" s="3" t="s">
        <v>255</v>
      </c>
      <c r="G1068" s="3" t="s">
        <v>207</v>
      </c>
      <c r="H1068" s="3">
        <v>89595.0</v>
      </c>
      <c r="I1068" s="3" t="s">
        <v>11008</v>
      </c>
      <c r="J1068" s="3" t="s">
        <v>11009</v>
      </c>
      <c r="K1068" s="3" t="s">
        <v>11010</v>
      </c>
      <c r="L1068" s="3" t="s">
        <v>29</v>
      </c>
      <c r="M1068" s="3" t="s">
        <v>11011</v>
      </c>
      <c r="N1068" s="3" t="s">
        <v>11012</v>
      </c>
      <c r="O1068" s="3" t="s">
        <v>32</v>
      </c>
      <c r="P1068" s="4" t="s">
        <v>2212</v>
      </c>
      <c r="Q1068" s="3" t="s">
        <v>11013</v>
      </c>
      <c r="R1068" s="4" t="s">
        <v>35</v>
      </c>
      <c r="S1068" s="5">
        <f t="shared" si="1"/>
        <v>1</v>
      </c>
    </row>
    <row r="1069" ht="14.25" customHeight="1">
      <c r="A1069" s="3" t="s">
        <v>11014</v>
      </c>
      <c r="B1069" s="3" t="s">
        <v>11015</v>
      </c>
      <c r="C1069" s="3" t="s">
        <v>11016</v>
      </c>
      <c r="D1069" s="3" t="s">
        <v>11017</v>
      </c>
      <c r="E1069" s="3" t="s">
        <v>6313</v>
      </c>
      <c r="F1069" s="3" t="s">
        <v>232</v>
      </c>
      <c r="G1069" s="3" t="s">
        <v>617</v>
      </c>
      <c r="H1069" s="3">
        <v>34605.0</v>
      </c>
      <c r="I1069" s="3" t="s">
        <v>11018</v>
      </c>
      <c r="J1069" s="3" t="s">
        <v>11019</v>
      </c>
      <c r="K1069" s="3" t="s">
        <v>11020</v>
      </c>
      <c r="L1069" s="3" t="s">
        <v>29</v>
      </c>
      <c r="M1069" s="3" t="s">
        <v>11021</v>
      </c>
      <c r="N1069" s="3" t="s">
        <v>11022</v>
      </c>
      <c r="O1069" s="3" t="s">
        <v>76</v>
      </c>
      <c r="P1069" s="4" t="s">
        <v>2212</v>
      </c>
      <c r="Q1069" s="3" t="s">
        <v>11023</v>
      </c>
      <c r="R1069" s="4" t="s">
        <v>49</v>
      </c>
      <c r="S1069" s="5">
        <f t="shared" si="1"/>
        <v>2</v>
      </c>
    </row>
    <row r="1070" ht="14.25" customHeight="1">
      <c r="A1070" s="3" t="s">
        <v>11024</v>
      </c>
      <c r="B1070" s="3" t="s">
        <v>11025</v>
      </c>
      <c r="C1070" s="3" t="s">
        <v>11026</v>
      </c>
      <c r="D1070" s="3" t="s">
        <v>11027</v>
      </c>
      <c r="E1070" s="3" t="s">
        <v>305</v>
      </c>
      <c r="F1070" s="3" t="s">
        <v>231</v>
      </c>
      <c r="G1070" s="3" t="s">
        <v>134</v>
      </c>
      <c r="H1070" s="3">
        <v>27621.0</v>
      </c>
      <c r="I1070" s="3" t="s">
        <v>11028</v>
      </c>
      <c r="J1070" s="3" t="s">
        <v>11029</v>
      </c>
      <c r="K1070" s="3" t="s">
        <v>11030</v>
      </c>
      <c r="L1070" s="3" t="s">
        <v>29</v>
      </c>
      <c r="M1070" s="3" t="s">
        <v>11031</v>
      </c>
      <c r="N1070" s="3" t="s">
        <v>11032</v>
      </c>
      <c r="O1070" s="3" t="s">
        <v>32</v>
      </c>
      <c r="P1070" s="4" t="s">
        <v>2212</v>
      </c>
      <c r="Q1070" s="3" t="s">
        <v>11033</v>
      </c>
      <c r="R1070" s="4" t="s">
        <v>63</v>
      </c>
      <c r="S1070" s="5">
        <f t="shared" si="1"/>
        <v>1</v>
      </c>
    </row>
    <row r="1071" ht="14.25" customHeight="1">
      <c r="A1071" s="3" t="s">
        <v>11034</v>
      </c>
      <c r="B1071" s="3" t="s">
        <v>11035</v>
      </c>
      <c r="C1071" s="3" t="s">
        <v>11036</v>
      </c>
      <c r="D1071" s="3" t="s">
        <v>11037</v>
      </c>
      <c r="E1071" s="3" t="s">
        <v>232</v>
      </c>
      <c r="F1071" s="3" t="s">
        <v>2249</v>
      </c>
      <c r="G1071" s="3" t="s">
        <v>1271</v>
      </c>
      <c r="H1071" s="3">
        <v>19196.0</v>
      </c>
      <c r="I1071" s="3" t="s">
        <v>11038</v>
      </c>
      <c r="J1071" s="3" t="s">
        <v>11039</v>
      </c>
      <c r="K1071" s="3" t="s">
        <v>11040</v>
      </c>
      <c r="L1071" s="3" t="s">
        <v>29</v>
      </c>
      <c r="M1071" s="3" t="s">
        <v>11041</v>
      </c>
      <c r="N1071" s="3" t="s">
        <v>11042</v>
      </c>
      <c r="O1071" s="3" t="s">
        <v>32</v>
      </c>
      <c r="P1071" s="4" t="s">
        <v>2212</v>
      </c>
      <c r="Q1071" s="3" t="s">
        <v>11043</v>
      </c>
      <c r="R1071" s="4" t="s">
        <v>63</v>
      </c>
      <c r="S1071" s="5">
        <f t="shared" si="1"/>
        <v>1</v>
      </c>
    </row>
    <row r="1072" ht="14.25" customHeight="1">
      <c r="A1072" s="3" t="s">
        <v>11044</v>
      </c>
      <c r="B1072" s="3" t="s">
        <v>11045</v>
      </c>
      <c r="C1072" s="3" t="s">
        <v>11046</v>
      </c>
      <c r="D1072" s="3" t="s">
        <v>11047</v>
      </c>
      <c r="E1072" s="3" t="s">
        <v>594</v>
      </c>
      <c r="F1072" s="3" t="s">
        <v>2228</v>
      </c>
      <c r="G1072" s="3" t="s">
        <v>207</v>
      </c>
      <c r="H1072" s="3">
        <v>89150.0</v>
      </c>
      <c r="I1072" s="3" t="s">
        <v>11048</v>
      </c>
      <c r="J1072" s="3" t="s">
        <v>11049</v>
      </c>
      <c r="K1072" s="3" t="s">
        <v>11050</v>
      </c>
      <c r="L1072" s="3" t="s">
        <v>29</v>
      </c>
      <c r="M1072" s="3" t="s">
        <v>11051</v>
      </c>
      <c r="N1072" s="3" t="s">
        <v>11052</v>
      </c>
      <c r="O1072" s="3" t="s">
        <v>32</v>
      </c>
      <c r="P1072" s="4" t="s">
        <v>2212</v>
      </c>
      <c r="Q1072" s="3" t="s">
        <v>11053</v>
      </c>
      <c r="R1072" s="4" t="s">
        <v>35</v>
      </c>
      <c r="S1072" s="5">
        <f t="shared" si="1"/>
        <v>1</v>
      </c>
    </row>
    <row r="1073" ht="14.25" customHeight="1">
      <c r="A1073" s="3" t="s">
        <v>11054</v>
      </c>
      <c r="B1073" s="3" t="s">
        <v>11055</v>
      </c>
      <c r="C1073" s="3" t="s">
        <v>11056</v>
      </c>
      <c r="D1073" s="3" t="s">
        <v>11057</v>
      </c>
      <c r="E1073" s="3" t="s">
        <v>10541</v>
      </c>
      <c r="F1073" s="3" t="s">
        <v>985</v>
      </c>
      <c r="G1073" s="3" t="s">
        <v>121</v>
      </c>
      <c r="H1073" s="3">
        <v>46406.0</v>
      </c>
      <c r="I1073" s="3" t="s">
        <v>11058</v>
      </c>
      <c r="J1073" s="3" t="s">
        <v>11059</v>
      </c>
      <c r="K1073" s="3" t="s">
        <v>11060</v>
      </c>
      <c r="L1073" s="3" t="s">
        <v>29</v>
      </c>
      <c r="M1073" s="3" t="s">
        <v>11061</v>
      </c>
      <c r="N1073" s="3" t="s">
        <v>11062</v>
      </c>
      <c r="O1073" s="3" t="s">
        <v>32</v>
      </c>
      <c r="P1073" s="4" t="s">
        <v>2212</v>
      </c>
      <c r="Q1073" s="3" t="s">
        <v>11063</v>
      </c>
      <c r="R1073" s="4" t="s">
        <v>35</v>
      </c>
      <c r="S1073" s="5">
        <f t="shared" si="1"/>
        <v>1</v>
      </c>
    </row>
    <row r="1074" ht="14.25" customHeight="1">
      <c r="A1074" s="3" t="s">
        <v>10367</v>
      </c>
      <c r="B1074" s="3" t="s">
        <v>11064</v>
      </c>
      <c r="C1074" s="3" t="s">
        <v>11065</v>
      </c>
      <c r="D1074" s="3" t="s">
        <v>11066</v>
      </c>
      <c r="E1074" s="3" t="s">
        <v>708</v>
      </c>
      <c r="F1074" s="3" t="s">
        <v>416</v>
      </c>
      <c r="G1074" s="3" t="s">
        <v>355</v>
      </c>
      <c r="H1074" s="3">
        <v>55565.0</v>
      </c>
      <c r="I1074" s="3" t="s">
        <v>11067</v>
      </c>
      <c r="J1074" s="3" t="s">
        <v>11068</v>
      </c>
      <c r="K1074" s="3" t="s">
        <v>11069</v>
      </c>
      <c r="L1074" s="3" t="s">
        <v>29</v>
      </c>
      <c r="M1074" s="3" t="s">
        <v>11070</v>
      </c>
      <c r="N1074" s="3" t="s">
        <v>11071</v>
      </c>
      <c r="O1074" s="3" t="s">
        <v>76</v>
      </c>
      <c r="P1074" s="4" t="s">
        <v>2212</v>
      </c>
      <c r="Q1074" s="3" t="s">
        <v>11072</v>
      </c>
      <c r="R1074" s="4" t="s">
        <v>49</v>
      </c>
      <c r="S1074" s="5">
        <f t="shared" si="1"/>
        <v>2</v>
      </c>
    </row>
    <row r="1075" ht="14.25" customHeight="1">
      <c r="A1075" s="3" t="s">
        <v>11073</v>
      </c>
      <c r="B1075" s="3" t="s">
        <v>11074</v>
      </c>
      <c r="C1075" s="3" t="s">
        <v>11075</v>
      </c>
      <c r="D1075" s="3" t="s">
        <v>11076</v>
      </c>
      <c r="E1075" s="3" t="s">
        <v>169</v>
      </c>
      <c r="F1075" s="3" t="s">
        <v>593</v>
      </c>
      <c r="G1075" s="3" t="s">
        <v>171</v>
      </c>
      <c r="H1075" s="3">
        <v>44905.0</v>
      </c>
      <c r="I1075" s="3" t="s">
        <v>11077</v>
      </c>
      <c r="J1075" s="3" t="s">
        <v>11078</v>
      </c>
      <c r="K1075" s="3" t="s">
        <v>11079</v>
      </c>
      <c r="L1075" s="3" t="s">
        <v>29</v>
      </c>
      <c r="M1075" s="3" t="s">
        <v>11080</v>
      </c>
      <c r="N1075" s="3" t="s">
        <v>11081</v>
      </c>
      <c r="O1075" s="3" t="s">
        <v>32</v>
      </c>
      <c r="P1075" s="4" t="s">
        <v>2212</v>
      </c>
      <c r="Q1075" s="3" t="s">
        <v>11082</v>
      </c>
      <c r="R1075" s="4" t="s">
        <v>63</v>
      </c>
      <c r="S1075" s="5">
        <f t="shared" si="1"/>
        <v>1</v>
      </c>
    </row>
    <row r="1076" ht="14.25" customHeight="1">
      <c r="A1076" s="3" t="s">
        <v>11083</v>
      </c>
      <c r="B1076" s="3" t="s">
        <v>11084</v>
      </c>
      <c r="C1076" s="3" t="s">
        <v>11085</v>
      </c>
      <c r="D1076" s="3" t="s">
        <v>11086</v>
      </c>
      <c r="E1076" s="3" t="s">
        <v>475</v>
      </c>
      <c r="F1076" s="3" t="s">
        <v>474</v>
      </c>
      <c r="G1076" s="3" t="s">
        <v>617</v>
      </c>
      <c r="H1076" s="3">
        <v>34238.0</v>
      </c>
      <c r="I1076" s="3" t="s">
        <v>11087</v>
      </c>
      <c r="J1076" s="3" t="s">
        <v>11088</v>
      </c>
      <c r="K1076" s="3" t="s">
        <v>11089</v>
      </c>
      <c r="L1076" s="3" t="s">
        <v>29</v>
      </c>
      <c r="M1076" s="3" t="s">
        <v>11090</v>
      </c>
      <c r="N1076" s="3" t="s">
        <v>11091</v>
      </c>
      <c r="O1076" s="3" t="s">
        <v>76</v>
      </c>
      <c r="P1076" s="4" t="s">
        <v>2212</v>
      </c>
      <c r="Q1076" s="3" t="s">
        <v>11092</v>
      </c>
      <c r="R1076" s="4" t="s">
        <v>63</v>
      </c>
      <c r="S1076" s="5">
        <f t="shared" si="1"/>
        <v>2</v>
      </c>
    </row>
    <row r="1077" ht="14.25" customHeight="1">
      <c r="A1077" s="3" t="s">
        <v>8398</v>
      </c>
      <c r="B1077" s="3" t="s">
        <v>11093</v>
      </c>
      <c r="C1077" s="3" t="s">
        <v>11094</v>
      </c>
      <c r="D1077" s="3" t="s">
        <v>11095</v>
      </c>
      <c r="E1077" s="3" t="s">
        <v>942</v>
      </c>
      <c r="F1077" s="3" t="s">
        <v>3259</v>
      </c>
      <c r="G1077" s="3" t="s">
        <v>617</v>
      </c>
      <c r="H1077" s="3">
        <v>33261.0</v>
      </c>
      <c r="I1077" s="3" t="s">
        <v>11096</v>
      </c>
      <c r="J1077" s="3" t="s">
        <v>11097</v>
      </c>
      <c r="K1077" s="3" t="s">
        <v>11098</v>
      </c>
      <c r="L1077" s="3" t="s">
        <v>29</v>
      </c>
      <c r="M1077" s="3" t="s">
        <v>11099</v>
      </c>
      <c r="N1077" s="3" t="s">
        <v>11100</v>
      </c>
      <c r="O1077" s="3" t="s">
        <v>76</v>
      </c>
      <c r="P1077" s="4" t="s">
        <v>2212</v>
      </c>
      <c r="Q1077" s="3" t="s">
        <v>11101</v>
      </c>
      <c r="R1077" s="4" t="s">
        <v>35</v>
      </c>
      <c r="S1077" s="5">
        <f t="shared" si="1"/>
        <v>2</v>
      </c>
    </row>
    <row r="1078" ht="14.25" customHeight="1">
      <c r="A1078" s="3" t="s">
        <v>11102</v>
      </c>
      <c r="B1078" s="3" t="s">
        <v>11103</v>
      </c>
      <c r="C1078" s="3" t="s">
        <v>4881</v>
      </c>
      <c r="D1078" s="3" t="s">
        <v>11104</v>
      </c>
      <c r="E1078" s="3" t="s">
        <v>6607</v>
      </c>
      <c r="F1078" s="3" t="s">
        <v>5309</v>
      </c>
      <c r="G1078" s="3" t="s">
        <v>1737</v>
      </c>
      <c r="H1078" s="3">
        <v>29605.0</v>
      </c>
      <c r="I1078" s="3" t="s">
        <v>11105</v>
      </c>
      <c r="J1078" s="3" t="s">
        <v>11106</v>
      </c>
      <c r="K1078" s="3" t="s">
        <v>11107</v>
      </c>
      <c r="L1078" s="3" t="s">
        <v>29</v>
      </c>
      <c r="M1078" s="3" t="s">
        <v>11108</v>
      </c>
      <c r="N1078" s="3" t="s">
        <v>11109</v>
      </c>
      <c r="O1078" s="3" t="s">
        <v>867</v>
      </c>
      <c r="P1078" s="4" t="s">
        <v>2212</v>
      </c>
      <c r="Q1078" s="3" t="s">
        <v>11110</v>
      </c>
      <c r="R1078" s="4" t="s">
        <v>35</v>
      </c>
      <c r="S1078" s="5">
        <f t="shared" si="1"/>
        <v>0</v>
      </c>
    </row>
    <row r="1079" ht="14.25" customHeight="1">
      <c r="A1079" s="3" t="s">
        <v>8283</v>
      </c>
      <c r="B1079" s="3" t="s">
        <v>11111</v>
      </c>
      <c r="C1079" s="3" t="s">
        <v>11112</v>
      </c>
      <c r="D1079" s="3" t="s">
        <v>11113</v>
      </c>
      <c r="E1079" s="3" t="s">
        <v>451</v>
      </c>
      <c r="F1079" s="3" t="s">
        <v>3856</v>
      </c>
      <c r="G1079" s="3" t="s">
        <v>121</v>
      </c>
      <c r="H1079" s="3">
        <v>46216.0</v>
      </c>
      <c r="I1079" s="3" t="s">
        <v>11114</v>
      </c>
      <c r="J1079" s="3" t="s">
        <v>11115</v>
      </c>
      <c r="K1079" s="3" t="s">
        <v>11116</v>
      </c>
      <c r="L1079" s="3" t="s">
        <v>29</v>
      </c>
      <c r="M1079" s="3" t="s">
        <v>11117</v>
      </c>
      <c r="N1079" s="3" t="s">
        <v>11118</v>
      </c>
      <c r="O1079" s="3" t="s">
        <v>76</v>
      </c>
      <c r="P1079" s="4" t="s">
        <v>2212</v>
      </c>
      <c r="Q1079" s="3" t="s">
        <v>11119</v>
      </c>
      <c r="R1079" s="4" t="s">
        <v>49</v>
      </c>
      <c r="S1079" s="5">
        <f t="shared" si="1"/>
        <v>2</v>
      </c>
    </row>
    <row r="1080" ht="14.25" customHeight="1">
      <c r="A1080" s="3" t="s">
        <v>11120</v>
      </c>
      <c r="B1080" s="3" t="s">
        <v>11121</v>
      </c>
      <c r="C1080" s="3" t="s">
        <v>11122</v>
      </c>
      <c r="D1080" s="3" t="s">
        <v>11123</v>
      </c>
      <c r="E1080" s="3" t="s">
        <v>3299</v>
      </c>
      <c r="F1080" s="3" t="s">
        <v>985</v>
      </c>
      <c r="G1080" s="3" t="s">
        <v>617</v>
      </c>
      <c r="H1080" s="3">
        <v>33305.0</v>
      </c>
      <c r="I1080" s="3" t="s">
        <v>11124</v>
      </c>
      <c r="J1080" s="3" t="s">
        <v>11125</v>
      </c>
      <c r="K1080" s="3" t="s">
        <v>11126</v>
      </c>
      <c r="L1080" s="3" t="s">
        <v>29</v>
      </c>
      <c r="M1080" s="3" t="s">
        <v>11127</v>
      </c>
      <c r="N1080" s="3" t="s">
        <v>11128</v>
      </c>
      <c r="O1080" s="3" t="s">
        <v>76</v>
      </c>
      <c r="P1080" s="4" t="s">
        <v>2212</v>
      </c>
      <c r="Q1080" s="3" t="s">
        <v>11129</v>
      </c>
      <c r="R1080" s="4" t="s">
        <v>63</v>
      </c>
      <c r="S1080" s="5">
        <f t="shared" si="1"/>
        <v>2</v>
      </c>
    </row>
    <row r="1081" ht="14.25" customHeight="1">
      <c r="A1081" s="3" t="s">
        <v>2861</v>
      </c>
      <c r="B1081" s="3" t="s">
        <v>11130</v>
      </c>
      <c r="C1081" s="3" t="s">
        <v>11131</v>
      </c>
      <c r="D1081" s="3" t="s">
        <v>11132</v>
      </c>
      <c r="E1081" s="3" t="s">
        <v>2358</v>
      </c>
      <c r="F1081" s="3" t="s">
        <v>754</v>
      </c>
      <c r="G1081" s="3" t="s">
        <v>895</v>
      </c>
      <c r="H1081" s="3">
        <v>98424.0</v>
      </c>
      <c r="I1081" s="3" t="s">
        <v>11133</v>
      </c>
      <c r="J1081" s="3" t="s">
        <v>11134</v>
      </c>
      <c r="K1081" s="3" t="s">
        <v>11135</v>
      </c>
      <c r="L1081" s="3" t="s">
        <v>29</v>
      </c>
      <c r="M1081" s="3" t="s">
        <v>11136</v>
      </c>
      <c r="N1081" s="3" t="s">
        <v>11137</v>
      </c>
      <c r="O1081" s="3" t="s">
        <v>76</v>
      </c>
      <c r="P1081" s="4" t="s">
        <v>2212</v>
      </c>
      <c r="Q1081" s="3" t="s">
        <v>11138</v>
      </c>
      <c r="R1081" s="4" t="s">
        <v>63</v>
      </c>
      <c r="S1081" s="5">
        <f t="shared" si="1"/>
        <v>2</v>
      </c>
    </row>
    <row r="1082" ht="14.25" customHeight="1">
      <c r="A1082" s="3" t="s">
        <v>2152</v>
      </c>
      <c r="B1082" s="3" t="s">
        <v>1733</v>
      </c>
      <c r="C1082" s="3" t="s">
        <v>11139</v>
      </c>
      <c r="D1082" s="3" t="s">
        <v>11140</v>
      </c>
      <c r="E1082" s="3" t="s">
        <v>1625</v>
      </c>
      <c r="F1082" s="3" t="s">
        <v>462</v>
      </c>
      <c r="G1082" s="3" t="s">
        <v>1626</v>
      </c>
      <c r="H1082" s="3">
        <v>99599.0</v>
      </c>
      <c r="I1082" s="3" t="s">
        <v>11141</v>
      </c>
      <c r="J1082" s="3" t="s">
        <v>11142</v>
      </c>
      <c r="K1082" s="3" t="s">
        <v>11143</v>
      </c>
      <c r="L1082" s="3" t="s">
        <v>29</v>
      </c>
      <c r="M1082" s="3" t="s">
        <v>11144</v>
      </c>
      <c r="N1082" s="3" t="s">
        <v>11145</v>
      </c>
      <c r="O1082" s="3" t="s">
        <v>32</v>
      </c>
      <c r="P1082" s="4" t="s">
        <v>2212</v>
      </c>
      <c r="Q1082" s="3" t="s">
        <v>11146</v>
      </c>
      <c r="R1082" s="4" t="s">
        <v>49</v>
      </c>
      <c r="S1082" s="5">
        <f t="shared" si="1"/>
        <v>1</v>
      </c>
    </row>
    <row r="1083" ht="14.25" customHeight="1">
      <c r="A1083" s="3" t="s">
        <v>11147</v>
      </c>
      <c r="B1083" s="3" t="s">
        <v>11148</v>
      </c>
      <c r="C1083" s="3" t="s">
        <v>8691</v>
      </c>
      <c r="D1083" s="3" t="s">
        <v>11149</v>
      </c>
      <c r="E1083" s="3" t="s">
        <v>5483</v>
      </c>
      <c r="F1083" s="3" t="s">
        <v>232</v>
      </c>
      <c r="G1083" s="3" t="s">
        <v>1271</v>
      </c>
      <c r="H1083" s="3">
        <v>16107.0</v>
      </c>
      <c r="I1083" s="3" t="s">
        <v>11150</v>
      </c>
      <c r="J1083" s="3" t="s">
        <v>11151</v>
      </c>
      <c r="K1083" s="3" t="s">
        <v>11152</v>
      </c>
      <c r="L1083" s="3" t="s">
        <v>29</v>
      </c>
      <c r="M1083" s="3" t="s">
        <v>11153</v>
      </c>
      <c r="N1083" s="3" t="s">
        <v>11154</v>
      </c>
      <c r="O1083" s="3" t="s">
        <v>32</v>
      </c>
      <c r="P1083" s="4" t="s">
        <v>2212</v>
      </c>
      <c r="Q1083" s="3" t="s">
        <v>11155</v>
      </c>
      <c r="R1083" s="4" t="s">
        <v>63</v>
      </c>
      <c r="S1083" s="5">
        <f t="shared" si="1"/>
        <v>1</v>
      </c>
    </row>
    <row r="1084" ht="14.25" customHeight="1">
      <c r="A1084" s="3" t="s">
        <v>11156</v>
      </c>
      <c r="B1084" s="3" t="s">
        <v>11157</v>
      </c>
      <c r="C1084" s="3" t="s">
        <v>11158</v>
      </c>
      <c r="D1084" s="3" t="s">
        <v>11159</v>
      </c>
      <c r="E1084" s="3" t="s">
        <v>1869</v>
      </c>
      <c r="F1084" s="3" t="s">
        <v>861</v>
      </c>
      <c r="G1084" s="3" t="s">
        <v>56</v>
      </c>
      <c r="H1084" s="3">
        <v>66629.0</v>
      </c>
      <c r="I1084" s="3" t="s">
        <v>11160</v>
      </c>
      <c r="J1084" s="3" t="s">
        <v>11161</v>
      </c>
      <c r="K1084" s="3" t="s">
        <v>11162</v>
      </c>
      <c r="L1084" s="3" t="s">
        <v>29</v>
      </c>
      <c r="M1084" s="3" t="s">
        <v>11163</v>
      </c>
      <c r="N1084" s="3" t="s">
        <v>11164</v>
      </c>
      <c r="O1084" s="3" t="s">
        <v>32</v>
      </c>
      <c r="P1084" s="4" t="s">
        <v>2212</v>
      </c>
      <c r="Q1084" s="3" t="s">
        <v>11165</v>
      </c>
      <c r="R1084" s="4" t="s">
        <v>35</v>
      </c>
      <c r="S1084" s="5">
        <f t="shared" si="1"/>
        <v>1</v>
      </c>
    </row>
    <row r="1085" ht="14.25" customHeight="1">
      <c r="A1085" s="3" t="s">
        <v>578</v>
      </c>
      <c r="B1085" s="3" t="s">
        <v>11166</v>
      </c>
      <c r="C1085" s="3" t="s">
        <v>11167</v>
      </c>
      <c r="D1085" s="3" t="s">
        <v>11168</v>
      </c>
      <c r="E1085" s="3" t="s">
        <v>2487</v>
      </c>
      <c r="F1085" s="3" t="s">
        <v>1382</v>
      </c>
      <c r="G1085" s="3" t="s">
        <v>5066</v>
      </c>
      <c r="H1085" s="3">
        <v>39236.0</v>
      </c>
      <c r="I1085" s="3" t="s">
        <v>11169</v>
      </c>
      <c r="J1085" s="3" t="s">
        <v>11170</v>
      </c>
      <c r="K1085" s="3" t="s">
        <v>11171</v>
      </c>
      <c r="L1085" s="3" t="s">
        <v>29</v>
      </c>
      <c r="M1085" s="3" t="s">
        <v>11172</v>
      </c>
      <c r="N1085" s="3" t="s">
        <v>11173</v>
      </c>
      <c r="O1085" s="3" t="s">
        <v>32</v>
      </c>
      <c r="P1085" s="4" t="s">
        <v>2212</v>
      </c>
      <c r="Q1085" s="3" t="s">
        <v>11174</v>
      </c>
      <c r="R1085" s="4" t="s">
        <v>63</v>
      </c>
      <c r="S1085" s="5">
        <f t="shared" si="1"/>
        <v>1</v>
      </c>
    </row>
    <row r="1086" ht="14.25" customHeight="1">
      <c r="A1086" s="3" t="s">
        <v>11175</v>
      </c>
      <c r="B1086" s="3" t="s">
        <v>11176</v>
      </c>
      <c r="C1086" s="3" t="s">
        <v>11177</v>
      </c>
      <c r="D1086" s="3" t="s">
        <v>11178</v>
      </c>
      <c r="E1086" s="3" t="s">
        <v>96</v>
      </c>
      <c r="F1086" s="3" t="s">
        <v>549</v>
      </c>
      <c r="G1086" s="3" t="s">
        <v>512</v>
      </c>
      <c r="H1086" s="3">
        <v>85748.0</v>
      </c>
      <c r="I1086" s="3" t="s">
        <v>11179</v>
      </c>
      <c r="J1086" s="3" t="s">
        <v>11180</v>
      </c>
      <c r="K1086" s="3" t="s">
        <v>11181</v>
      </c>
      <c r="L1086" s="3" t="s">
        <v>29</v>
      </c>
      <c r="M1086" s="3" t="s">
        <v>11182</v>
      </c>
      <c r="N1086" s="3" t="s">
        <v>11183</v>
      </c>
      <c r="O1086" s="3" t="s">
        <v>76</v>
      </c>
      <c r="P1086" s="4" t="s">
        <v>2212</v>
      </c>
      <c r="Q1086" s="3" t="s">
        <v>11184</v>
      </c>
      <c r="R1086" s="4" t="s">
        <v>63</v>
      </c>
      <c r="S1086" s="5">
        <f t="shared" si="1"/>
        <v>2</v>
      </c>
    </row>
    <row r="1087" ht="14.25" customHeight="1">
      <c r="A1087" s="3" t="s">
        <v>11185</v>
      </c>
      <c r="B1087" s="3" t="s">
        <v>11186</v>
      </c>
      <c r="C1087" s="3" t="s">
        <v>11187</v>
      </c>
      <c r="D1087" s="3" t="s">
        <v>11188</v>
      </c>
      <c r="E1087" s="3" t="s">
        <v>1091</v>
      </c>
      <c r="F1087" s="3" t="s">
        <v>2166</v>
      </c>
      <c r="G1087" s="3" t="s">
        <v>270</v>
      </c>
      <c r="H1087" s="3">
        <v>2305.0</v>
      </c>
      <c r="I1087" s="3" t="s">
        <v>11189</v>
      </c>
      <c r="J1087" s="3" t="s">
        <v>11190</v>
      </c>
      <c r="K1087" s="3" t="s">
        <v>11191</v>
      </c>
      <c r="L1087" s="3" t="s">
        <v>29</v>
      </c>
      <c r="M1087" s="3" t="s">
        <v>11192</v>
      </c>
      <c r="N1087" s="3" t="s">
        <v>11193</v>
      </c>
      <c r="O1087" s="3" t="s">
        <v>76</v>
      </c>
      <c r="P1087" s="4" t="s">
        <v>2212</v>
      </c>
      <c r="Q1087" s="3" t="s">
        <v>11194</v>
      </c>
      <c r="R1087" s="4" t="s">
        <v>35</v>
      </c>
      <c r="S1087" s="5">
        <f t="shared" si="1"/>
        <v>2</v>
      </c>
    </row>
    <row r="1088" ht="14.25" customHeight="1">
      <c r="A1088" s="3" t="s">
        <v>11195</v>
      </c>
      <c r="B1088" s="3" t="s">
        <v>11196</v>
      </c>
      <c r="C1088" s="3" t="s">
        <v>9077</v>
      </c>
      <c r="D1088" s="3" t="s">
        <v>11197</v>
      </c>
      <c r="E1088" s="3" t="s">
        <v>11198</v>
      </c>
      <c r="F1088" s="3" t="s">
        <v>754</v>
      </c>
      <c r="G1088" s="3" t="s">
        <v>1271</v>
      </c>
      <c r="H1088" s="3">
        <v>19058.0</v>
      </c>
      <c r="I1088" s="3" t="s">
        <v>11199</v>
      </c>
      <c r="J1088" s="3" t="s">
        <v>11200</v>
      </c>
      <c r="K1088" s="3" t="s">
        <v>11201</v>
      </c>
      <c r="L1088" s="3" t="s">
        <v>29</v>
      </c>
      <c r="M1088" s="3" t="s">
        <v>11202</v>
      </c>
      <c r="N1088" s="3" t="s">
        <v>11203</v>
      </c>
      <c r="O1088" s="3" t="s">
        <v>76</v>
      </c>
      <c r="P1088" s="4" t="s">
        <v>2212</v>
      </c>
      <c r="Q1088" s="3" t="s">
        <v>11204</v>
      </c>
      <c r="R1088" s="4" t="s">
        <v>35</v>
      </c>
      <c r="S1088" s="5">
        <f t="shared" si="1"/>
        <v>2</v>
      </c>
    </row>
    <row r="1089" ht="14.25" customHeight="1">
      <c r="A1089" s="3" t="s">
        <v>11205</v>
      </c>
      <c r="B1089" s="3" t="s">
        <v>11206</v>
      </c>
      <c r="C1089" s="3" t="s">
        <v>11207</v>
      </c>
      <c r="D1089" s="3" t="s">
        <v>11208</v>
      </c>
      <c r="E1089" s="3" t="s">
        <v>1714</v>
      </c>
      <c r="F1089" s="3" t="s">
        <v>404</v>
      </c>
      <c r="G1089" s="3" t="s">
        <v>319</v>
      </c>
      <c r="H1089" s="3">
        <v>12247.0</v>
      </c>
      <c r="I1089" s="3" t="s">
        <v>11209</v>
      </c>
      <c r="J1089" s="3" t="s">
        <v>11210</v>
      </c>
      <c r="K1089" s="3" t="s">
        <v>11211</v>
      </c>
      <c r="L1089" s="3" t="s">
        <v>29</v>
      </c>
      <c r="M1089" s="3" t="s">
        <v>11212</v>
      </c>
      <c r="N1089" s="3" t="s">
        <v>11213</v>
      </c>
      <c r="O1089" s="3" t="s">
        <v>32</v>
      </c>
      <c r="P1089" s="4" t="s">
        <v>2212</v>
      </c>
      <c r="Q1089" s="3" t="s">
        <v>11214</v>
      </c>
      <c r="R1089" s="4" t="s">
        <v>49</v>
      </c>
      <c r="S1089" s="5">
        <f t="shared" si="1"/>
        <v>1</v>
      </c>
    </row>
    <row r="1090" ht="14.25" customHeight="1">
      <c r="A1090" s="3" t="s">
        <v>11215</v>
      </c>
      <c r="B1090" s="3" t="s">
        <v>11216</v>
      </c>
      <c r="C1090" s="3" t="s">
        <v>11217</v>
      </c>
      <c r="D1090" s="3" t="s">
        <v>11218</v>
      </c>
      <c r="E1090" s="3" t="s">
        <v>629</v>
      </c>
      <c r="F1090" s="3" t="s">
        <v>2927</v>
      </c>
      <c r="G1090" s="3" t="s">
        <v>512</v>
      </c>
      <c r="H1090" s="3">
        <v>85305.0</v>
      </c>
      <c r="I1090" s="3" t="s">
        <v>11219</v>
      </c>
      <c r="J1090" s="3" t="s">
        <v>11220</v>
      </c>
      <c r="K1090" s="3" t="s">
        <v>11221</v>
      </c>
      <c r="L1090" s="3" t="s">
        <v>29</v>
      </c>
      <c r="M1090" s="3" t="s">
        <v>11222</v>
      </c>
      <c r="N1090" s="3" t="s">
        <v>11223</v>
      </c>
      <c r="O1090" s="3" t="s">
        <v>32</v>
      </c>
      <c r="P1090" s="4" t="s">
        <v>2212</v>
      </c>
      <c r="Q1090" s="3" t="s">
        <v>11224</v>
      </c>
      <c r="R1090" s="4" t="s">
        <v>63</v>
      </c>
      <c r="S1090" s="5">
        <f t="shared" si="1"/>
        <v>1</v>
      </c>
    </row>
    <row r="1091" ht="14.25" customHeight="1">
      <c r="A1091" s="3" t="s">
        <v>11225</v>
      </c>
      <c r="B1091" s="3" t="s">
        <v>11226</v>
      </c>
      <c r="C1091" s="3" t="s">
        <v>11227</v>
      </c>
      <c r="D1091" s="3" t="s">
        <v>11228</v>
      </c>
      <c r="E1091" s="3" t="s">
        <v>4135</v>
      </c>
      <c r="F1091" s="3" t="s">
        <v>4974</v>
      </c>
      <c r="G1091" s="3" t="s">
        <v>1271</v>
      </c>
      <c r="H1091" s="3">
        <v>15906.0</v>
      </c>
      <c r="I1091" s="3" t="s">
        <v>11229</v>
      </c>
      <c r="J1091" s="3" t="s">
        <v>11230</v>
      </c>
      <c r="K1091" s="3" t="s">
        <v>11231</v>
      </c>
      <c r="L1091" s="3" t="s">
        <v>29</v>
      </c>
      <c r="M1091" s="3" t="s">
        <v>11232</v>
      </c>
      <c r="N1091" s="3" t="s">
        <v>11233</v>
      </c>
      <c r="O1091" s="3" t="s">
        <v>32</v>
      </c>
      <c r="P1091" s="4" t="s">
        <v>2212</v>
      </c>
      <c r="Q1091" s="3" t="s">
        <v>11234</v>
      </c>
      <c r="R1091" s="4" t="s">
        <v>35</v>
      </c>
      <c r="S1091" s="5">
        <f t="shared" si="1"/>
        <v>1</v>
      </c>
    </row>
    <row r="1092" ht="14.25" customHeight="1">
      <c r="A1092" s="3" t="s">
        <v>7879</v>
      </c>
      <c r="B1092" s="3" t="s">
        <v>11235</v>
      </c>
      <c r="C1092" s="3" t="s">
        <v>11236</v>
      </c>
      <c r="D1092" s="3" t="s">
        <v>11237</v>
      </c>
      <c r="E1092" s="3" t="s">
        <v>120</v>
      </c>
      <c r="F1092" s="3" t="s">
        <v>1661</v>
      </c>
      <c r="G1092" s="3" t="s">
        <v>134</v>
      </c>
      <c r="H1092" s="3">
        <v>28230.0</v>
      </c>
      <c r="I1092" s="3" t="s">
        <v>11238</v>
      </c>
      <c r="J1092" s="3" t="s">
        <v>11239</v>
      </c>
      <c r="K1092" s="3" t="s">
        <v>11240</v>
      </c>
      <c r="L1092" s="3" t="s">
        <v>29</v>
      </c>
      <c r="M1092" s="3" t="s">
        <v>11241</v>
      </c>
      <c r="N1092" s="3" t="s">
        <v>11242</v>
      </c>
      <c r="O1092" s="3" t="s">
        <v>32</v>
      </c>
      <c r="P1092" s="4" t="s">
        <v>2212</v>
      </c>
      <c r="Q1092" s="3" t="s">
        <v>11243</v>
      </c>
      <c r="R1092" s="4" t="s">
        <v>35</v>
      </c>
      <c r="S1092" s="5">
        <f t="shared" si="1"/>
        <v>1</v>
      </c>
    </row>
    <row r="1093" ht="14.25" customHeight="1">
      <c r="A1093" s="3" t="s">
        <v>11244</v>
      </c>
      <c r="B1093" s="3" t="s">
        <v>11245</v>
      </c>
      <c r="C1093" s="3" t="s">
        <v>11246</v>
      </c>
      <c r="D1093" s="3" t="s">
        <v>11247</v>
      </c>
      <c r="E1093" s="3" t="s">
        <v>1137</v>
      </c>
      <c r="F1093" s="3" t="s">
        <v>231</v>
      </c>
      <c r="G1093" s="3" t="s">
        <v>537</v>
      </c>
      <c r="H1093" s="3">
        <v>6140.0</v>
      </c>
      <c r="I1093" s="3" t="s">
        <v>11248</v>
      </c>
      <c r="J1093" s="3" t="s">
        <v>11249</v>
      </c>
      <c r="K1093" s="3" t="s">
        <v>11250</v>
      </c>
      <c r="L1093" s="3" t="s">
        <v>29</v>
      </c>
      <c r="M1093" s="3" t="s">
        <v>11251</v>
      </c>
      <c r="N1093" s="3" t="s">
        <v>11252</v>
      </c>
      <c r="O1093" s="3" t="s">
        <v>76</v>
      </c>
      <c r="P1093" s="4" t="s">
        <v>2212</v>
      </c>
      <c r="Q1093" s="3" t="s">
        <v>11253</v>
      </c>
      <c r="R1093" s="4" t="s">
        <v>49</v>
      </c>
      <c r="S1093" s="5">
        <f t="shared" si="1"/>
        <v>2</v>
      </c>
    </row>
    <row r="1094" ht="14.25" customHeight="1">
      <c r="A1094" s="3" t="s">
        <v>11254</v>
      </c>
      <c r="B1094" s="3" t="s">
        <v>11255</v>
      </c>
      <c r="C1094" s="3" t="s">
        <v>6575</v>
      </c>
      <c r="D1094" s="3" t="s">
        <v>11256</v>
      </c>
      <c r="E1094" s="3" t="s">
        <v>8114</v>
      </c>
      <c r="F1094" s="3" t="s">
        <v>1714</v>
      </c>
      <c r="G1094" s="3" t="s">
        <v>84</v>
      </c>
      <c r="H1094" s="3">
        <v>94042.0</v>
      </c>
      <c r="I1094" s="3" t="s">
        <v>11257</v>
      </c>
      <c r="J1094" s="3" t="s">
        <v>11258</v>
      </c>
      <c r="K1094" s="3" t="s">
        <v>11259</v>
      </c>
      <c r="L1094" s="3" t="s">
        <v>29</v>
      </c>
      <c r="M1094" s="3" t="s">
        <v>11260</v>
      </c>
      <c r="N1094" s="3" t="s">
        <v>11261</v>
      </c>
      <c r="O1094" s="3" t="s">
        <v>32</v>
      </c>
      <c r="P1094" s="4" t="s">
        <v>2212</v>
      </c>
      <c r="Q1094" s="3" t="s">
        <v>11262</v>
      </c>
      <c r="R1094" s="4" t="s">
        <v>63</v>
      </c>
      <c r="S1094" s="5">
        <f t="shared" si="1"/>
        <v>1</v>
      </c>
    </row>
    <row r="1095" ht="14.25" customHeight="1">
      <c r="A1095" s="3" t="s">
        <v>11263</v>
      </c>
      <c r="B1095" s="3" t="s">
        <v>11264</v>
      </c>
      <c r="C1095" s="3" t="s">
        <v>11265</v>
      </c>
      <c r="D1095" s="3" t="s">
        <v>11266</v>
      </c>
      <c r="E1095" s="3" t="s">
        <v>5077</v>
      </c>
      <c r="F1095" s="3" t="s">
        <v>1714</v>
      </c>
      <c r="G1095" s="3" t="s">
        <v>184</v>
      </c>
      <c r="H1095" s="3">
        <v>52809.0</v>
      </c>
      <c r="I1095" s="3" t="s">
        <v>11267</v>
      </c>
      <c r="J1095" s="3" t="s">
        <v>11268</v>
      </c>
      <c r="K1095" s="3" t="s">
        <v>11269</v>
      </c>
      <c r="L1095" s="3" t="s">
        <v>29</v>
      </c>
      <c r="M1095" s="3" t="s">
        <v>11270</v>
      </c>
      <c r="N1095" s="3" t="s">
        <v>11271</v>
      </c>
      <c r="O1095" s="3" t="s">
        <v>76</v>
      </c>
      <c r="P1095" s="4" t="s">
        <v>2212</v>
      </c>
      <c r="Q1095" s="3" t="s">
        <v>11272</v>
      </c>
      <c r="R1095" s="4" t="s">
        <v>35</v>
      </c>
      <c r="S1095" s="5">
        <f t="shared" si="1"/>
        <v>2</v>
      </c>
    </row>
    <row r="1096" ht="14.25" customHeight="1">
      <c r="A1096" s="3" t="s">
        <v>11273</v>
      </c>
      <c r="B1096" s="3" t="s">
        <v>11274</v>
      </c>
      <c r="C1096" s="3" t="s">
        <v>11275</v>
      </c>
      <c r="D1096" s="3" t="s">
        <v>11276</v>
      </c>
      <c r="E1096" s="3" t="s">
        <v>354</v>
      </c>
      <c r="F1096" s="3" t="s">
        <v>170</v>
      </c>
      <c r="G1096" s="3" t="s">
        <v>719</v>
      </c>
      <c r="H1096" s="3">
        <v>20215.0</v>
      </c>
      <c r="I1096" s="3" t="s">
        <v>11277</v>
      </c>
      <c r="J1096" s="3" t="s">
        <v>11278</v>
      </c>
      <c r="K1096" s="3" t="s">
        <v>11279</v>
      </c>
      <c r="L1096" s="3" t="s">
        <v>29</v>
      </c>
      <c r="M1096" s="3" t="s">
        <v>11280</v>
      </c>
      <c r="N1096" s="3" t="s">
        <v>11281</v>
      </c>
      <c r="O1096" s="3" t="s">
        <v>76</v>
      </c>
      <c r="P1096" s="4" t="s">
        <v>2212</v>
      </c>
      <c r="Q1096" s="3" t="s">
        <v>11282</v>
      </c>
      <c r="R1096" s="4" t="s">
        <v>63</v>
      </c>
      <c r="S1096" s="5">
        <f t="shared" si="1"/>
        <v>2</v>
      </c>
    </row>
    <row r="1097" ht="14.25" customHeight="1">
      <c r="A1097" s="3" t="s">
        <v>1258</v>
      </c>
      <c r="B1097" s="3" t="s">
        <v>11283</v>
      </c>
      <c r="C1097" s="3" t="s">
        <v>11284</v>
      </c>
      <c r="D1097" s="3" t="s">
        <v>11285</v>
      </c>
      <c r="E1097" s="3" t="s">
        <v>24</v>
      </c>
      <c r="F1097" s="3" t="s">
        <v>3640</v>
      </c>
      <c r="G1097" s="3" t="s">
        <v>476</v>
      </c>
      <c r="H1097" s="3">
        <v>79977.0</v>
      </c>
      <c r="I1097" s="3" t="s">
        <v>11286</v>
      </c>
      <c r="J1097" s="3" t="s">
        <v>11287</v>
      </c>
      <c r="K1097" s="3" t="s">
        <v>11288</v>
      </c>
      <c r="L1097" s="3" t="s">
        <v>29</v>
      </c>
      <c r="M1097" s="3" t="s">
        <v>11289</v>
      </c>
      <c r="N1097" s="3" t="s">
        <v>11290</v>
      </c>
      <c r="O1097" s="3" t="s">
        <v>867</v>
      </c>
      <c r="P1097" s="4" t="s">
        <v>2212</v>
      </c>
      <c r="Q1097" s="3" t="s">
        <v>11291</v>
      </c>
      <c r="R1097" s="4" t="s">
        <v>63</v>
      </c>
      <c r="S1097" s="5">
        <f t="shared" si="1"/>
        <v>0</v>
      </c>
    </row>
    <row r="1098" ht="14.25" customHeight="1">
      <c r="A1098" s="3" t="s">
        <v>11292</v>
      </c>
      <c r="B1098" s="3" t="s">
        <v>11293</v>
      </c>
      <c r="C1098" s="3" t="s">
        <v>11294</v>
      </c>
      <c r="D1098" s="3" t="s">
        <v>11295</v>
      </c>
      <c r="E1098" s="3" t="s">
        <v>2228</v>
      </c>
      <c r="F1098" s="3" t="s">
        <v>24</v>
      </c>
      <c r="G1098" s="3" t="s">
        <v>42</v>
      </c>
      <c r="H1098" s="3">
        <v>80915.0</v>
      </c>
      <c r="I1098" s="3" t="s">
        <v>11296</v>
      </c>
      <c r="J1098" s="3" t="s">
        <v>11297</v>
      </c>
      <c r="K1098" s="3" t="s">
        <v>11298</v>
      </c>
      <c r="L1098" s="3" t="s">
        <v>29</v>
      </c>
      <c r="M1098" s="3" t="s">
        <v>11299</v>
      </c>
      <c r="N1098" s="3" t="s">
        <v>11300</v>
      </c>
      <c r="O1098" s="3" t="s">
        <v>76</v>
      </c>
      <c r="P1098" s="4" t="s">
        <v>2212</v>
      </c>
      <c r="Q1098" s="3" t="s">
        <v>11301</v>
      </c>
      <c r="R1098" s="4" t="s">
        <v>63</v>
      </c>
      <c r="S1098" s="5">
        <f t="shared" si="1"/>
        <v>2</v>
      </c>
    </row>
    <row r="1099" ht="14.25" customHeight="1">
      <c r="A1099" s="3" t="s">
        <v>11302</v>
      </c>
      <c r="B1099" s="3" t="s">
        <v>11303</v>
      </c>
      <c r="C1099" s="3" t="s">
        <v>11304</v>
      </c>
      <c r="D1099" s="3" t="s">
        <v>11305</v>
      </c>
      <c r="E1099" s="3" t="s">
        <v>2019</v>
      </c>
      <c r="F1099" s="3" t="s">
        <v>2423</v>
      </c>
      <c r="G1099" s="3" t="s">
        <v>121</v>
      </c>
      <c r="H1099" s="3">
        <v>46634.0</v>
      </c>
      <c r="I1099" s="3" t="s">
        <v>11306</v>
      </c>
      <c r="J1099" s="3" t="s">
        <v>11307</v>
      </c>
      <c r="K1099" s="3" t="s">
        <v>11308</v>
      </c>
      <c r="L1099" s="3" t="s">
        <v>29</v>
      </c>
      <c r="M1099" s="3" t="s">
        <v>11309</v>
      </c>
      <c r="N1099" s="3" t="s">
        <v>11310</v>
      </c>
      <c r="O1099" s="3" t="s">
        <v>76</v>
      </c>
      <c r="P1099" s="4" t="s">
        <v>2212</v>
      </c>
      <c r="Q1099" s="3" t="s">
        <v>11311</v>
      </c>
      <c r="R1099" s="4" t="s">
        <v>35</v>
      </c>
      <c r="S1099" s="5">
        <f t="shared" si="1"/>
        <v>2</v>
      </c>
    </row>
    <row r="1100" ht="14.25" customHeight="1">
      <c r="A1100" s="3" t="s">
        <v>11312</v>
      </c>
      <c r="B1100" s="3" t="s">
        <v>11313</v>
      </c>
      <c r="C1100" s="3" t="s">
        <v>11314</v>
      </c>
      <c r="D1100" s="3" t="s">
        <v>11315</v>
      </c>
      <c r="E1100" s="3" t="s">
        <v>4850</v>
      </c>
      <c r="F1100" s="3" t="s">
        <v>1736</v>
      </c>
      <c r="G1100" s="3" t="s">
        <v>537</v>
      </c>
      <c r="H1100" s="3">
        <v>6673.0</v>
      </c>
      <c r="I1100" s="3" t="s">
        <v>11316</v>
      </c>
      <c r="J1100" s="3" t="s">
        <v>11317</v>
      </c>
      <c r="K1100" s="3" t="s">
        <v>11318</v>
      </c>
      <c r="L1100" s="3" t="s">
        <v>29</v>
      </c>
      <c r="M1100" s="3" t="s">
        <v>11319</v>
      </c>
      <c r="N1100" s="3" t="s">
        <v>11320</v>
      </c>
      <c r="O1100" s="3" t="s">
        <v>76</v>
      </c>
      <c r="P1100" s="4" t="s">
        <v>2212</v>
      </c>
      <c r="Q1100" s="3" t="s">
        <v>11321</v>
      </c>
      <c r="R1100" s="4" t="s">
        <v>35</v>
      </c>
      <c r="S1100" s="5">
        <f t="shared" si="1"/>
        <v>2</v>
      </c>
    </row>
    <row r="1101" ht="14.25" customHeight="1">
      <c r="A1101" s="3" t="s">
        <v>11322</v>
      </c>
      <c r="B1101" s="3" t="s">
        <v>11323</v>
      </c>
      <c r="C1101" s="3" t="s">
        <v>11324</v>
      </c>
      <c r="D1101" s="3" t="s">
        <v>11325</v>
      </c>
      <c r="E1101" s="3" t="s">
        <v>306</v>
      </c>
      <c r="F1101" s="3" t="s">
        <v>6779</v>
      </c>
      <c r="G1101" s="3" t="s">
        <v>1662</v>
      </c>
      <c r="H1101" s="3">
        <v>40510.0</v>
      </c>
      <c r="I1101" s="3" t="s">
        <v>11326</v>
      </c>
      <c r="J1101" s="3" t="s">
        <v>11327</v>
      </c>
      <c r="K1101" s="3" t="s">
        <v>11328</v>
      </c>
      <c r="L1101" s="3" t="s">
        <v>29</v>
      </c>
      <c r="M1101" s="3" t="s">
        <v>11329</v>
      </c>
      <c r="N1101" s="3" t="s">
        <v>11330</v>
      </c>
      <c r="O1101" s="3" t="s">
        <v>32</v>
      </c>
      <c r="P1101" s="4" t="s">
        <v>2212</v>
      </c>
      <c r="Q1101" s="3" t="s">
        <v>11331</v>
      </c>
      <c r="R1101" s="4" t="s">
        <v>49</v>
      </c>
      <c r="S1101" s="5">
        <f t="shared" si="1"/>
        <v>1</v>
      </c>
    </row>
    <row r="1102" ht="14.25" customHeight="1">
      <c r="A1102" s="3" t="s">
        <v>6775</v>
      </c>
      <c r="B1102" s="3" t="s">
        <v>11332</v>
      </c>
      <c r="C1102" s="3" t="s">
        <v>11333</v>
      </c>
      <c r="D1102" s="3" t="s">
        <v>11334</v>
      </c>
      <c r="E1102" s="3" t="s">
        <v>7883</v>
      </c>
      <c r="F1102" s="3" t="s">
        <v>1318</v>
      </c>
      <c r="G1102" s="3" t="s">
        <v>343</v>
      </c>
      <c r="H1102" s="3">
        <v>48107.0</v>
      </c>
      <c r="I1102" s="3" t="s">
        <v>11335</v>
      </c>
      <c r="J1102" s="3" t="s">
        <v>11336</v>
      </c>
      <c r="K1102" s="3" t="s">
        <v>11337</v>
      </c>
      <c r="L1102" s="3" t="s">
        <v>29</v>
      </c>
      <c r="M1102" s="3" t="s">
        <v>11338</v>
      </c>
      <c r="N1102" s="3" t="s">
        <v>11339</v>
      </c>
      <c r="O1102" s="3" t="s">
        <v>32</v>
      </c>
      <c r="P1102" s="4" t="s">
        <v>2212</v>
      </c>
      <c r="Q1102" s="3" t="s">
        <v>11340</v>
      </c>
      <c r="R1102" s="4" t="s">
        <v>63</v>
      </c>
      <c r="S1102" s="5">
        <f t="shared" si="1"/>
        <v>1</v>
      </c>
    </row>
    <row r="1103" ht="14.25" customHeight="1">
      <c r="A1103" s="3" t="s">
        <v>11341</v>
      </c>
      <c r="B1103" s="3" t="s">
        <v>11342</v>
      </c>
      <c r="C1103" s="3" t="s">
        <v>11343</v>
      </c>
      <c r="D1103" s="3" t="s">
        <v>11344</v>
      </c>
      <c r="E1103" s="3" t="s">
        <v>1714</v>
      </c>
      <c r="F1103" s="3" t="s">
        <v>942</v>
      </c>
      <c r="G1103" s="3" t="s">
        <v>319</v>
      </c>
      <c r="H1103" s="3">
        <v>12227.0</v>
      </c>
      <c r="I1103" s="3" t="s">
        <v>11345</v>
      </c>
      <c r="J1103" s="3" t="s">
        <v>11346</v>
      </c>
      <c r="K1103" s="3" t="s">
        <v>11347</v>
      </c>
      <c r="L1103" s="3" t="s">
        <v>29</v>
      </c>
      <c r="M1103" s="3" t="s">
        <v>11348</v>
      </c>
      <c r="N1103" s="3" t="s">
        <v>11349</v>
      </c>
      <c r="O1103" s="3" t="s">
        <v>32</v>
      </c>
      <c r="P1103" s="4" t="s">
        <v>2212</v>
      </c>
      <c r="Q1103" s="3" t="s">
        <v>11350</v>
      </c>
      <c r="R1103" s="4" t="s">
        <v>35</v>
      </c>
      <c r="S1103" s="5">
        <f t="shared" si="1"/>
        <v>1</v>
      </c>
    </row>
    <row r="1104" ht="14.25" customHeight="1">
      <c r="A1104" s="3" t="s">
        <v>2214</v>
      </c>
      <c r="B1104" s="3" t="s">
        <v>11351</v>
      </c>
      <c r="C1104" s="3" t="s">
        <v>11352</v>
      </c>
      <c r="D1104" s="3" t="s">
        <v>11353</v>
      </c>
      <c r="E1104" s="3" t="s">
        <v>839</v>
      </c>
      <c r="F1104" s="3" t="s">
        <v>662</v>
      </c>
      <c r="G1104" s="3" t="s">
        <v>343</v>
      </c>
      <c r="H1104" s="3">
        <v>48295.0</v>
      </c>
      <c r="I1104" s="3" t="s">
        <v>11354</v>
      </c>
      <c r="J1104" s="3" t="s">
        <v>11355</v>
      </c>
      <c r="K1104" s="3" t="s">
        <v>11356</v>
      </c>
      <c r="L1104" s="3" t="s">
        <v>29</v>
      </c>
      <c r="M1104" s="3" t="s">
        <v>11357</v>
      </c>
      <c r="N1104" s="3" t="s">
        <v>11358</v>
      </c>
      <c r="O1104" s="3" t="s">
        <v>32</v>
      </c>
      <c r="P1104" s="4" t="s">
        <v>2212</v>
      </c>
      <c r="Q1104" s="3" t="s">
        <v>11359</v>
      </c>
      <c r="R1104" s="4" t="s">
        <v>35</v>
      </c>
      <c r="S1104" s="5">
        <f t="shared" si="1"/>
        <v>1</v>
      </c>
    </row>
    <row r="1105" ht="14.25" customHeight="1">
      <c r="A1105" s="3" t="s">
        <v>11360</v>
      </c>
      <c r="B1105" s="3" t="s">
        <v>11361</v>
      </c>
      <c r="C1105" s="3" t="s">
        <v>11362</v>
      </c>
      <c r="D1105" s="3" t="s">
        <v>11363</v>
      </c>
      <c r="E1105" s="3" t="s">
        <v>3299</v>
      </c>
      <c r="F1105" s="3" t="s">
        <v>605</v>
      </c>
      <c r="G1105" s="3" t="s">
        <v>617</v>
      </c>
      <c r="H1105" s="3">
        <v>33325.0</v>
      </c>
      <c r="I1105" s="3" t="s">
        <v>11364</v>
      </c>
      <c r="J1105" s="3" t="s">
        <v>11365</v>
      </c>
      <c r="K1105" s="3" t="s">
        <v>11366</v>
      </c>
      <c r="L1105" s="3" t="s">
        <v>29</v>
      </c>
      <c r="M1105" s="3" t="s">
        <v>11367</v>
      </c>
      <c r="N1105" s="3" t="s">
        <v>11368</v>
      </c>
      <c r="O1105" s="3" t="s">
        <v>76</v>
      </c>
      <c r="P1105" s="4" t="s">
        <v>2212</v>
      </c>
      <c r="Q1105" s="3" t="s">
        <v>11369</v>
      </c>
      <c r="R1105" s="4" t="s">
        <v>49</v>
      </c>
      <c r="S1105" s="5">
        <f t="shared" si="1"/>
        <v>2</v>
      </c>
    </row>
    <row r="1106" ht="14.25" customHeight="1">
      <c r="A1106" s="3" t="s">
        <v>11370</v>
      </c>
      <c r="B1106" s="3" t="s">
        <v>11371</v>
      </c>
      <c r="C1106" s="3" t="s">
        <v>11372</v>
      </c>
      <c r="D1106" s="3" t="s">
        <v>11373</v>
      </c>
      <c r="E1106" s="3" t="s">
        <v>3908</v>
      </c>
      <c r="F1106" s="3" t="s">
        <v>1081</v>
      </c>
      <c r="G1106" s="3" t="s">
        <v>84</v>
      </c>
      <c r="H1106" s="3">
        <v>91199.0</v>
      </c>
      <c r="I1106" s="3" t="s">
        <v>11374</v>
      </c>
      <c r="J1106" s="3" t="s">
        <v>11375</v>
      </c>
      <c r="K1106" s="3" t="s">
        <v>11376</v>
      </c>
      <c r="L1106" s="3" t="s">
        <v>29</v>
      </c>
      <c r="M1106" s="3" t="s">
        <v>11377</v>
      </c>
      <c r="N1106" s="3" t="s">
        <v>11378</v>
      </c>
      <c r="O1106" s="3" t="s">
        <v>76</v>
      </c>
      <c r="P1106" s="4" t="s">
        <v>2212</v>
      </c>
      <c r="Q1106" s="3" t="s">
        <v>11379</v>
      </c>
      <c r="R1106" s="4" t="s">
        <v>63</v>
      </c>
      <c r="S1106" s="5">
        <f t="shared" si="1"/>
        <v>2</v>
      </c>
    </row>
    <row r="1107" ht="14.25" customHeight="1">
      <c r="A1107" s="3" t="s">
        <v>11380</v>
      </c>
      <c r="B1107" s="3" t="s">
        <v>11381</v>
      </c>
      <c r="C1107" s="3" t="s">
        <v>11382</v>
      </c>
      <c r="D1107" s="3" t="s">
        <v>11383</v>
      </c>
      <c r="E1107" s="3" t="s">
        <v>2498</v>
      </c>
      <c r="F1107" s="3" t="s">
        <v>3908</v>
      </c>
      <c r="G1107" s="3" t="s">
        <v>1341</v>
      </c>
      <c r="H1107" s="3">
        <v>30130.0</v>
      </c>
      <c r="I1107" s="3" t="s">
        <v>11384</v>
      </c>
      <c r="J1107" s="3" t="s">
        <v>11385</v>
      </c>
      <c r="K1107" s="3" t="s">
        <v>11386</v>
      </c>
      <c r="L1107" s="3" t="s">
        <v>29</v>
      </c>
      <c r="M1107" s="3" t="s">
        <v>11387</v>
      </c>
      <c r="N1107" s="3" t="s">
        <v>11388</v>
      </c>
      <c r="O1107" s="3" t="s">
        <v>76</v>
      </c>
      <c r="P1107" s="4" t="s">
        <v>2212</v>
      </c>
      <c r="Q1107" s="3" t="s">
        <v>11389</v>
      </c>
      <c r="R1107" s="4" t="s">
        <v>63</v>
      </c>
      <c r="S1107" s="5">
        <f t="shared" si="1"/>
        <v>2</v>
      </c>
    </row>
    <row r="1108" ht="14.25" customHeight="1">
      <c r="A1108" s="3" t="s">
        <v>11390</v>
      </c>
      <c r="B1108" s="3" t="s">
        <v>11391</v>
      </c>
      <c r="C1108" s="3" t="s">
        <v>11392</v>
      </c>
      <c r="D1108" s="3" t="s">
        <v>11393</v>
      </c>
      <c r="E1108" s="3" t="s">
        <v>2969</v>
      </c>
      <c r="F1108" s="3" t="s">
        <v>2675</v>
      </c>
      <c r="G1108" s="3" t="s">
        <v>11394</v>
      </c>
      <c r="H1108" s="3">
        <v>2912.0</v>
      </c>
      <c r="I1108" s="3" t="s">
        <v>11395</v>
      </c>
      <c r="J1108" s="3" t="s">
        <v>11396</v>
      </c>
      <c r="K1108" s="3" t="s">
        <v>11397</v>
      </c>
      <c r="L1108" s="3" t="s">
        <v>29</v>
      </c>
      <c r="M1108" s="3" t="s">
        <v>11398</v>
      </c>
      <c r="N1108" s="3" t="s">
        <v>11399</v>
      </c>
      <c r="O1108" s="3" t="s">
        <v>32</v>
      </c>
      <c r="P1108" s="4" t="s">
        <v>2212</v>
      </c>
      <c r="Q1108" s="3" t="s">
        <v>11400</v>
      </c>
      <c r="R1108" s="4" t="s">
        <v>63</v>
      </c>
      <c r="S1108" s="5">
        <f t="shared" si="1"/>
        <v>1</v>
      </c>
    </row>
    <row r="1109" ht="14.25" customHeight="1">
      <c r="A1109" s="3" t="s">
        <v>11401</v>
      </c>
      <c r="B1109" s="3" t="s">
        <v>11402</v>
      </c>
      <c r="C1109" s="3" t="s">
        <v>11403</v>
      </c>
      <c r="D1109" s="3" t="s">
        <v>11404</v>
      </c>
      <c r="E1109" s="3" t="s">
        <v>354</v>
      </c>
      <c r="F1109" s="3" t="s">
        <v>5036</v>
      </c>
      <c r="G1109" s="3" t="s">
        <v>719</v>
      </c>
      <c r="H1109" s="3">
        <v>20005.0</v>
      </c>
      <c r="I1109" s="3" t="s">
        <v>11405</v>
      </c>
      <c r="J1109" s="3" t="s">
        <v>11406</v>
      </c>
      <c r="K1109" s="3" t="s">
        <v>11407</v>
      </c>
      <c r="L1109" s="3" t="s">
        <v>29</v>
      </c>
      <c r="M1109" s="3" t="s">
        <v>11408</v>
      </c>
      <c r="N1109" s="3" t="s">
        <v>11409</v>
      </c>
      <c r="O1109" s="3" t="s">
        <v>32</v>
      </c>
      <c r="P1109" s="4" t="s">
        <v>2212</v>
      </c>
      <c r="Q1109" s="3" t="s">
        <v>11410</v>
      </c>
      <c r="R1109" s="4" t="s">
        <v>63</v>
      </c>
      <c r="S1109" s="5">
        <f t="shared" si="1"/>
        <v>1</v>
      </c>
    </row>
    <row r="1110" ht="14.25" customHeight="1">
      <c r="A1110" s="3" t="s">
        <v>8988</v>
      </c>
      <c r="B1110" s="3" t="s">
        <v>11411</v>
      </c>
      <c r="C1110" s="3" t="s">
        <v>11412</v>
      </c>
      <c r="D1110" s="3" t="s">
        <v>11413</v>
      </c>
      <c r="E1110" s="3" t="s">
        <v>605</v>
      </c>
      <c r="F1110" s="3" t="s">
        <v>4872</v>
      </c>
      <c r="G1110" s="3" t="s">
        <v>283</v>
      </c>
      <c r="H1110" s="3">
        <v>62711.0</v>
      </c>
      <c r="I1110" s="3" t="s">
        <v>11414</v>
      </c>
      <c r="J1110" s="3" t="s">
        <v>11415</v>
      </c>
      <c r="K1110" s="3" t="s">
        <v>11416</v>
      </c>
      <c r="L1110" s="3" t="s">
        <v>29</v>
      </c>
      <c r="M1110" s="3" t="s">
        <v>11417</v>
      </c>
      <c r="N1110" s="3" t="s">
        <v>11418</v>
      </c>
      <c r="O1110" s="3" t="s">
        <v>32</v>
      </c>
      <c r="P1110" s="4" t="s">
        <v>2212</v>
      </c>
      <c r="Q1110" s="3" t="s">
        <v>11419</v>
      </c>
      <c r="R1110" s="4" t="s">
        <v>35</v>
      </c>
      <c r="S1110" s="5">
        <f t="shared" si="1"/>
        <v>1</v>
      </c>
    </row>
    <row r="1111" ht="14.25" customHeight="1">
      <c r="A1111" s="3" t="s">
        <v>3640</v>
      </c>
      <c r="B1111" s="3" t="s">
        <v>11420</v>
      </c>
      <c r="C1111" s="3" t="s">
        <v>11421</v>
      </c>
      <c r="D1111" s="3" t="s">
        <v>11422</v>
      </c>
      <c r="E1111" s="3" t="s">
        <v>1714</v>
      </c>
      <c r="F1111" s="3" t="s">
        <v>1318</v>
      </c>
      <c r="G1111" s="3" t="s">
        <v>319</v>
      </c>
      <c r="H1111" s="3">
        <v>12205.0</v>
      </c>
      <c r="I1111" s="3" t="s">
        <v>11423</v>
      </c>
      <c r="J1111" s="3" t="s">
        <v>11424</v>
      </c>
      <c r="K1111" s="3" t="s">
        <v>11425</v>
      </c>
      <c r="L1111" s="3" t="s">
        <v>29</v>
      </c>
      <c r="M1111" s="3" t="s">
        <v>11426</v>
      </c>
      <c r="N1111" s="3" t="s">
        <v>11427</v>
      </c>
      <c r="O1111" s="3" t="s">
        <v>32</v>
      </c>
      <c r="P1111" s="4" t="s">
        <v>2212</v>
      </c>
      <c r="Q1111" s="3" t="s">
        <v>11428</v>
      </c>
      <c r="R1111" s="4" t="s">
        <v>35</v>
      </c>
      <c r="S1111" s="5">
        <f t="shared" si="1"/>
        <v>1</v>
      </c>
    </row>
    <row r="1112" ht="14.25" customHeight="1">
      <c r="A1112" s="3" t="s">
        <v>11429</v>
      </c>
      <c r="B1112" s="3" t="s">
        <v>11430</v>
      </c>
      <c r="C1112" s="3" t="s">
        <v>11431</v>
      </c>
      <c r="D1112" s="3" t="s">
        <v>11432</v>
      </c>
      <c r="E1112" s="3" t="s">
        <v>380</v>
      </c>
      <c r="F1112" s="3" t="s">
        <v>379</v>
      </c>
      <c r="G1112" s="3" t="s">
        <v>25</v>
      </c>
      <c r="H1112" s="3">
        <v>23225.0</v>
      </c>
      <c r="I1112" s="3" t="s">
        <v>11433</v>
      </c>
      <c r="J1112" s="3" t="s">
        <v>11434</v>
      </c>
      <c r="K1112" s="3" t="s">
        <v>11435</v>
      </c>
      <c r="L1112" s="3" t="s">
        <v>29</v>
      </c>
      <c r="M1112" s="3" t="s">
        <v>11436</v>
      </c>
      <c r="N1112" s="3" t="s">
        <v>11437</v>
      </c>
      <c r="O1112" s="3" t="s">
        <v>76</v>
      </c>
      <c r="P1112" s="4" t="s">
        <v>2212</v>
      </c>
      <c r="Q1112" s="3" t="s">
        <v>11438</v>
      </c>
      <c r="R1112" s="4" t="s">
        <v>49</v>
      </c>
      <c r="S1112" s="5">
        <f t="shared" si="1"/>
        <v>2</v>
      </c>
    </row>
    <row r="1113" ht="14.25" customHeight="1">
      <c r="A1113" s="3" t="s">
        <v>11439</v>
      </c>
      <c r="B1113" s="3" t="s">
        <v>11440</v>
      </c>
      <c r="C1113" s="3" t="s">
        <v>11441</v>
      </c>
      <c r="D1113" s="3" t="s">
        <v>11442</v>
      </c>
      <c r="E1113" s="3" t="s">
        <v>2306</v>
      </c>
      <c r="F1113" s="3" t="s">
        <v>232</v>
      </c>
      <c r="G1113" s="3" t="s">
        <v>368</v>
      </c>
      <c r="H1113" s="3">
        <v>97211.0</v>
      </c>
      <c r="I1113" s="3" t="s">
        <v>11443</v>
      </c>
      <c r="J1113" s="3" t="s">
        <v>11444</v>
      </c>
      <c r="K1113" s="3" t="s">
        <v>11445</v>
      </c>
      <c r="L1113" s="3" t="s">
        <v>29</v>
      </c>
      <c r="M1113" s="3" t="s">
        <v>11446</v>
      </c>
      <c r="N1113" s="3" t="s">
        <v>11447</v>
      </c>
      <c r="O1113" s="3" t="s">
        <v>32</v>
      </c>
      <c r="P1113" s="4" t="s">
        <v>2212</v>
      </c>
      <c r="Q1113" s="3" t="s">
        <v>11448</v>
      </c>
      <c r="R1113" s="4" t="s">
        <v>63</v>
      </c>
      <c r="S1113" s="5">
        <f t="shared" si="1"/>
        <v>1</v>
      </c>
    </row>
    <row r="1114" ht="14.25" customHeight="1">
      <c r="A1114" s="3" t="s">
        <v>11449</v>
      </c>
      <c r="B1114" s="3" t="s">
        <v>11450</v>
      </c>
      <c r="C1114" s="3" t="s">
        <v>11451</v>
      </c>
      <c r="D1114" s="3" t="s">
        <v>11452</v>
      </c>
      <c r="E1114" s="3" t="s">
        <v>3867</v>
      </c>
      <c r="F1114" s="3" t="s">
        <v>487</v>
      </c>
      <c r="G1114" s="3" t="s">
        <v>84</v>
      </c>
      <c r="H1114" s="3">
        <v>91520.0</v>
      </c>
      <c r="I1114" s="3" t="s">
        <v>11453</v>
      </c>
      <c r="J1114" s="3" t="s">
        <v>11454</v>
      </c>
      <c r="K1114" s="3" t="s">
        <v>11455</v>
      </c>
      <c r="L1114" s="3" t="s">
        <v>29</v>
      </c>
      <c r="M1114" s="3" t="s">
        <v>11456</v>
      </c>
      <c r="N1114" s="3" t="s">
        <v>11457</v>
      </c>
      <c r="O1114" s="3" t="s">
        <v>76</v>
      </c>
      <c r="P1114" s="4" t="s">
        <v>2212</v>
      </c>
      <c r="Q1114" s="3" t="s">
        <v>11458</v>
      </c>
      <c r="R1114" s="4" t="s">
        <v>35</v>
      </c>
      <c r="S1114" s="5">
        <f t="shared" si="1"/>
        <v>2</v>
      </c>
    </row>
    <row r="1115" ht="14.25" customHeight="1">
      <c r="A1115" s="3" t="s">
        <v>11459</v>
      </c>
      <c r="B1115" s="3" t="s">
        <v>11460</v>
      </c>
      <c r="C1115" s="3" t="s">
        <v>11461</v>
      </c>
      <c r="D1115" s="3" t="s">
        <v>11462</v>
      </c>
      <c r="E1115" s="3" t="s">
        <v>133</v>
      </c>
      <c r="F1115" s="3" t="s">
        <v>354</v>
      </c>
      <c r="G1115" s="3" t="s">
        <v>1341</v>
      </c>
      <c r="H1115" s="3">
        <v>31165.0</v>
      </c>
      <c r="I1115" s="3" t="s">
        <v>11463</v>
      </c>
      <c r="J1115" s="3" t="s">
        <v>11464</v>
      </c>
      <c r="K1115" s="3" t="s">
        <v>11465</v>
      </c>
      <c r="L1115" s="3" t="s">
        <v>29</v>
      </c>
      <c r="M1115" s="3" t="s">
        <v>11466</v>
      </c>
      <c r="N1115" s="3" t="s">
        <v>11467</v>
      </c>
      <c r="O1115" s="3" t="s">
        <v>76</v>
      </c>
      <c r="P1115" s="4" t="s">
        <v>2212</v>
      </c>
      <c r="Q1115" s="3" t="s">
        <v>11468</v>
      </c>
      <c r="R1115" s="4" t="s">
        <v>35</v>
      </c>
      <c r="S1115" s="5">
        <f t="shared" si="1"/>
        <v>2</v>
      </c>
    </row>
    <row r="1116" ht="14.25" customHeight="1">
      <c r="A1116" s="3" t="s">
        <v>715</v>
      </c>
      <c r="B1116" s="3" t="s">
        <v>11469</v>
      </c>
      <c r="C1116" s="3" t="s">
        <v>11470</v>
      </c>
      <c r="D1116" s="3" t="s">
        <v>11471</v>
      </c>
      <c r="E1116" s="3" t="s">
        <v>4698</v>
      </c>
      <c r="F1116" s="3" t="s">
        <v>6089</v>
      </c>
      <c r="G1116" s="3" t="s">
        <v>134</v>
      </c>
      <c r="H1116" s="3">
        <v>28314.0</v>
      </c>
      <c r="I1116" s="3" t="s">
        <v>11472</v>
      </c>
      <c r="J1116" s="3" t="s">
        <v>11473</v>
      </c>
      <c r="K1116" s="3" t="s">
        <v>11474</v>
      </c>
      <c r="L1116" s="3" t="s">
        <v>29</v>
      </c>
      <c r="M1116" s="3" t="s">
        <v>11475</v>
      </c>
      <c r="N1116" s="3" t="s">
        <v>11476</v>
      </c>
      <c r="O1116" s="3" t="s">
        <v>867</v>
      </c>
      <c r="P1116" s="4" t="s">
        <v>2212</v>
      </c>
      <c r="Q1116" s="3" t="s">
        <v>11477</v>
      </c>
      <c r="R1116" s="4" t="s">
        <v>49</v>
      </c>
      <c r="S1116" s="5">
        <f t="shared" si="1"/>
        <v>0</v>
      </c>
    </row>
    <row r="1117" ht="14.25" customHeight="1">
      <c r="A1117" s="3" t="s">
        <v>11478</v>
      </c>
      <c r="B1117" s="3" t="s">
        <v>11479</v>
      </c>
      <c r="C1117" s="3" t="s">
        <v>11480</v>
      </c>
      <c r="D1117" s="3" t="s">
        <v>11481</v>
      </c>
      <c r="E1117" s="3" t="s">
        <v>305</v>
      </c>
      <c r="F1117" s="3" t="s">
        <v>3867</v>
      </c>
      <c r="G1117" s="3" t="s">
        <v>134</v>
      </c>
      <c r="H1117" s="3">
        <v>27605.0</v>
      </c>
      <c r="I1117" s="3" t="s">
        <v>11482</v>
      </c>
      <c r="J1117" s="3" t="s">
        <v>11483</v>
      </c>
      <c r="K1117" s="3" t="s">
        <v>11484</v>
      </c>
      <c r="L1117" s="3" t="s">
        <v>29</v>
      </c>
      <c r="M1117" s="3" t="s">
        <v>11485</v>
      </c>
      <c r="N1117" s="3" t="s">
        <v>11486</v>
      </c>
      <c r="O1117" s="3" t="s">
        <v>76</v>
      </c>
      <c r="P1117" s="4" t="s">
        <v>2212</v>
      </c>
      <c r="Q1117" s="3" t="s">
        <v>11487</v>
      </c>
      <c r="R1117" s="4" t="s">
        <v>63</v>
      </c>
      <c r="S1117" s="5">
        <f t="shared" si="1"/>
        <v>2</v>
      </c>
    </row>
    <row r="1118" ht="14.25" customHeight="1">
      <c r="A1118" s="3" t="s">
        <v>11488</v>
      </c>
      <c r="B1118" s="3" t="s">
        <v>11489</v>
      </c>
      <c r="C1118" s="3" t="s">
        <v>11490</v>
      </c>
      <c r="D1118" s="3" t="s">
        <v>11491</v>
      </c>
      <c r="E1118" s="3" t="s">
        <v>9108</v>
      </c>
      <c r="F1118" s="3" t="s">
        <v>571</v>
      </c>
      <c r="G1118" s="3" t="s">
        <v>368</v>
      </c>
      <c r="H1118" s="3">
        <v>97405.0</v>
      </c>
      <c r="I1118" s="3" t="s">
        <v>11492</v>
      </c>
      <c r="J1118" s="3" t="s">
        <v>11493</v>
      </c>
      <c r="K1118" s="3" t="s">
        <v>11494</v>
      </c>
      <c r="L1118" s="3" t="s">
        <v>29</v>
      </c>
      <c r="M1118" s="3" t="s">
        <v>11495</v>
      </c>
      <c r="N1118" s="3" t="s">
        <v>11496</v>
      </c>
      <c r="O1118" s="3" t="s">
        <v>76</v>
      </c>
      <c r="P1118" s="4" t="s">
        <v>2212</v>
      </c>
      <c r="Q1118" s="3" t="s">
        <v>11497</v>
      </c>
      <c r="R1118" s="4" t="s">
        <v>63</v>
      </c>
      <c r="S1118" s="5">
        <f t="shared" si="1"/>
        <v>2</v>
      </c>
    </row>
    <row r="1119" ht="14.25" customHeight="1">
      <c r="A1119" s="3" t="s">
        <v>11498</v>
      </c>
      <c r="B1119" s="3" t="s">
        <v>11499</v>
      </c>
      <c r="C1119" s="3" t="s">
        <v>11500</v>
      </c>
      <c r="D1119" s="3" t="s">
        <v>11501</v>
      </c>
      <c r="E1119" s="3" t="s">
        <v>474</v>
      </c>
      <c r="F1119" s="3" t="s">
        <v>2358</v>
      </c>
      <c r="G1119" s="3" t="s">
        <v>476</v>
      </c>
      <c r="H1119" s="3">
        <v>77060.0</v>
      </c>
      <c r="I1119" s="3" t="s">
        <v>11502</v>
      </c>
      <c r="J1119" s="3" t="s">
        <v>11503</v>
      </c>
      <c r="K1119" s="3" t="s">
        <v>11504</v>
      </c>
      <c r="L1119" s="3" t="s">
        <v>29</v>
      </c>
      <c r="M1119" s="3" t="s">
        <v>11505</v>
      </c>
      <c r="N1119" s="3" t="s">
        <v>11506</v>
      </c>
      <c r="O1119" s="3" t="s">
        <v>76</v>
      </c>
      <c r="P1119" s="4" t="s">
        <v>2212</v>
      </c>
      <c r="Q1119" s="3" t="s">
        <v>11507</v>
      </c>
      <c r="R1119" s="4" t="s">
        <v>35</v>
      </c>
      <c r="S1119" s="5">
        <f t="shared" si="1"/>
        <v>2</v>
      </c>
    </row>
    <row r="1120" ht="14.25" customHeight="1">
      <c r="A1120" s="3" t="s">
        <v>11508</v>
      </c>
      <c r="B1120" s="3" t="s">
        <v>11509</v>
      </c>
      <c r="C1120" s="3" t="s">
        <v>11510</v>
      </c>
      <c r="D1120" s="3" t="s">
        <v>11511</v>
      </c>
      <c r="E1120" s="3" t="s">
        <v>2697</v>
      </c>
      <c r="F1120" s="3" t="s">
        <v>662</v>
      </c>
      <c r="G1120" s="3" t="s">
        <v>617</v>
      </c>
      <c r="H1120" s="3">
        <v>32118.0</v>
      </c>
      <c r="I1120" s="3" t="s">
        <v>11512</v>
      </c>
      <c r="J1120" s="3" t="s">
        <v>11513</v>
      </c>
      <c r="K1120" s="3" t="s">
        <v>11514</v>
      </c>
      <c r="L1120" s="3" t="s">
        <v>29</v>
      </c>
      <c r="M1120" s="3" t="s">
        <v>11515</v>
      </c>
      <c r="N1120" s="3" t="s">
        <v>11516</v>
      </c>
      <c r="O1120" s="3" t="s">
        <v>32</v>
      </c>
      <c r="P1120" s="4" t="s">
        <v>2212</v>
      </c>
      <c r="Q1120" s="3" t="s">
        <v>11517</v>
      </c>
      <c r="R1120" s="4" t="s">
        <v>35</v>
      </c>
      <c r="S1120" s="5">
        <f t="shared" si="1"/>
        <v>1</v>
      </c>
    </row>
    <row r="1121" ht="14.25" customHeight="1">
      <c r="A1121" s="3" t="s">
        <v>11518</v>
      </c>
      <c r="B1121" s="3" t="s">
        <v>11519</v>
      </c>
      <c r="C1121" s="3" t="s">
        <v>11520</v>
      </c>
      <c r="D1121" s="3" t="s">
        <v>11521</v>
      </c>
      <c r="E1121" s="3" t="s">
        <v>68</v>
      </c>
      <c r="F1121" s="3" t="s">
        <v>5738</v>
      </c>
      <c r="G1121" s="3" t="s">
        <v>70</v>
      </c>
      <c r="H1121" s="3">
        <v>73135.0</v>
      </c>
      <c r="I1121" s="3" t="s">
        <v>11522</v>
      </c>
      <c r="J1121" s="3" t="s">
        <v>11523</v>
      </c>
      <c r="K1121" s="3" t="s">
        <v>11524</v>
      </c>
      <c r="L1121" s="3" t="s">
        <v>29</v>
      </c>
      <c r="M1121" s="3" t="s">
        <v>11525</v>
      </c>
      <c r="N1121" s="3" t="s">
        <v>11526</v>
      </c>
      <c r="O1121" s="3" t="s">
        <v>32</v>
      </c>
      <c r="P1121" s="4" t="s">
        <v>2212</v>
      </c>
      <c r="Q1121" s="3" t="s">
        <v>11527</v>
      </c>
      <c r="R1121" s="4" t="s">
        <v>49</v>
      </c>
      <c r="S1121" s="5">
        <f t="shared" si="1"/>
        <v>1</v>
      </c>
    </row>
    <row r="1122" ht="14.25" customHeight="1">
      <c r="A1122" s="3" t="s">
        <v>11528</v>
      </c>
      <c r="B1122" s="3" t="s">
        <v>11529</v>
      </c>
      <c r="C1122" s="3" t="s">
        <v>11530</v>
      </c>
      <c r="D1122" s="3" t="s">
        <v>11531</v>
      </c>
      <c r="E1122" s="3" t="s">
        <v>2814</v>
      </c>
      <c r="F1122" s="3" t="s">
        <v>5036</v>
      </c>
      <c r="G1122" s="3" t="s">
        <v>25</v>
      </c>
      <c r="H1122" s="3">
        <v>23464.0</v>
      </c>
      <c r="I1122" s="3" t="s">
        <v>11532</v>
      </c>
      <c r="J1122" s="3" t="s">
        <v>11533</v>
      </c>
      <c r="K1122" s="3" t="s">
        <v>11534</v>
      </c>
      <c r="L1122" s="3" t="s">
        <v>29</v>
      </c>
      <c r="M1122" s="3" t="s">
        <v>11535</v>
      </c>
      <c r="N1122" s="3" t="s">
        <v>11536</v>
      </c>
      <c r="O1122" s="3" t="s">
        <v>32</v>
      </c>
      <c r="P1122" s="4" t="s">
        <v>2212</v>
      </c>
      <c r="Q1122" s="3" t="s">
        <v>11537</v>
      </c>
      <c r="R1122" s="4" t="s">
        <v>63</v>
      </c>
      <c r="S1122" s="5">
        <f t="shared" si="1"/>
        <v>1</v>
      </c>
    </row>
    <row r="1123" ht="14.25" customHeight="1">
      <c r="A1123" s="3" t="s">
        <v>11538</v>
      </c>
      <c r="B1123" s="3" t="s">
        <v>11539</v>
      </c>
      <c r="C1123" s="3" t="s">
        <v>11540</v>
      </c>
      <c r="D1123" s="3" t="s">
        <v>11541</v>
      </c>
      <c r="E1123" s="3" t="s">
        <v>1714</v>
      </c>
      <c r="F1123" s="3" t="s">
        <v>4166</v>
      </c>
      <c r="G1123" s="3" t="s">
        <v>319</v>
      </c>
      <c r="H1123" s="3">
        <v>12232.0</v>
      </c>
      <c r="I1123" s="3" t="s">
        <v>11542</v>
      </c>
      <c r="J1123" s="3" t="s">
        <v>11543</v>
      </c>
      <c r="K1123" s="3" t="s">
        <v>11544</v>
      </c>
      <c r="L1123" s="3" t="s">
        <v>29</v>
      </c>
      <c r="M1123" s="3" t="s">
        <v>11545</v>
      </c>
      <c r="N1123" s="3" t="s">
        <v>11546</v>
      </c>
      <c r="O1123" s="3" t="s">
        <v>32</v>
      </c>
      <c r="P1123" s="4" t="s">
        <v>2212</v>
      </c>
      <c r="Q1123" s="3" t="s">
        <v>11547</v>
      </c>
      <c r="R1123" s="4" t="s">
        <v>63</v>
      </c>
      <c r="S1123" s="5">
        <f t="shared" si="1"/>
        <v>1</v>
      </c>
    </row>
    <row r="1124" ht="14.25" customHeight="1">
      <c r="A1124" s="3" t="s">
        <v>11548</v>
      </c>
      <c r="B1124" s="3" t="s">
        <v>11549</v>
      </c>
      <c r="C1124" s="3" t="s">
        <v>11550</v>
      </c>
      <c r="D1124" s="3" t="s">
        <v>11551</v>
      </c>
      <c r="E1124" s="3" t="s">
        <v>11552</v>
      </c>
      <c r="F1124" s="3" t="s">
        <v>1091</v>
      </c>
      <c r="G1124" s="3" t="s">
        <v>476</v>
      </c>
      <c r="H1124" s="3">
        <v>75185.0</v>
      </c>
      <c r="I1124" s="3" t="s">
        <v>11553</v>
      </c>
      <c r="J1124" s="3" t="s">
        <v>11554</v>
      </c>
      <c r="K1124" s="3" t="s">
        <v>11555</v>
      </c>
      <c r="L1124" s="3" t="s">
        <v>29</v>
      </c>
      <c r="M1124" s="3" t="s">
        <v>11556</v>
      </c>
      <c r="N1124" s="3" t="s">
        <v>11557</v>
      </c>
      <c r="O1124" s="3" t="s">
        <v>76</v>
      </c>
      <c r="P1124" s="4" t="s">
        <v>2212</v>
      </c>
      <c r="Q1124" s="3" t="s">
        <v>11558</v>
      </c>
      <c r="R1124" s="4" t="s">
        <v>35</v>
      </c>
      <c r="S1124" s="5">
        <f t="shared" si="1"/>
        <v>2</v>
      </c>
    </row>
    <row r="1125" ht="14.25" customHeight="1">
      <c r="A1125" s="3" t="s">
        <v>11559</v>
      </c>
      <c r="B1125" s="3" t="s">
        <v>11560</v>
      </c>
      <c r="C1125" s="3" t="s">
        <v>11561</v>
      </c>
      <c r="D1125" s="3" t="s">
        <v>11562</v>
      </c>
      <c r="E1125" s="3" t="s">
        <v>1137</v>
      </c>
      <c r="F1125" s="3" t="s">
        <v>1294</v>
      </c>
      <c r="G1125" s="3" t="s">
        <v>537</v>
      </c>
      <c r="H1125" s="3">
        <v>6160.0</v>
      </c>
      <c r="I1125" s="3" t="s">
        <v>11563</v>
      </c>
      <c r="J1125" s="3" t="s">
        <v>11564</v>
      </c>
      <c r="K1125" s="3" t="s">
        <v>11565</v>
      </c>
      <c r="L1125" s="3" t="s">
        <v>29</v>
      </c>
      <c r="M1125" s="3" t="s">
        <v>11566</v>
      </c>
      <c r="N1125" s="3" t="s">
        <v>11567</v>
      </c>
      <c r="O1125" s="3" t="s">
        <v>76</v>
      </c>
      <c r="P1125" s="4" t="s">
        <v>2212</v>
      </c>
      <c r="Q1125" s="3" t="s">
        <v>11568</v>
      </c>
      <c r="R1125" s="4" t="s">
        <v>35</v>
      </c>
      <c r="S1125" s="5">
        <f t="shared" si="1"/>
        <v>2</v>
      </c>
    </row>
    <row r="1126" ht="14.25" customHeight="1">
      <c r="A1126" s="3" t="s">
        <v>11569</v>
      </c>
      <c r="B1126" s="3" t="s">
        <v>11570</v>
      </c>
      <c r="C1126" s="3" t="s">
        <v>11571</v>
      </c>
      <c r="D1126" s="3" t="s">
        <v>11572</v>
      </c>
      <c r="E1126" s="3" t="s">
        <v>354</v>
      </c>
      <c r="F1126" s="3" t="s">
        <v>11573</v>
      </c>
      <c r="G1126" s="3" t="s">
        <v>719</v>
      </c>
      <c r="H1126" s="3">
        <v>20029.0</v>
      </c>
      <c r="I1126" s="3" t="s">
        <v>11574</v>
      </c>
      <c r="J1126" s="3" t="s">
        <v>11575</v>
      </c>
      <c r="K1126" s="3" t="s">
        <v>11576</v>
      </c>
      <c r="L1126" s="3" t="s">
        <v>29</v>
      </c>
      <c r="M1126" s="3" t="s">
        <v>11577</v>
      </c>
      <c r="N1126" s="3" t="s">
        <v>11578</v>
      </c>
      <c r="O1126" s="3" t="s">
        <v>76</v>
      </c>
      <c r="P1126" s="4" t="s">
        <v>2212</v>
      </c>
      <c r="Q1126" s="3" t="s">
        <v>11579</v>
      </c>
      <c r="R1126" s="4" t="s">
        <v>49</v>
      </c>
      <c r="S1126" s="5">
        <f t="shared" si="1"/>
        <v>2</v>
      </c>
    </row>
    <row r="1127" ht="14.25" customHeight="1">
      <c r="A1127" s="3" t="s">
        <v>6412</v>
      </c>
      <c r="B1127" s="3" t="s">
        <v>11580</v>
      </c>
      <c r="C1127" s="3" t="s">
        <v>11581</v>
      </c>
      <c r="D1127" s="3" t="s">
        <v>11582</v>
      </c>
      <c r="E1127" s="3" t="s">
        <v>605</v>
      </c>
      <c r="F1127" s="3" t="s">
        <v>487</v>
      </c>
      <c r="G1127" s="3" t="s">
        <v>171</v>
      </c>
      <c r="H1127" s="3">
        <v>45505.0</v>
      </c>
      <c r="I1127" s="3" t="s">
        <v>11583</v>
      </c>
      <c r="J1127" s="3" t="s">
        <v>11584</v>
      </c>
      <c r="K1127" s="3" t="s">
        <v>11585</v>
      </c>
      <c r="L1127" s="3" t="s">
        <v>29</v>
      </c>
      <c r="M1127" s="3" t="s">
        <v>11586</v>
      </c>
      <c r="N1127" s="3" t="s">
        <v>11587</v>
      </c>
      <c r="O1127" s="3" t="s">
        <v>32</v>
      </c>
      <c r="P1127" s="4" t="s">
        <v>2212</v>
      </c>
      <c r="Q1127" s="3" t="s">
        <v>11588</v>
      </c>
      <c r="R1127" s="4" t="s">
        <v>63</v>
      </c>
      <c r="S1127" s="5">
        <f t="shared" si="1"/>
        <v>1</v>
      </c>
    </row>
    <row r="1128" ht="14.25" customHeight="1">
      <c r="A1128" s="3" t="s">
        <v>11589</v>
      </c>
      <c r="B1128" s="3" t="s">
        <v>11590</v>
      </c>
      <c r="C1128" s="3" t="s">
        <v>11591</v>
      </c>
      <c r="D1128" s="3" t="s">
        <v>11592</v>
      </c>
      <c r="E1128" s="3" t="s">
        <v>23</v>
      </c>
      <c r="F1128" s="3" t="s">
        <v>11593</v>
      </c>
      <c r="G1128" s="3" t="s">
        <v>25</v>
      </c>
      <c r="H1128" s="3">
        <v>22234.0</v>
      </c>
      <c r="I1128" s="3" t="s">
        <v>11594</v>
      </c>
      <c r="J1128" s="3" t="s">
        <v>11595</v>
      </c>
      <c r="K1128" s="3" t="s">
        <v>11596</v>
      </c>
      <c r="L1128" s="3" t="s">
        <v>29</v>
      </c>
      <c r="M1128" s="3" t="s">
        <v>11597</v>
      </c>
      <c r="N1128" s="3" t="s">
        <v>11598</v>
      </c>
      <c r="O1128" s="3" t="s">
        <v>32</v>
      </c>
      <c r="P1128" s="4" t="s">
        <v>2212</v>
      </c>
      <c r="Q1128" s="3" t="s">
        <v>11599</v>
      </c>
      <c r="R1128" s="4" t="s">
        <v>63</v>
      </c>
      <c r="S1128" s="5">
        <f t="shared" si="1"/>
        <v>1</v>
      </c>
    </row>
    <row r="1129" ht="14.25" customHeight="1">
      <c r="A1129" s="3" t="s">
        <v>11600</v>
      </c>
      <c r="B1129" s="3" t="s">
        <v>11601</v>
      </c>
      <c r="C1129" s="3" t="s">
        <v>11602</v>
      </c>
      <c r="D1129" s="3" t="s">
        <v>11603</v>
      </c>
      <c r="E1129" s="3" t="s">
        <v>487</v>
      </c>
      <c r="F1129" s="3" t="s">
        <v>255</v>
      </c>
      <c r="G1129" s="3" t="s">
        <v>319</v>
      </c>
      <c r="H1129" s="3">
        <v>10120.0</v>
      </c>
      <c r="I1129" s="3" t="s">
        <v>11604</v>
      </c>
      <c r="J1129" s="3" t="s">
        <v>11605</v>
      </c>
      <c r="K1129" s="3" t="s">
        <v>11606</v>
      </c>
      <c r="L1129" s="3" t="s">
        <v>29</v>
      </c>
      <c r="M1129" s="3" t="s">
        <v>11607</v>
      </c>
      <c r="N1129" s="3" t="s">
        <v>11608</v>
      </c>
      <c r="O1129" s="3" t="s">
        <v>32</v>
      </c>
      <c r="P1129" s="4" t="s">
        <v>2212</v>
      </c>
      <c r="Q1129" s="3" t="s">
        <v>11609</v>
      </c>
      <c r="R1129" s="4" t="s">
        <v>49</v>
      </c>
      <c r="S1129" s="5">
        <f t="shared" si="1"/>
        <v>1</v>
      </c>
    </row>
    <row r="1130" ht="14.25" customHeight="1">
      <c r="A1130" s="3" t="s">
        <v>11610</v>
      </c>
      <c r="B1130" s="3" t="s">
        <v>11611</v>
      </c>
      <c r="C1130" s="3" t="s">
        <v>11612</v>
      </c>
      <c r="D1130" s="3" t="s">
        <v>11613</v>
      </c>
      <c r="E1130" s="3" t="s">
        <v>1436</v>
      </c>
      <c r="F1130" s="3" t="s">
        <v>1294</v>
      </c>
      <c r="G1130" s="3" t="s">
        <v>476</v>
      </c>
      <c r="H1130" s="3">
        <v>78410.0</v>
      </c>
      <c r="I1130" s="3" t="s">
        <v>11614</v>
      </c>
      <c r="J1130" s="3" t="s">
        <v>11615</v>
      </c>
      <c r="K1130" s="3" t="s">
        <v>11616</v>
      </c>
      <c r="L1130" s="3" t="s">
        <v>29</v>
      </c>
      <c r="M1130" s="3" t="s">
        <v>11617</v>
      </c>
      <c r="N1130" s="3" t="s">
        <v>11618</v>
      </c>
      <c r="O1130" s="3" t="s">
        <v>32</v>
      </c>
      <c r="P1130" s="4" t="s">
        <v>2212</v>
      </c>
      <c r="Q1130" s="3" t="s">
        <v>11619</v>
      </c>
      <c r="R1130" s="4" t="s">
        <v>63</v>
      </c>
      <c r="S1130" s="5">
        <f t="shared" si="1"/>
        <v>1</v>
      </c>
    </row>
    <row r="1131" ht="14.25" customHeight="1">
      <c r="A1131" s="3" t="s">
        <v>11620</v>
      </c>
      <c r="B1131" s="3" t="s">
        <v>11621</v>
      </c>
      <c r="C1131" s="3" t="s">
        <v>11622</v>
      </c>
      <c r="D1131" s="3" t="s">
        <v>11623</v>
      </c>
      <c r="E1131" s="3" t="s">
        <v>1638</v>
      </c>
      <c r="F1131" s="3" t="s">
        <v>380</v>
      </c>
      <c r="G1131" s="3" t="s">
        <v>283</v>
      </c>
      <c r="H1131" s="3">
        <v>62525.0</v>
      </c>
      <c r="I1131" s="3" t="s">
        <v>11624</v>
      </c>
      <c r="J1131" s="3" t="s">
        <v>11625</v>
      </c>
      <c r="K1131" s="3" t="s">
        <v>11626</v>
      </c>
      <c r="L1131" s="3" t="s">
        <v>29</v>
      </c>
      <c r="M1131" s="3" t="s">
        <v>11627</v>
      </c>
      <c r="N1131" s="3" t="s">
        <v>11628</v>
      </c>
      <c r="O1131" s="3" t="s">
        <v>76</v>
      </c>
      <c r="P1131" s="4" t="s">
        <v>2212</v>
      </c>
      <c r="Q1131" s="3" t="s">
        <v>11629</v>
      </c>
      <c r="R1131" s="4" t="s">
        <v>35</v>
      </c>
      <c r="S1131" s="5">
        <f t="shared" si="1"/>
        <v>2</v>
      </c>
    </row>
    <row r="1132" ht="14.25" customHeight="1">
      <c r="A1132" s="3" t="s">
        <v>11630</v>
      </c>
      <c r="B1132" s="3" t="s">
        <v>11631</v>
      </c>
      <c r="C1132" s="3" t="s">
        <v>5236</v>
      </c>
      <c r="D1132" s="3" t="s">
        <v>11632</v>
      </c>
      <c r="E1132" s="3" t="s">
        <v>133</v>
      </c>
      <c r="F1132" s="3" t="s">
        <v>883</v>
      </c>
      <c r="G1132" s="3" t="s">
        <v>1341</v>
      </c>
      <c r="H1132" s="3">
        <v>30328.0</v>
      </c>
      <c r="I1132" s="3" t="s">
        <v>11633</v>
      </c>
      <c r="J1132" s="3" t="s">
        <v>11634</v>
      </c>
      <c r="K1132" s="3" t="s">
        <v>11635</v>
      </c>
      <c r="L1132" s="3" t="s">
        <v>29</v>
      </c>
      <c r="M1132" s="3" t="s">
        <v>11636</v>
      </c>
      <c r="N1132" s="3" t="s">
        <v>11637</v>
      </c>
      <c r="O1132" s="3" t="s">
        <v>76</v>
      </c>
      <c r="P1132" s="4" t="s">
        <v>2212</v>
      </c>
      <c r="Q1132" s="3" t="s">
        <v>11638</v>
      </c>
      <c r="R1132" s="4" t="s">
        <v>63</v>
      </c>
      <c r="S1132" s="5">
        <f t="shared" si="1"/>
        <v>2</v>
      </c>
    </row>
    <row r="1133" ht="14.25" customHeight="1">
      <c r="A1133" s="3" t="s">
        <v>1530</v>
      </c>
      <c r="B1133" s="3" t="s">
        <v>11639</v>
      </c>
      <c r="C1133" s="3" t="s">
        <v>11640</v>
      </c>
      <c r="D1133" s="3" t="s">
        <v>11641</v>
      </c>
      <c r="E1133" s="3" t="s">
        <v>156</v>
      </c>
      <c r="F1133" s="3" t="s">
        <v>3042</v>
      </c>
      <c r="G1133" s="3" t="s">
        <v>158</v>
      </c>
      <c r="H1133" s="3">
        <v>64144.0</v>
      </c>
      <c r="I1133" s="3" t="s">
        <v>11642</v>
      </c>
      <c r="J1133" s="3" t="s">
        <v>11643</v>
      </c>
      <c r="K1133" s="3" t="s">
        <v>11644</v>
      </c>
      <c r="L1133" s="3" t="s">
        <v>29</v>
      </c>
      <c r="M1133" s="3" t="s">
        <v>11645</v>
      </c>
      <c r="N1133" s="3" t="s">
        <v>11646</v>
      </c>
      <c r="O1133" s="3" t="s">
        <v>867</v>
      </c>
      <c r="P1133" s="4" t="s">
        <v>2212</v>
      </c>
      <c r="Q1133" s="3" t="s">
        <v>11647</v>
      </c>
      <c r="R1133" s="4" t="s">
        <v>63</v>
      </c>
      <c r="S1133" s="5">
        <f t="shared" si="1"/>
        <v>0</v>
      </c>
    </row>
    <row r="1134" ht="14.25" customHeight="1">
      <c r="A1134" s="3" t="s">
        <v>11648</v>
      </c>
      <c r="B1134" s="3" t="s">
        <v>11649</v>
      </c>
      <c r="C1134" s="3" t="s">
        <v>11650</v>
      </c>
      <c r="D1134" s="3" t="s">
        <v>11651</v>
      </c>
      <c r="E1134" s="3" t="s">
        <v>282</v>
      </c>
      <c r="F1134" s="3" t="s">
        <v>474</v>
      </c>
      <c r="G1134" s="3" t="s">
        <v>355</v>
      </c>
      <c r="H1134" s="3">
        <v>55166.0</v>
      </c>
      <c r="I1134" s="3" t="s">
        <v>11652</v>
      </c>
      <c r="J1134" s="3" t="s">
        <v>11653</v>
      </c>
      <c r="K1134" s="3" t="s">
        <v>11654</v>
      </c>
      <c r="L1134" s="3" t="s">
        <v>29</v>
      </c>
      <c r="M1134" s="3" t="s">
        <v>11655</v>
      </c>
      <c r="N1134" s="3" t="s">
        <v>11656</v>
      </c>
      <c r="O1134" s="3" t="s">
        <v>32</v>
      </c>
      <c r="P1134" s="4" t="s">
        <v>2212</v>
      </c>
      <c r="Q1134" s="3" t="s">
        <v>11657</v>
      </c>
      <c r="R1134" s="4" t="s">
        <v>35</v>
      </c>
      <c r="S1134" s="5">
        <f t="shared" si="1"/>
        <v>1</v>
      </c>
    </row>
    <row r="1135" ht="14.25" customHeight="1">
      <c r="A1135" s="3" t="s">
        <v>11648</v>
      </c>
      <c r="B1135" s="3" t="s">
        <v>11658</v>
      </c>
      <c r="C1135" s="3" t="s">
        <v>11659</v>
      </c>
      <c r="D1135" s="3" t="s">
        <v>11660</v>
      </c>
      <c r="E1135" s="3" t="s">
        <v>4789</v>
      </c>
      <c r="F1135" s="3" t="s">
        <v>2272</v>
      </c>
      <c r="G1135" s="3" t="s">
        <v>84</v>
      </c>
      <c r="H1135" s="3">
        <v>94405.0</v>
      </c>
      <c r="I1135" s="3" t="s">
        <v>11661</v>
      </c>
      <c r="J1135" s="3" t="s">
        <v>11662</v>
      </c>
      <c r="K1135" s="3" t="s">
        <v>11663</v>
      </c>
      <c r="L1135" s="3" t="s">
        <v>29</v>
      </c>
      <c r="M1135" s="3" t="s">
        <v>11664</v>
      </c>
      <c r="N1135" s="3" t="s">
        <v>11665</v>
      </c>
      <c r="O1135" s="3" t="s">
        <v>867</v>
      </c>
      <c r="P1135" s="4" t="s">
        <v>2212</v>
      </c>
      <c r="Q1135" s="3" t="s">
        <v>11666</v>
      </c>
      <c r="R1135" s="4" t="s">
        <v>35</v>
      </c>
      <c r="S1135" s="5">
        <f t="shared" si="1"/>
        <v>0</v>
      </c>
    </row>
    <row r="1136" ht="14.25" customHeight="1">
      <c r="A1136" s="3" t="s">
        <v>11667</v>
      </c>
      <c r="B1136" s="3" t="s">
        <v>11668</v>
      </c>
      <c r="C1136" s="3" t="s">
        <v>11669</v>
      </c>
      <c r="D1136" s="3" t="s">
        <v>11670</v>
      </c>
      <c r="E1136" s="3" t="s">
        <v>10818</v>
      </c>
      <c r="F1136" s="3" t="s">
        <v>1295</v>
      </c>
      <c r="G1136" s="3" t="s">
        <v>171</v>
      </c>
      <c r="H1136" s="3">
        <v>45807.0</v>
      </c>
      <c r="I1136" s="3" t="s">
        <v>11671</v>
      </c>
      <c r="J1136" s="3" t="s">
        <v>11672</v>
      </c>
      <c r="K1136" s="3" t="s">
        <v>11673</v>
      </c>
      <c r="L1136" s="3" t="s">
        <v>29</v>
      </c>
      <c r="M1136" s="3" t="s">
        <v>11674</v>
      </c>
      <c r="N1136" s="3" t="s">
        <v>11675</v>
      </c>
      <c r="O1136" s="3" t="s">
        <v>76</v>
      </c>
      <c r="P1136" s="4" t="s">
        <v>2212</v>
      </c>
      <c r="Q1136" s="3" t="s">
        <v>11676</v>
      </c>
      <c r="R1136" s="4" t="s">
        <v>49</v>
      </c>
      <c r="S1136" s="5">
        <f t="shared" si="1"/>
        <v>2</v>
      </c>
    </row>
    <row r="1137" ht="14.25" customHeight="1">
      <c r="A1137" s="3" t="s">
        <v>11677</v>
      </c>
      <c r="B1137" s="3" t="s">
        <v>11678</v>
      </c>
      <c r="C1137" s="3" t="s">
        <v>11679</v>
      </c>
      <c r="D1137" s="3" t="s">
        <v>11680</v>
      </c>
      <c r="E1137" s="3" t="s">
        <v>11681</v>
      </c>
      <c r="F1137" s="3" t="s">
        <v>2306</v>
      </c>
      <c r="G1137" s="3" t="s">
        <v>25</v>
      </c>
      <c r="H1137" s="3">
        <v>22184.0</v>
      </c>
      <c r="I1137" s="3" t="s">
        <v>11682</v>
      </c>
      <c r="J1137" s="3" t="s">
        <v>11683</v>
      </c>
      <c r="K1137" s="3" t="s">
        <v>11684</v>
      </c>
      <c r="L1137" s="3" t="s">
        <v>29</v>
      </c>
      <c r="M1137" s="3" t="s">
        <v>11685</v>
      </c>
      <c r="N1137" s="3" t="s">
        <v>11686</v>
      </c>
      <c r="O1137" s="3" t="s">
        <v>76</v>
      </c>
      <c r="P1137" s="4" t="s">
        <v>33</v>
      </c>
      <c r="Q1137" s="3" t="s">
        <v>11687</v>
      </c>
      <c r="R1137" s="4" t="s">
        <v>63</v>
      </c>
      <c r="S1137" s="5">
        <f t="shared" si="1"/>
        <v>2</v>
      </c>
    </row>
    <row r="1138" ht="14.25" customHeight="1">
      <c r="A1138" s="3" t="s">
        <v>11688</v>
      </c>
      <c r="B1138" s="3" t="s">
        <v>11689</v>
      </c>
      <c r="C1138" s="3" t="s">
        <v>11690</v>
      </c>
      <c r="D1138" s="3" t="s">
        <v>11691</v>
      </c>
      <c r="E1138" s="3" t="s">
        <v>156</v>
      </c>
      <c r="F1138" s="3" t="s">
        <v>2228</v>
      </c>
      <c r="G1138" s="3" t="s">
        <v>158</v>
      </c>
      <c r="H1138" s="3">
        <v>64114.0</v>
      </c>
      <c r="I1138" s="3" t="s">
        <v>11692</v>
      </c>
      <c r="J1138" s="3" t="s">
        <v>11693</v>
      </c>
      <c r="K1138" s="3" t="s">
        <v>11694</v>
      </c>
      <c r="L1138" s="3" t="s">
        <v>29</v>
      </c>
      <c r="M1138" s="3" t="s">
        <v>11695</v>
      </c>
      <c r="N1138" s="3" t="s">
        <v>11696</v>
      </c>
      <c r="O1138" s="3" t="s">
        <v>76</v>
      </c>
      <c r="P1138" s="4" t="s">
        <v>33</v>
      </c>
      <c r="Q1138" s="3" t="s">
        <v>11697</v>
      </c>
      <c r="R1138" s="4" t="s">
        <v>35</v>
      </c>
      <c r="S1138" s="5">
        <f t="shared" si="1"/>
        <v>2</v>
      </c>
    </row>
    <row r="1139" ht="14.25" customHeight="1">
      <c r="A1139" s="3" t="s">
        <v>11698</v>
      </c>
      <c r="B1139" s="3" t="s">
        <v>11699</v>
      </c>
      <c r="C1139" s="3" t="s">
        <v>11700</v>
      </c>
      <c r="D1139" s="3" t="s">
        <v>11701</v>
      </c>
      <c r="E1139" s="3" t="s">
        <v>256</v>
      </c>
      <c r="F1139" s="3" t="s">
        <v>5897</v>
      </c>
      <c r="G1139" s="3" t="s">
        <v>476</v>
      </c>
      <c r="H1139" s="3">
        <v>78789.0</v>
      </c>
      <c r="I1139" s="3" t="s">
        <v>11702</v>
      </c>
      <c r="J1139" s="3" t="s">
        <v>11703</v>
      </c>
      <c r="K1139" s="3" t="s">
        <v>11704</v>
      </c>
      <c r="L1139" s="3" t="s">
        <v>29</v>
      </c>
      <c r="M1139" s="3" t="s">
        <v>11705</v>
      </c>
      <c r="N1139" s="3" t="s">
        <v>11706</v>
      </c>
      <c r="O1139" s="3" t="s">
        <v>32</v>
      </c>
      <c r="P1139" s="4" t="s">
        <v>33</v>
      </c>
      <c r="Q1139" s="3" t="s">
        <v>11707</v>
      </c>
      <c r="R1139" s="4" t="s">
        <v>35</v>
      </c>
      <c r="S1139" s="5">
        <f t="shared" si="1"/>
        <v>1</v>
      </c>
    </row>
    <row r="1140" ht="14.25" customHeight="1">
      <c r="A1140" s="3" t="s">
        <v>11708</v>
      </c>
      <c r="B1140" s="3" t="s">
        <v>11709</v>
      </c>
      <c r="C1140" s="3" t="s">
        <v>11710</v>
      </c>
      <c r="D1140" s="3" t="s">
        <v>11711</v>
      </c>
      <c r="E1140" s="3" t="s">
        <v>6356</v>
      </c>
      <c r="F1140" s="3" t="s">
        <v>3042</v>
      </c>
      <c r="G1140" s="3" t="s">
        <v>1271</v>
      </c>
      <c r="H1140" s="3">
        <v>18505.0</v>
      </c>
      <c r="I1140" s="3" t="s">
        <v>11712</v>
      </c>
      <c r="J1140" s="3" t="s">
        <v>11713</v>
      </c>
      <c r="K1140" s="3" t="s">
        <v>11714</v>
      </c>
      <c r="L1140" s="3" t="s">
        <v>29</v>
      </c>
      <c r="M1140" s="3" t="s">
        <v>11715</v>
      </c>
      <c r="N1140" s="3" t="s">
        <v>11716</v>
      </c>
      <c r="O1140" s="3" t="s">
        <v>32</v>
      </c>
      <c r="P1140" s="4" t="s">
        <v>33</v>
      </c>
      <c r="Q1140" s="3" t="s">
        <v>11717</v>
      </c>
      <c r="R1140" s="4" t="s">
        <v>49</v>
      </c>
      <c r="S1140" s="5">
        <f t="shared" si="1"/>
        <v>1</v>
      </c>
    </row>
    <row r="1141" ht="14.25" customHeight="1">
      <c r="A1141" s="3" t="s">
        <v>11718</v>
      </c>
      <c r="B1141" s="3" t="s">
        <v>11719</v>
      </c>
      <c r="C1141" s="3" t="s">
        <v>11720</v>
      </c>
      <c r="D1141" s="3" t="s">
        <v>11721</v>
      </c>
      <c r="E1141" s="3" t="s">
        <v>5535</v>
      </c>
      <c r="F1141" s="3" t="s">
        <v>8988</v>
      </c>
      <c r="G1141" s="3" t="s">
        <v>537</v>
      </c>
      <c r="H1141" s="3">
        <v>6726.0</v>
      </c>
      <c r="I1141" s="3" t="s">
        <v>11722</v>
      </c>
      <c r="J1141" s="3" t="s">
        <v>11723</v>
      </c>
      <c r="K1141" s="3" t="s">
        <v>11724</v>
      </c>
      <c r="L1141" s="3" t="s">
        <v>29</v>
      </c>
      <c r="M1141" s="3" t="s">
        <v>11725</v>
      </c>
      <c r="N1141" s="3" t="s">
        <v>11726</v>
      </c>
      <c r="O1141" s="3" t="s">
        <v>32</v>
      </c>
      <c r="P1141" s="4" t="s">
        <v>33</v>
      </c>
      <c r="Q1141" s="3" t="s">
        <v>11727</v>
      </c>
      <c r="R1141" s="4" t="s">
        <v>63</v>
      </c>
      <c r="S1141" s="5">
        <f t="shared" si="1"/>
        <v>1</v>
      </c>
    </row>
    <row r="1142" ht="14.25" customHeight="1">
      <c r="A1142" s="3" t="s">
        <v>11728</v>
      </c>
      <c r="B1142" s="3" t="s">
        <v>11729</v>
      </c>
      <c r="C1142" s="3" t="s">
        <v>11730</v>
      </c>
      <c r="D1142" s="3" t="s">
        <v>11731</v>
      </c>
      <c r="E1142" s="3" t="s">
        <v>40</v>
      </c>
      <c r="F1142" s="3" t="s">
        <v>1541</v>
      </c>
      <c r="G1142" s="3" t="s">
        <v>42</v>
      </c>
      <c r="H1142" s="3">
        <v>80279.0</v>
      </c>
      <c r="I1142" s="3" t="s">
        <v>11732</v>
      </c>
      <c r="J1142" s="3" t="s">
        <v>11733</v>
      </c>
      <c r="K1142" s="3" t="s">
        <v>11734</v>
      </c>
      <c r="L1142" s="3" t="s">
        <v>29</v>
      </c>
      <c r="M1142" s="3" t="s">
        <v>11735</v>
      </c>
      <c r="N1142" s="3" t="s">
        <v>11736</v>
      </c>
      <c r="O1142" s="3" t="s">
        <v>32</v>
      </c>
      <c r="P1142" s="4" t="s">
        <v>33</v>
      </c>
      <c r="Q1142" s="3" t="s">
        <v>11737</v>
      </c>
      <c r="R1142" s="4" t="s">
        <v>35</v>
      </c>
      <c r="S1142" s="5">
        <f t="shared" si="1"/>
        <v>1</v>
      </c>
    </row>
    <row r="1143" ht="14.25" customHeight="1">
      <c r="A1143" s="3" t="s">
        <v>3192</v>
      </c>
      <c r="B1143" s="3" t="s">
        <v>11738</v>
      </c>
      <c r="C1143" s="3" t="s">
        <v>11739</v>
      </c>
      <c r="D1143" s="3" t="s">
        <v>11740</v>
      </c>
      <c r="E1143" s="3" t="s">
        <v>11741</v>
      </c>
      <c r="F1143" s="3" t="s">
        <v>354</v>
      </c>
      <c r="G1143" s="3" t="s">
        <v>1662</v>
      </c>
      <c r="H1143" s="3">
        <v>40745.0</v>
      </c>
      <c r="I1143" s="3" t="s">
        <v>11742</v>
      </c>
      <c r="J1143" s="3" t="s">
        <v>11743</v>
      </c>
      <c r="K1143" s="3" t="s">
        <v>11744</v>
      </c>
      <c r="L1143" s="3" t="s">
        <v>29</v>
      </c>
      <c r="M1143" s="3" t="s">
        <v>11745</v>
      </c>
      <c r="N1143" s="3" t="s">
        <v>11746</v>
      </c>
      <c r="O1143" s="3" t="s">
        <v>76</v>
      </c>
      <c r="P1143" s="4" t="s">
        <v>33</v>
      </c>
      <c r="Q1143" s="3" t="s">
        <v>11747</v>
      </c>
      <c r="R1143" s="4" t="s">
        <v>35</v>
      </c>
      <c r="S1143" s="5">
        <f t="shared" si="1"/>
        <v>2</v>
      </c>
    </row>
    <row r="1144" ht="14.25" customHeight="1">
      <c r="A1144" s="3" t="s">
        <v>7453</v>
      </c>
      <c r="B1144" s="3" t="s">
        <v>11748</v>
      </c>
      <c r="C1144" s="3" t="s">
        <v>11749</v>
      </c>
      <c r="D1144" s="3" t="s">
        <v>11750</v>
      </c>
      <c r="E1144" s="3" t="s">
        <v>282</v>
      </c>
      <c r="F1144" s="3" t="s">
        <v>629</v>
      </c>
      <c r="G1144" s="3" t="s">
        <v>355</v>
      </c>
      <c r="H1144" s="3">
        <v>55146.0</v>
      </c>
      <c r="I1144" s="3" t="s">
        <v>11751</v>
      </c>
      <c r="J1144" s="3" t="s">
        <v>11752</v>
      </c>
      <c r="K1144" s="3" t="s">
        <v>11753</v>
      </c>
      <c r="L1144" s="3" t="s">
        <v>29</v>
      </c>
      <c r="M1144" s="3" t="s">
        <v>11754</v>
      </c>
      <c r="N1144" s="3" t="s">
        <v>11755</v>
      </c>
      <c r="O1144" s="3" t="s">
        <v>76</v>
      </c>
      <c r="P1144" s="4" t="s">
        <v>2212</v>
      </c>
      <c r="Q1144" s="3" t="s">
        <v>11756</v>
      </c>
      <c r="R1144" s="4" t="s">
        <v>49</v>
      </c>
      <c r="S1144" s="5">
        <f t="shared" si="1"/>
        <v>2</v>
      </c>
    </row>
    <row r="1145" ht="14.25" customHeight="1">
      <c r="A1145" s="3" t="s">
        <v>11757</v>
      </c>
      <c r="B1145" s="3" t="s">
        <v>11758</v>
      </c>
      <c r="C1145" s="3" t="s">
        <v>11759</v>
      </c>
      <c r="D1145" s="3" t="s">
        <v>11760</v>
      </c>
      <c r="E1145" s="3" t="s">
        <v>2412</v>
      </c>
      <c r="F1145" s="3" t="s">
        <v>650</v>
      </c>
      <c r="G1145" s="3" t="s">
        <v>1341</v>
      </c>
      <c r="H1145" s="3">
        <v>30045.0</v>
      </c>
      <c r="I1145" s="3" t="s">
        <v>11761</v>
      </c>
      <c r="J1145" s="3" t="s">
        <v>11762</v>
      </c>
      <c r="K1145" s="3" t="s">
        <v>11763</v>
      </c>
      <c r="L1145" s="3" t="s">
        <v>29</v>
      </c>
      <c r="M1145" s="3" t="s">
        <v>11764</v>
      </c>
      <c r="N1145" s="3" t="s">
        <v>11765</v>
      </c>
      <c r="O1145" s="3" t="s">
        <v>76</v>
      </c>
      <c r="P1145" s="4" t="s">
        <v>2212</v>
      </c>
      <c r="Q1145" s="3" t="s">
        <v>11766</v>
      </c>
      <c r="R1145" s="4" t="s">
        <v>63</v>
      </c>
      <c r="S1145" s="5">
        <f t="shared" si="1"/>
        <v>2</v>
      </c>
    </row>
    <row r="1146" ht="14.25" customHeight="1">
      <c r="A1146" s="3" t="s">
        <v>6383</v>
      </c>
      <c r="B1146" s="3" t="s">
        <v>11767</v>
      </c>
      <c r="C1146" s="3" t="s">
        <v>11768</v>
      </c>
      <c r="D1146" s="3" t="s">
        <v>11769</v>
      </c>
      <c r="E1146" s="3" t="s">
        <v>1307</v>
      </c>
      <c r="F1146" s="3" t="s">
        <v>1736</v>
      </c>
      <c r="G1146" s="3" t="s">
        <v>476</v>
      </c>
      <c r="H1146" s="3">
        <v>76162.0</v>
      </c>
      <c r="I1146" s="3" t="s">
        <v>11770</v>
      </c>
      <c r="J1146" s="3" t="s">
        <v>11771</v>
      </c>
      <c r="K1146" s="3" t="s">
        <v>11772</v>
      </c>
      <c r="L1146" s="3" t="s">
        <v>29</v>
      </c>
      <c r="M1146" s="3" t="s">
        <v>11773</v>
      </c>
      <c r="N1146" s="3" t="s">
        <v>11774</v>
      </c>
      <c r="O1146" s="3" t="s">
        <v>32</v>
      </c>
      <c r="P1146" s="4" t="s">
        <v>2212</v>
      </c>
      <c r="Q1146" s="3" t="s">
        <v>11775</v>
      </c>
      <c r="R1146" s="4" t="s">
        <v>35</v>
      </c>
      <c r="S1146" s="5">
        <f t="shared" si="1"/>
        <v>1</v>
      </c>
    </row>
    <row r="1147" ht="14.25" customHeight="1">
      <c r="A1147" s="3" t="s">
        <v>11776</v>
      </c>
      <c r="B1147" s="3" t="s">
        <v>11777</v>
      </c>
      <c r="C1147" s="3" t="s">
        <v>11778</v>
      </c>
      <c r="D1147" s="3" t="s">
        <v>11779</v>
      </c>
      <c r="E1147" s="3" t="s">
        <v>11780</v>
      </c>
      <c r="F1147" s="3" t="s">
        <v>594</v>
      </c>
      <c r="G1147" s="3" t="s">
        <v>97</v>
      </c>
      <c r="H1147" s="3">
        <v>70616.0</v>
      </c>
      <c r="I1147" s="3" t="s">
        <v>11781</v>
      </c>
      <c r="J1147" s="3" t="s">
        <v>11782</v>
      </c>
      <c r="K1147" s="3" t="s">
        <v>11783</v>
      </c>
      <c r="L1147" s="3" t="s">
        <v>29</v>
      </c>
      <c r="M1147" s="3" t="s">
        <v>11784</v>
      </c>
      <c r="N1147" s="3" t="s">
        <v>11785</v>
      </c>
      <c r="O1147" s="3" t="s">
        <v>32</v>
      </c>
      <c r="P1147" s="4" t="s">
        <v>2212</v>
      </c>
      <c r="Q1147" s="3" t="s">
        <v>11786</v>
      </c>
      <c r="R1147" s="4" t="s">
        <v>63</v>
      </c>
      <c r="S1147" s="5">
        <f t="shared" si="1"/>
        <v>1</v>
      </c>
    </row>
    <row r="1148" ht="14.25" customHeight="1">
      <c r="A1148" s="3" t="s">
        <v>11787</v>
      </c>
      <c r="B1148" s="3" t="s">
        <v>11788</v>
      </c>
      <c r="C1148" s="3" t="s">
        <v>11789</v>
      </c>
      <c r="D1148" s="3" t="s">
        <v>11790</v>
      </c>
      <c r="E1148" s="3" t="s">
        <v>942</v>
      </c>
      <c r="F1148" s="3" t="s">
        <v>219</v>
      </c>
      <c r="G1148" s="3" t="s">
        <v>617</v>
      </c>
      <c r="H1148" s="3">
        <v>33147.0</v>
      </c>
      <c r="I1148" s="3" t="s">
        <v>11791</v>
      </c>
      <c r="J1148" s="3" t="s">
        <v>11792</v>
      </c>
      <c r="K1148" s="3" t="s">
        <v>11793</v>
      </c>
      <c r="L1148" s="3" t="s">
        <v>29</v>
      </c>
      <c r="M1148" s="3" t="s">
        <v>11794</v>
      </c>
      <c r="N1148" s="3" t="s">
        <v>11795</v>
      </c>
      <c r="O1148" s="3" t="s">
        <v>32</v>
      </c>
      <c r="P1148" s="4" t="s">
        <v>2212</v>
      </c>
      <c r="Q1148" s="3" t="s">
        <v>11796</v>
      </c>
      <c r="R1148" s="4" t="s">
        <v>63</v>
      </c>
      <c r="S1148" s="5">
        <f t="shared" si="1"/>
        <v>1</v>
      </c>
    </row>
    <row r="1149" ht="14.25" customHeight="1">
      <c r="A1149" s="3" t="s">
        <v>11797</v>
      </c>
      <c r="B1149" s="3" t="s">
        <v>11798</v>
      </c>
      <c r="C1149" s="3" t="s">
        <v>11799</v>
      </c>
      <c r="D1149" s="3" t="s">
        <v>11800</v>
      </c>
      <c r="E1149" s="3" t="s">
        <v>708</v>
      </c>
      <c r="F1149" s="3" t="s">
        <v>354</v>
      </c>
      <c r="G1149" s="3" t="s">
        <v>355</v>
      </c>
      <c r="H1149" s="3">
        <v>55565.0</v>
      </c>
      <c r="I1149" s="3" t="s">
        <v>11801</v>
      </c>
      <c r="J1149" s="3" t="s">
        <v>11802</v>
      </c>
      <c r="K1149" s="3" t="s">
        <v>11803</v>
      </c>
      <c r="L1149" s="3" t="s">
        <v>29</v>
      </c>
      <c r="M1149" s="3" t="s">
        <v>11804</v>
      </c>
      <c r="N1149" s="3" t="s">
        <v>11805</v>
      </c>
      <c r="O1149" s="3" t="s">
        <v>32</v>
      </c>
      <c r="P1149" s="4" t="s">
        <v>2212</v>
      </c>
      <c r="Q1149" s="3" t="s">
        <v>11806</v>
      </c>
      <c r="R1149" s="4" t="s">
        <v>63</v>
      </c>
      <c r="S1149" s="5">
        <f t="shared" si="1"/>
        <v>1</v>
      </c>
    </row>
    <row r="1150" ht="14.25" customHeight="1">
      <c r="A1150" s="3" t="s">
        <v>11807</v>
      </c>
      <c r="B1150" s="3" t="s">
        <v>11808</v>
      </c>
      <c r="C1150" s="3" t="s">
        <v>11809</v>
      </c>
      <c r="D1150" s="3" t="s">
        <v>11810</v>
      </c>
      <c r="E1150" s="3" t="s">
        <v>2294</v>
      </c>
      <c r="F1150" s="3" t="s">
        <v>907</v>
      </c>
      <c r="G1150" s="3" t="s">
        <v>1271</v>
      </c>
      <c r="H1150" s="3">
        <v>15255.0</v>
      </c>
      <c r="I1150" s="3" t="s">
        <v>11811</v>
      </c>
      <c r="J1150" s="3" t="s">
        <v>11812</v>
      </c>
      <c r="K1150" s="3" t="s">
        <v>11813</v>
      </c>
      <c r="L1150" s="3" t="s">
        <v>29</v>
      </c>
      <c r="M1150" s="3" t="s">
        <v>11814</v>
      </c>
      <c r="N1150" s="3" t="s">
        <v>11815</v>
      </c>
      <c r="O1150" s="3" t="s">
        <v>76</v>
      </c>
      <c r="P1150" s="4" t="s">
        <v>33</v>
      </c>
      <c r="Q1150" s="3" t="s">
        <v>11816</v>
      </c>
      <c r="R1150" s="4" t="s">
        <v>35</v>
      </c>
      <c r="S1150" s="5">
        <f t="shared" si="1"/>
        <v>2</v>
      </c>
    </row>
    <row r="1151" ht="14.25" customHeight="1">
      <c r="A1151" s="3" t="s">
        <v>11817</v>
      </c>
      <c r="B1151" s="3" t="s">
        <v>11818</v>
      </c>
      <c r="C1151" s="3" t="s">
        <v>11819</v>
      </c>
      <c r="D1151" s="3" t="s">
        <v>11820</v>
      </c>
      <c r="E1151" s="3" t="s">
        <v>354</v>
      </c>
      <c r="F1151" s="3" t="s">
        <v>487</v>
      </c>
      <c r="G1151" s="3" t="s">
        <v>719</v>
      </c>
      <c r="H1151" s="3">
        <v>20540.0</v>
      </c>
      <c r="I1151" s="3" t="s">
        <v>11821</v>
      </c>
      <c r="J1151" s="3" t="s">
        <v>11822</v>
      </c>
      <c r="K1151" s="3" t="s">
        <v>11823</v>
      </c>
      <c r="L1151" s="3" t="s">
        <v>29</v>
      </c>
      <c r="M1151" s="3" t="s">
        <v>11824</v>
      </c>
      <c r="N1151" s="3" t="s">
        <v>11825</v>
      </c>
      <c r="O1151" s="3" t="s">
        <v>76</v>
      </c>
      <c r="P1151" s="4" t="s">
        <v>33</v>
      </c>
      <c r="Q1151" s="3" t="s">
        <v>11826</v>
      </c>
      <c r="R1151" s="4" t="s">
        <v>35</v>
      </c>
      <c r="S1151" s="5">
        <f t="shared" si="1"/>
        <v>2</v>
      </c>
    </row>
    <row r="1152" ht="14.25" customHeight="1">
      <c r="A1152" s="3" t="s">
        <v>11827</v>
      </c>
      <c r="B1152" s="3" t="s">
        <v>11828</v>
      </c>
      <c r="C1152" s="3" t="s">
        <v>11829</v>
      </c>
      <c r="D1152" s="3" t="s">
        <v>11830</v>
      </c>
      <c r="E1152" s="3" t="s">
        <v>1115</v>
      </c>
      <c r="F1152" s="3" t="s">
        <v>985</v>
      </c>
      <c r="G1152" s="3" t="s">
        <v>257</v>
      </c>
      <c r="H1152" s="3">
        <v>36616.0</v>
      </c>
      <c r="I1152" s="3" t="s">
        <v>11831</v>
      </c>
      <c r="J1152" s="3" t="s">
        <v>11832</v>
      </c>
      <c r="K1152" s="3" t="s">
        <v>11833</v>
      </c>
      <c r="L1152" s="3" t="s">
        <v>29</v>
      </c>
      <c r="M1152" s="3" t="s">
        <v>11834</v>
      </c>
      <c r="N1152" s="3" t="s">
        <v>11835</v>
      </c>
      <c r="O1152" s="3" t="s">
        <v>867</v>
      </c>
      <c r="P1152" s="4" t="s">
        <v>33</v>
      </c>
      <c r="Q1152" s="3" t="s">
        <v>11836</v>
      </c>
      <c r="R1152" s="4" t="s">
        <v>49</v>
      </c>
      <c r="S1152" s="5">
        <f t="shared" si="1"/>
        <v>0</v>
      </c>
    </row>
    <row r="1153" ht="14.25" customHeight="1">
      <c r="A1153" s="3" t="s">
        <v>11837</v>
      </c>
      <c r="B1153" s="3" t="s">
        <v>11838</v>
      </c>
      <c r="C1153" s="3" t="s">
        <v>11839</v>
      </c>
      <c r="D1153" s="3" t="s">
        <v>11840</v>
      </c>
      <c r="E1153" s="3" t="s">
        <v>11841</v>
      </c>
      <c r="F1153" s="3" t="s">
        <v>133</v>
      </c>
      <c r="G1153" s="3" t="s">
        <v>1737</v>
      </c>
      <c r="H1153" s="3">
        <v>29905.0</v>
      </c>
      <c r="I1153" s="3" t="s">
        <v>11842</v>
      </c>
      <c r="J1153" s="3" t="s">
        <v>11843</v>
      </c>
      <c r="K1153" s="3" t="s">
        <v>11844</v>
      </c>
      <c r="L1153" s="3" t="s">
        <v>29</v>
      </c>
      <c r="M1153" s="3" t="s">
        <v>11845</v>
      </c>
      <c r="N1153" s="3" t="s">
        <v>11846</v>
      </c>
      <c r="O1153" s="3" t="s">
        <v>32</v>
      </c>
      <c r="P1153" s="4" t="s">
        <v>33</v>
      </c>
      <c r="Q1153" s="3" t="s">
        <v>11847</v>
      </c>
      <c r="R1153" s="4" t="s">
        <v>63</v>
      </c>
      <c r="S1153" s="5">
        <f t="shared" si="1"/>
        <v>1</v>
      </c>
    </row>
    <row r="1154" ht="14.25" customHeight="1">
      <c r="A1154" s="3" t="s">
        <v>11848</v>
      </c>
      <c r="B1154" s="3" t="s">
        <v>11849</v>
      </c>
      <c r="C1154" s="3" t="s">
        <v>11850</v>
      </c>
      <c r="D1154" s="3" t="s">
        <v>11851</v>
      </c>
      <c r="E1154" s="3" t="s">
        <v>474</v>
      </c>
      <c r="F1154" s="3" t="s">
        <v>451</v>
      </c>
      <c r="G1154" s="3" t="s">
        <v>476</v>
      </c>
      <c r="H1154" s="3">
        <v>77228.0</v>
      </c>
      <c r="I1154" s="3" t="s">
        <v>11852</v>
      </c>
      <c r="J1154" s="3" t="s">
        <v>11853</v>
      </c>
      <c r="K1154" s="3" t="s">
        <v>11854</v>
      </c>
      <c r="L1154" s="3" t="s">
        <v>29</v>
      </c>
      <c r="M1154" s="3" t="s">
        <v>11855</v>
      </c>
      <c r="N1154" s="3" t="s">
        <v>11856</v>
      </c>
      <c r="O1154" s="3" t="s">
        <v>867</v>
      </c>
      <c r="P1154" s="4" t="s">
        <v>33</v>
      </c>
      <c r="Q1154" s="3" t="s">
        <v>11857</v>
      </c>
      <c r="R1154" s="4" t="s">
        <v>35</v>
      </c>
      <c r="S1154" s="5">
        <f t="shared" si="1"/>
        <v>0</v>
      </c>
    </row>
    <row r="1155" ht="14.25" customHeight="1">
      <c r="A1155" s="3" t="s">
        <v>6636</v>
      </c>
      <c r="B1155" s="3" t="s">
        <v>11858</v>
      </c>
      <c r="C1155" s="3" t="s">
        <v>11859</v>
      </c>
      <c r="D1155" s="3" t="s">
        <v>11860</v>
      </c>
      <c r="E1155" s="3" t="s">
        <v>256</v>
      </c>
      <c r="F1155" s="3" t="s">
        <v>474</v>
      </c>
      <c r="G1155" s="3" t="s">
        <v>476</v>
      </c>
      <c r="H1155" s="3">
        <v>78715.0</v>
      </c>
      <c r="I1155" s="3" t="s">
        <v>11861</v>
      </c>
      <c r="J1155" s="3" t="s">
        <v>11862</v>
      </c>
      <c r="K1155" s="3" t="s">
        <v>11863</v>
      </c>
      <c r="L1155" s="3" t="s">
        <v>29</v>
      </c>
      <c r="M1155" s="3" t="s">
        <v>11864</v>
      </c>
      <c r="N1155" s="3" t="s">
        <v>11865</v>
      </c>
      <c r="O1155" s="3" t="s">
        <v>76</v>
      </c>
      <c r="P1155" s="4" t="s">
        <v>33</v>
      </c>
      <c r="Q1155" s="3" t="s">
        <v>11866</v>
      </c>
      <c r="R1155" s="4" t="s">
        <v>35</v>
      </c>
      <c r="S1155" s="5">
        <f t="shared" si="1"/>
        <v>2</v>
      </c>
    </row>
    <row r="1156" ht="14.25" customHeight="1">
      <c r="A1156" s="3" t="s">
        <v>11867</v>
      </c>
      <c r="B1156" s="3" t="s">
        <v>11868</v>
      </c>
      <c r="C1156" s="3" t="s">
        <v>11869</v>
      </c>
      <c r="D1156" s="3" t="s">
        <v>11870</v>
      </c>
      <c r="E1156" s="3" t="s">
        <v>11871</v>
      </c>
      <c r="F1156" s="3" t="s">
        <v>1060</v>
      </c>
      <c r="G1156" s="3" t="s">
        <v>270</v>
      </c>
      <c r="H1156" s="3">
        <v>2472.0</v>
      </c>
      <c r="I1156" s="3" t="s">
        <v>11872</v>
      </c>
      <c r="J1156" s="3" t="s">
        <v>11873</v>
      </c>
      <c r="K1156" s="3" t="s">
        <v>11874</v>
      </c>
      <c r="L1156" s="3" t="s">
        <v>29</v>
      </c>
      <c r="M1156" s="3" t="s">
        <v>11875</v>
      </c>
      <c r="N1156" s="3" t="s">
        <v>11876</v>
      </c>
      <c r="O1156" s="3" t="s">
        <v>76</v>
      </c>
      <c r="P1156" s="4" t="s">
        <v>2212</v>
      </c>
      <c r="Q1156" s="3" t="s">
        <v>11877</v>
      </c>
      <c r="R1156" s="4" t="s">
        <v>49</v>
      </c>
      <c r="S1156" s="5">
        <f t="shared" si="1"/>
        <v>2</v>
      </c>
    </row>
    <row r="1157" ht="14.25" customHeight="1">
      <c r="A1157" s="3" t="s">
        <v>11878</v>
      </c>
      <c r="B1157" s="3" t="s">
        <v>11879</v>
      </c>
      <c r="C1157" s="3" t="s">
        <v>11880</v>
      </c>
      <c r="D1157" s="3" t="s">
        <v>11881</v>
      </c>
      <c r="E1157" s="3" t="s">
        <v>354</v>
      </c>
      <c r="F1157" s="3" t="s">
        <v>985</v>
      </c>
      <c r="G1157" s="3" t="s">
        <v>719</v>
      </c>
      <c r="H1157" s="3">
        <v>20205.0</v>
      </c>
      <c r="I1157" s="3" t="s">
        <v>11882</v>
      </c>
      <c r="J1157" s="3" t="s">
        <v>11883</v>
      </c>
      <c r="K1157" s="3" t="s">
        <v>11884</v>
      </c>
      <c r="L1157" s="3" t="s">
        <v>29</v>
      </c>
      <c r="M1157" s="3" t="s">
        <v>11885</v>
      </c>
      <c r="N1157" s="3" t="s">
        <v>11886</v>
      </c>
      <c r="O1157" s="3" t="s">
        <v>76</v>
      </c>
      <c r="P1157" s="4" t="s">
        <v>2212</v>
      </c>
      <c r="Q1157" s="3" t="s">
        <v>11887</v>
      </c>
      <c r="R1157" s="4" t="s">
        <v>63</v>
      </c>
      <c r="S1157" s="5">
        <f t="shared" si="1"/>
        <v>2</v>
      </c>
    </row>
    <row r="1158" ht="14.25" customHeight="1">
      <c r="A1158" s="3" t="s">
        <v>11888</v>
      </c>
      <c r="B1158" s="3" t="s">
        <v>11889</v>
      </c>
      <c r="C1158" s="3" t="s">
        <v>11890</v>
      </c>
      <c r="D1158" s="3" t="s">
        <v>11891</v>
      </c>
      <c r="E1158" s="3" t="s">
        <v>170</v>
      </c>
      <c r="F1158" s="3" t="s">
        <v>650</v>
      </c>
      <c r="G1158" s="3" t="s">
        <v>476</v>
      </c>
      <c r="H1158" s="3">
        <v>75246.0</v>
      </c>
      <c r="I1158" s="3" t="s">
        <v>11892</v>
      </c>
      <c r="J1158" s="3" t="s">
        <v>11893</v>
      </c>
      <c r="K1158" s="3" t="s">
        <v>11894</v>
      </c>
      <c r="L1158" s="3" t="s">
        <v>29</v>
      </c>
      <c r="M1158" s="3" t="s">
        <v>11895</v>
      </c>
      <c r="N1158" s="3" t="s">
        <v>11896</v>
      </c>
      <c r="O1158" s="3" t="s">
        <v>32</v>
      </c>
      <c r="P1158" s="4" t="s">
        <v>2212</v>
      </c>
      <c r="Q1158" s="3" t="s">
        <v>11897</v>
      </c>
      <c r="R1158" s="4" t="s">
        <v>63</v>
      </c>
      <c r="S1158" s="5">
        <f t="shared" si="1"/>
        <v>1</v>
      </c>
    </row>
    <row r="1159" ht="14.25" customHeight="1">
      <c r="A1159" s="3" t="s">
        <v>10497</v>
      </c>
      <c r="B1159" s="3" t="s">
        <v>11898</v>
      </c>
      <c r="C1159" s="3" t="s">
        <v>11899</v>
      </c>
      <c r="D1159" s="3" t="s">
        <v>11900</v>
      </c>
      <c r="E1159" s="3" t="s">
        <v>133</v>
      </c>
      <c r="F1159" s="3" t="s">
        <v>11901</v>
      </c>
      <c r="G1159" s="3" t="s">
        <v>1341</v>
      </c>
      <c r="H1159" s="3">
        <v>30323.0</v>
      </c>
      <c r="I1159" s="3" t="s">
        <v>11902</v>
      </c>
      <c r="J1159" s="3" t="s">
        <v>11903</v>
      </c>
      <c r="K1159" s="3" t="s">
        <v>11904</v>
      </c>
      <c r="L1159" s="3" t="s">
        <v>29</v>
      </c>
      <c r="M1159" s="3" t="s">
        <v>11905</v>
      </c>
      <c r="N1159" s="3" t="s">
        <v>11906</v>
      </c>
      <c r="O1159" s="3" t="s">
        <v>32</v>
      </c>
      <c r="P1159" s="4" t="s">
        <v>2212</v>
      </c>
      <c r="Q1159" s="3" t="s">
        <v>11907</v>
      </c>
      <c r="R1159" s="4" t="s">
        <v>63</v>
      </c>
      <c r="S1159" s="5">
        <f t="shared" si="1"/>
        <v>1</v>
      </c>
    </row>
    <row r="1160" ht="14.25" customHeight="1">
      <c r="A1160" s="3" t="s">
        <v>11908</v>
      </c>
      <c r="B1160" s="3" t="s">
        <v>11909</v>
      </c>
      <c r="C1160" s="3" t="s">
        <v>11910</v>
      </c>
      <c r="D1160" s="3" t="s">
        <v>11911</v>
      </c>
      <c r="E1160" s="3" t="s">
        <v>282</v>
      </c>
      <c r="F1160" s="3" t="s">
        <v>1318</v>
      </c>
      <c r="G1160" s="3" t="s">
        <v>355</v>
      </c>
      <c r="H1160" s="3">
        <v>55114.0</v>
      </c>
      <c r="I1160" s="3" t="s">
        <v>11912</v>
      </c>
      <c r="J1160" s="3" t="s">
        <v>11913</v>
      </c>
      <c r="K1160" s="3" t="s">
        <v>11914</v>
      </c>
      <c r="L1160" s="3" t="s">
        <v>29</v>
      </c>
      <c r="M1160" s="3" t="s">
        <v>11915</v>
      </c>
      <c r="N1160" s="3" t="s">
        <v>11916</v>
      </c>
      <c r="O1160" s="3" t="s">
        <v>32</v>
      </c>
      <c r="P1160" s="4" t="s">
        <v>2212</v>
      </c>
      <c r="Q1160" s="3" t="s">
        <v>11917</v>
      </c>
      <c r="R1160" s="4" t="s">
        <v>63</v>
      </c>
      <c r="S1160" s="5">
        <f t="shared" si="1"/>
        <v>1</v>
      </c>
    </row>
    <row r="1161" ht="14.25" customHeight="1">
      <c r="A1161" s="3" t="s">
        <v>11918</v>
      </c>
      <c r="B1161" s="3" t="s">
        <v>11919</v>
      </c>
      <c r="C1161" s="3" t="s">
        <v>11920</v>
      </c>
      <c r="D1161" s="3" t="s">
        <v>11921</v>
      </c>
      <c r="E1161" s="3" t="s">
        <v>474</v>
      </c>
      <c r="F1161" s="3" t="s">
        <v>40</v>
      </c>
      <c r="G1161" s="3" t="s">
        <v>476</v>
      </c>
      <c r="H1161" s="3">
        <v>77201.0</v>
      </c>
      <c r="I1161" s="3" t="s">
        <v>11922</v>
      </c>
      <c r="J1161" s="3" t="s">
        <v>11923</v>
      </c>
      <c r="K1161" s="3" t="s">
        <v>11924</v>
      </c>
      <c r="L1161" s="3" t="s">
        <v>29</v>
      </c>
      <c r="M1161" s="3" t="s">
        <v>11925</v>
      </c>
      <c r="N1161" s="3" t="s">
        <v>11926</v>
      </c>
      <c r="O1161" s="3" t="s">
        <v>32</v>
      </c>
      <c r="P1161" s="4" t="s">
        <v>2212</v>
      </c>
      <c r="Q1161" s="3" t="s">
        <v>11927</v>
      </c>
      <c r="R1161" s="4" t="s">
        <v>35</v>
      </c>
      <c r="S1161" s="5">
        <f t="shared" si="1"/>
        <v>1</v>
      </c>
    </row>
    <row r="1162" ht="14.25" customHeight="1">
      <c r="A1162" s="3" t="s">
        <v>2162</v>
      </c>
      <c r="B1162" s="3" t="s">
        <v>11928</v>
      </c>
      <c r="C1162" s="3" t="s">
        <v>11929</v>
      </c>
      <c r="D1162" s="3" t="s">
        <v>11930</v>
      </c>
      <c r="E1162" s="3" t="s">
        <v>1638</v>
      </c>
      <c r="F1162" s="3" t="s">
        <v>463</v>
      </c>
      <c r="G1162" s="3" t="s">
        <v>1341</v>
      </c>
      <c r="H1162" s="3">
        <v>30033.0</v>
      </c>
      <c r="I1162" s="3" t="s">
        <v>11931</v>
      </c>
      <c r="J1162" s="3" t="s">
        <v>11932</v>
      </c>
      <c r="K1162" s="3" t="s">
        <v>11933</v>
      </c>
      <c r="L1162" s="3" t="s">
        <v>29</v>
      </c>
      <c r="M1162" s="3" t="s">
        <v>11934</v>
      </c>
      <c r="N1162" s="3" t="s">
        <v>11935</v>
      </c>
      <c r="O1162" s="3" t="s">
        <v>76</v>
      </c>
      <c r="P1162" s="4" t="s">
        <v>2212</v>
      </c>
      <c r="Q1162" s="3" t="s">
        <v>11936</v>
      </c>
      <c r="R1162" s="4" t="s">
        <v>35</v>
      </c>
      <c r="S1162" s="5">
        <f t="shared" si="1"/>
        <v>2</v>
      </c>
    </row>
    <row r="1163" ht="14.25" customHeight="1">
      <c r="A1163" s="3" t="s">
        <v>11937</v>
      </c>
      <c r="B1163" s="3" t="s">
        <v>11938</v>
      </c>
      <c r="C1163" s="3" t="s">
        <v>11939</v>
      </c>
      <c r="D1163" s="3" t="s">
        <v>11940</v>
      </c>
      <c r="E1163" s="3" t="s">
        <v>906</v>
      </c>
      <c r="F1163" s="3" t="s">
        <v>68</v>
      </c>
      <c r="G1163" s="3" t="s">
        <v>908</v>
      </c>
      <c r="H1163" s="3">
        <v>37131.0</v>
      </c>
      <c r="I1163" s="3" t="s">
        <v>11941</v>
      </c>
      <c r="J1163" s="3" t="s">
        <v>11942</v>
      </c>
      <c r="K1163" s="3" t="s">
        <v>11943</v>
      </c>
      <c r="L1163" s="3" t="s">
        <v>29</v>
      </c>
      <c r="M1163" s="3" t="s">
        <v>11944</v>
      </c>
      <c r="N1163" s="3" t="s">
        <v>11945</v>
      </c>
      <c r="O1163" s="3" t="s">
        <v>76</v>
      </c>
      <c r="P1163" s="4" t="s">
        <v>33</v>
      </c>
      <c r="Q1163" s="3" t="s">
        <v>11946</v>
      </c>
      <c r="R1163" s="4" t="s">
        <v>49</v>
      </c>
      <c r="S1163" s="5">
        <f t="shared" si="1"/>
        <v>2</v>
      </c>
    </row>
    <row r="1164" ht="14.25" customHeight="1">
      <c r="A1164" s="3" t="s">
        <v>11947</v>
      </c>
      <c r="B1164" s="3" t="s">
        <v>11948</v>
      </c>
      <c r="C1164" s="3" t="s">
        <v>11949</v>
      </c>
      <c r="D1164" s="3" t="s">
        <v>11950</v>
      </c>
      <c r="E1164" s="3" t="s">
        <v>182</v>
      </c>
      <c r="F1164" s="3" t="s">
        <v>3206</v>
      </c>
      <c r="G1164" s="3" t="s">
        <v>184</v>
      </c>
      <c r="H1164" s="3">
        <v>52405.0</v>
      </c>
      <c r="I1164" s="3" t="s">
        <v>11951</v>
      </c>
      <c r="J1164" s="3" t="s">
        <v>11952</v>
      </c>
      <c r="K1164" s="3" t="s">
        <v>11953</v>
      </c>
      <c r="L1164" s="3" t="s">
        <v>29</v>
      </c>
      <c r="M1164" s="3" t="s">
        <v>11954</v>
      </c>
      <c r="N1164" s="3" t="s">
        <v>11955</v>
      </c>
      <c r="O1164" s="3" t="s">
        <v>867</v>
      </c>
      <c r="P1164" s="4" t="s">
        <v>33</v>
      </c>
      <c r="Q1164" s="3" t="s">
        <v>11956</v>
      </c>
      <c r="R1164" s="4" t="s">
        <v>63</v>
      </c>
      <c r="S1164" s="5">
        <f t="shared" si="1"/>
        <v>0</v>
      </c>
    </row>
    <row r="1165" ht="14.25" customHeight="1">
      <c r="A1165" s="3" t="s">
        <v>11957</v>
      </c>
      <c r="B1165" s="3" t="s">
        <v>11958</v>
      </c>
      <c r="C1165" s="3" t="s">
        <v>11959</v>
      </c>
      <c r="D1165" s="3" t="s">
        <v>11960</v>
      </c>
      <c r="E1165" s="3" t="s">
        <v>860</v>
      </c>
      <c r="F1165" s="3" t="s">
        <v>1661</v>
      </c>
      <c r="G1165" s="3" t="s">
        <v>171</v>
      </c>
      <c r="H1165" s="3">
        <v>45490.0</v>
      </c>
      <c r="I1165" s="3" t="s">
        <v>11961</v>
      </c>
      <c r="J1165" s="3" t="s">
        <v>11962</v>
      </c>
      <c r="K1165" s="3" t="s">
        <v>11963</v>
      </c>
      <c r="L1165" s="3" t="s">
        <v>29</v>
      </c>
      <c r="M1165" s="3" t="s">
        <v>11964</v>
      </c>
      <c r="N1165" s="3" t="s">
        <v>11965</v>
      </c>
      <c r="O1165" s="3" t="s">
        <v>32</v>
      </c>
      <c r="P1165" s="4" t="s">
        <v>33</v>
      </c>
      <c r="Q1165" s="3" t="s">
        <v>11966</v>
      </c>
      <c r="R1165" s="4" t="s">
        <v>35</v>
      </c>
      <c r="S1165" s="5">
        <f t="shared" si="1"/>
        <v>1</v>
      </c>
    </row>
    <row r="1166" ht="14.25" customHeight="1">
      <c r="A1166" s="3" t="s">
        <v>11967</v>
      </c>
      <c r="B1166" s="3" t="s">
        <v>11968</v>
      </c>
      <c r="C1166" s="3" t="s">
        <v>4091</v>
      </c>
      <c r="D1166" s="3" t="s">
        <v>11969</v>
      </c>
      <c r="E1166" s="3" t="s">
        <v>205</v>
      </c>
      <c r="F1166" s="3" t="s">
        <v>6456</v>
      </c>
      <c r="G1166" s="3" t="s">
        <v>207</v>
      </c>
      <c r="H1166" s="3">
        <v>89714.0</v>
      </c>
      <c r="I1166" s="3" t="s">
        <v>11970</v>
      </c>
      <c r="J1166" s="3" t="s">
        <v>11971</v>
      </c>
      <c r="K1166" s="3" t="s">
        <v>11972</v>
      </c>
      <c r="L1166" s="3" t="s">
        <v>29</v>
      </c>
      <c r="M1166" s="3" t="s">
        <v>11973</v>
      </c>
      <c r="N1166" s="3" t="s">
        <v>11974</v>
      </c>
      <c r="O1166" s="3" t="s">
        <v>867</v>
      </c>
      <c r="P1166" s="4" t="s">
        <v>33</v>
      </c>
      <c r="Q1166" s="3" t="s">
        <v>11975</v>
      </c>
      <c r="R1166" s="4" t="s">
        <v>35</v>
      </c>
      <c r="S1166" s="5">
        <f t="shared" si="1"/>
        <v>0</v>
      </c>
    </row>
    <row r="1167" ht="14.25" customHeight="1">
      <c r="A1167" s="3" t="s">
        <v>11976</v>
      </c>
      <c r="B1167" s="3" t="s">
        <v>11977</v>
      </c>
      <c r="C1167" s="3" t="s">
        <v>11978</v>
      </c>
      <c r="D1167" s="3" t="s">
        <v>11979</v>
      </c>
      <c r="E1167" s="3" t="s">
        <v>170</v>
      </c>
      <c r="F1167" s="3" t="s">
        <v>488</v>
      </c>
      <c r="G1167" s="3" t="s">
        <v>476</v>
      </c>
      <c r="H1167" s="3">
        <v>75241.0</v>
      </c>
      <c r="I1167" s="3" t="s">
        <v>11980</v>
      </c>
      <c r="J1167" s="3" t="s">
        <v>11981</v>
      </c>
      <c r="K1167" s="3" t="s">
        <v>11982</v>
      </c>
      <c r="L1167" s="3" t="s">
        <v>29</v>
      </c>
      <c r="M1167" s="3" t="s">
        <v>11983</v>
      </c>
      <c r="N1167" s="3" t="s">
        <v>11984</v>
      </c>
      <c r="O1167" s="3" t="s">
        <v>76</v>
      </c>
      <c r="P1167" s="4" t="s">
        <v>33</v>
      </c>
      <c r="Q1167" s="3" t="s">
        <v>11985</v>
      </c>
      <c r="R1167" s="4" t="s">
        <v>49</v>
      </c>
      <c r="S1167" s="5">
        <f t="shared" si="1"/>
        <v>2</v>
      </c>
    </row>
    <row r="1168" ht="14.25" customHeight="1">
      <c r="A1168" s="3" t="s">
        <v>11986</v>
      </c>
      <c r="B1168" s="3" t="s">
        <v>11987</v>
      </c>
      <c r="C1168" s="3" t="s">
        <v>6860</v>
      </c>
      <c r="D1168" s="3" t="s">
        <v>11988</v>
      </c>
      <c r="E1168" s="3" t="s">
        <v>3990</v>
      </c>
      <c r="F1168" s="3" t="s">
        <v>1318</v>
      </c>
      <c r="G1168" s="3" t="s">
        <v>381</v>
      </c>
      <c r="H1168" s="3">
        <v>3804.0</v>
      </c>
      <c r="I1168" s="3" t="s">
        <v>11989</v>
      </c>
      <c r="J1168" s="3" t="s">
        <v>11990</v>
      </c>
      <c r="K1168" s="3" t="s">
        <v>11991</v>
      </c>
      <c r="L1168" s="3" t="s">
        <v>29</v>
      </c>
      <c r="M1168" s="3" t="s">
        <v>11992</v>
      </c>
      <c r="N1168" s="3" t="s">
        <v>11993</v>
      </c>
      <c r="O1168" s="3" t="s">
        <v>76</v>
      </c>
      <c r="P1168" s="4" t="s">
        <v>33</v>
      </c>
      <c r="Q1168" s="3" t="s">
        <v>11994</v>
      </c>
      <c r="R1168" s="4" t="s">
        <v>63</v>
      </c>
      <c r="S1168" s="5">
        <f t="shared" si="1"/>
        <v>2</v>
      </c>
    </row>
    <row r="1169" ht="14.25" customHeight="1">
      <c r="A1169" s="3" t="s">
        <v>11995</v>
      </c>
      <c r="B1169" s="3" t="s">
        <v>11996</v>
      </c>
      <c r="C1169" s="3" t="s">
        <v>11997</v>
      </c>
      <c r="D1169" s="3" t="s">
        <v>11998</v>
      </c>
      <c r="E1169" s="3" t="s">
        <v>3175</v>
      </c>
      <c r="F1169" s="3" t="s">
        <v>894</v>
      </c>
      <c r="G1169" s="3" t="s">
        <v>84</v>
      </c>
      <c r="H1169" s="3">
        <v>91606.0</v>
      </c>
      <c r="I1169" s="3" t="s">
        <v>11999</v>
      </c>
      <c r="J1169" s="3" t="s">
        <v>12000</v>
      </c>
      <c r="K1169" s="3" t="s">
        <v>12001</v>
      </c>
      <c r="L1169" s="3" t="s">
        <v>29</v>
      </c>
      <c r="M1169" s="3" t="s">
        <v>12002</v>
      </c>
      <c r="N1169" s="3" t="s">
        <v>12003</v>
      </c>
      <c r="O1169" s="3" t="s">
        <v>76</v>
      </c>
      <c r="P1169" s="4" t="s">
        <v>33</v>
      </c>
      <c r="Q1169" s="3" t="s">
        <v>12004</v>
      </c>
      <c r="R1169" s="4" t="s">
        <v>63</v>
      </c>
      <c r="S1169" s="5">
        <f t="shared" si="1"/>
        <v>2</v>
      </c>
    </row>
    <row r="1170" ht="14.25" customHeight="1">
      <c r="A1170" s="3" t="s">
        <v>12005</v>
      </c>
      <c r="B1170" s="3" t="s">
        <v>12006</v>
      </c>
      <c r="C1170" s="3" t="s">
        <v>12007</v>
      </c>
      <c r="D1170" s="3" t="s">
        <v>12008</v>
      </c>
      <c r="E1170" s="3" t="s">
        <v>1295</v>
      </c>
      <c r="F1170" s="3" t="s">
        <v>5897</v>
      </c>
      <c r="G1170" s="3" t="s">
        <v>158</v>
      </c>
      <c r="H1170" s="3">
        <v>63104.0</v>
      </c>
      <c r="I1170" s="3" t="s">
        <v>12009</v>
      </c>
      <c r="J1170" s="3" t="s">
        <v>12010</v>
      </c>
      <c r="K1170" s="3" t="s">
        <v>12011</v>
      </c>
      <c r="L1170" s="3" t="s">
        <v>29</v>
      </c>
      <c r="M1170" s="3" t="s">
        <v>12012</v>
      </c>
      <c r="N1170" s="3" t="s">
        <v>12013</v>
      </c>
      <c r="O1170" s="3" t="s">
        <v>32</v>
      </c>
      <c r="P1170" s="4" t="s">
        <v>2212</v>
      </c>
      <c r="Q1170" s="3" t="s">
        <v>12014</v>
      </c>
      <c r="R1170" s="4" t="s">
        <v>35</v>
      </c>
      <c r="S1170" s="5">
        <f t="shared" si="1"/>
        <v>1</v>
      </c>
    </row>
    <row r="1171" ht="14.25" customHeight="1">
      <c r="A1171" s="3" t="s">
        <v>12015</v>
      </c>
      <c r="B1171" s="3" t="s">
        <v>12016</v>
      </c>
      <c r="C1171" s="3" t="s">
        <v>12017</v>
      </c>
      <c r="D1171" s="3" t="s">
        <v>12018</v>
      </c>
      <c r="E1171" s="3" t="s">
        <v>2306</v>
      </c>
      <c r="F1171" s="3" t="s">
        <v>23</v>
      </c>
      <c r="G1171" s="3" t="s">
        <v>368</v>
      </c>
      <c r="H1171" s="3">
        <v>97286.0</v>
      </c>
      <c r="I1171" s="3" t="s">
        <v>12019</v>
      </c>
      <c r="J1171" s="3" t="s">
        <v>12020</v>
      </c>
      <c r="K1171" s="3" t="s">
        <v>12021</v>
      </c>
      <c r="L1171" s="3" t="s">
        <v>29</v>
      </c>
      <c r="M1171" s="3" t="s">
        <v>12022</v>
      </c>
      <c r="N1171" s="3" t="s">
        <v>12023</v>
      </c>
      <c r="O1171" s="3" t="s">
        <v>32</v>
      </c>
      <c r="P1171" s="4" t="s">
        <v>2212</v>
      </c>
      <c r="Q1171" s="3" t="s">
        <v>12024</v>
      </c>
      <c r="R1171" s="4" t="s">
        <v>35</v>
      </c>
      <c r="S1171" s="5">
        <f t="shared" si="1"/>
        <v>1</v>
      </c>
    </row>
    <row r="1172" ht="14.25" customHeight="1">
      <c r="A1172" s="3" t="s">
        <v>12025</v>
      </c>
      <c r="B1172" s="3" t="s">
        <v>12026</v>
      </c>
      <c r="C1172" s="3" t="s">
        <v>12027</v>
      </c>
      <c r="D1172" s="3" t="s">
        <v>12028</v>
      </c>
      <c r="E1172" s="3" t="s">
        <v>571</v>
      </c>
      <c r="F1172" s="3" t="s">
        <v>1824</v>
      </c>
      <c r="G1172" s="3" t="s">
        <v>233</v>
      </c>
      <c r="H1172" s="3">
        <v>53705.0</v>
      </c>
      <c r="I1172" s="3" t="s">
        <v>12029</v>
      </c>
      <c r="J1172" s="3" t="s">
        <v>12030</v>
      </c>
      <c r="K1172" s="3" t="s">
        <v>12031</v>
      </c>
      <c r="L1172" s="3" t="s">
        <v>29</v>
      </c>
      <c r="M1172" s="3" t="s">
        <v>12032</v>
      </c>
      <c r="N1172" s="3" t="s">
        <v>12033</v>
      </c>
      <c r="O1172" s="3" t="s">
        <v>32</v>
      </c>
      <c r="P1172" s="4" t="s">
        <v>2212</v>
      </c>
      <c r="Q1172" s="3" t="s">
        <v>12034</v>
      </c>
      <c r="R1172" s="4" t="s">
        <v>49</v>
      </c>
      <c r="S1172" s="5">
        <f t="shared" si="1"/>
        <v>1</v>
      </c>
    </row>
    <row r="1173" ht="14.25" customHeight="1">
      <c r="A1173" s="3" t="s">
        <v>12035</v>
      </c>
      <c r="B1173" s="3" t="s">
        <v>12036</v>
      </c>
      <c r="C1173" s="3" t="s">
        <v>12037</v>
      </c>
      <c r="D1173" s="3" t="s">
        <v>12038</v>
      </c>
      <c r="E1173" s="3" t="s">
        <v>2751</v>
      </c>
      <c r="F1173" s="3" t="s">
        <v>594</v>
      </c>
      <c r="G1173" s="3" t="s">
        <v>1936</v>
      </c>
      <c r="H1173" s="3">
        <v>58106.0</v>
      </c>
      <c r="I1173" s="3" t="s">
        <v>12039</v>
      </c>
      <c r="J1173" s="3" t="s">
        <v>12040</v>
      </c>
      <c r="K1173" s="3" t="s">
        <v>12041</v>
      </c>
      <c r="L1173" s="3" t="s">
        <v>29</v>
      </c>
      <c r="M1173" s="3" t="s">
        <v>12042</v>
      </c>
      <c r="N1173" s="3" t="s">
        <v>12043</v>
      </c>
      <c r="O1173" s="3" t="s">
        <v>32</v>
      </c>
      <c r="P1173" s="4" t="s">
        <v>2212</v>
      </c>
      <c r="Q1173" s="3" t="s">
        <v>12044</v>
      </c>
      <c r="R1173" s="4" t="s">
        <v>63</v>
      </c>
      <c r="S1173" s="5">
        <f t="shared" si="1"/>
        <v>1</v>
      </c>
    </row>
    <row r="1174" ht="14.25" customHeight="1">
      <c r="A1174" s="3" t="s">
        <v>12045</v>
      </c>
      <c r="B1174" s="3" t="s">
        <v>12046</v>
      </c>
      <c r="C1174" s="3" t="s">
        <v>12047</v>
      </c>
      <c r="D1174" s="3" t="s">
        <v>12048</v>
      </c>
      <c r="E1174" s="3" t="s">
        <v>536</v>
      </c>
      <c r="F1174" s="3" t="s">
        <v>963</v>
      </c>
      <c r="G1174" s="3" t="s">
        <v>171</v>
      </c>
      <c r="H1174" s="3">
        <v>43268.0</v>
      </c>
      <c r="I1174" s="3" t="s">
        <v>12049</v>
      </c>
      <c r="J1174" s="3" t="s">
        <v>12050</v>
      </c>
      <c r="K1174" s="3" t="s">
        <v>12051</v>
      </c>
      <c r="L1174" s="3" t="s">
        <v>29</v>
      </c>
      <c r="M1174" s="3" t="s">
        <v>12052</v>
      </c>
      <c r="N1174" s="3" t="s">
        <v>12053</v>
      </c>
      <c r="O1174" s="3" t="s">
        <v>76</v>
      </c>
      <c r="P1174" s="4" t="s">
        <v>2212</v>
      </c>
      <c r="Q1174" s="3" t="s">
        <v>12054</v>
      </c>
      <c r="R1174" s="4" t="s">
        <v>63</v>
      </c>
      <c r="S1174" s="5">
        <f t="shared" si="1"/>
        <v>2</v>
      </c>
    </row>
    <row r="1175" ht="14.25" customHeight="1">
      <c r="A1175" s="3" t="s">
        <v>12055</v>
      </c>
      <c r="B1175" s="3" t="s">
        <v>12056</v>
      </c>
      <c r="C1175" s="3" t="s">
        <v>12057</v>
      </c>
      <c r="D1175" s="3" t="s">
        <v>12058</v>
      </c>
      <c r="E1175" s="3" t="s">
        <v>317</v>
      </c>
      <c r="F1175" s="3" t="s">
        <v>393</v>
      </c>
      <c r="G1175" s="3" t="s">
        <v>319</v>
      </c>
      <c r="H1175" s="3">
        <v>11231.0</v>
      </c>
      <c r="I1175" s="3" t="s">
        <v>12059</v>
      </c>
      <c r="J1175" s="3" t="s">
        <v>12060</v>
      </c>
      <c r="K1175" s="3" t="s">
        <v>12061</v>
      </c>
      <c r="L1175" s="3" t="s">
        <v>29</v>
      </c>
      <c r="M1175" s="3" t="s">
        <v>12062</v>
      </c>
      <c r="N1175" s="3" t="s">
        <v>12063</v>
      </c>
      <c r="O1175" s="3" t="s">
        <v>76</v>
      </c>
      <c r="P1175" s="4" t="s">
        <v>2212</v>
      </c>
      <c r="Q1175" s="3" t="s">
        <v>12064</v>
      </c>
      <c r="R1175" s="4" t="s">
        <v>35</v>
      </c>
      <c r="S1175" s="5">
        <f t="shared" si="1"/>
        <v>2</v>
      </c>
    </row>
    <row r="1176" ht="14.25" customHeight="1">
      <c r="A1176" s="3" t="s">
        <v>12065</v>
      </c>
      <c r="B1176" s="3" t="s">
        <v>12066</v>
      </c>
      <c r="C1176" s="3" t="s">
        <v>12067</v>
      </c>
      <c r="D1176" s="3" t="s">
        <v>12068</v>
      </c>
      <c r="E1176" s="3" t="s">
        <v>393</v>
      </c>
      <c r="F1176" s="3" t="s">
        <v>628</v>
      </c>
      <c r="G1176" s="3" t="s">
        <v>5868</v>
      </c>
      <c r="H1176" s="3">
        <v>19810.0</v>
      </c>
      <c r="I1176" s="3" t="s">
        <v>12069</v>
      </c>
      <c r="J1176" s="3" t="s">
        <v>12070</v>
      </c>
      <c r="K1176" s="3" t="s">
        <v>12071</v>
      </c>
      <c r="L1176" s="3" t="s">
        <v>29</v>
      </c>
      <c r="M1176" s="3" t="s">
        <v>12072</v>
      </c>
      <c r="N1176" s="3" t="s">
        <v>12073</v>
      </c>
      <c r="O1176" s="3" t="s">
        <v>867</v>
      </c>
      <c r="P1176" s="4" t="s">
        <v>33</v>
      </c>
      <c r="Q1176" s="3" t="s">
        <v>12074</v>
      </c>
      <c r="R1176" s="4" t="s">
        <v>35</v>
      </c>
      <c r="S1176" s="5">
        <f t="shared" si="1"/>
        <v>0</v>
      </c>
    </row>
    <row r="1177" ht="14.25" customHeight="1">
      <c r="A1177" s="3" t="s">
        <v>12075</v>
      </c>
      <c r="B1177" s="3" t="s">
        <v>12076</v>
      </c>
      <c r="C1177" s="3" t="s">
        <v>12077</v>
      </c>
      <c r="D1177" s="3" t="s">
        <v>12078</v>
      </c>
      <c r="E1177" s="3" t="s">
        <v>10460</v>
      </c>
      <c r="F1177" s="3" t="s">
        <v>942</v>
      </c>
      <c r="G1177" s="3" t="s">
        <v>42</v>
      </c>
      <c r="H1177" s="3">
        <v>80305.0</v>
      </c>
      <c r="I1177" s="3" t="s">
        <v>12079</v>
      </c>
      <c r="J1177" s="3" t="s">
        <v>12080</v>
      </c>
      <c r="K1177" s="3" t="s">
        <v>12081</v>
      </c>
      <c r="L1177" s="3" t="s">
        <v>29</v>
      </c>
      <c r="M1177" s="3" t="s">
        <v>12082</v>
      </c>
      <c r="N1177" s="3" t="s">
        <v>12083</v>
      </c>
      <c r="O1177" s="3" t="s">
        <v>32</v>
      </c>
      <c r="P1177" s="4" t="s">
        <v>33</v>
      </c>
      <c r="Q1177" s="3" t="s">
        <v>12084</v>
      </c>
      <c r="R1177" s="4" t="s">
        <v>49</v>
      </c>
      <c r="S1177" s="5">
        <f t="shared" si="1"/>
        <v>1</v>
      </c>
    </row>
    <row r="1178" ht="14.25" customHeight="1">
      <c r="A1178" s="3" t="s">
        <v>12085</v>
      </c>
      <c r="B1178" s="3" t="s">
        <v>12086</v>
      </c>
      <c r="C1178" s="3" t="s">
        <v>12087</v>
      </c>
      <c r="D1178" s="3" t="s">
        <v>12088</v>
      </c>
      <c r="E1178" s="3" t="s">
        <v>10818</v>
      </c>
      <c r="F1178" s="3" t="s">
        <v>605</v>
      </c>
      <c r="G1178" s="3" t="s">
        <v>171</v>
      </c>
      <c r="H1178" s="3">
        <v>45807.0</v>
      </c>
      <c r="I1178" s="3" t="s">
        <v>12089</v>
      </c>
      <c r="J1178" s="3" t="s">
        <v>12090</v>
      </c>
      <c r="K1178" s="3" t="s">
        <v>12091</v>
      </c>
      <c r="L1178" s="3" t="s">
        <v>29</v>
      </c>
      <c r="M1178" s="3" t="s">
        <v>12092</v>
      </c>
      <c r="N1178" s="3" t="s">
        <v>12093</v>
      </c>
      <c r="O1178" s="3" t="s">
        <v>867</v>
      </c>
      <c r="P1178" s="4" t="s">
        <v>33</v>
      </c>
      <c r="Q1178" s="3" t="s">
        <v>12094</v>
      </c>
      <c r="R1178" s="4" t="s">
        <v>63</v>
      </c>
      <c r="S1178" s="5">
        <f t="shared" si="1"/>
        <v>0</v>
      </c>
    </row>
    <row r="1179" ht="14.25" customHeight="1">
      <c r="A1179" s="3" t="s">
        <v>12095</v>
      </c>
      <c r="B1179" s="3" t="s">
        <v>12096</v>
      </c>
      <c r="C1179" s="3" t="s">
        <v>12097</v>
      </c>
      <c r="D1179" s="3" t="s">
        <v>12098</v>
      </c>
      <c r="E1179" s="3" t="s">
        <v>462</v>
      </c>
      <c r="F1179" s="3" t="s">
        <v>317</v>
      </c>
      <c r="G1179" s="3" t="s">
        <v>171</v>
      </c>
      <c r="H1179" s="3">
        <v>44329.0</v>
      </c>
      <c r="I1179" s="3" t="s">
        <v>12099</v>
      </c>
      <c r="J1179" s="3" t="s">
        <v>12100</v>
      </c>
      <c r="K1179" s="3" t="s">
        <v>12101</v>
      </c>
      <c r="L1179" s="3" t="s">
        <v>29</v>
      </c>
      <c r="M1179" s="3" t="s">
        <v>12102</v>
      </c>
      <c r="N1179" s="3" t="s">
        <v>12103</v>
      </c>
      <c r="O1179" s="3" t="s">
        <v>76</v>
      </c>
      <c r="P1179" s="4" t="s">
        <v>33</v>
      </c>
      <c r="Q1179" s="3" t="s">
        <v>12104</v>
      </c>
      <c r="R1179" s="4" t="s">
        <v>63</v>
      </c>
      <c r="S1179" s="5">
        <f t="shared" si="1"/>
        <v>2</v>
      </c>
    </row>
    <row r="1180" ht="14.25" customHeight="1">
      <c r="A1180" s="3" t="s">
        <v>12105</v>
      </c>
      <c r="B1180" s="3" t="s">
        <v>12106</v>
      </c>
      <c r="C1180" s="3" t="s">
        <v>12107</v>
      </c>
      <c r="D1180" s="3" t="s">
        <v>12108</v>
      </c>
      <c r="E1180" s="3" t="s">
        <v>9494</v>
      </c>
      <c r="F1180" s="3" t="s">
        <v>354</v>
      </c>
      <c r="G1180" s="3" t="s">
        <v>283</v>
      </c>
      <c r="H1180" s="3">
        <v>61825.0</v>
      </c>
      <c r="I1180" s="3" t="s">
        <v>12109</v>
      </c>
      <c r="J1180" s="3" t="s">
        <v>12110</v>
      </c>
      <c r="K1180" s="3" t="s">
        <v>12111</v>
      </c>
      <c r="L1180" s="3" t="s">
        <v>29</v>
      </c>
      <c r="M1180" s="3" t="s">
        <v>12112</v>
      </c>
      <c r="N1180" s="3" t="s">
        <v>12113</v>
      </c>
      <c r="O1180" s="3" t="s">
        <v>76</v>
      </c>
      <c r="P1180" s="4" t="s">
        <v>33</v>
      </c>
      <c r="Q1180" s="3" t="s">
        <v>12114</v>
      </c>
      <c r="R1180" s="4" t="s">
        <v>49</v>
      </c>
      <c r="S1180" s="5">
        <f t="shared" si="1"/>
        <v>2</v>
      </c>
    </row>
    <row r="1181" ht="14.25" customHeight="1">
      <c r="A1181" s="3" t="s">
        <v>12115</v>
      </c>
      <c r="B1181" s="3" t="s">
        <v>12116</v>
      </c>
      <c r="C1181" s="3" t="s">
        <v>12117</v>
      </c>
      <c r="D1181" s="3" t="s">
        <v>12118</v>
      </c>
      <c r="E1181" s="3" t="s">
        <v>404</v>
      </c>
      <c r="F1181" s="3" t="s">
        <v>9335</v>
      </c>
      <c r="G1181" s="3" t="s">
        <v>171</v>
      </c>
      <c r="H1181" s="3">
        <v>45238.0</v>
      </c>
      <c r="I1181" s="3" t="s">
        <v>12119</v>
      </c>
      <c r="J1181" s="3" t="s">
        <v>12120</v>
      </c>
      <c r="K1181" s="3" t="s">
        <v>12121</v>
      </c>
      <c r="L1181" s="3" t="s">
        <v>29</v>
      </c>
      <c r="M1181" s="3" t="s">
        <v>12122</v>
      </c>
      <c r="N1181" s="3" t="s">
        <v>12123</v>
      </c>
      <c r="O1181" s="3" t="s">
        <v>76</v>
      </c>
      <c r="P1181" s="4" t="s">
        <v>33</v>
      </c>
      <c r="Q1181" s="3" t="s">
        <v>12124</v>
      </c>
      <c r="R1181" s="4" t="s">
        <v>63</v>
      </c>
      <c r="S1181" s="5">
        <f t="shared" si="1"/>
        <v>2</v>
      </c>
    </row>
    <row r="1182" ht="14.25" customHeight="1">
      <c r="A1182" s="3" t="s">
        <v>12125</v>
      </c>
      <c r="B1182" s="3" t="s">
        <v>12126</v>
      </c>
      <c r="C1182" s="3" t="s">
        <v>12127</v>
      </c>
      <c r="D1182" s="3" t="s">
        <v>12128</v>
      </c>
      <c r="E1182" s="3" t="s">
        <v>1318</v>
      </c>
      <c r="F1182" s="3" t="s">
        <v>560</v>
      </c>
      <c r="G1182" s="3" t="s">
        <v>617</v>
      </c>
      <c r="H1182" s="3">
        <v>32277.0</v>
      </c>
      <c r="I1182" s="3" t="s">
        <v>12129</v>
      </c>
      <c r="J1182" s="3" t="s">
        <v>12130</v>
      </c>
      <c r="K1182" s="3" t="s">
        <v>12131</v>
      </c>
      <c r="L1182" s="3" t="s">
        <v>29</v>
      </c>
      <c r="M1182" s="3" t="s">
        <v>12132</v>
      </c>
      <c r="N1182" s="3" t="s">
        <v>12133</v>
      </c>
      <c r="O1182" s="3" t="s">
        <v>32</v>
      </c>
      <c r="P1182" s="4" t="s">
        <v>33</v>
      </c>
      <c r="Q1182" s="3" t="s">
        <v>12134</v>
      </c>
      <c r="R1182" s="4" t="s">
        <v>35</v>
      </c>
      <c r="S1182" s="5">
        <f t="shared" si="1"/>
        <v>1</v>
      </c>
    </row>
    <row r="1183" ht="14.25" customHeight="1">
      <c r="A1183" s="3" t="s">
        <v>12135</v>
      </c>
      <c r="B1183" s="3" t="s">
        <v>12136</v>
      </c>
      <c r="C1183" s="3" t="s">
        <v>12137</v>
      </c>
      <c r="D1183" s="3" t="s">
        <v>12138</v>
      </c>
      <c r="E1183" s="3" t="s">
        <v>1382</v>
      </c>
      <c r="F1183" s="3" t="s">
        <v>963</v>
      </c>
      <c r="G1183" s="3" t="s">
        <v>84</v>
      </c>
      <c r="H1183" s="3">
        <v>95160.0</v>
      </c>
      <c r="I1183" s="3" t="s">
        <v>12139</v>
      </c>
      <c r="J1183" s="3" t="s">
        <v>12140</v>
      </c>
      <c r="K1183" s="3" t="s">
        <v>12141</v>
      </c>
      <c r="L1183" s="3" t="s">
        <v>29</v>
      </c>
      <c r="M1183" s="3" t="s">
        <v>12142</v>
      </c>
      <c r="N1183" s="3" t="s">
        <v>12143</v>
      </c>
      <c r="O1183" s="3" t="s">
        <v>32</v>
      </c>
      <c r="P1183" s="4" t="s">
        <v>33</v>
      </c>
      <c r="Q1183" s="3" t="s">
        <v>12144</v>
      </c>
      <c r="R1183" s="4" t="s">
        <v>63</v>
      </c>
      <c r="S1183" s="5">
        <f t="shared" si="1"/>
        <v>1</v>
      </c>
    </row>
    <row r="1184" ht="14.25" customHeight="1">
      <c r="A1184" s="3" t="s">
        <v>12145</v>
      </c>
      <c r="B1184" s="3" t="s">
        <v>12146</v>
      </c>
      <c r="C1184" s="3" t="s">
        <v>12147</v>
      </c>
      <c r="D1184" s="3" t="s">
        <v>12148</v>
      </c>
      <c r="E1184" s="3" t="s">
        <v>3823</v>
      </c>
      <c r="F1184" s="3" t="s">
        <v>7903</v>
      </c>
      <c r="G1184" s="3" t="s">
        <v>171</v>
      </c>
      <c r="H1184" s="3">
        <v>44177.0</v>
      </c>
      <c r="I1184" s="3" t="s">
        <v>12149</v>
      </c>
      <c r="J1184" s="3" t="s">
        <v>12150</v>
      </c>
      <c r="K1184" s="3" t="s">
        <v>12151</v>
      </c>
      <c r="L1184" s="3" t="s">
        <v>29</v>
      </c>
      <c r="M1184" s="3" t="s">
        <v>12152</v>
      </c>
      <c r="N1184" s="3" t="s">
        <v>12153</v>
      </c>
      <c r="O1184" s="3" t="s">
        <v>32</v>
      </c>
      <c r="P1184" s="4" t="s">
        <v>33</v>
      </c>
      <c r="Q1184" s="3" t="s">
        <v>12154</v>
      </c>
      <c r="R1184" s="4" t="s">
        <v>63</v>
      </c>
      <c r="S1184" s="5">
        <f t="shared" si="1"/>
        <v>1</v>
      </c>
    </row>
    <row r="1185" ht="14.25" customHeight="1">
      <c r="A1185" s="3" t="s">
        <v>12155</v>
      </c>
      <c r="B1185" s="3" t="s">
        <v>12156</v>
      </c>
      <c r="C1185" s="3" t="s">
        <v>12157</v>
      </c>
      <c r="D1185" s="3" t="s">
        <v>12158</v>
      </c>
      <c r="E1185" s="3" t="s">
        <v>3608</v>
      </c>
      <c r="F1185" s="3" t="s">
        <v>3422</v>
      </c>
      <c r="G1185" s="3" t="s">
        <v>1271</v>
      </c>
      <c r="H1185" s="3">
        <v>16550.0</v>
      </c>
      <c r="I1185" s="3" t="s">
        <v>12159</v>
      </c>
      <c r="J1185" s="3" t="s">
        <v>12160</v>
      </c>
      <c r="K1185" s="3" t="s">
        <v>12161</v>
      </c>
      <c r="L1185" s="3" t="s">
        <v>29</v>
      </c>
      <c r="M1185" s="3" t="s">
        <v>12162</v>
      </c>
      <c r="N1185" s="3" t="s">
        <v>12163</v>
      </c>
      <c r="O1185" s="3" t="s">
        <v>32</v>
      </c>
      <c r="P1185" s="4" t="s">
        <v>33</v>
      </c>
      <c r="Q1185" s="3" t="s">
        <v>12164</v>
      </c>
      <c r="R1185" s="4" t="s">
        <v>35</v>
      </c>
      <c r="S1185" s="5">
        <f t="shared" si="1"/>
        <v>1</v>
      </c>
    </row>
    <row r="1186" ht="14.25" customHeight="1">
      <c r="A1186" s="3" t="s">
        <v>7750</v>
      </c>
      <c r="B1186" s="3" t="s">
        <v>12165</v>
      </c>
      <c r="C1186" s="3" t="s">
        <v>12166</v>
      </c>
      <c r="D1186" s="3" t="s">
        <v>12167</v>
      </c>
      <c r="E1186" s="3" t="s">
        <v>3299</v>
      </c>
      <c r="F1186" s="3" t="s">
        <v>696</v>
      </c>
      <c r="G1186" s="3" t="s">
        <v>617</v>
      </c>
      <c r="H1186" s="3">
        <v>33305.0</v>
      </c>
      <c r="I1186" s="3" t="s">
        <v>12168</v>
      </c>
      <c r="J1186" s="3" t="s">
        <v>12169</v>
      </c>
      <c r="K1186" s="3" t="s">
        <v>12170</v>
      </c>
      <c r="L1186" s="3" t="s">
        <v>29</v>
      </c>
      <c r="M1186" s="3" t="s">
        <v>12171</v>
      </c>
      <c r="N1186" s="3" t="s">
        <v>12172</v>
      </c>
      <c r="O1186" s="3" t="s">
        <v>76</v>
      </c>
      <c r="P1186" s="4" t="s">
        <v>33</v>
      </c>
      <c r="Q1186" s="3" t="s">
        <v>12173</v>
      </c>
      <c r="R1186" s="4" t="s">
        <v>35</v>
      </c>
      <c r="S1186" s="5">
        <f t="shared" si="1"/>
        <v>2</v>
      </c>
    </row>
    <row r="1187" ht="14.25" customHeight="1">
      <c r="A1187" s="3" t="s">
        <v>6887</v>
      </c>
      <c r="B1187" s="3" t="s">
        <v>12174</v>
      </c>
      <c r="C1187" s="3" t="s">
        <v>6311</v>
      </c>
      <c r="D1187" s="3" t="s">
        <v>12175</v>
      </c>
      <c r="E1187" s="3" t="s">
        <v>741</v>
      </c>
      <c r="F1187" s="3" t="s">
        <v>827</v>
      </c>
      <c r="G1187" s="3" t="s">
        <v>742</v>
      </c>
      <c r="H1187" s="3">
        <v>84125.0</v>
      </c>
      <c r="I1187" s="3" t="s">
        <v>12176</v>
      </c>
      <c r="J1187" s="3" t="s">
        <v>12177</v>
      </c>
      <c r="K1187" s="3" t="s">
        <v>12178</v>
      </c>
      <c r="L1187" s="3" t="s">
        <v>29</v>
      </c>
      <c r="M1187" s="3" t="s">
        <v>12179</v>
      </c>
      <c r="N1187" s="3" t="s">
        <v>12180</v>
      </c>
      <c r="O1187" s="3" t="s">
        <v>76</v>
      </c>
      <c r="P1187" s="4" t="s">
        <v>33</v>
      </c>
      <c r="Q1187" s="3" t="s">
        <v>12181</v>
      </c>
      <c r="R1187" s="4" t="s">
        <v>49</v>
      </c>
      <c r="S1187" s="5">
        <f t="shared" si="1"/>
        <v>2</v>
      </c>
    </row>
    <row r="1188" ht="14.25" customHeight="1">
      <c r="A1188" s="3" t="s">
        <v>9690</v>
      </c>
      <c r="B1188" s="3" t="s">
        <v>12182</v>
      </c>
      <c r="C1188" s="3" t="s">
        <v>12183</v>
      </c>
      <c r="D1188" s="3" t="s">
        <v>12184</v>
      </c>
      <c r="E1188" s="3" t="s">
        <v>54</v>
      </c>
      <c r="F1188" s="3" t="s">
        <v>120</v>
      </c>
      <c r="G1188" s="3" t="s">
        <v>56</v>
      </c>
      <c r="H1188" s="3">
        <v>67210.0</v>
      </c>
      <c r="I1188" s="3" t="s">
        <v>12185</v>
      </c>
      <c r="J1188" s="3" t="s">
        <v>12186</v>
      </c>
      <c r="K1188" s="3" t="s">
        <v>12187</v>
      </c>
      <c r="L1188" s="3" t="s">
        <v>29</v>
      </c>
      <c r="M1188" s="3" t="s">
        <v>12188</v>
      </c>
      <c r="N1188" s="3" t="s">
        <v>12189</v>
      </c>
      <c r="O1188" s="3" t="s">
        <v>867</v>
      </c>
      <c r="P1188" s="4" t="s">
        <v>33</v>
      </c>
      <c r="Q1188" s="3" t="s">
        <v>12190</v>
      </c>
      <c r="R1188" s="4" t="s">
        <v>63</v>
      </c>
      <c r="S1188" s="5">
        <f t="shared" si="1"/>
        <v>0</v>
      </c>
    </row>
    <row r="1189" ht="14.25" customHeight="1">
      <c r="A1189" s="3" t="s">
        <v>12191</v>
      </c>
      <c r="B1189" s="3" t="s">
        <v>12192</v>
      </c>
      <c r="C1189" s="3" t="s">
        <v>12193</v>
      </c>
      <c r="D1189" s="3" t="s">
        <v>12194</v>
      </c>
      <c r="E1189" s="3" t="s">
        <v>366</v>
      </c>
      <c r="F1189" s="3" t="s">
        <v>24</v>
      </c>
      <c r="G1189" s="3" t="s">
        <v>368</v>
      </c>
      <c r="H1189" s="3">
        <v>97312.0</v>
      </c>
      <c r="I1189" s="3" t="s">
        <v>12195</v>
      </c>
      <c r="J1189" s="3" t="s">
        <v>12196</v>
      </c>
      <c r="K1189" s="3" t="s">
        <v>12197</v>
      </c>
      <c r="L1189" s="3" t="s">
        <v>29</v>
      </c>
      <c r="M1189" s="3" t="s">
        <v>12198</v>
      </c>
      <c r="N1189" s="3" t="s">
        <v>12199</v>
      </c>
      <c r="O1189" s="3" t="s">
        <v>32</v>
      </c>
      <c r="P1189" s="4" t="s">
        <v>33</v>
      </c>
      <c r="Q1189" s="3" t="s">
        <v>12200</v>
      </c>
      <c r="R1189" s="4" t="s">
        <v>35</v>
      </c>
      <c r="S1189" s="5">
        <f t="shared" si="1"/>
        <v>1</v>
      </c>
    </row>
    <row r="1190" ht="14.25" customHeight="1">
      <c r="A1190" s="3" t="s">
        <v>12201</v>
      </c>
      <c r="B1190" s="3" t="s">
        <v>12202</v>
      </c>
      <c r="C1190" s="3" t="s">
        <v>3708</v>
      </c>
      <c r="D1190" s="3" t="s">
        <v>12203</v>
      </c>
      <c r="E1190" s="3" t="s">
        <v>7883</v>
      </c>
      <c r="F1190" s="3" t="s">
        <v>2709</v>
      </c>
      <c r="G1190" s="3" t="s">
        <v>343</v>
      </c>
      <c r="H1190" s="3">
        <v>48107.0</v>
      </c>
      <c r="I1190" s="3" t="s">
        <v>12204</v>
      </c>
      <c r="J1190" s="3" t="s">
        <v>12205</v>
      </c>
      <c r="K1190" s="3" t="s">
        <v>12206</v>
      </c>
      <c r="L1190" s="3" t="s">
        <v>29</v>
      </c>
      <c r="M1190" s="3" t="s">
        <v>12207</v>
      </c>
      <c r="N1190" s="3" t="s">
        <v>12208</v>
      </c>
      <c r="O1190" s="3" t="s">
        <v>867</v>
      </c>
      <c r="P1190" s="4" t="s">
        <v>33</v>
      </c>
      <c r="Q1190" s="3" t="s">
        <v>12209</v>
      </c>
      <c r="R1190" s="4" t="s">
        <v>35</v>
      </c>
      <c r="S1190" s="5">
        <f t="shared" si="1"/>
        <v>0</v>
      </c>
    </row>
    <row r="1191" ht="14.25" customHeight="1">
      <c r="A1191" s="3" t="s">
        <v>12210</v>
      </c>
      <c r="B1191" s="3" t="s">
        <v>12211</v>
      </c>
      <c r="C1191" s="3" t="s">
        <v>7285</v>
      </c>
      <c r="D1191" s="3" t="s">
        <v>12212</v>
      </c>
      <c r="E1191" s="3" t="s">
        <v>754</v>
      </c>
      <c r="F1191" s="3" t="s">
        <v>1541</v>
      </c>
      <c r="G1191" s="3" t="s">
        <v>84</v>
      </c>
      <c r="H1191" s="3">
        <v>90081.0</v>
      </c>
      <c r="I1191" s="3" t="s">
        <v>12213</v>
      </c>
      <c r="J1191" s="3" t="s">
        <v>12214</v>
      </c>
      <c r="K1191" s="3" t="s">
        <v>12215</v>
      </c>
      <c r="L1191" s="3" t="s">
        <v>29</v>
      </c>
      <c r="M1191" s="3" t="s">
        <v>12216</v>
      </c>
      <c r="N1191" s="3" t="s">
        <v>12217</v>
      </c>
      <c r="O1191" s="3" t="s">
        <v>76</v>
      </c>
      <c r="P1191" s="4" t="s">
        <v>33</v>
      </c>
      <c r="Q1191" s="3" t="s">
        <v>12218</v>
      </c>
      <c r="R1191" s="4" t="s">
        <v>49</v>
      </c>
      <c r="S1191" s="5">
        <f t="shared" si="1"/>
        <v>2</v>
      </c>
    </row>
    <row r="1192" ht="14.25" customHeight="1">
      <c r="A1192" s="3" t="s">
        <v>12219</v>
      </c>
      <c r="B1192" s="3" t="s">
        <v>12220</v>
      </c>
      <c r="C1192" s="3" t="s">
        <v>12221</v>
      </c>
      <c r="D1192" s="3" t="s">
        <v>12222</v>
      </c>
      <c r="E1192" s="3" t="s">
        <v>120</v>
      </c>
      <c r="F1192" s="3" t="s">
        <v>416</v>
      </c>
      <c r="G1192" s="3" t="s">
        <v>134</v>
      </c>
      <c r="H1192" s="3">
        <v>28225.0</v>
      </c>
      <c r="I1192" s="3" t="s">
        <v>12223</v>
      </c>
      <c r="J1192" s="3" t="s">
        <v>12224</v>
      </c>
      <c r="K1192" s="3" t="s">
        <v>12225</v>
      </c>
      <c r="L1192" s="3" t="s">
        <v>29</v>
      </c>
      <c r="M1192" s="3" t="s">
        <v>12226</v>
      </c>
      <c r="N1192" s="3" t="s">
        <v>12227</v>
      </c>
      <c r="O1192" s="3" t="s">
        <v>76</v>
      </c>
      <c r="P1192" s="4" t="s">
        <v>33</v>
      </c>
      <c r="Q1192" s="3" t="s">
        <v>12228</v>
      </c>
      <c r="R1192" s="4" t="s">
        <v>63</v>
      </c>
      <c r="S1192" s="5">
        <f t="shared" si="1"/>
        <v>2</v>
      </c>
    </row>
    <row r="1193" ht="14.25" customHeight="1">
      <c r="A1193" s="3" t="s">
        <v>12229</v>
      </c>
      <c r="B1193" s="3" t="s">
        <v>12230</v>
      </c>
      <c r="C1193" s="3" t="s">
        <v>12231</v>
      </c>
      <c r="D1193" s="3" t="s">
        <v>12232</v>
      </c>
      <c r="E1193" s="3" t="s">
        <v>4974</v>
      </c>
      <c r="F1193" s="3" t="s">
        <v>1318</v>
      </c>
      <c r="G1193" s="3" t="s">
        <v>617</v>
      </c>
      <c r="H1193" s="3">
        <v>32309.0</v>
      </c>
      <c r="I1193" s="3" t="s">
        <v>12233</v>
      </c>
      <c r="J1193" s="3" t="s">
        <v>12234</v>
      </c>
      <c r="K1193" s="3" t="s">
        <v>12235</v>
      </c>
      <c r="L1193" s="3" t="s">
        <v>29</v>
      </c>
      <c r="M1193" s="3" t="s">
        <v>12236</v>
      </c>
      <c r="N1193" s="3" t="s">
        <v>12237</v>
      </c>
      <c r="O1193" s="3" t="s">
        <v>76</v>
      </c>
      <c r="P1193" s="4" t="s">
        <v>33</v>
      </c>
      <c r="Q1193" s="3" t="s">
        <v>12238</v>
      </c>
      <c r="R1193" s="4" t="s">
        <v>35</v>
      </c>
      <c r="S1193" s="5">
        <f t="shared" si="1"/>
        <v>2</v>
      </c>
    </row>
    <row r="1194" ht="14.25" customHeight="1">
      <c r="A1194" s="3" t="s">
        <v>12239</v>
      </c>
      <c r="B1194" s="3" t="s">
        <v>12240</v>
      </c>
      <c r="C1194" s="3" t="s">
        <v>12241</v>
      </c>
      <c r="D1194" s="3" t="s">
        <v>12242</v>
      </c>
      <c r="E1194" s="3" t="s">
        <v>1103</v>
      </c>
      <c r="F1194" s="3" t="s">
        <v>4021</v>
      </c>
      <c r="G1194" s="3" t="s">
        <v>617</v>
      </c>
      <c r="H1194" s="3">
        <v>33963.0</v>
      </c>
      <c r="I1194" s="3" t="s">
        <v>12243</v>
      </c>
      <c r="J1194" s="3" t="s">
        <v>12244</v>
      </c>
      <c r="K1194" s="3" t="s">
        <v>12245</v>
      </c>
      <c r="L1194" s="3" t="s">
        <v>29</v>
      </c>
      <c r="M1194" s="3" t="s">
        <v>12246</v>
      </c>
      <c r="N1194" s="3" t="s">
        <v>12247</v>
      </c>
      <c r="O1194" s="3" t="s">
        <v>32</v>
      </c>
      <c r="P1194" s="4" t="s">
        <v>33</v>
      </c>
      <c r="Q1194" s="3" t="s">
        <v>12248</v>
      </c>
      <c r="R1194" s="4" t="s">
        <v>63</v>
      </c>
      <c r="S1194" s="5">
        <f t="shared" si="1"/>
        <v>1</v>
      </c>
    </row>
    <row r="1195" ht="14.25" customHeight="1">
      <c r="A1195" s="3" t="s">
        <v>11570</v>
      </c>
      <c r="B1195" s="3" t="s">
        <v>12249</v>
      </c>
      <c r="C1195" s="3" t="s">
        <v>12250</v>
      </c>
      <c r="D1195" s="3" t="s">
        <v>12251</v>
      </c>
      <c r="E1195" s="3" t="s">
        <v>696</v>
      </c>
      <c r="F1195" s="3" t="s">
        <v>354</v>
      </c>
      <c r="G1195" s="3" t="s">
        <v>476</v>
      </c>
      <c r="H1195" s="3">
        <v>78235.0</v>
      </c>
      <c r="I1195" s="3" t="s">
        <v>12252</v>
      </c>
      <c r="J1195" s="3" t="s">
        <v>12253</v>
      </c>
      <c r="K1195" s="3" t="s">
        <v>12254</v>
      </c>
      <c r="L1195" s="3" t="s">
        <v>29</v>
      </c>
      <c r="M1195" s="3" t="s">
        <v>12255</v>
      </c>
      <c r="N1195" s="3" t="s">
        <v>12256</v>
      </c>
      <c r="O1195" s="3" t="s">
        <v>32</v>
      </c>
      <c r="P1195" s="4" t="s">
        <v>33</v>
      </c>
      <c r="Q1195" s="3" t="s">
        <v>12257</v>
      </c>
      <c r="R1195" s="4" t="s">
        <v>63</v>
      </c>
      <c r="S1195" s="5">
        <f t="shared" si="1"/>
        <v>1</v>
      </c>
    </row>
    <row r="1196" ht="14.25" customHeight="1">
      <c r="A1196" s="3" t="s">
        <v>12258</v>
      </c>
      <c r="B1196" s="3" t="s">
        <v>12259</v>
      </c>
      <c r="C1196" s="3" t="s">
        <v>11949</v>
      </c>
      <c r="D1196" s="3" t="s">
        <v>12260</v>
      </c>
      <c r="E1196" s="3" t="s">
        <v>3823</v>
      </c>
      <c r="F1196" s="3" t="s">
        <v>317</v>
      </c>
      <c r="G1196" s="3" t="s">
        <v>171</v>
      </c>
      <c r="H1196" s="3">
        <v>44191.0</v>
      </c>
      <c r="I1196" s="3" t="s">
        <v>12261</v>
      </c>
      <c r="J1196" s="3" t="s">
        <v>12262</v>
      </c>
      <c r="K1196" s="3" t="s">
        <v>12263</v>
      </c>
      <c r="L1196" s="3" t="s">
        <v>29</v>
      </c>
      <c r="M1196" s="3" t="s">
        <v>12264</v>
      </c>
      <c r="N1196" s="3" t="s">
        <v>12265</v>
      </c>
      <c r="O1196" s="3" t="s">
        <v>32</v>
      </c>
      <c r="P1196" s="4" t="s">
        <v>33</v>
      </c>
      <c r="Q1196" s="3" t="s">
        <v>12266</v>
      </c>
      <c r="R1196" s="4" t="s">
        <v>63</v>
      </c>
      <c r="S1196" s="5">
        <f t="shared" si="1"/>
        <v>1</v>
      </c>
    </row>
    <row r="1197" ht="14.25" customHeight="1">
      <c r="A1197" s="3" t="s">
        <v>6075</v>
      </c>
      <c r="B1197" s="3" t="s">
        <v>12267</v>
      </c>
      <c r="C1197" s="3" t="s">
        <v>12268</v>
      </c>
      <c r="D1197" s="3" t="s">
        <v>12269</v>
      </c>
      <c r="E1197" s="3" t="s">
        <v>985</v>
      </c>
      <c r="F1197" s="3" t="s">
        <v>487</v>
      </c>
      <c r="G1197" s="3" t="s">
        <v>84</v>
      </c>
      <c r="H1197" s="3">
        <v>94207.0</v>
      </c>
      <c r="I1197" s="3" t="s">
        <v>12270</v>
      </c>
      <c r="J1197" s="3" t="s">
        <v>12271</v>
      </c>
      <c r="K1197" s="3" t="s">
        <v>12272</v>
      </c>
      <c r="L1197" s="3" t="s">
        <v>29</v>
      </c>
      <c r="M1197" s="3" t="s">
        <v>12273</v>
      </c>
      <c r="N1197" s="3" t="s">
        <v>12274</v>
      </c>
      <c r="O1197" s="3" t="s">
        <v>32</v>
      </c>
      <c r="P1197" s="4" t="s">
        <v>33</v>
      </c>
      <c r="Q1197" s="3" t="s">
        <v>12275</v>
      </c>
      <c r="R1197" s="4" t="s">
        <v>35</v>
      </c>
      <c r="S1197" s="5">
        <f t="shared" si="1"/>
        <v>1</v>
      </c>
    </row>
    <row r="1198" ht="14.25" customHeight="1">
      <c r="A1198" s="3" t="s">
        <v>12276</v>
      </c>
      <c r="B1198" s="3" t="s">
        <v>12277</v>
      </c>
      <c r="C1198" s="3" t="s">
        <v>12278</v>
      </c>
      <c r="D1198" s="3" t="s">
        <v>12279</v>
      </c>
      <c r="E1198" s="3" t="s">
        <v>1749</v>
      </c>
      <c r="F1198" s="3" t="s">
        <v>616</v>
      </c>
      <c r="G1198" s="3" t="s">
        <v>343</v>
      </c>
      <c r="H1198" s="3">
        <v>49560.0</v>
      </c>
      <c r="I1198" s="3" t="s">
        <v>12280</v>
      </c>
      <c r="J1198" s="3" t="s">
        <v>12281</v>
      </c>
      <c r="K1198" s="3" t="s">
        <v>12282</v>
      </c>
      <c r="L1198" s="3" t="s">
        <v>29</v>
      </c>
      <c r="M1198" s="3" t="s">
        <v>12283</v>
      </c>
      <c r="N1198" s="3" t="s">
        <v>12284</v>
      </c>
      <c r="O1198" s="3" t="s">
        <v>76</v>
      </c>
      <c r="P1198" s="4" t="s">
        <v>33</v>
      </c>
      <c r="Q1198" s="3" t="s">
        <v>12285</v>
      </c>
      <c r="R1198" s="4" t="s">
        <v>35</v>
      </c>
      <c r="S1198" s="5">
        <f t="shared" si="1"/>
        <v>2</v>
      </c>
    </row>
    <row r="1199" ht="14.25" customHeight="1">
      <c r="A1199" s="3" t="s">
        <v>12286</v>
      </c>
      <c r="B1199" s="3" t="s">
        <v>12287</v>
      </c>
      <c r="C1199" s="3" t="s">
        <v>12288</v>
      </c>
      <c r="D1199" s="3" t="s">
        <v>12289</v>
      </c>
      <c r="E1199" s="3" t="s">
        <v>6292</v>
      </c>
      <c r="F1199" s="3" t="s">
        <v>24</v>
      </c>
      <c r="G1199" s="3" t="s">
        <v>5066</v>
      </c>
      <c r="H1199" s="3">
        <v>39305.0</v>
      </c>
      <c r="I1199" s="3" t="s">
        <v>12290</v>
      </c>
      <c r="J1199" s="3" t="s">
        <v>12291</v>
      </c>
      <c r="K1199" s="3" t="s">
        <v>12292</v>
      </c>
      <c r="L1199" s="3" t="s">
        <v>29</v>
      </c>
      <c r="M1199" s="3" t="s">
        <v>12293</v>
      </c>
      <c r="N1199" s="3" t="s">
        <v>12294</v>
      </c>
      <c r="O1199" s="3" t="s">
        <v>76</v>
      </c>
      <c r="P1199" s="4" t="s">
        <v>33</v>
      </c>
      <c r="Q1199" s="3" t="s">
        <v>12295</v>
      </c>
      <c r="R1199" s="4" t="s">
        <v>49</v>
      </c>
      <c r="S1199" s="5">
        <f t="shared" si="1"/>
        <v>2</v>
      </c>
    </row>
    <row r="1200" ht="14.25" customHeight="1">
      <c r="A1200" s="3" t="s">
        <v>12296</v>
      </c>
      <c r="B1200" s="3" t="s">
        <v>12297</v>
      </c>
      <c r="C1200" s="3" t="s">
        <v>12298</v>
      </c>
      <c r="D1200" s="3" t="s">
        <v>12299</v>
      </c>
      <c r="E1200" s="3" t="s">
        <v>393</v>
      </c>
      <c r="F1200" s="3" t="s">
        <v>83</v>
      </c>
      <c r="G1200" s="3" t="s">
        <v>5868</v>
      </c>
      <c r="H1200" s="3">
        <v>19897.0</v>
      </c>
      <c r="I1200" s="3" t="s">
        <v>12300</v>
      </c>
      <c r="J1200" s="3" t="s">
        <v>12301</v>
      </c>
      <c r="K1200" s="3" t="s">
        <v>12302</v>
      </c>
      <c r="L1200" s="3" t="s">
        <v>29</v>
      </c>
      <c r="M1200" s="3" t="s">
        <v>12303</v>
      </c>
      <c r="N1200" s="3" t="s">
        <v>12304</v>
      </c>
      <c r="O1200" s="3" t="s">
        <v>867</v>
      </c>
      <c r="P1200" s="4" t="s">
        <v>33</v>
      </c>
      <c r="Q1200" s="3" t="s">
        <v>12305</v>
      </c>
      <c r="R1200" s="4" t="s">
        <v>63</v>
      </c>
      <c r="S1200" s="5">
        <f t="shared" si="1"/>
        <v>0</v>
      </c>
    </row>
    <row r="1201" ht="14.25" customHeight="1">
      <c r="A1201" s="3" t="s">
        <v>12306</v>
      </c>
      <c r="B1201" s="3" t="s">
        <v>12307</v>
      </c>
      <c r="C1201" s="3" t="s">
        <v>12308</v>
      </c>
      <c r="D1201" s="3" t="s">
        <v>12309</v>
      </c>
      <c r="E1201" s="3" t="s">
        <v>1049</v>
      </c>
      <c r="F1201" s="3" t="s">
        <v>156</v>
      </c>
      <c r="G1201" s="3" t="s">
        <v>220</v>
      </c>
      <c r="H1201" s="3">
        <v>7195.0</v>
      </c>
      <c r="I1201" s="3" t="s">
        <v>12310</v>
      </c>
      <c r="J1201" s="3" t="s">
        <v>12311</v>
      </c>
      <c r="K1201" s="3" t="s">
        <v>12312</v>
      </c>
      <c r="L1201" s="3" t="s">
        <v>29</v>
      </c>
      <c r="M1201" s="3" t="s">
        <v>12313</v>
      </c>
      <c r="N1201" s="3" t="s">
        <v>12314</v>
      </c>
      <c r="O1201" s="3" t="s">
        <v>32</v>
      </c>
      <c r="P1201" s="4" t="s">
        <v>33</v>
      </c>
      <c r="Q1201" s="3" t="s">
        <v>12315</v>
      </c>
      <c r="R1201" s="4" t="s">
        <v>35</v>
      </c>
      <c r="S1201" s="5">
        <f t="shared" si="1"/>
        <v>1</v>
      </c>
    </row>
    <row r="1202" ht="14.25" customHeight="1">
      <c r="A1202" s="3" t="s">
        <v>12316</v>
      </c>
      <c r="B1202" s="3" t="s">
        <v>12317</v>
      </c>
      <c r="C1202" s="3" t="s">
        <v>12318</v>
      </c>
      <c r="D1202" s="3" t="s">
        <v>12319</v>
      </c>
      <c r="E1202" s="3" t="s">
        <v>696</v>
      </c>
      <c r="F1202" s="3" t="s">
        <v>1914</v>
      </c>
      <c r="G1202" s="3" t="s">
        <v>476</v>
      </c>
      <c r="H1202" s="3">
        <v>78210.0</v>
      </c>
      <c r="I1202" s="3" t="s">
        <v>12320</v>
      </c>
      <c r="J1202" s="3" t="s">
        <v>12321</v>
      </c>
      <c r="K1202" s="3" t="s">
        <v>12322</v>
      </c>
      <c r="L1202" s="3" t="s">
        <v>29</v>
      </c>
      <c r="M1202" s="3" t="s">
        <v>12323</v>
      </c>
      <c r="N1202" s="3" t="s">
        <v>12324</v>
      </c>
      <c r="O1202" s="3" t="s">
        <v>867</v>
      </c>
      <c r="P1202" s="4" t="s">
        <v>33</v>
      </c>
      <c r="Q1202" s="3" t="s">
        <v>12325</v>
      </c>
      <c r="R1202" s="4" t="s">
        <v>35</v>
      </c>
      <c r="S1202" s="5">
        <f t="shared" si="1"/>
        <v>0</v>
      </c>
    </row>
    <row r="1203" ht="14.25" customHeight="1">
      <c r="A1203" s="3" t="s">
        <v>12326</v>
      </c>
      <c r="B1203" s="3" t="s">
        <v>12327</v>
      </c>
      <c r="C1203" s="3" t="s">
        <v>12328</v>
      </c>
      <c r="D1203" s="3" t="s">
        <v>12329</v>
      </c>
      <c r="E1203" s="3" t="s">
        <v>2498</v>
      </c>
      <c r="F1203" s="3" t="s">
        <v>3989</v>
      </c>
      <c r="G1203" s="3" t="s">
        <v>1341</v>
      </c>
      <c r="H1203" s="3">
        <v>30130.0</v>
      </c>
      <c r="I1203" s="3" t="s">
        <v>12330</v>
      </c>
      <c r="J1203" s="3" t="s">
        <v>12331</v>
      </c>
      <c r="K1203" s="3" t="s">
        <v>12332</v>
      </c>
      <c r="L1203" s="3" t="s">
        <v>29</v>
      </c>
      <c r="M1203" s="3" t="s">
        <v>12333</v>
      </c>
      <c r="N1203" s="3" t="s">
        <v>12334</v>
      </c>
      <c r="O1203" s="3" t="s">
        <v>76</v>
      </c>
      <c r="P1203" s="4" t="s">
        <v>33</v>
      </c>
      <c r="Q1203" s="3" t="s">
        <v>12335</v>
      </c>
      <c r="R1203" s="4" t="s">
        <v>49</v>
      </c>
      <c r="S1203" s="5">
        <f t="shared" si="1"/>
        <v>2</v>
      </c>
    </row>
    <row r="1204" ht="14.25" customHeight="1">
      <c r="A1204" s="3" t="s">
        <v>12336</v>
      </c>
      <c r="B1204" s="3" t="s">
        <v>12337</v>
      </c>
      <c r="C1204" s="3" t="s">
        <v>12338</v>
      </c>
      <c r="D1204" s="3" t="s">
        <v>12339</v>
      </c>
      <c r="E1204" s="3" t="s">
        <v>1126</v>
      </c>
      <c r="F1204" s="3" t="s">
        <v>1425</v>
      </c>
      <c r="G1204" s="3" t="s">
        <v>84</v>
      </c>
      <c r="H1204" s="3">
        <v>93305.0</v>
      </c>
      <c r="I1204" s="3" t="s">
        <v>12340</v>
      </c>
      <c r="J1204" s="3" t="s">
        <v>12341</v>
      </c>
      <c r="K1204" s="3" t="s">
        <v>12342</v>
      </c>
      <c r="L1204" s="3" t="s">
        <v>29</v>
      </c>
      <c r="M1204" s="3" t="s">
        <v>12343</v>
      </c>
      <c r="N1204" s="3" t="s">
        <v>12344</v>
      </c>
      <c r="O1204" s="3" t="s">
        <v>76</v>
      </c>
      <c r="P1204" s="4" t="s">
        <v>33</v>
      </c>
      <c r="Q1204" s="3" t="s">
        <v>12345</v>
      </c>
      <c r="R1204" s="4" t="s">
        <v>63</v>
      </c>
      <c r="S1204" s="5">
        <f t="shared" si="1"/>
        <v>2</v>
      </c>
    </row>
    <row r="1205" ht="14.25" customHeight="1">
      <c r="A1205" s="3" t="s">
        <v>12346</v>
      </c>
      <c r="B1205" s="3" t="s">
        <v>12347</v>
      </c>
      <c r="C1205" s="3" t="s">
        <v>12348</v>
      </c>
      <c r="D1205" s="3" t="s">
        <v>12349</v>
      </c>
      <c r="E1205" s="3" t="s">
        <v>55</v>
      </c>
      <c r="F1205" s="3" t="s">
        <v>1318</v>
      </c>
      <c r="G1205" s="3" t="s">
        <v>70</v>
      </c>
      <c r="H1205" s="3">
        <v>74133.0</v>
      </c>
      <c r="I1205" s="3" t="s">
        <v>12350</v>
      </c>
      <c r="J1205" s="3" t="s">
        <v>12351</v>
      </c>
      <c r="K1205" s="3" t="s">
        <v>12352</v>
      </c>
      <c r="L1205" s="3" t="s">
        <v>29</v>
      </c>
      <c r="M1205" s="3" t="s">
        <v>12353</v>
      </c>
      <c r="N1205" s="3" t="s">
        <v>12354</v>
      </c>
      <c r="O1205" s="3" t="s">
        <v>76</v>
      </c>
      <c r="P1205" s="4" t="s">
        <v>33</v>
      </c>
      <c r="Q1205" s="3" t="s">
        <v>12355</v>
      </c>
      <c r="R1205" s="4" t="s">
        <v>63</v>
      </c>
      <c r="S1205" s="5">
        <f t="shared" si="1"/>
        <v>2</v>
      </c>
    </row>
    <row r="1206" ht="14.25" customHeight="1">
      <c r="A1206" s="3" t="s">
        <v>12356</v>
      </c>
      <c r="B1206" s="3" t="s">
        <v>12357</v>
      </c>
      <c r="C1206" s="3" t="s">
        <v>12358</v>
      </c>
      <c r="D1206" s="3" t="s">
        <v>12359</v>
      </c>
      <c r="E1206" s="3" t="s">
        <v>318</v>
      </c>
      <c r="F1206" s="3" t="s">
        <v>170</v>
      </c>
      <c r="G1206" s="3" t="s">
        <v>908</v>
      </c>
      <c r="H1206" s="3">
        <v>37215.0</v>
      </c>
      <c r="I1206" s="3" t="s">
        <v>12360</v>
      </c>
      <c r="J1206" s="3" t="s">
        <v>12361</v>
      </c>
      <c r="K1206" s="3" t="s">
        <v>12362</v>
      </c>
      <c r="L1206" s="3" t="s">
        <v>29</v>
      </c>
      <c r="M1206" s="3" t="s">
        <v>12363</v>
      </c>
      <c r="N1206" s="3" t="s">
        <v>12364</v>
      </c>
      <c r="O1206" s="3" t="s">
        <v>32</v>
      </c>
      <c r="P1206" s="4" t="s">
        <v>33</v>
      </c>
      <c r="Q1206" s="3" t="s">
        <v>12365</v>
      </c>
      <c r="R1206" s="4" t="s">
        <v>63</v>
      </c>
      <c r="S1206" s="5">
        <f t="shared" si="1"/>
        <v>1</v>
      </c>
    </row>
    <row r="1207" ht="14.25" customHeight="1">
      <c r="A1207" s="3" t="s">
        <v>12366</v>
      </c>
      <c r="B1207" s="3" t="s">
        <v>12367</v>
      </c>
      <c r="C1207" s="3" t="s">
        <v>12368</v>
      </c>
      <c r="D1207" s="3" t="s">
        <v>12369</v>
      </c>
      <c r="E1207" s="3" t="s">
        <v>1294</v>
      </c>
      <c r="F1207" s="3" t="s">
        <v>354</v>
      </c>
      <c r="G1207" s="3" t="s">
        <v>1296</v>
      </c>
      <c r="H1207" s="3">
        <v>25705.0</v>
      </c>
      <c r="I1207" s="3" t="s">
        <v>12370</v>
      </c>
      <c r="J1207" s="3" t="s">
        <v>12371</v>
      </c>
      <c r="K1207" s="3" t="s">
        <v>12372</v>
      </c>
      <c r="L1207" s="3" t="s">
        <v>29</v>
      </c>
      <c r="M1207" s="3" t="s">
        <v>12373</v>
      </c>
      <c r="N1207" s="3" t="s">
        <v>12374</v>
      </c>
      <c r="O1207" s="3" t="s">
        <v>32</v>
      </c>
      <c r="P1207" s="4" t="s">
        <v>33</v>
      </c>
      <c r="Q1207" s="3" t="s">
        <v>12375</v>
      </c>
      <c r="R1207" s="4" t="s">
        <v>63</v>
      </c>
      <c r="S1207" s="5">
        <f t="shared" si="1"/>
        <v>1</v>
      </c>
    </row>
    <row r="1208" ht="14.25" customHeight="1">
      <c r="A1208" s="3" t="s">
        <v>12376</v>
      </c>
      <c r="B1208" s="3" t="s">
        <v>12377</v>
      </c>
      <c r="C1208" s="3" t="s">
        <v>12378</v>
      </c>
      <c r="D1208" s="3" t="s">
        <v>12379</v>
      </c>
      <c r="E1208" s="3" t="s">
        <v>2644</v>
      </c>
      <c r="F1208" s="3" t="s">
        <v>205</v>
      </c>
      <c r="G1208" s="3" t="s">
        <v>1296</v>
      </c>
      <c r="H1208" s="3">
        <v>25356.0</v>
      </c>
      <c r="I1208" s="3" t="s">
        <v>12380</v>
      </c>
      <c r="J1208" s="3" t="s">
        <v>12381</v>
      </c>
      <c r="K1208" s="3" t="s">
        <v>12382</v>
      </c>
      <c r="L1208" s="3" t="s">
        <v>29</v>
      </c>
      <c r="M1208" s="3" t="s">
        <v>12383</v>
      </c>
      <c r="N1208" s="3" t="s">
        <v>12384</v>
      </c>
      <c r="O1208" s="3" t="s">
        <v>32</v>
      </c>
      <c r="P1208" s="4" t="s">
        <v>33</v>
      </c>
      <c r="Q1208" s="3" t="s">
        <v>12385</v>
      </c>
      <c r="R1208" s="4" t="s">
        <v>35</v>
      </c>
      <c r="S1208" s="5">
        <f t="shared" si="1"/>
        <v>1</v>
      </c>
    </row>
    <row r="1209" ht="14.25" customHeight="1">
      <c r="A1209" s="3" t="s">
        <v>12386</v>
      </c>
      <c r="B1209" s="3" t="s">
        <v>12387</v>
      </c>
      <c r="C1209" s="3" t="s">
        <v>12388</v>
      </c>
      <c r="D1209" s="3" t="s">
        <v>12389</v>
      </c>
      <c r="E1209" s="3" t="s">
        <v>1017</v>
      </c>
      <c r="F1209" s="3" t="s">
        <v>2813</v>
      </c>
      <c r="G1209" s="3" t="s">
        <v>220</v>
      </c>
      <c r="H1209" s="3">
        <v>7310.0</v>
      </c>
      <c r="I1209" s="3" t="s">
        <v>12390</v>
      </c>
      <c r="J1209" s="3" t="s">
        <v>12391</v>
      </c>
      <c r="K1209" s="3" t="s">
        <v>12392</v>
      </c>
      <c r="L1209" s="3" t="s">
        <v>29</v>
      </c>
      <c r="M1209" s="3" t="s">
        <v>12393</v>
      </c>
      <c r="N1209" s="3" t="s">
        <v>12394</v>
      </c>
      <c r="O1209" s="3" t="s">
        <v>32</v>
      </c>
      <c r="P1209" s="4" t="s">
        <v>33</v>
      </c>
      <c r="Q1209" s="3" t="s">
        <v>12395</v>
      </c>
      <c r="R1209" s="4" t="s">
        <v>35</v>
      </c>
      <c r="S1209" s="5">
        <f t="shared" si="1"/>
        <v>1</v>
      </c>
    </row>
    <row r="1210" ht="14.25" customHeight="1">
      <c r="A1210" s="3" t="s">
        <v>12396</v>
      </c>
      <c r="B1210" s="3" t="s">
        <v>12397</v>
      </c>
      <c r="C1210" s="3" t="s">
        <v>12398</v>
      </c>
      <c r="D1210" s="3" t="s">
        <v>12399</v>
      </c>
      <c r="E1210" s="3" t="s">
        <v>24</v>
      </c>
      <c r="F1210" s="3" t="s">
        <v>108</v>
      </c>
      <c r="G1210" s="3" t="s">
        <v>476</v>
      </c>
      <c r="H1210" s="3">
        <v>88514.0</v>
      </c>
      <c r="I1210" s="3" t="s">
        <v>12400</v>
      </c>
      <c r="J1210" s="3" t="s">
        <v>12401</v>
      </c>
      <c r="K1210" s="3" t="s">
        <v>12402</v>
      </c>
      <c r="L1210" s="3" t="s">
        <v>29</v>
      </c>
      <c r="M1210" s="3" t="s">
        <v>12403</v>
      </c>
      <c r="N1210" s="3" t="s">
        <v>12404</v>
      </c>
      <c r="O1210" s="3" t="s">
        <v>76</v>
      </c>
      <c r="P1210" s="4" t="s">
        <v>33</v>
      </c>
      <c r="Q1210" s="3" t="s">
        <v>12405</v>
      </c>
      <c r="R1210" s="4" t="s">
        <v>49</v>
      </c>
      <c r="S1210" s="5">
        <f t="shared" si="1"/>
        <v>2</v>
      </c>
    </row>
    <row r="1211" ht="14.25" customHeight="1">
      <c r="A1211" s="3" t="s">
        <v>12406</v>
      </c>
      <c r="B1211" s="3" t="s">
        <v>12407</v>
      </c>
      <c r="C1211" s="3" t="s">
        <v>12408</v>
      </c>
      <c r="D1211" s="3" t="s">
        <v>12409</v>
      </c>
      <c r="E1211" s="3" t="s">
        <v>24</v>
      </c>
      <c r="F1211" s="3" t="s">
        <v>40</v>
      </c>
      <c r="G1211" s="3" t="s">
        <v>476</v>
      </c>
      <c r="H1211" s="3">
        <v>88579.0</v>
      </c>
      <c r="I1211" s="3" t="s">
        <v>12410</v>
      </c>
      <c r="J1211" s="3" t="s">
        <v>12411</v>
      </c>
      <c r="K1211" s="3" t="s">
        <v>12412</v>
      </c>
      <c r="L1211" s="3" t="s">
        <v>29</v>
      </c>
      <c r="M1211" s="3" t="s">
        <v>12413</v>
      </c>
      <c r="N1211" s="3" t="s">
        <v>12414</v>
      </c>
      <c r="O1211" s="3" t="s">
        <v>76</v>
      </c>
      <c r="P1211" s="4" t="s">
        <v>2212</v>
      </c>
      <c r="Q1211" s="3" t="s">
        <v>12415</v>
      </c>
      <c r="R1211" s="4" t="s">
        <v>63</v>
      </c>
      <c r="S1211" s="5">
        <f t="shared" si="1"/>
        <v>2</v>
      </c>
    </row>
    <row r="1212" ht="14.25" customHeight="1">
      <c r="A1212" s="3" t="s">
        <v>12416</v>
      </c>
      <c r="B1212" s="3" t="s">
        <v>12417</v>
      </c>
      <c r="C1212" s="3" t="s">
        <v>12418</v>
      </c>
      <c r="D1212" s="3" t="s">
        <v>12419</v>
      </c>
      <c r="E1212" s="3" t="s">
        <v>231</v>
      </c>
      <c r="F1212" s="3" t="s">
        <v>2435</v>
      </c>
      <c r="G1212" s="3" t="s">
        <v>233</v>
      </c>
      <c r="H1212" s="3">
        <v>53210.0</v>
      </c>
      <c r="I1212" s="3" t="s">
        <v>12420</v>
      </c>
      <c r="J1212" s="3" t="s">
        <v>12421</v>
      </c>
      <c r="K1212" s="3" t="s">
        <v>12422</v>
      </c>
      <c r="L1212" s="3" t="s">
        <v>29</v>
      </c>
      <c r="M1212" s="3" t="s">
        <v>12423</v>
      </c>
      <c r="N1212" s="3" t="s">
        <v>12424</v>
      </c>
      <c r="O1212" s="3" t="s">
        <v>867</v>
      </c>
      <c r="P1212" s="4" t="s">
        <v>2212</v>
      </c>
      <c r="Q1212" s="3" t="s">
        <v>12425</v>
      </c>
      <c r="R1212" s="4" t="s">
        <v>35</v>
      </c>
      <c r="S1212" s="5">
        <f t="shared" si="1"/>
        <v>0</v>
      </c>
    </row>
    <row r="1213" ht="14.25" customHeight="1">
      <c r="A1213" s="3" t="s">
        <v>12426</v>
      </c>
      <c r="B1213" s="3" t="s">
        <v>12427</v>
      </c>
      <c r="C1213" s="3" t="s">
        <v>12428</v>
      </c>
      <c r="D1213" s="3" t="s">
        <v>12429</v>
      </c>
      <c r="E1213" s="3" t="s">
        <v>1499</v>
      </c>
      <c r="F1213" s="3" t="s">
        <v>120</v>
      </c>
      <c r="G1213" s="3" t="s">
        <v>617</v>
      </c>
      <c r="H1213" s="3">
        <v>32575.0</v>
      </c>
      <c r="I1213" s="3" t="s">
        <v>12430</v>
      </c>
      <c r="J1213" s="3" t="s">
        <v>12431</v>
      </c>
      <c r="K1213" s="3" t="s">
        <v>12432</v>
      </c>
      <c r="L1213" s="3" t="s">
        <v>29</v>
      </c>
      <c r="M1213" s="3" t="s">
        <v>12433</v>
      </c>
      <c r="N1213" s="3" t="s">
        <v>12434</v>
      </c>
      <c r="O1213" s="3" t="s">
        <v>32</v>
      </c>
      <c r="P1213" s="4" t="s">
        <v>2212</v>
      </c>
      <c r="Q1213" s="3" t="s">
        <v>12435</v>
      </c>
      <c r="R1213" s="4" t="s">
        <v>35</v>
      </c>
      <c r="S1213" s="5">
        <f t="shared" si="1"/>
        <v>1</v>
      </c>
    </row>
    <row r="1214" ht="14.25" customHeight="1">
      <c r="A1214" s="3" t="s">
        <v>12436</v>
      </c>
      <c r="B1214" s="3" t="s">
        <v>12437</v>
      </c>
      <c r="C1214" s="3" t="s">
        <v>12438</v>
      </c>
      <c r="D1214" s="3" t="s">
        <v>12439</v>
      </c>
      <c r="E1214" s="3" t="s">
        <v>594</v>
      </c>
      <c r="F1214" s="3" t="s">
        <v>1880</v>
      </c>
      <c r="G1214" s="3" t="s">
        <v>207</v>
      </c>
      <c r="H1214" s="3">
        <v>89140.0</v>
      </c>
      <c r="I1214" s="3" t="s">
        <v>12440</v>
      </c>
      <c r="J1214" s="3" t="s">
        <v>12441</v>
      </c>
      <c r="K1214" s="3" t="s">
        <v>12442</v>
      </c>
      <c r="L1214" s="3" t="s">
        <v>29</v>
      </c>
      <c r="M1214" s="3" t="s">
        <v>12443</v>
      </c>
      <c r="N1214" s="3" t="s">
        <v>12444</v>
      </c>
      <c r="O1214" s="3" t="s">
        <v>867</v>
      </c>
      <c r="P1214" s="4" t="s">
        <v>2212</v>
      </c>
      <c r="Q1214" s="3" t="s">
        <v>12445</v>
      </c>
      <c r="R1214" s="4" t="s">
        <v>49</v>
      </c>
      <c r="S1214" s="5">
        <f t="shared" si="1"/>
        <v>0</v>
      </c>
    </row>
    <row r="1215" ht="14.25" customHeight="1">
      <c r="A1215" s="3" t="s">
        <v>12446</v>
      </c>
      <c r="B1215" s="3" t="s">
        <v>12447</v>
      </c>
      <c r="C1215" s="3" t="s">
        <v>12448</v>
      </c>
      <c r="D1215" s="3" t="s">
        <v>12449</v>
      </c>
      <c r="E1215" s="3" t="s">
        <v>404</v>
      </c>
      <c r="F1215" s="3" t="s">
        <v>2228</v>
      </c>
      <c r="G1215" s="3" t="s">
        <v>171</v>
      </c>
      <c r="H1215" s="3">
        <v>45218.0</v>
      </c>
      <c r="I1215" s="3" t="s">
        <v>12450</v>
      </c>
      <c r="J1215" s="3" t="s">
        <v>12451</v>
      </c>
      <c r="K1215" s="3" t="s">
        <v>12452</v>
      </c>
      <c r="L1215" s="3" t="s">
        <v>29</v>
      </c>
      <c r="M1215" s="3" t="s">
        <v>12453</v>
      </c>
      <c r="N1215" s="3" t="s">
        <v>12454</v>
      </c>
      <c r="O1215" s="3" t="s">
        <v>76</v>
      </c>
      <c r="P1215" s="4" t="s">
        <v>2212</v>
      </c>
      <c r="Q1215" s="3" t="s">
        <v>12455</v>
      </c>
      <c r="R1215" s="4" t="s">
        <v>63</v>
      </c>
      <c r="S1215" s="5">
        <f t="shared" si="1"/>
        <v>2</v>
      </c>
    </row>
    <row r="1216" ht="14.25" customHeight="1">
      <c r="A1216" s="3" t="s">
        <v>12456</v>
      </c>
      <c r="B1216" s="3" t="s">
        <v>12457</v>
      </c>
      <c r="C1216" s="3" t="s">
        <v>12458</v>
      </c>
      <c r="D1216" s="3" t="s">
        <v>12459</v>
      </c>
      <c r="E1216" s="3" t="s">
        <v>12460</v>
      </c>
      <c r="F1216" s="3" t="s">
        <v>133</v>
      </c>
      <c r="G1216" s="3" t="s">
        <v>207</v>
      </c>
      <c r="H1216" s="3">
        <v>89436.0</v>
      </c>
      <c r="I1216" s="3" t="s">
        <v>12461</v>
      </c>
      <c r="J1216" s="3" t="s">
        <v>12462</v>
      </c>
      <c r="K1216" s="3" t="s">
        <v>12463</v>
      </c>
      <c r="L1216" s="3" t="s">
        <v>29</v>
      </c>
      <c r="M1216" s="3" t="s">
        <v>12464</v>
      </c>
      <c r="N1216" s="3" t="s">
        <v>12465</v>
      </c>
      <c r="O1216" s="3" t="s">
        <v>76</v>
      </c>
      <c r="P1216" s="4" t="s">
        <v>2212</v>
      </c>
      <c r="Q1216" s="3" t="s">
        <v>12466</v>
      </c>
      <c r="R1216" s="4" t="s">
        <v>63</v>
      </c>
      <c r="S1216" s="5">
        <f t="shared" si="1"/>
        <v>2</v>
      </c>
    </row>
    <row r="1217" ht="14.25" customHeight="1">
      <c r="A1217" s="3" t="s">
        <v>12467</v>
      </c>
      <c r="B1217" s="3" t="s">
        <v>12468</v>
      </c>
      <c r="C1217" s="3" t="s">
        <v>12469</v>
      </c>
      <c r="D1217" s="3" t="s">
        <v>12470</v>
      </c>
      <c r="E1217" s="3" t="s">
        <v>3740</v>
      </c>
      <c r="F1217" s="3" t="s">
        <v>439</v>
      </c>
      <c r="G1217" s="3" t="s">
        <v>355</v>
      </c>
      <c r="H1217" s="3">
        <v>55564.0</v>
      </c>
      <c r="I1217" s="3" t="s">
        <v>12471</v>
      </c>
      <c r="J1217" s="3" t="s">
        <v>12472</v>
      </c>
      <c r="K1217" s="3" t="s">
        <v>12473</v>
      </c>
      <c r="L1217" s="3" t="s">
        <v>29</v>
      </c>
      <c r="M1217" s="3" t="s">
        <v>12474</v>
      </c>
      <c r="N1217" s="3" t="s">
        <v>12475</v>
      </c>
      <c r="O1217" s="3" t="s">
        <v>76</v>
      </c>
      <c r="P1217" s="4" t="s">
        <v>2212</v>
      </c>
      <c r="Q1217" s="3" t="s">
        <v>12476</v>
      </c>
      <c r="R1217" s="4" t="s">
        <v>35</v>
      </c>
      <c r="S1217" s="5">
        <f t="shared" si="1"/>
        <v>2</v>
      </c>
    </row>
    <row r="1218" ht="14.25" customHeight="1">
      <c r="A1218" s="3" t="s">
        <v>12477</v>
      </c>
      <c r="B1218" s="3" t="s">
        <v>12478</v>
      </c>
      <c r="C1218" s="3" t="s">
        <v>12479</v>
      </c>
      <c r="D1218" s="3" t="s">
        <v>12480</v>
      </c>
      <c r="E1218" s="3" t="s">
        <v>244</v>
      </c>
      <c r="F1218" s="3" t="s">
        <v>1294</v>
      </c>
      <c r="G1218" s="3" t="s">
        <v>84</v>
      </c>
      <c r="H1218" s="3">
        <v>92153.0</v>
      </c>
      <c r="I1218" s="3" t="s">
        <v>12481</v>
      </c>
      <c r="J1218" s="3" t="s">
        <v>12482</v>
      </c>
      <c r="K1218" s="3" t="s">
        <v>12483</v>
      </c>
      <c r="L1218" s="3" t="s">
        <v>29</v>
      </c>
      <c r="M1218" s="3" t="s">
        <v>12484</v>
      </c>
      <c r="N1218" s="3" t="s">
        <v>12485</v>
      </c>
      <c r="O1218" s="3" t="s">
        <v>32</v>
      </c>
      <c r="P1218" s="4" t="s">
        <v>2212</v>
      </c>
      <c r="Q1218" s="3" t="s">
        <v>12486</v>
      </c>
      <c r="R1218" s="4" t="s">
        <v>35</v>
      </c>
      <c r="S1218" s="5">
        <f t="shared" si="1"/>
        <v>1</v>
      </c>
    </row>
    <row r="1219" ht="14.25" customHeight="1">
      <c r="A1219" s="3" t="s">
        <v>12487</v>
      </c>
      <c r="B1219" s="3" t="s">
        <v>12488</v>
      </c>
      <c r="C1219" s="3" t="s">
        <v>12489</v>
      </c>
      <c r="D1219" s="3" t="s">
        <v>12490</v>
      </c>
      <c r="E1219" s="3" t="s">
        <v>963</v>
      </c>
      <c r="F1219" s="3" t="s">
        <v>8216</v>
      </c>
      <c r="G1219" s="3" t="s">
        <v>908</v>
      </c>
      <c r="H1219" s="3">
        <v>38136.0</v>
      </c>
      <c r="I1219" s="3" t="s">
        <v>12491</v>
      </c>
      <c r="J1219" s="3" t="s">
        <v>12492</v>
      </c>
      <c r="K1219" s="3" t="s">
        <v>12493</v>
      </c>
      <c r="L1219" s="3" t="s">
        <v>29</v>
      </c>
      <c r="M1219" s="3" t="s">
        <v>12494</v>
      </c>
      <c r="N1219" s="3" t="s">
        <v>12495</v>
      </c>
      <c r="O1219" s="3" t="s">
        <v>32</v>
      </c>
      <c r="P1219" s="4" t="s">
        <v>2212</v>
      </c>
      <c r="Q1219" s="3" t="s">
        <v>12496</v>
      </c>
      <c r="R1219" s="4" t="s">
        <v>49</v>
      </c>
      <c r="S1219" s="5">
        <f t="shared" si="1"/>
        <v>1</v>
      </c>
    </row>
    <row r="1220" ht="14.25" customHeight="1">
      <c r="A1220" s="3" t="s">
        <v>12497</v>
      </c>
      <c r="B1220" s="3" t="s">
        <v>12498</v>
      </c>
      <c r="C1220" s="3" t="s">
        <v>12499</v>
      </c>
      <c r="D1220" s="3" t="s">
        <v>12500</v>
      </c>
      <c r="E1220" s="3" t="s">
        <v>1869</v>
      </c>
      <c r="F1220" s="3" t="s">
        <v>12501</v>
      </c>
      <c r="G1220" s="3" t="s">
        <v>56</v>
      </c>
      <c r="H1220" s="3">
        <v>66622.0</v>
      </c>
      <c r="I1220" s="3" t="s">
        <v>12502</v>
      </c>
      <c r="J1220" s="3" t="s">
        <v>12503</v>
      </c>
      <c r="K1220" s="3" t="s">
        <v>12504</v>
      </c>
      <c r="L1220" s="3" t="s">
        <v>29</v>
      </c>
      <c r="M1220" s="3" t="s">
        <v>12505</v>
      </c>
      <c r="N1220" s="3" t="s">
        <v>12506</v>
      </c>
      <c r="O1220" s="3" t="s">
        <v>32</v>
      </c>
      <c r="P1220" s="4" t="s">
        <v>2212</v>
      </c>
      <c r="Q1220" s="3" t="s">
        <v>12507</v>
      </c>
      <c r="R1220" s="4" t="s">
        <v>63</v>
      </c>
      <c r="S1220" s="5">
        <f t="shared" si="1"/>
        <v>1</v>
      </c>
    </row>
    <row r="1221" ht="14.25" customHeight="1">
      <c r="A1221" s="3" t="s">
        <v>12508</v>
      </c>
      <c r="B1221" s="3" t="s">
        <v>12509</v>
      </c>
      <c r="C1221" s="3" t="s">
        <v>12510</v>
      </c>
      <c r="D1221" s="3" t="s">
        <v>12511</v>
      </c>
      <c r="E1221" s="3" t="s">
        <v>6820</v>
      </c>
      <c r="F1221" s="3" t="s">
        <v>244</v>
      </c>
      <c r="G1221" s="3" t="s">
        <v>257</v>
      </c>
      <c r="H1221" s="3">
        <v>35905.0</v>
      </c>
      <c r="I1221" s="3" t="s">
        <v>12512</v>
      </c>
      <c r="J1221" s="3" t="s">
        <v>12513</v>
      </c>
      <c r="K1221" s="3" t="s">
        <v>12514</v>
      </c>
      <c r="L1221" s="3" t="s">
        <v>29</v>
      </c>
      <c r="M1221" s="3" t="s">
        <v>12515</v>
      </c>
      <c r="N1221" s="3" t="s">
        <v>12516</v>
      </c>
      <c r="O1221" s="3" t="s">
        <v>32</v>
      </c>
      <c r="P1221" s="4" t="s">
        <v>2212</v>
      </c>
      <c r="Q1221" s="3" t="s">
        <v>12517</v>
      </c>
      <c r="R1221" s="4" t="s">
        <v>63</v>
      </c>
      <c r="S1221" s="5">
        <f t="shared" si="1"/>
        <v>1</v>
      </c>
    </row>
    <row r="1222" ht="14.25" customHeight="1">
      <c r="A1222" s="3" t="s">
        <v>12518</v>
      </c>
      <c r="B1222" s="3" t="s">
        <v>12519</v>
      </c>
      <c r="C1222" s="3" t="s">
        <v>10011</v>
      </c>
      <c r="D1222" s="3" t="s">
        <v>12520</v>
      </c>
      <c r="E1222" s="3" t="s">
        <v>244</v>
      </c>
      <c r="F1222" s="3" t="s">
        <v>2814</v>
      </c>
      <c r="G1222" s="3" t="s">
        <v>84</v>
      </c>
      <c r="H1222" s="3">
        <v>92105.0</v>
      </c>
      <c r="I1222" s="3" t="s">
        <v>12521</v>
      </c>
      <c r="J1222" s="3" t="s">
        <v>12522</v>
      </c>
      <c r="K1222" s="3" t="s">
        <v>12523</v>
      </c>
      <c r="L1222" s="3" t="s">
        <v>29</v>
      </c>
      <c r="M1222" s="3" t="s">
        <v>12524</v>
      </c>
      <c r="N1222" s="3" t="s">
        <v>12525</v>
      </c>
      <c r="O1222" s="3" t="s">
        <v>32</v>
      </c>
      <c r="P1222" s="4" t="s">
        <v>2212</v>
      </c>
      <c r="Q1222" s="3" t="s">
        <v>12526</v>
      </c>
      <c r="R1222" s="4" t="s">
        <v>35</v>
      </c>
      <c r="S1222" s="5">
        <f t="shared" si="1"/>
        <v>1</v>
      </c>
    </row>
    <row r="1223" ht="14.25" customHeight="1">
      <c r="A1223" s="3" t="s">
        <v>12527</v>
      </c>
      <c r="B1223" s="3" t="s">
        <v>12528</v>
      </c>
      <c r="C1223" s="3" t="s">
        <v>12529</v>
      </c>
      <c r="D1223" s="3" t="s">
        <v>12530</v>
      </c>
      <c r="E1223" s="3" t="s">
        <v>12531</v>
      </c>
      <c r="F1223" s="3" t="s">
        <v>1552</v>
      </c>
      <c r="G1223" s="3" t="s">
        <v>476</v>
      </c>
      <c r="H1223" s="3">
        <v>77388.0</v>
      </c>
      <c r="I1223" s="3" t="s">
        <v>12532</v>
      </c>
      <c r="J1223" s="3" t="s">
        <v>12533</v>
      </c>
      <c r="K1223" s="3" t="s">
        <v>12534</v>
      </c>
      <c r="L1223" s="3" t="s">
        <v>29</v>
      </c>
      <c r="M1223" s="3" t="s">
        <v>12535</v>
      </c>
      <c r="N1223" s="3" t="s">
        <v>12536</v>
      </c>
      <c r="O1223" s="3" t="s">
        <v>76</v>
      </c>
      <c r="P1223" s="4" t="s">
        <v>2212</v>
      </c>
      <c r="Q1223" s="3" t="s">
        <v>12537</v>
      </c>
      <c r="R1223" s="4" t="s">
        <v>35</v>
      </c>
      <c r="S1223" s="5">
        <f t="shared" si="1"/>
        <v>2</v>
      </c>
    </row>
    <row r="1224" ht="14.25" customHeight="1">
      <c r="A1224" s="3" t="s">
        <v>12538</v>
      </c>
      <c r="B1224" s="3" t="s">
        <v>12539</v>
      </c>
      <c r="C1224" s="3" t="s">
        <v>12540</v>
      </c>
      <c r="D1224" s="3" t="s">
        <v>12541</v>
      </c>
      <c r="E1224" s="3" t="s">
        <v>1295</v>
      </c>
      <c r="F1224" s="3" t="s">
        <v>2594</v>
      </c>
      <c r="G1224" s="3" t="s">
        <v>158</v>
      </c>
      <c r="H1224" s="3">
        <v>63121.0</v>
      </c>
      <c r="I1224" s="3" t="s">
        <v>12542</v>
      </c>
      <c r="J1224" s="3" t="s">
        <v>12543</v>
      </c>
      <c r="K1224" s="3" t="s">
        <v>12544</v>
      </c>
      <c r="L1224" s="3" t="s">
        <v>29</v>
      </c>
      <c r="M1224" s="3" t="s">
        <v>12545</v>
      </c>
      <c r="N1224" s="3" t="s">
        <v>12546</v>
      </c>
      <c r="O1224" s="3" t="s">
        <v>76</v>
      </c>
      <c r="P1224" s="4" t="s">
        <v>2212</v>
      </c>
      <c r="Q1224" s="3" t="s">
        <v>12547</v>
      </c>
      <c r="R1224" s="4" t="s">
        <v>49</v>
      </c>
      <c r="S1224" s="5">
        <f t="shared" si="1"/>
        <v>2</v>
      </c>
    </row>
    <row r="1225" ht="14.25" customHeight="1">
      <c r="A1225" s="3" t="s">
        <v>12548</v>
      </c>
      <c r="B1225" s="3" t="s">
        <v>12549</v>
      </c>
      <c r="C1225" s="3" t="s">
        <v>12550</v>
      </c>
      <c r="D1225" s="3" t="s">
        <v>12551</v>
      </c>
      <c r="E1225" s="3" t="s">
        <v>2750</v>
      </c>
      <c r="F1225" s="3" t="s">
        <v>1210</v>
      </c>
      <c r="G1225" s="3" t="s">
        <v>42</v>
      </c>
      <c r="H1225" s="3">
        <v>80044.0</v>
      </c>
      <c r="I1225" s="3" t="s">
        <v>12552</v>
      </c>
      <c r="J1225" s="3" t="s">
        <v>12553</v>
      </c>
      <c r="K1225" s="3" t="s">
        <v>12554</v>
      </c>
      <c r="L1225" s="3" t="s">
        <v>29</v>
      </c>
      <c r="M1225" s="3" t="s">
        <v>12555</v>
      </c>
      <c r="N1225" s="3" t="s">
        <v>12556</v>
      </c>
      <c r="O1225" s="3" t="s">
        <v>867</v>
      </c>
      <c r="P1225" s="4" t="s">
        <v>2212</v>
      </c>
      <c r="Q1225" s="3" t="s">
        <v>12557</v>
      </c>
      <c r="R1225" s="4" t="s">
        <v>63</v>
      </c>
      <c r="S1225" s="5">
        <f t="shared" si="1"/>
        <v>0</v>
      </c>
    </row>
    <row r="1226" ht="14.25" customHeight="1">
      <c r="A1226" s="3" t="s">
        <v>12558</v>
      </c>
      <c r="B1226" s="3" t="s">
        <v>12559</v>
      </c>
      <c r="C1226" s="3" t="s">
        <v>12560</v>
      </c>
      <c r="D1226" s="3" t="s">
        <v>12561</v>
      </c>
      <c r="E1226" s="3" t="s">
        <v>3299</v>
      </c>
      <c r="F1226" s="3" t="s">
        <v>4974</v>
      </c>
      <c r="G1226" s="3" t="s">
        <v>617</v>
      </c>
      <c r="H1226" s="3">
        <v>33330.0</v>
      </c>
      <c r="I1226" s="3" t="s">
        <v>12562</v>
      </c>
      <c r="J1226" s="3" t="s">
        <v>12563</v>
      </c>
      <c r="K1226" s="3" t="s">
        <v>12564</v>
      </c>
      <c r="L1226" s="3" t="s">
        <v>29</v>
      </c>
      <c r="M1226" s="3" t="s">
        <v>12565</v>
      </c>
      <c r="N1226" s="3" t="s">
        <v>12566</v>
      </c>
      <c r="O1226" s="3" t="s">
        <v>32</v>
      </c>
      <c r="P1226" s="4" t="s">
        <v>2212</v>
      </c>
      <c r="Q1226" s="3" t="s">
        <v>12567</v>
      </c>
      <c r="R1226" s="4" t="s">
        <v>63</v>
      </c>
      <c r="S1226" s="5">
        <f t="shared" si="1"/>
        <v>1</v>
      </c>
    </row>
    <row r="1227" ht="14.25" customHeight="1">
      <c r="A1227" s="3" t="s">
        <v>12568</v>
      </c>
      <c r="B1227" s="3" t="s">
        <v>12569</v>
      </c>
      <c r="C1227" s="3" t="s">
        <v>12570</v>
      </c>
      <c r="D1227" s="3" t="s">
        <v>12571</v>
      </c>
      <c r="E1227" s="3" t="s">
        <v>487</v>
      </c>
      <c r="F1227" s="3" t="s">
        <v>1661</v>
      </c>
      <c r="G1227" s="3" t="s">
        <v>319</v>
      </c>
      <c r="H1227" s="3">
        <v>10120.0</v>
      </c>
      <c r="I1227" s="3" t="s">
        <v>12572</v>
      </c>
      <c r="J1227" s="3" t="s">
        <v>12573</v>
      </c>
      <c r="K1227" s="3" t="s">
        <v>12574</v>
      </c>
      <c r="L1227" s="3" t="s">
        <v>29</v>
      </c>
      <c r="M1227" s="3" t="s">
        <v>12575</v>
      </c>
      <c r="N1227" s="3" t="s">
        <v>12576</v>
      </c>
      <c r="O1227" s="3" t="s">
        <v>867</v>
      </c>
      <c r="P1227" s="4" t="s">
        <v>2212</v>
      </c>
      <c r="Q1227" s="3" t="s">
        <v>12577</v>
      </c>
      <c r="R1227" s="4" t="s">
        <v>49</v>
      </c>
      <c r="S1227" s="5">
        <f t="shared" si="1"/>
        <v>0</v>
      </c>
    </row>
    <row r="1228" ht="14.25" customHeight="1">
      <c r="A1228" s="3" t="s">
        <v>12578</v>
      </c>
      <c r="B1228" s="3" t="s">
        <v>12579</v>
      </c>
      <c r="C1228" s="3" t="s">
        <v>12580</v>
      </c>
      <c r="D1228" s="3" t="s">
        <v>12581</v>
      </c>
      <c r="E1228" s="3" t="s">
        <v>318</v>
      </c>
      <c r="F1228" s="3" t="s">
        <v>12582</v>
      </c>
      <c r="G1228" s="3" t="s">
        <v>908</v>
      </c>
      <c r="H1228" s="3">
        <v>37245.0</v>
      </c>
      <c r="I1228" s="3" t="s">
        <v>12583</v>
      </c>
      <c r="J1228" s="3" t="s">
        <v>12584</v>
      </c>
      <c r="K1228" s="3" t="s">
        <v>12585</v>
      </c>
      <c r="L1228" s="3" t="s">
        <v>29</v>
      </c>
      <c r="M1228" s="3" t="s">
        <v>12586</v>
      </c>
      <c r="N1228" s="3" t="s">
        <v>12587</v>
      </c>
      <c r="O1228" s="3" t="s">
        <v>76</v>
      </c>
      <c r="P1228" s="4" t="s">
        <v>2212</v>
      </c>
      <c r="Q1228" s="3" t="s">
        <v>12588</v>
      </c>
      <c r="R1228" s="4" t="s">
        <v>63</v>
      </c>
      <c r="S1228" s="5">
        <f t="shared" si="1"/>
        <v>2</v>
      </c>
    </row>
    <row r="1229" ht="14.25" customHeight="1">
      <c r="A1229" s="3" t="s">
        <v>12589</v>
      </c>
      <c r="B1229" s="3" t="s">
        <v>12590</v>
      </c>
      <c r="C1229" s="3" t="s">
        <v>12591</v>
      </c>
      <c r="D1229" s="3" t="s">
        <v>12592</v>
      </c>
      <c r="E1229" s="3" t="s">
        <v>12593</v>
      </c>
      <c r="F1229" s="3" t="s">
        <v>5430</v>
      </c>
      <c r="G1229" s="3" t="s">
        <v>617</v>
      </c>
      <c r="H1229" s="3">
        <v>32919.0</v>
      </c>
      <c r="I1229" s="3" t="s">
        <v>12594</v>
      </c>
      <c r="J1229" s="3" t="s">
        <v>12595</v>
      </c>
      <c r="K1229" s="3" t="s">
        <v>12596</v>
      </c>
      <c r="L1229" s="3" t="s">
        <v>29</v>
      </c>
      <c r="M1229" s="3" t="s">
        <v>12597</v>
      </c>
      <c r="N1229" s="3" t="s">
        <v>12598</v>
      </c>
      <c r="O1229" s="3" t="s">
        <v>76</v>
      </c>
      <c r="P1229" s="4" t="s">
        <v>2212</v>
      </c>
      <c r="Q1229" s="3" t="s">
        <v>12599</v>
      </c>
      <c r="R1229" s="4" t="s">
        <v>35</v>
      </c>
      <c r="S1229" s="5">
        <f t="shared" si="1"/>
        <v>2</v>
      </c>
    </row>
    <row r="1230" ht="14.25" customHeight="1">
      <c r="A1230" s="3" t="s">
        <v>10228</v>
      </c>
      <c r="B1230" s="3" t="s">
        <v>12600</v>
      </c>
      <c r="C1230" s="3" t="s">
        <v>12601</v>
      </c>
      <c r="D1230" s="3" t="s">
        <v>12602</v>
      </c>
      <c r="E1230" s="3" t="s">
        <v>839</v>
      </c>
      <c r="F1230" s="3" t="s">
        <v>255</v>
      </c>
      <c r="G1230" s="3" t="s">
        <v>343</v>
      </c>
      <c r="H1230" s="3">
        <v>48217.0</v>
      </c>
      <c r="I1230" s="3" t="s">
        <v>12603</v>
      </c>
      <c r="J1230" s="3" t="s">
        <v>12604</v>
      </c>
      <c r="K1230" s="3" t="s">
        <v>12605</v>
      </c>
      <c r="L1230" s="3" t="s">
        <v>29</v>
      </c>
      <c r="M1230" s="3" t="s">
        <v>12606</v>
      </c>
      <c r="N1230" s="3" t="s">
        <v>12607</v>
      </c>
      <c r="O1230" s="3" t="s">
        <v>76</v>
      </c>
      <c r="P1230" s="4" t="s">
        <v>2212</v>
      </c>
      <c r="Q1230" s="3" t="s">
        <v>12608</v>
      </c>
      <c r="R1230" s="4" t="s">
        <v>63</v>
      </c>
      <c r="S1230" s="5">
        <f t="shared" si="1"/>
        <v>2</v>
      </c>
    </row>
    <row r="1231" ht="14.25" customHeight="1">
      <c r="A1231" s="3" t="s">
        <v>12609</v>
      </c>
      <c r="B1231" s="3" t="s">
        <v>12610</v>
      </c>
      <c r="C1231" s="3" t="s">
        <v>12611</v>
      </c>
      <c r="D1231" s="3" t="s">
        <v>12612</v>
      </c>
      <c r="E1231" s="3" t="s">
        <v>629</v>
      </c>
      <c r="F1231" s="3" t="s">
        <v>392</v>
      </c>
      <c r="G1231" s="3" t="s">
        <v>84</v>
      </c>
      <c r="H1231" s="3">
        <v>91205.0</v>
      </c>
      <c r="I1231" s="3" t="s">
        <v>12613</v>
      </c>
      <c r="J1231" s="3" t="s">
        <v>12614</v>
      </c>
      <c r="K1231" s="3" t="s">
        <v>12615</v>
      </c>
      <c r="L1231" s="3" t="s">
        <v>29</v>
      </c>
      <c r="M1231" s="3" t="s">
        <v>12616</v>
      </c>
      <c r="N1231" s="3" t="s">
        <v>12617</v>
      </c>
      <c r="O1231" s="3" t="s">
        <v>32</v>
      </c>
      <c r="P1231" s="4" t="s">
        <v>2212</v>
      </c>
      <c r="Q1231" s="3" t="s">
        <v>12618</v>
      </c>
      <c r="R1231" s="4" t="s">
        <v>63</v>
      </c>
      <c r="S1231" s="5">
        <f t="shared" si="1"/>
        <v>1</v>
      </c>
    </row>
    <row r="1232" ht="14.25" customHeight="1">
      <c r="A1232" s="3" t="s">
        <v>2089</v>
      </c>
      <c r="B1232" s="3" t="s">
        <v>12619</v>
      </c>
      <c r="C1232" s="3" t="s">
        <v>12620</v>
      </c>
      <c r="D1232" s="3" t="s">
        <v>12621</v>
      </c>
      <c r="E1232" s="3" t="s">
        <v>4072</v>
      </c>
      <c r="F1232" s="3" t="s">
        <v>7088</v>
      </c>
      <c r="G1232" s="3" t="s">
        <v>84</v>
      </c>
      <c r="H1232" s="3">
        <v>94611.0</v>
      </c>
      <c r="I1232" s="3" t="s">
        <v>12622</v>
      </c>
      <c r="J1232" s="3" t="s">
        <v>12623</v>
      </c>
      <c r="K1232" s="3" t="s">
        <v>12624</v>
      </c>
      <c r="L1232" s="3" t="s">
        <v>29</v>
      </c>
      <c r="M1232" s="3" t="s">
        <v>12625</v>
      </c>
      <c r="N1232" s="3" t="s">
        <v>12626</v>
      </c>
      <c r="O1232" s="3" t="s">
        <v>32</v>
      </c>
      <c r="P1232" s="4" t="s">
        <v>2212</v>
      </c>
      <c r="Q1232" s="3" t="s">
        <v>12627</v>
      </c>
      <c r="R1232" s="4" t="s">
        <v>35</v>
      </c>
      <c r="S1232" s="5">
        <f t="shared" si="1"/>
        <v>1</v>
      </c>
    </row>
    <row r="1233" ht="14.25" customHeight="1">
      <c r="A1233" s="3" t="s">
        <v>12628</v>
      </c>
      <c r="B1233" s="3" t="s">
        <v>12629</v>
      </c>
      <c r="C1233" s="3" t="s">
        <v>12630</v>
      </c>
      <c r="D1233" s="3" t="s">
        <v>12631</v>
      </c>
      <c r="E1233" s="3" t="s">
        <v>282</v>
      </c>
      <c r="F1233" s="3" t="s">
        <v>839</v>
      </c>
      <c r="G1233" s="3" t="s">
        <v>355</v>
      </c>
      <c r="H1233" s="3">
        <v>55172.0</v>
      </c>
      <c r="I1233" s="3" t="s">
        <v>12632</v>
      </c>
      <c r="J1233" s="3" t="s">
        <v>12633</v>
      </c>
      <c r="K1233" s="3" t="s">
        <v>12634</v>
      </c>
      <c r="L1233" s="3" t="s">
        <v>29</v>
      </c>
      <c r="M1233" s="3" t="s">
        <v>12635</v>
      </c>
      <c r="N1233" s="3" t="s">
        <v>12636</v>
      </c>
      <c r="O1233" s="3" t="s">
        <v>32</v>
      </c>
      <c r="P1233" s="4" t="s">
        <v>2212</v>
      </c>
      <c r="Q1233" s="3" t="s">
        <v>12637</v>
      </c>
      <c r="R1233" s="4" t="s">
        <v>35</v>
      </c>
      <c r="S1233" s="5">
        <f t="shared" si="1"/>
        <v>1</v>
      </c>
    </row>
    <row r="1234" ht="14.25" customHeight="1">
      <c r="A1234" s="3" t="s">
        <v>12638</v>
      </c>
      <c r="B1234" s="3" t="s">
        <v>11216</v>
      </c>
      <c r="C1234" s="3" t="s">
        <v>12639</v>
      </c>
      <c r="D1234" s="3" t="s">
        <v>12640</v>
      </c>
      <c r="E1234" s="3" t="s">
        <v>10280</v>
      </c>
      <c r="F1234" s="3" t="s">
        <v>4974</v>
      </c>
      <c r="G1234" s="3" t="s">
        <v>220</v>
      </c>
      <c r="H1234" s="3">
        <v>8922.0</v>
      </c>
      <c r="I1234" s="3" t="s">
        <v>12641</v>
      </c>
      <c r="J1234" s="3" t="s">
        <v>12642</v>
      </c>
      <c r="K1234" s="3" t="s">
        <v>12643</v>
      </c>
      <c r="L1234" s="3" t="s">
        <v>29</v>
      </c>
      <c r="M1234" s="3" t="s">
        <v>12644</v>
      </c>
      <c r="N1234" s="3" t="s">
        <v>12645</v>
      </c>
      <c r="O1234" s="3" t="s">
        <v>32</v>
      </c>
      <c r="P1234" s="4" t="s">
        <v>2212</v>
      </c>
      <c r="Q1234" s="3" t="s">
        <v>12646</v>
      </c>
      <c r="R1234" s="4" t="s">
        <v>49</v>
      </c>
      <c r="S1234" s="5">
        <f t="shared" si="1"/>
        <v>1</v>
      </c>
    </row>
    <row r="1235" ht="14.25" customHeight="1">
      <c r="A1235" s="3" t="s">
        <v>6452</v>
      </c>
      <c r="B1235" s="3" t="s">
        <v>12647</v>
      </c>
      <c r="C1235" s="3" t="s">
        <v>12648</v>
      </c>
      <c r="D1235" s="3" t="s">
        <v>12649</v>
      </c>
      <c r="E1235" s="3" t="s">
        <v>318</v>
      </c>
      <c r="F1235" s="3" t="s">
        <v>133</v>
      </c>
      <c r="G1235" s="3" t="s">
        <v>908</v>
      </c>
      <c r="H1235" s="3">
        <v>37220.0</v>
      </c>
      <c r="I1235" s="3" t="s">
        <v>12650</v>
      </c>
      <c r="J1235" s="3" t="s">
        <v>12651</v>
      </c>
      <c r="K1235" s="3" t="s">
        <v>12652</v>
      </c>
      <c r="L1235" s="3" t="s">
        <v>29</v>
      </c>
      <c r="M1235" s="3" t="s">
        <v>12653</v>
      </c>
      <c r="N1235" s="3" t="s">
        <v>12654</v>
      </c>
      <c r="O1235" s="3" t="s">
        <v>32</v>
      </c>
      <c r="P1235" s="4" t="s">
        <v>2212</v>
      </c>
      <c r="Q1235" s="3" t="s">
        <v>12655</v>
      </c>
      <c r="R1235" s="4" t="s">
        <v>63</v>
      </c>
      <c r="S1235" s="5">
        <f t="shared" si="1"/>
        <v>1</v>
      </c>
    </row>
    <row r="1236" ht="14.25" customHeight="1">
      <c r="A1236" s="3" t="s">
        <v>12656</v>
      </c>
      <c r="B1236" s="3" t="s">
        <v>12657</v>
      </c>
      <c r="C1236" s="3" t="s">
        <v>12658</v>
      </c>
      <c r="D1236" s="3" t="s">
        <v>12659</v>
      </c>
      <c r="E1236" s="3" t="s">
        <v>1824</v>
      </c>
      <c r="F1236" s="3" t="s">
        <v>2041</v>
      </c>
      <c r="G1236" s="3" t="s">
        <v>97</v>
      </c>
      <c r="H1236" s="3">
        <v>71137.0</v>
      </c>
      <c r="I1236" s="3" t="s">
        <v>12660</v>
      </c>
      <c r="J1236" s="3" t="s">
        <v>12661</v>
      </c>
      <c r="K1236" s="3" t="s">
        <v>12662</v>
      </c>
      <c r="L1236" s="3" t="s">
        <v>29</v>
      </c>
      <c r="M1236" s="3" t="s">
        <v>12663</v>
      </c>
      <c r="N1236" s="3" t="s">
        <v>12664</v>
      </c>
      <c r="O1236" s="3" t="s">
        <v>76</v>
      </c>
      <c r="P1236" s="4" t="s">
        <v>2212</v>
      </c>
      <c r="Q1236" s="3" t="s">
        <v>12665</v>
      </c>
      <c r="R1236" s="4" t="s">
        <v>35</v>
      </c>
      <c r="S1236" s="5">
        <f t="shared" si="1"/>
        <v>2</v>
      </c>
    </row>
    <row r="1237" ht="14.25" customHeight="1">
      <c r="A1237" s="3" t="s">
        <v>12666</v>
      </c>
      <c r="B1237" s="3" t="s">
        <v>12667</v>
      </c>
      <c r="C1237" s="3" t="s">
        <v>12668</v>
      </c>
      <c r="D1237" s="3" t="s">
        <v>12669</v>
      </c>
      <c r="E1237" s="3" t="s">
        <v>3640</v>
      </c>
      <c r="F1237" s="3" t="s">
        <v>12670</v>
      </c>
      <c r="G1237" s="3" t="s">
        <v>617</v>
      </c>
      <c r="H1237" s="3">
        <v>32859.0</v>
      </c>
      <c r="I1237" s="3" t="s">
        <v>12671</v>
      </c>
      <c r="J1237" s="3" t="s">
        <v>12672</v>
      </c>
      <c r="K1237" s="3" t="s">
        <v>12673</v>
      </c>
      <c r="L1237" s="3" t="s">
        <v>29</v>
      </c>
      <c r="M1237" s="3" t="s">
        <v>12674</v>
      </c>
      <c r="N1237" s="3" t="s">
        <v>12675</v>
      </c>
      <c r="O1237" s="3" t="s">
        <v>76</v>
      </c>
      <c r="P1237" s="4" t="s">
        <v>2212</v>
      </c>
      <c r="Q1237" s="3" t="s">
        <v>12676</v>
      </c>
      <c r="R1237" s="4" t="s">
        <v>35</v>
      </c>
      <c r="S1237" s="5">
        <f t="shared" si="1"/>
        <v>2</v>
      </c>
    </row>
    <row r="1238" ht="14.25" customHeight="1">
      <c r="A1238" s="3" t="s">
        <v>12677</v>
      </c>
      <c r="B1238" s="3" t="s">
        <v>12678</v>
      </c>
      <c r="C1238" s="3" t="s">
        <v>12679</v>
      </c>
      <c r="D1238" s="3" t="s">
        <v>12680</v>
      </c>
      <c r="E1238" s="3" t="s">
        <v>41</v>
      </c>
      <c r="F1238" s="3" t="s">
        <v>354</v>
      </c>
      <c r="G1238" s="3" t="s">
        <v>97</v>
      </c>
      <c r="H1238" s="3">
        <v>70174.0</v>
      </c>
      <c r="I1238" s="3" t="s">
        <v>12681</v>
      </c>
      <c r="J1238" s="3" t="s">
        <v>12682</v>
      </c>
      <c r="K1238" s="3" t="s">
        <v>12683</v>
      </c>
      <c r="L1238" s="3" t="s">
        <v>29</v>
      </c>
      <c r="M1238" s="3" t="s">
        <v>12684</v>
      </c>
      <c r="N1238" s="3" t="s">
        <v>12685</v>
      </c>
      <c r="O1238" s="3" t="s">
        <v>867</v>
      </c>
      <c r="P1238" s="4" t="s">
        <v>2212</v>
      </c>
      <c r="Q1238" s="3" t="s">
        <v>12686</v>
      </c>
      <c r="R1238" s="4" t="s">
        <v>49</v>
      </c>
      <c r="S1238" s="5">
        <f t="shared" si="1"/>
        <v>0</v>
      </c>
    </row>
    <row r="1239" ht="14.25" customHeight="1">
      <c r="A1239" s="3" t="s">
        <v>12687</v>
      </c>
      <c r="B1239" s="3" t="s">
        <v>12688</v>
      </c>
      <c r="C1239" s="3" t="s">
        <v>12689</v>
      </c>
      <c r="D1239" s="3" t="s">
        <v>12690</v>
      </c>
      <c r="E1239" s="3" t="s">
        <v>463</v>
      </c>
      <c r="F1239" s="3" t="s">
        <v>2541</v>
      </c>
      <c r="G1239" s="3" t="s">
        <v>895</v>
      </c>
      <c r="H1239" s="3">
        <v>98121.0</v>
      </c>
      <c r="I1239" s="3" t="s">
        <v>12691</v>
      </c>
      <c r="J1239" s="3" t="s">
        <v>12692</v>
      </c>
      <c r="K1239" s="3" t="s">
        <v>12693</v>
      </c>
      <c r="L1239" s="3" t="s">
        <v>29</v>
      </c>
      <c r="M1239" s="3" t="s">
        <v>12694</v>
      </c>
      <c r="N1239" s="3" t="s">
        <v>12695</v>
      </c>
      <c r="O1239" s="3" t="s">
        <v>32</v>
      </c>
      <c r="P1239" s="4" t="s">
        <v>2212</v>
      </c>
      <c r="Q1239" s="3" t="s">
        <v>12696</v>
      </c>
      <c r="R1239" s="4" t="s">
        <v>63</v>
      </c>
      <c r="S1239" s="5">
        <f t="shared" si="1"/>
        <v>1</v>
      </c>
    </row>
    <row r="1240" ht="14.25" customHeight="1">
      <c r="A1240" s="3" t="s">
        <v>12697</v>
      </c>
      <c r="B1240" s="3" t="s">
        <v>12698</v>
      </c>
      <c r="C1240" s="3" t="s">
        <v>12699</v>
      </c>
      <c r="D1240" s="3" t="s">
        <v>12700</v>
      </c>
      <c r="E1240" s="3" t="s">
        <v>1760</v>
      </c>
      <c r="F1240" s="3" t="s">
        <v>1603</v>
      </c>
      <c r="G1240" s="3" t="s">
        <v>1761</v>
      </c>
      <c r="H1240" s="3">
        <v>87180.0</v>
      </c>
      <c r="I1240" s="3" t="s">
        <v>12701</v>
      </c>
      <c r="J1240" s="3" t="s">
        <v>12702</v>
      </c>
      <c r="K1240" s="3" t="s">
        <v>12703</v>
      </c>
      <c r="L1240" s="3" t="s">
        <v>29</v>
      </c>
      <c r="M1240" s="3" t="s">
        <v>12704</v>
      </c>
      <c r="N1240" s="3" t="s">
        <v>12705</v>
      </c>
      <c r="O1240" s="3" t="s">
        <v>867</v>
      </c>
      <c r="P1240" s="4" t="s">
        <v>2212</v>
      </c>
      <c r="Q1240" s="3" t="s">
        <v>12706</v>
      </c>
      <c r="R1240" s="4" t="s">
        <v>35</v>
      </c>
      <c r="S1240" s="5">
        <f t="shared" si="1"/>
        <v>0</v>
      </c>
    </row>
    <row r="1241" ht="14.25" customHeight="1">
      <c r="A1241" s="3" t="s">
        <v>12707</v>
      </c>
      <c r="B1241" s="3" t="s">
        <v>5974</v>
      </c>
      <c r="C1241" s="3" t="s">
        <v>12708</v>
      </c>
      <c r="D1241" s="3" t="s">
        <v>12709</v>
      </c>
      <c r="E1241" s="3" t="s">
        <v>9754</v>
      </c>
      <c r="F1241" s="3" t="s">
        <v>1914</v>
      </c>
      <c r="G1241" s="3" t="s">
        <v>233</v>
      </c>
      <c r="H1241" s="3">
        <v>53405.0</v>
      </c>
      <c r="I1241" s="3" t="s">
        <v>12710</v>
      </c>
      <c r="J1241" s="3" t="s">
        <v>12711</v>
      </c>
      <c r="K1241" s="3" t="s">
        <v>12712</v>
      </c>
      <c r="L1241" s="3" t="s">
        <v>29</v>
      </c>
      <c r="M1241" s="3" t="s">
        <v>12713</v>
      </c>
      <c r="N1241" s="3" t="s">
        <v>12714</v>
      </c>
      <c r="O1241" s="3" t="s">
        <v>76</v>
      </c>
      <c r="P1241" s="4" t="s">
        <v>2212</v>
      </c>
      <c r="Q1241" s="3" t="s">
        <v>12715</v>
      </c>
      <c r="R1241" s="4" t="s">
        <v>35</v>
      </c>
      <c r="S1241" s="5">
        <f t="shared" si="1"/>
        <v>2</v>
      </c>
    </row>
    <row r="1242" ht="14.25" customHeight="1">
      <c r="A1242" s="3" t="s">
        <v>10357</v>
      </c>
      <c r="B1242" s="3" t="s">
        <v>12716</v>
      </c>
      <c r="C1242" s="3" t="s">
        <v>12717</v>
      </c>
      <c r="D1242" s="3" t="s">
        <v>12718</v>
      </c>
      <c r="E1242" s="3" t="s">
        <v>985</v>
      </c>
      <c r="F1242" s="3" t="s">
        <v>367</v>
      </c>
      <c r="G1242" s="3" t="s">
        <v>84</v>
      </c>
      <c r="H1242" s="3">
        <v>94297.0</v>
      </c>
      <c r="I1242" s="3" t="s">
        <v>12719</v>
      </c>
      <c r="J1242" s="3" t="s">
        <v>12720</v>
      </c>
      <c r="K1242" s="3" t="s">
        <v>12721</v>
      </c>
      <c r="L1242" s="3" t="s">
        <v>29</v>
      </c>
      <c r="M1242" s="3" t="s">
        <v>12722</v>
      </c>
      <c r="N1242" s="3" t="s">
        <v>12723</v>
      </c>
      <c r="O1242" s="3" t="s">
        <v>76</v>
      </c>
      <c r="P1242" s="4" t="s">
        <v>2212</v>
      </c>
      <c r="Q1242" s="3" t="s">
        <v>12724</v>
      </c>
      <c r="R1242" s="4" t="s">
        <v>49</v>
      </c>
      <c r="S1242" s="5">
        <f t="shared" si="1"/>
        <v>2</v>
      </c>
    </row>
    <row r="1243" ht="14.25" customHeight="1">
      <c r="A1243" s="3" t="s">
        <v>12725</v>
      </c>
      <c r="B1243" s="3" t="s">
        <v>12726</v>
      </c>
      <c r="C1243" s="3" t="s">
        <v>12727</v>
      </c>
      <c r="D1243" s="3" t="s">
        <v>12728</v>
      </c>
      <c r="E1243" s="3" t="s">
        <v>594</v>
      </c>
      <c r="F1243" s="3" t="s">
        <v>883</v>
      </c>
      <c r="G1243" s="3" t="s">
        <v>207</v>
      </c>
      <c r="H1243" s="3">
        <v>89115.0</v>
      </c>
      <c r="I1243" s="3" t="s">
        <v>12729</v>
      </c>
      <c r="J1243" s="3" t="s">
        <v>12730</v>
      </c>
      <c r="K1243" s="3" t="s">
        <v>12731</v>
      </c>
      <c r="L1243" s="3" t="s">
        <v>29</v>
      </c>
      <c r="M1243" s="3" t="s">
        <v>12732</v>
      </c>
      <c r="N1243" s="3" t="s">
        <v>12733</v>
      </c>
      <c r="O1243" s="3" t="s">
        <v>76</v>
      </c>
      <c r="P1243" s="4" t="s">
        <v>2212</v>
      </c>
      <c r="Q1243" s="3" t="s">
        <v>12734</v>
      </c>
      <c r="R1243" s="4" t="s">
        <v>63</v>
      </c>
      <c r="S1243" s="5">
        <f t="shared" si="1"/>
        <v>2</v>
      </c>
    </row>
    <row r="1244" ht="14.25" customHeight="1">
      <c r="A1244" s="3" t="s">
        <v>12735</v>
      </c>
      <c r="B1244" s="3" t="s">
        <v>12736</v>
      </c>
      <c r="C1244" s="3" t="s">
        <v>12737</v>
      </c>
      <c r="D1244" s="3" t="s">
        <v>12738</v>
      </c>
      <c r="E1244" s="3" t="s">
        <v>318</v>
      </c>
      <c r="F1244" s="3" t="s">
        <v>12739</v>
      </c>
      <c r="G1244" s="3" t="s">
        <v>908</v>
      </c>
      <c r="H1244" s="3">
        <v>37215.0</v>
      </c>
      <c r="I1244" s="3" t="s">
        <v>12740</v>
      </c>
      <c r="J1244" s="3" t="s">
        <v>12741</v>
      </c>
      <c r="K1244" s="3" t="s">
        <v>12742</v>
      </c>
      <c r="L1244" s="3" t="s">
        <v>29</v>
      </c>
      <c r="M1244" s="3" t="s">
        <v>12743</v>
      </c>
      <c r="N1244" s="3" t="s">
        <v>12744</v>
      </c>
      <c r="O1244" s="3" t="s">
        <v>32</v>
      </c>
      <c r="P1244" s="4" t="s">
        <v>2212</v>
      </c>
      <c r="Q1244" s="3" t="s">
        <v>12745</v>
      </c>
      <c r="R1244" s="4" t="s">
        <v>35</v>
      </c>
      <c r="S1244" s="5">
        <f t="shared" si="1"/>
        <v>1</v>
      </c>
    </row>
    <row r="1245" ht="14.25" customHeight="1">
      <c r="A1245" s="3" t="s">
        <v>12746</v>
      </c>
      <c r="B1245" s="3" t="s">
        <v>12747</v>
      </c>
      <c r="C1245" s="3" t="s">
        <v>12748</v>
      </c>
      <c r="D1245" s="3" t="s">
        <v>12749</v>
      </c>
      <c r="E1245" s="3" t="s">
        <v>1604</v>
      </c>
      <c r="F1245" s="3" t="s">
        <v>548</v>
      </c>
      <c r="G1245" s="3" t="s">
        <v>617</v>
      </c>
      <c r="H1245" s="3">
        <v>34620.0</v>
      </c>
      <c r="I1245" s="3" t="s">
        <v>12750</v>
      </c>
      <c r="J1245" s="3" t="s">
        <v>12751</v>
      </c>
      <c r="K1245" s="3" t="s">
        <v>12752</v>
      </c>
      <c r="L1245" s="3" t="s">
        <v>29</v>
      </c>
      <c r="M1245" s="3" t="s">
        <v>12753</v>
      </c>
      <c r="N1245" s="3" t="s">
        <v>12754</v>
      </c>
      <c r="O1245" s="3" t="s">
        <v>32</v>
      </c>
      <c r="P1245" s="4" t="s">
        <v>2212</v>
      </c>
      <c r="Q1245" s="3" t="s">
        <v>12755</v>
      </c>
      <c r="R1245" s="4" t="s">
        <v>63</v>
      </c>
      <c r="S1245" s="5">
        <f t="shared" si="1"/>
        <v>1</v>
      </c>
    </row>
    <row r="1246" ht="14.25" customHeight="1">
      <c r="A1246" s="3" t="s">
        <v>12756</v>
      </c>
      <c r="B1246" s="3" t="s">
        <v>12757</v>
      </c>
      <c r="C1246" s="3" t="s">
        <v>12758</v>
      </c>
      <c r="D1246" s="3" t="s">
        <v>12759</v>
      </c>
      <c r="E1246" s="3" t="s">
        <v>169</v>
      </c>
      <c r="F1246" s="3" t="s">
        <v>1092</v>
      </c>
      <c r="G1246" s="3" t="s">
        <v>171</v>
      </c>
      <c r="H1246" s="3">
        <v>44905.0</v>
      </c>
      <c r="I1246" s="3" t="s">
        <v>12760</v>
      </c>
      <c r="J1246" s="3" t="s">
        <v>12761</v>
      </c>
      <c r="K1246" s="3" t="s">
        <v>12762</v>
      </c>
      <c r="L1246" s="3" t="s">
        <v>29</v>
      </c>
      <c r="M1246" s="3" t="s">
        <v>12763</v>
      </c>
      <c r="N1246" s="3" t="s">
        <v>12764</v>
      </c>
      <c r="O1246" s="3" t="s">
        <v>32</v>
      </c>
      <c r="P1246" s="4" t="s">
        <v>2212</v>
      </c>
      <c r="Q1246" s="3" t="s">
        <v>12765</v>
      </c>
      <c r="R1246" s="4" t="s">
        <v>63</v>
      </c>
      <c r="S1246" s="5">
        <f t="shared" si="1"/>
        <v>1</v>
      </c>
    </row>
    <row r="1247" ht="14.25" customHeight="1">
      <c r="A1247" s="3" t="s">
        <v>12766</v>
      </c>
      <c r="B1247" s="3" t="s">
        <v>12767</v>
      </c>
      <c r="C1247" s="3" t="s">
        <v>12768</v>
      </c>
      <c r="D1247" s="3" t="s">
        <v>12769</v>
      </c>
      <c r="E1247" s="3" t="s">
        <v>3629</v>
      </c>
      <c r="F1247" s="3" t="s">
        <v>231</v>
      </c>
      <c r="G1247" s="3" t="s">
        <v>319</v>
      </c>
      <c r="H1247" s="3">
        <v>11044.0</v>
      </c>
      <c r="I1247" s="3" t="s">
        <v>12770</v>
      </c>
      <c r="J1247" s="3" t="s">
        <v>12771</v>
      </c>
      <c r="K1247" s="3" t="s">
        <v>12772</v>
      </c>
      <c r="L1247" s="3" t="s">
        <v>29</v>
      </c>
      <c r="M1247" s="3" t="s">
        <v>12773</v>
      </c>
      <c r="N1247" s="3" t="s">
        <v>12774</v>
      </c>
      <c r="O1247" s="3" t="s">
        <v>32</v>
      </c>
      <c r="P1247" s="4" t="s">
        <v>2212</v>
      </c>
      <c r="Q1247" s="3" t="s">
        <v>12775</v>
      </c>
      <c r="R1247" s="4" t="s">
        <v>63</v>
      </c>
      <c r="S1247" s="5">
        <f t="shared" si="1"/>
        <v>1</v>
      </c>
    </row>
    <row r="1248" ht="14.25" customHeight="1">
      <c r="A1248" s="3" t="s">
        <v>12776</v>
      </c>
      <c r="B1248" s="3" t="s">
        <v>12777</v>
      </c>
      <c r="C1248" s="3" t="s">
        <v>12778</v>
      </c>
      <c r="D1248" s="3" t="s">
        <v>12779</v>
      </c>
      <c r="E1248" s="3" t="s">
        <v>12780</v>
      </c>
      <c r="F1248" s="3" t="s">
        <v>741</v>
      </c>
      <c r="G1248" s="3" t="s">
        <v>25</v>
      </c>
      <c r="H1248" s="3">
        <v>23436.0</v>
      </c>
      <c r="I1248" s="3" t="s">
        <v>12781</v>
      </c>
      <c r="J1248" s="3" t="s">
        <v>12782</v>
      </c>
      <c r="K1248" s="3" t="s">
        <v>12783</v>
      </c>
      <c r="L1248" s="3" t="s">
        <v>29</v>
      </c>
      <c r="M1248" s="3" t="s">
        <v>12784</v>
      </c>
      <c r="N1248" s="3" t="s">
        <v>12785</v>
      </c>
      <c r="O1248" s="3" t="s">
        <v>32</v>
      </c>
      <c r="P1248" s="4" t="s">
        <v>2212</v>
      </c>
      <c r="Q1248" s="3" t="s">
        <v>12786</v>
      </c>
      <c r="R1248" s="4" t="s">
        <v>35</v>
      </c>
      <c r="S1248" s="5">
        <f t="shared" si="1"/>
        <v>1</v>
      </c>
    </row>
    <row r="1249" ht="14.25" customHeight="1">
      <c r="A1249" s="3" t="s">
        <v>12787</v>
      </c>
      <c r="B1249" s="3" t="s">
        <v>12788</v>
      </c>
      <c r="C1249" s="3" t="s">
        <v>12789</v>
      </c>
      <c r="D1249" s="3" t="s">
        <v>12790</v>
      </c>
      <c r="E1249" s="3" t="s">
        <v>281</v>
      </c>
      <c r="F1249" s="3" t="s">
        <v>451</v>
      </c>
      <c r="G1249" s="3" t="s">
        <v>283</v>
      </c>
      <c r="H1249" s="3">
        <v>61629.0</v>
      </c>
      <c r="I1249" s="3" t="s">
        <v>12791</v>
      </c>
      <c r="J1249" s="3" t="s">
        <v>12792</v>
      </c>
      <c r="K1249" s="3" t="s">
        <v>12793</v>
      </c>
      <c r="L1249" s="3" t="s">
        <v>29</v>
      </c>
      <c r="M1249" s="3" t="s">
        <v>12794</v>
      </c>
      <c r="N1249" s="3" t="s">
        <v>12795</v>
      </c>
      <c r="O1249" s="3" t="s">
        <v>76</v>
      </c>
      <c r="P1249" s="4" t="s">
        <v>2212</v>
      </c>
      <c r="Q1249" s="3" t="s">
        <v>12796</v>
      </c>
      <c r="R1249" s="4" t="s">
        <v>35</v>
      </c>
      <c r="S1249" s="5">
        <f t="shared" si="1"/>
        <v>2</v>
      </c>
    </row>
    <row r="1250" ht="14.25" customHeight="1">
      <c r="A1250" s="3" t="s">
        <v>12797</v>
      </c>
      <c r="B1250" s="3" t="s">
        <v>12798</v>
      </c>
      <c r="C1250" s="3" t="s">
        <v>12799</v>
      </c>
      <c r="D1250" s="3" t="s">
        <v>12800</v>
      </c>
      <c r="E1250" s="3" t="s">
        <v>255</v>
      </c>
      <c r="F1250" s="3" t="s">
        <v>1604</v>
      </c>
      <c r="G1250" s="3" t="s">
        <v>257</v>
      </c>
      <c r="H1250" s="3">
        <v>35279.0</v>
      </c>
      <c r="I1250" s="3" t="s">
        <v>12801</v>
      </c>
      <c r="J1250" s="3" t="s">
        <v>12802</v>
      </c>
      <c r="K1250" s="3" t="s">
        <v>12803</v>
      </c>
      <c r="L1250" s="3" t="s">
        <v>29</v>
      </c>
      <c r="M1250" s="3" t="s">
        <v>12804</v>
      </c>
      <c r="N1250" s="3" t="s">
        <v>12805</v>
      </c>
      <c r="O1250" s="3" t="s">
        <v>76</v>
      </c>
      <c r="P1250" s="4" t="s">
        <v>2212</v>
      </c>
      <c r="Q1250" s="3" t="s">
        <v>12806</v>
      </c>
      <c r="R1250" s="4" t="s">
        <v>49</v>
      </c>
      <c r="S1250" s="5">
        <f t="shared" si="1"/>
        <v>2</v>
      </c>
    </row>
    <row r="1251" ht="14.25" customHeight="1">
      <c r="A1251" s="3" t="s">
        <v>12807</v>
      </c>
      <c r="B1251" s="3" t="s">
        <v>12808</v>
      </c>
      <c r="C1251" s="3" t="s">
        <v>12809</v>
      </c>
      <c r="D1251" s="3" t="s">
        <v>12810</v>
      </c>
      <c r="E1251" s="3" t="s">
        <v>1487</v>
      </c>
      <c r="F1251" s="3" t="s">
        <v>985</v>
      </c>
      <c r="G1251" s="3" t="s">
        <v>476</v>
      </c>
      <c r="H1251" s="3">
        <v>79116.0</v>
      </c>
      <c r="I1251" s="3" t="s">
        <v>12811</v>
      </c>
      <c r="J1251" s="3" t="s">
        <v>12812</v>
      </c>
      <c r="K1251" s="3" t="s">
        <v>12813</v>
      </c>
      <c r="L1251" s="3" t="s">
        <v>29</v>
      </c>
      <c r="M1251" s="3" t="s">
        <v>12814</v>
      </c>
      <c r="N1251" s="3" t="s">
        <v>12815</v>
      </c>
      <c r="O1251" s="3" t="s">
        <v>867</v>
      </c>
      <c r="P1251" s="4" t="s">
        <v>2212</v>
      </c>
      <c r="Q1251" s="3" t="s">
        <v>12816</v>
      </c>
      <c r="R1251" s="4" t="s">
        <v>63</v>
      </c>
      <c r="S1251" s="5">
        <f t="shared" si="1"/>
        <v>0</v>
      </c>
    </row>
    <row r="1252" ht="14.25" customHeight="1">
      <c r="A1252" s="3" t="s">
        <v>12817</v>
      </c>
      <c r="B1252" s="3" t="s">
        <v>12818</v>
      </c>
      <c r="C1252" s="3" t="s">
        <v>12819</v>
      </c>
      <c r="D1252" s="3" t="s">
        <v>12820</v>
      </c>
      <c r="E1252" s="3" t="s">
        <v>942</v>
      </c>
      <c r="F1252" s="3" t="s">
        <v>6618</v>
      </c>
      <c r="G1252" s="3" t="s">
        <v>617</v>
      </c>
      <c r="H1252" s="3">
        <v>33233.0</v>
      </c>
      <c r="I1252" s="3" t="s">
        <v>12821</v>
      </c>
      <c r="J1252" s="3" t="s">
        <v>12822</v>
      </c>
      <c r="K1252" s="3" t="s">
        <v>12823</v>
      </c>
      <c r="L1252" s="3" t="s">
        <v>29</v>
      </c>
      <c r="M1252" s="3" t="s">
        <v>12824</v>
      </c>
      <c r="N1252" s="3" t="s">
        <v>12825</v>
      </c>
      <c r="O1252" s="3" t="s">
        <v>32</v>
      </c>
      <c r="P1252" s="4" t="s">
        <v>2212</v>
      </c>
      <c r="Q1252" s="3" t="s">
        <v>12826</v>
      </c>
      <c r="R1252" s="4" t="s">
        <v>35</v>
      </c>
      <c r="S1252" s="5">
        <f t="shared" si="1"/>
        <v>1</v>
      </c>
    </row>
    <row r="1253" ht="14.25" customHeight="1">
      <c r="A1253" s="3" t="s">
        <v>12447</v>
      </c>
      <c r="B1253" s="3" t="s">
        <v>12827</v>
      </c>
      <c r="C1253" s="3" t="s">
        <v>12828</v>
      </c>
      <c r="D1253" s="3" t="s">
        <v>12829</v>
      </c>
      <c r="E1253" s="3" t="s">
        <v>6779</v>
      </c>
      <c r="F1253" s="3" t="s">
        <v>2412</v>
      </c>
      <c r="G1253" s="3" t="s">
        <v>674</v>
      </c>
      <c r="H1253" s="3">
        <v>20816.0</v>
      </c>
      <c r="I1253" s="3" t="s">
        <v>12830</v>
      </c>
      <c r="J1253" s="3" t="s">
        <v>12831</v>
      </c>
      <c r="K1253" s="3" t="s">
        <v>12832</v>
      </c>
      <c r="L1253" s="3" t="s">
        <v>29</v>
      </c>
      <c r="M1253" s="3" t="s">
        <v>12833</v>
      </c>
      <c r="N1253" s="3" t="s">
        <v>12834</v>
      </c>
      <c r="O1253" s="3" t="s">
        <v>867</v>
      </c>
      <c r="P1253" s="4" t="s">
        <v>2212</v>
      </c>
      <c r="Q1253" s="3" t="s">
        <v>12835</v>
      </c>
      <c r="R1253" s="4" t="s">
        <v>35</v>
      </c>
      <c r="S1253" s="5">
        <f t="shared" si="1"/>
        <v>0</v>
      </c>
    </row>
    <row r="1254" ht="14.25" customHeight="1">
      <c r="A1254" s="3" t="s">
        <v>8639</v>
      </c>
      <c r="B1254" s="3" t="s">
        <v>12836</v>
      </c>
      <c r="C1254" s="3" t="s">
        <v>12837</v>
      </c>
      <c r="D1254" s="3" t="s">
        <v>12838</v>
      </c>
      <c r="E1254" s="3" t="s">
        <v>133</v>
      </c>
      <c r="F1254" s="3" t="s">
        <v>2358</v>
      </c>
      <c r="G1254" s="3" t="s">
        <v>1341</v>
      </c>
      <c r="H1254" s="3">
        <v>30375.0</v>
      </c>
      <c r="I1254" s="3" t="s">
        <v>12839</v>
      </c>
      <c r="J1254" s="3" t="s">
        <v>12840</v>
      </c>
      <c r="K1254" s="3" t="s">
        <v>12841</v>
      </c>
      <c r="L1254" s="3" t="s">
        <v>29</v>
      </c>
      <c r="M1254" s="3" t="s">
        <v>12842</v>
      </c>
      <c r="N1254" s="3" t="s">
        <v>12843</v>
      </c>
      <c r="O1254" s="3" t="s">
        <v>76</v>
      </c>
      <c r="P1254" s="4" t="s">
        <v>2212</v>
      </c>
      <c r="Q1254" s="3" t="s">
        <v>12844</v>
      </c>
      <c r="R1254" s="4" t="s">
        <v>49</v>
      </c>
      <c r="S1254" s="5">
        <f t="shared" si="1"/>
        <v>2</v>
      </c>
    </row>
    <row r="1255" ht="14.25" customHeight="1">
      <c r="A1255" s="3" t="s">
        <v>2964</v>
      </c>
      <c r="B1255" s="3" t="s">
        <v>12845</v>
      </c>
      <c r="C1255" s="3" t="s">
        <v>12846</v>
      </c>
      <c r="D1255" s="3" t="s">
        <v>12847</v>
      </c>
      <c r="E1255" s="3" t="s">
        <v>2228</v>
      </c>
      <c r="F1255" s="3" t="s">
        <v>2927</v>
      </c>
      <c r="G1255" s="3" t="s">
        <v>42</v>
      </c>
      <c r="H1255" s="3">
        <v>80915.0</v>
      </c>
      <c r="I1255" s="3" t="s">
        <v>12848</v>
      </c>
      <c r="J1255" s="3" t="s">
        <v>12849</v>
      </c>
      <c r="K1255" s="3" t="s">
        <v>12850</v>
      </c>
      <c r="L1255" s="3" t="s">
        <v>29</v>
      </c>
      <c r="M1255" s="3" t="s">
        <v>12851</v>
      </c>
      <c r="N1255" s="3" t="s">
        <v>12852</v>
      </c>
      <c r="O1255" s="3" t="s">
        <v>76</v>
      </c>
      <c r="P1255" s="4" t="s">
        <v>2212</v>
      </c>
      <c r="Q1255" s="3" t="s">
        <v>12853</v>
      </c>
      <c r="R1255" s="4" t="s">
        <v>63</v>
      </c>
      <c r="S1255" s="5">
        <f t="shared" si="1"/>
        <v>2</v>
      </c>
    </row>
    <row r="1256" ht="14.25" customHeight="1">
      <c r="A1256" s="3" t="s">
        <v>12854</v>
      </c>
      <c r="B1256" s="3" t="s">
        <v>12855</v>
      </c>
      <c r="C1256" s="3" t="s">
        <v>12856</v>
      </c>
      <c r="D1256" s="3" t="s">
        <v>12857</v>
      </c>
      <c r="E1256" s="3" t="s">
        <v>942</v>
      </c>
      <c r="F1256" s="3" t="s">
        <v>393</v>
      </c>
      <c r="G1256" s="3" t="s">
        <v>617</v>
      </c>
      <c r="H1256" s="3">
        <v>33153.0</v>
      </c>
      <c r="I1256" s="3" t="s">
        <v>12858</v>
      </c>
      <c r="J1256" s="3" t="s">
        <v>12859</v>
      </c>
      <c r="K1256" s="3" t="s">
        <v>12860</v>
      </c>
      <c r="L1256" s="3" t="s">
        <v>29</v>
      </c>
      <c r="M1256" s="3" t="s">
        <v>12861</v>
      </c>
      <c r="N1256" s="3" t="s">
        <v>12862</v>
      </c>
      <c r="O1256" s="3" t="s">
        <v>76</v>
      </c>
      <c r="P1256" s="4" t="s">
        <v>2212</v>
      </c>
      <c r="Q1256" s="3" t="s">
        <v>12863</v>
      </c>
      <c r="R1256" s="4" t="s">
        <v>63</v>
      </c>
      <c r="S1256" s="5">
        <f t="shared" si="1"/>
        <v>2</v>
      </c>
    </row>
    <row r="1257" ht="14.25" customHeight="1">
      <c r="A1257" s="3" t="s">
        <v>12864</v>
      </c>
      <c r="B1257" s="3" t="s">
        <v>12865</v>
      </c>
      <c r="C1257" s="3" t="s">
        <v>12866</v>
      </c>
      <c r="D1257" s="3" t="s">
        <v>12867</v>
      </c>
      <c r="E1257" s="3" t="s">
        <v>12868</v>
      </c>
      <c r="F1257" s="3" t="s">
        <v>341</v>
      </c>
      <c r="G1257" s="3" t="s">
        <v>476</v>
      </c>
      <c r="H1257" s="3">
        <v>79769.0</v>
      </c>
      <c r="I1257" s="3" t="s">
        <v>12869</v>
      </c>
      <c r="J1257" s="3" t="s">
        <v>12870</v>
      </c>
      <c r="K1257" s="3" t="s">
        <v>12871</v>
      </c>
      <c r="L1257" s="3" t="s">
        <v>29</v>
      </c>
      <c r="M1257" s="3" t="s">
        <v>12872</v>
      </c>
      <c r="N1257" s="3" t="s">
        <v>12873</v>
      </c>
      <c r="O1257" s="3" t="s">
        <v>32</v>
      </c>
      <c r="P1257" s="4" t="s">
        <v>2212</v>
      </c>
      <c r="Q1257" s="3" t="s">
        <v>12874</v>
      </c>
      <c r="R1257" s="4" t="s">
        <v>63</v>
      </c>
      <c r="S1257" s="5">
        <f t="shared" si="1"/>
        <v>1</v>
      </c>
    </row>
    <row r="1258" ht="14.25" customHeight="1">
      <c r="A1258" s="3" t="s">
        <v>12875</v>
      </c>
      <c r="B1258" s="3" t="s">
        <v>12876</v>
      </c>
      <c r="C1258" s="3" t="s">
        <v>12877</v>
      </c>
      <c r="D1258" s="3" t="s">
        <v>12878</v>
      </c>
      <c r="E1258" s="3" t="s">
        <v>120</v>
      </c>
      <c r="F1258" s="3" t="s">
        <v>256</v>
      </c>
      <c r="G1258" s="3" t="s">
        <v>134</v>
      </c>
      <c r="H1258" s="3">
        <v>28256.0</v>
      </c>
      <c r="I1258" s="3" t="s">
        <v>12879</v>
      </c>
      <c r="J1258" s="3" t="s">
        <v>12880</v>
      </c>
      <c r="K1258" s="3" t="s">
        <v>12881</v>
      </c>
      <c r="L1258" s="3" t="s">
        <v>29</v>
      </c>
      <c r="M1258" s="3" t="s">
        <v>12882</v>
      </c>
      <c r="N1258" s="3" t="s">
        <v>12883</v>
      </c>
      <c r="O1258" s="3" t="s">
        <v>32</v>
      </c>
      <c r="P1258" s="4" t="s">
        <v>2212</v>
      </c>
      <c r="Q1258" s="3" t="s">
        <v>12884</v>
      </c>
      <c r="R1258" s="4" t="s">
        <v>63</v>
      </c>
      <c r="S1258" s="5">
        <f t="shared" si="1"/>
        <v>1</v>
      </c>
    </row>
    <row r="1259" ht="14.25" customHeight="1">
      <c r="A1259" s="3" t="s">
        <v>12885</v>
      </c>
      <c r="B1259" s="3" t="s">
        <v>12886</v>
      </c>
      <c r="C1259" s="3" t="s">
        <v>12887</v>
      </c>
      <c r="D1259" s="3" t="s">
        <v>12888</v>
      </c>
      <c r="E1259" s="3" t="s">
        <v>268</v>
      </c>
      <c r="F1259" s="3" t="s">
        <v>685</v>
      </c>
      <c r="G1259" s="3" t="s">
        <v>270</v>
      </c>
      <c r="H1259" s="3">
        <v>2119.0</v>
      </c>
      <c r="I1259" s="3" t="s">
        <v>12889</v>
      </c>
      <c r="J1259" s="3" t="s">
        <v>12890</v>
      </c>
      <c r="K1259" s="3" t="s">
        <v>12891</v>
      </c>
      <c r="L1259" s="3" t="s">
        <v>29</v>
      </c>
      <c r="M1259" s="3" t="s">
        <v>12892</v>
      </c>
      <c r="N1259" s="3" t="s">
        <v>12893</v>
      </c>
      <c r="O1259" s="3" t="s">
        <v>32</v>
      </c>
      <c r="P1259" s="4" t="s">
        <v>2212</v>
      </c>
      <c r="Q1259" s="3" t="s">
        <v>12894</v>
      </c>
      <c r="R1259" s="4" t="s">
        <v>35</v>
      </c>
      <c r="S1259" s="5">
        <f t="shared" si="1"/>
        <v>1</v>
      </c>
    </row>
    <row r="1260" ht="14.25" customHeight="1">
      <c r="A1260" s="3" t="s">
        <v>12895</v>
      </c>
      <c r="B1260" s="3" t="s">
        <v>12896</v>
      </c>
      <c r="C1260" s="3" t="s">
        <v>12897</v>
      </c>
      <c r="D1260" s="3" t="s">
        <v>12898</v>
      </c>
      <c r="E1260" s="3" t="s">
        <v>593</v>
      </c>
      <c r="F1260" s="3" t="s">
        <v>4974</v>
      </c>
      <c r="G1260" s="3" t="s">
        <v>84</v>
      </c>
      <c r="H1260" s="3">
        <v>93786.0</v>
      </c>
      <c r="I1260" s="3" t="s">
        <v>12899</v>
      </c>
      <c r="J1260" s="3" t="s">
        <v>12900</v>
      </c>
      <c r="K1260" s="3" t="s">
        <v>12901</v>
      </c>
      <c r="L1260" s="3" t="s">
        <v>29</v>
      </c>
      <c r="M1260" s="3" t="s">
        <v>12902</v>
      </c>
      <c r="N1260" s="3" t="s">
        <v>12903</v>
      </c>
      <c r="O1260" s="3" t="s">
        <v>32</v>
      </c>
      <c r="P1260" s="4" t="s">
        <v>2212</v>
      </c>
      <c r="Q1260" s="3" t="s">
        <v>12904</v>
      </c>
      <c r="R1260" s="4" t="s">
        <v>35</v>
      </c>
      <c r="S1260" s="5">
        <f t="shared" si="1"/>
        <v>1</v>
      </c>
    </row>
    <row r="1261" ht="14.25" customHeight="1">
      <c r="A1261" s="3" t="s">
        <v>12905</v>
      </c>
      <c r="B1261" s="3" t="s">
        <v>12906</v>
      </c>
      <c r="C1261" s="3" t="s">
        <v>12907</v>
      </c>
      <c r="D1261" s="3" t="s">
        <v>12908</v>
      </c>
      <c r="E1261" s="3" t="s">
        <v>487</v>
      </c>
      <c r="F1261" s="3" t="s">
        <v>3823</v>
      </c>
      <c r="G1261" s="3" t="s">
        <v>319</v>
      </c>
      <c r="H1261" s="3">
        <v>10039.0</v>
      </c>
      <c r="I1261" s="3" t="s">
        <v>12909</v>
      </c>
      <c r="J1261" s="3" t="s">
        <v>12910</v>
      </c>
      <c r="K1261" s="3" t="s">
        <v>12911</v>
      </c>
      <c r="L1261" s="3" t="s">
        <v>29</v>
      </c>
      <c r="M1261" s="3" t="s">
        <v>12912</v>
      </c>
      <c r="N1261" s="3" t="s">
        <v>12913</v>
      </c>
      <c r="O1261" s="3" t="s">
        <v>32</v>
      </c>
      <c r="P1261" s="4" t="s">
        <v>2212</v>
      </c>
      <c r="Q1261" s="3" t="s">
        <v>12914</v>
      </c>
      <c r="R1261" s="4" t="s">
        <v>49</v>
      </c>
      <c r="S1261" s="5">
        <f t="shared" si="1"/>
        <v>1</v>
      </c>
    </row>
    <row r="1262" ht="14.25" customHeight="1">
      <c r="A1262" s="3" t="s">
        <v>12915</v>
      </c>
      <c r="B1262" s="3" t="s">
        <v>12916</v>
      </c>
      <c r="C1262" s="3" t="s">
        <v>12917</v>
      </c>
      <c r="D1262" s="3" t="s">
        <v>12918</v>
      </c>
      <c r="E1262" s="3" t="s">
        <v>2358</v>
      </c>
      <c r="F1262" s="3" t="s">
        <v>392</v>
      </c>
      <c r="G1262" s="3" t="s">
        <v>895</v>
      </c>
      <c r="H1262" s="3">
        <v>98411.0</v>
      </c>
      <c r="I1262" s="3" t="s">
        <v>12919</v>
      </c>
      <c r="J1262" s="3" t="s">
        <v>12920</v>
      </c>
      <c r="K1262" s="3" t="s">
        <v>12921</v>
      </c>
      <c r="L1262" s="3" t="s">
        <v>29</v>
      </c>
      <c r="M1262" s="3" t="s">
        <v>12922</v>
      </c>
      <c r="N1262" s="3" t="s">
        <v>12923</v>
      </c>
      <c r="O1262" s="3" t="s">
        <v>76</v>
      </c>
      <c r="P1262" s="4" t="s">
        <v>2212</v>
      </c>
      <c r="Q1262" s="3" t="s">
        <v>12924</v>
      </c>
      <c r="R1262" s="4" t="s">
        <v>63</v>
      </c>
      <c r="S1262" s="5">
        <f t="shared" si="1"/>
        <v>2</v>
      </c>
    </row>
    <row r="1263" ht="14.25" customHeight="1">
      <c r="A1263" s="3" t="s">
        <v>12925</v>
      </c>
      <c r="B1263" s="3" t="s">
        <v>12926</v>
      </c>
      <c r="C1263" s="3" t="s">
        <v>12927</v>
      </c>
      <c r="D1263" s="3" t="s">
        <v>12928</v>
      </c>
      <c r="E1263" s="3" t="s">
        <v>3908</v>
      </c>
      <c r="F1263" s="3" t="s">
        <v>463</v>
      </c>
      <c r="G1263" s="3" t="s">
        <v>476</v>
      </c>
      <c r="H1263" s="3">
        <v>77505.0</v>
      </c>
      <c r="I1263" s="3" t="s">
        <v>12929</v>
      </c>
      <c r="J1263" s="3" t="s">
        <v>12930</v>
      </c>
      <c r="K1263" s="3" t="s">
        <v>12931</v>
      </c>
      <c r="L1263" s="3" t="s">
        <v>29</v>
      </c>
      <c r="M1263" s="3" t="s">
        <v>12932</v>
      </c>
      <c r="N1263" s="3" t="s">
        <v>12933</v>
      </c>
      <c r="O1263" s="3" t="s">
        <v>76</v>
      </c>
      <c r="P1263" s="4" t="s">
        <v>2212</v>
      </c>
      <c r="Q1263" s="3" t="s">
        <v>12934</v>
      </c>
      <c r="R1263" s="4" t="s">
        <v>35</v>
      </c>
      <c r="S1263" s="5">
        <f t="shared" si="1"/>
        <v>2</v>
      </c>
    </row>
    <row r="1264" ht="14.25" customHeight="1">
      <c r="A1264" s="3" t="s">
        <v>12935</v>
      </c>
      <c r="B1264" s="3" t="s">
        <v>12936</v>
      </c>
      <c r="C1264" s="3" t="s">
        <v>12937</v>
      </c>
      <c r="D1264" s="3" t="s">
        <v>12938</v>
      </c>
      <c r="E1264" s="3" t="s">
        <v>487</v>
      </c>
      <c r="F1264" s="3" t="s">
        <v>2750</v>
      </c>
      <c r="G1264" s="3" t="s">
        <v>319</v>
      </c>
      <c r="H1264" s="3">
        <v>10024.0</v>
      </c>
      <c r="I1264" s="3" t="s">
        <v>12939</v>
      </c>
      <c r="J1264" s="3" t="s">
        <v>12940</v>
      </c>
      <c r="K1264" s="3" t="s">
        <v>12941</v>
      </c>
      <c r="L1264" s="3" t="s">
        <v>29</v>
      </c>
      <c r="M1264" s="3" t="s">
        <v>12942</v>
      </c>
      <c r="N1264" s="3" t="s">
        <v>12943</v>
      </c>
      <c r="O1264" s="3" t="s">
        <v>867</v>
      </c>
      <c r="P1264" s="4" t="s">
        <v>2212</v>
      </c>
      <c r="Q1264" s="3" t="s">
        <v>12944</v>
      </c>
      <c r="R1264" s="4" t="s">
        <v>35</v>
      </c>
      <c r="S1264" s="5">
        <f t="shared" si="1"/>
        <v>0</v>
      </c>
    </row>
    <row r="1265" ht="14.25" customHeight="1">
      <c r="A1265" s="3" t="s">
        <v>12945</v>
      </c>
      <c r="B1265" s="3" t="s">
        <v>12946</v>
      </c>
      <c r="C1265" s="3" t="s">
        <v>6211</v>
      </c>
      <c r="D1265" s="3" t="s">
        <v>12947</v>
      </c>
      <c r="E1265" s="3" t="s">
        <v>1318</v>
      </c>
      <c r="F1265" s="3" t="s">
        <v>23</v>
      </c>
      <c r="G1265" s="3" t="s">
        <v>617</v>
      </c>
      <c r="H1265" s="3">
        <v>32259.0</v>
      </c>
      <c r="I1265" s="3" t="s">
        <v>12948</v>
      </c>
      <c r="J1265" s="3" t="s">
        <v>12949</v>
      </c>
      <c r="K1265" s="3" t="s">
        <v>12950</v>
      </c>
      <c r="L1265" s="3" t="s">
        <v>29</v>
      </c>
      <c r="M1265" s="3" t="s">
        <v>12951</v>
      </c>
      <c r="N1265" s="3" t="s">
        <v>12952</v>
      </c>
      <c r="O1265" s="3" t="s">
        <v>32</v>
      </c>
      <c r="P1265" s="4" t="s">
        <v>2212</v>
      </c>
      <c r="Q1265" s="3" t="s">
        <v>12953</v>
      </c>
      <c r="R1265" s="4" t="s">
        <v>49</v>
      </c>
      <c r="S1265" s="5">
        <f t="shared" si="1"/>
        <v>1</v>
      </c>
    </row>
    <row r="1266" ht="14.25" customHeight="1">
      <c r="A1266" s="3" t="s">
        <v>12954</v>
      </c>
      <c r="B1266" s="3" t="s">
        <v>12955</v>
      </c>
      <c r="C1266" s="3" t="s">
        <v>12956</v>
      </c>
      <c r="D1266" s="3" t="s">
        <v>12957</v>
      </c>
      <c r="E1266" s="3" t="s">
        <v>354</v>
      </c>
      <c r="F1266" s="3" t="s">
        <v>132</v>
      </c>
      <c r="G1266" s="3" t="s">
        <v>719</v>
      </c>
      <c r="H1266" s="3">
        <v>20215.0</v>
      </c>
      <c r="I1266" s="3" t="s">
        <v>12958</v>
      </c>
      <c r="J1266" s="3" t="s">
        <v>12959</v>
      </c>
      <c r="K1266" s="3" t="s">
        <v>12960</v>
      </c>
      <c r="L1266" s="3" t="s">
        <v>29</v>
      </c>
      <c r="M1266" s="3" t="s">
        <v>12961</v>
      </c>
      <c r="N1266" s="3" t="s">
        <v>12962</v>
      </c>
      <c r="O1266" s="3" t="s">
        <v>867</v>
      </c>
      <c r="P1266" s="4" t="s">
        <v>33</v>
      </c>
      <c r="Q1266" s="3" t="s">
        <v>12963</v>
      </c>
      <c r="R1266" s="4" t="s">
        <v>63</v>
      </c>
      <c r="S1266" s="5">
        <f t="shared" si="1"/>
        <v>0</v>
      </c>
    </row>
    <row r="1267" ht="14.25" customHeight="1">
      <c r="A1267" s="3" t="s">
        <v>7959</v>
      </c>
      <c r="B1267" s="3" t="s">
        <v>12964</v>
      </c>
      <c r="C1267" s="3" t="s">
        <v>12965</v>
      </c>
      <c r="D1267" s="3" t="s">
        <v>12966</v>
      </c>
      <c r="E1267" s="3" t="s">
        <v>68</v>
      </c>
      <c r="F1267" s="3" t="s">
        <v>560</v>
      </c>
      <c r="G1267" s="3" t="s">
        <v>70</v>
      </c>
      <c r="H1267" s="3">
        <v>73109.0</v>
      </c>
      <c r="I1267" s="3" t="s">
        <v>12967</v>
      </c>
      <c r="J1267" s="3" t="s">
        <v>12968</v>
      </c>
      <c r="K1267" s="3" t="s">
        <v>12969</v>
      </c>
      <c r="L1267" s="3" t="s">
        <v>29</v>
      </c>
      <c r="M1267" s="3" t="s">
        <v>12970</v>
      </c>
      <c r="N1267" s="3" t="s">
        <v>12971</v>
      </c>
      <c r="O1267" s="3" t="s">
        <v>76</v>
      </c>
      <c r="P1267" s="4" t="s">
        <v>33</v>
      </c>
      <c r="Q1267" s="3" t="s">
        <v>12972</v>
      </c>
      <c r="R1267" s="4" t="s">
        <v>63</v>
      </c>
      <c r="S1267" s="5">
        <f t="shared" si="1"/>
        <v>2</v>
      </c>
    </row>
    <row r="1268" ht="14.25" customHeight="1">
      <c r="A1268" s="3" t="s">
        <v>12973</v>
      </c>
      <c r="B1268" s="3" t="s">
        <v>12974</v>
      </c>
      <c r="C1268" s="3" t="s">
        <v>12975</v>
      </c>
      <c r="D1268" s="3" t="s">
        <v>12976</v>
      </c>
      <c r="E1268" s="3" t="s">
        <v>919</v>
      </c>
      <c r="F1268" s="3" t="s">
        <v>5309</v>
      </c>
      <c r="G1268" s="3" t="s">
        <v>674</v>
      </c>
      <c r="H1268" s="3">
        <v>21211.0</v>
      </c>
      <c r="I1268" s="3" t="s">
        <v>12977</v>
      </c>
      <c r="J1268" s="3" t="s">
        <v>12978</v>
      </c>
      <c r="K1268" s="3" t="s">
        <v>12979</v>
      </c>
      <c r="L1268" s="3" t="s">
        <v>29</v>
      </c>
      <c r="M1268" s="3" t="s">
        <v>12980</v>
      </c>
      <c r="N1268" s="3" t="s">
        <v>12981</v>
      </c>
      <c r="O1268" s="3" t="s">
        <v>76</v>
      </c>
      <c r="P1268" s="4" t="s">
        <v>33</v>
      </c>
      <c r="Q1268" s="3" t="s">
        <v>12982</v>
      </c>
      <c r="R1268" s="4" t="s">
        <v>35</v>
      </c>
      <c r="S1268" s="5">
        <f t="shared" si="1"/>
        <v>2</v>
      </c>
    </row>
    <row r="1269" ht="14.25" customHeight="1">
      <c r="A1269" s="3" t="s">
        <v>12983</v>
      </c>
      <c r="B1269" s="3" t="s">
        <v>12984</v>
      </c>
      <c r="C1269" s="3" t="s">
        <v>12985</v>
      </c>
      <c r="D1269" s="3" t="s">
        <v>12986</v>
      </c>
      <c r="E1269" s="3" t="s">
        <v>40</v>
      </c>
      <c r="F1269" s="3" t="s">
        <v>170</v>
      </c>
      <c r="G1269" s="3" t="s">
        <v>42</v>
      </c>
      <c r="H1269" s="3">
        <v>80209.0</v>
      </c>
      <c r="I1269" s="3" t="s">
        <v>12987</v>
      </c>
      <c r="J1269" s="3" t="s">
        <v>12988</v>
      </c>
      <c r="K1269" s="3" t="s">
        <v>12989</v>
      </c>
      <c r="L1269" s="3" t="s">
        <v>29</v>
      </c>
      <c r="M1269" s="3" t="s">
        <v>12990</v>
      </c>
      <c r="N1269" s="3" t="s">
        <v>12991</v>
      </c>
      <c r="O1269" s="3" t="s">
        <v>76</v>
      </c>
      <c r="P1269" s="4" t="s">
        <v>33</v>
      </c>
      <c r="Q1269" s="3" t="s">
        <v>12992</v>
      </c>
      <c r="R1269" s="4" t="s">
        <v>35</v>
      </c>
      <c r="S1269" s="5">
        <f t="shared" si="1"/>
        <v>2</v>
      </c>
    </row>
    <row r="1270" ht="14.25" customHeight="1">
      <c r="A1270" s="3" t="s">
        <v>2483</v>
      </c>
      <c r="B1270" s="3" t="s">
        <v>12993</v>
      </c>
      <c r="C1270" s="3" t="s">
        <v>12994</v>
      </c>
      <c r="D1270" s="3" t="s">
        <v>12995</v>
      </c>
      <c r="E1270" s="3" t="s">
        <v>560</v>
      </c>
      <c r="F1270" s="3" t="s">
        <v>487</v>
      </c>
      <c r="G1270" s="3" t="s">
        <v>1858</v>
      </c>
      <c r="H1270" s="3">
        <v>72222.0</v>
      </c>
      <c r="I1270" s="3" t="s">
        <v>12996</v>
      </c>
      <c r="J1270" s="3" t="s">
        <v>12997</v>
      </c>
      <c r="K1270" s="3" t="s">
        <v>12998</v>
      </c>
      <c r="L1270" s="3" t="s">
        <v>29</v>
      </c>
      <c r="M1270" s="3" t="s">
        <v>12999</v>
      </c>
      <c r="N1270" s="3" t="s">
        <v>13000</v>
      </c>
      <c r="O1270" s="3" t="s">
        <v>32</v>
      </c>
      <c r="P1270" s="4" t="s">
        <v>33</v>
      </c>
      <c r="Q1270" s="3" t="s">
        <v>13001</v>
      </c>
      <c r="R1270" s="4" t="s">
        <v>49</v>
      </c>
      <c r="S1270" s="5">
        <f t="shared" si="1"/>
        <v>1</v>
      </c>
    </row>
    <row r="1271" ht="14.25" customHeight="1">
      <c r="A1271" s="3" t="s">
        <v>13002</v>
      </c>
      <c r="B1271" s="3" t="s">
        <v>13003</v>
      </c>
      <c r="C1271" s="3" t="s">
        <v>13004</v>
      </c>
      <c r="D1271" s="3" t="s">
        <v>13005</v>
      </c>
      <c r="E1271" s="3" t="s">
        <v>1115</v>
      </c>
      <c r="F1271" s="3" t="s">
        <v>24</v>
      </c>
      <c r="G1271" s="3" t="s">
        <v>257</v>
      </c>
      <c r="H1271" s="3">
        <v>36628.0</v>
      </c>
      <c r="I1271" s="3" t="s">
        <v>13006</v>
      </c>
      <c r="J1271" s="3" t="s">
        <v>13007</v>
      </c>
      <c r="K1271" s="3" t="s">
        <v>13008</v>
      </c>
      <c r="L1271" s="3" t="s">
        <v>29</v>
      </c>
      <c r="M1271" s="3" t="s">
        <v>13009</v>
      </c>
      <c r="N1271" s="3" t="s">
        <v>13010</v>
      </c>
      <c r="O1271" s="3" t="s">
        <v>32</v>
      </c>
      <c r="P1271" s="4" t="s">
        <v>33</v>
      </c>
      <c r="Q1271" s="3" t="s">
        <v>13011</v>
      </c>
      <c r="R1271" s="4" t="s">
        <v>63</v>
      </c>
      <c r="S1271" s="5">
        <f t="shared" si="1"/>
        <v>1</v>
      </c>
    </row>
    <row r="1272" ht="14.25" customHeight="1">
      <c r="A1272" s="3" t="s">
        <v>13012</v>
      </c>
      <c r="B1272" s="3" t="s">
        <v>7484</v>
      </c>
      <c r="C1272" s="3" t="s">
        <v>13013</v>
      </c>
      <c r="D1272" s="3" t="s">
        <v>13014</v>
      </c>
      <c r="E1272" s="3" t="s">
        <v>255</v>
      </c>
      <c r="F1272" s="3" t="s">
        <v>487</v>
      </c>
      <c r="G1272" s="3" t="s">
        <v>257</v>
      </c>
      <c r="H1272" s="3">
        <v>35254.0</v>
      </c>
      <c r="I1272" s="3" t="s">
        <v>13015</v>
      </c>
      <c r="J1272" s="3" t="s">
        <v>13016</v>
      </c>
      <c r="K1272" s="3" t="s">
        <v>13017</v>
      </c>
      <c r="L1272" s="3" t="s">
        <v>29</v>
      </c>
      <c r="M1272" s="3" t="s">
        <v>13018</v>
      </c>
      <c r="N1272" s="3" t="s">
        <v>13019</v>
      </c>
      <c r="O1272" s="3" t="s">
        <v>32</v>
      </c>
      <c r="P1272" s="4" t="s">
        <v>2212</v>
      </c>
      <c r="Q1272" s="3" t="s">
        <v>13020</v>
      </c>
      <c r="R1272" s="4" t="s">
        <v>63</v>
      </c>
      <c r="S1272" s="5">
        <f t="shared" si="1"/>
        <v>1</v>
      </c>
    </row>
    <row r="1273" ht="14.25" customHeight="1">
      <c r="A1273" s="3" t="s">
        <v>13021</v>
      </c>
      <c r="B1273" s="3" t="s">
        <v>13022</v>
      </c>
      <c r="C1273" s="3" t="s">
        <v>13023</v>
      </c>
      <c r="D1273" s="3" t="s">
        <v>13024</v>
      </c>
      <c r="E1273" s="3" t="s">
        <v>3845</v>
      </c>
      <c r="F1273" s="3" t="s">
        <v>860</v>
      </c>
      <c r="G1273" s="3" t="s">
        <v>512</v>
      </c>
      <c r="H1273" s="3">
        <v>85284.0</v>
      </c>
      <c r="I1273" s="3" t="s">
        <v>13025</v>
      </c>
      <c r="J1273" s="3" t="s">
        <v>13026</v>
      </c>
      <c r="K1273" s="3" t="s">
        <v>13027</v>
      </c>
      <c r="L1273" s="3" t="s">
        <v>29</v>
      </c>
      <c r="M1273" s="3" t="s">
        <v>13028</v>
      </c>
      <c r="N1273" s="3" t="s">
        <v>13029</v>
      </c>
      <c r="O1273" s="3" t="s">
        <v>32</v>
      </c>
      <c r="P1273" s="4" t="s">
        <v>2212</v>
      </c>
      <c r="Q1273" s="3" t="s">
        <v>13030</v>
      </c>
      <c r="R1273" s="4" t="s">
        <v>35</v>
      </c>
      <c r="S1273" s="5">
        <f t="shared" si="1"/>
        <v>1</v>
      </c>
    </row>
    <row r="1274" ht="14.25" customHeight="1">
      <c r="A1274" s="3" t="s">
        <v>13031</v>
      </c>
      <c r="B1274" s="3" t="s">
        <v>13032</v>
      </c>
      <c r="C1274" s="3" t="s">
        <v>13033</v>
      </c>
      <c r="D1274" s="3" t="s">
        <v>13034</v>
      </c>
      <c r="E1274" s="3" t="s">
        <v>963</v>
      </c>
      <c r="F1274" s="3" t="s">
        <v>1603</v>
      </c>
      <c r="G1274" s="3" t="s">
        <v>908</v>
      </c>
      <c r="H1274" s="3">
        <v>38161.0</v>
      </c>
      <c r="I1274" s="3" t="s">
        <v>13035</v>
      </c>
      <c r="J1274" s="3" t="s">
        <v>13036</v>
      </c>
      <c r="K1274" s="3" t="s">
        <v>13037</v>
      </c>
      <c r="L1274" s="3" t="s">
        <v>29</v>
      </c>
      <c r="M1274" s="3" t="s">
        <v>13038</v>
      </c>
      <c r="N1274" s="3" t="s">
        <v>13039</v>
      </c>
      <c r="O1274" s="3" t="s">
        <v>32</v>
      </c>
      <c r="P1274" s="4" t="s">
        <v>2212</v>
      </c>
      <c r="Q1274" s="3" t="s">
        <v>13040</v>
      </c>
      <c r="R1274" s="4" t="s">
        <v>35</v>
      </c>
      <c r="S1274" s="5">
        <f t="shared" si="1"/>
        <v>1</v>
      </c>
    </row>
    <row r="1275" ht="14.25" customHeight="1">
      <c r="A1275" s="3" t="s">
        <v>13041</v>
      </c>
      <c r="B1275" s="3" t="s">
        <v>13042</v>
      </c>
      <c r="C1275" s="3" t="s">
        <v>13043</v>
      </c>
      <c r="D1275" s="3" t="s">
        <v>13044</v>
      </c>
      <c r="E1275" s="3" t="s">
        <v>571</v>
      </c>
      <c r="F1275" s="3" t="s">
        <v>2030</v>
      </c>
      <c r="G1275" s="3" t="s">
        <v>233</v>
      </c>
      <c r="H1275" s="3">
        <v>53779.0</v>
      </c>
      <c r="I1275" s="3" t="s">
        <v>13045</v>
      </c>
      <c r="J1275" s="3" t="s">
        <v>13046</v>
      </c>
      <c r="K1275" s="3" t="s">
        <v>13047</v>
      </c>
      <c r="L1275" s="3" t="s">
        <v>29</v>
      </c>
      <c r="M1275" s="3" t="s">
        <v>13048</v>
      </c>
      <c r="N1275" s="3" t="s">
        <v>13049</v>
      </c>
      <c r="O1275" s="3" t="s">
        <v>76</v>
      </c>
      <c r="P1275" s="4" t="s">
        <v>2212</v>
      </c>
      <c r="Q1275" s="3" t="s">
        <v>13050</v>
      </c>
      <c r="R1275" s="4" t="s">
        <v>49</v>
      </c>
      <c r="S1275" s="5">
        <f t="shared" si="1"/>
        <v>2</v>
      </c>
    </row>
    <row r="1276" ht="14.25" customHeight="1">
      <c r="A1276" s="3" t="s">
        <v>13051</v>
      </c>
      <c r="B1276" s="3" t="s">
        <v>13052</v>
      </c>
      <c r="C1276" s="3" t="s">
        <v>13053</v>
      </c>
      <c r="D1276" s="3" t="s">
        <v>13054</v>
      </c>
      <c r="E1276" s="3" t="s">
        <v>244</v>
      </c>
      <c r="F1276" s="3" t="s">
        <v>354</v>
      </c>
      <c r="G1276" s="3" t="s">
        <v>84</v>
      </c>
      <c r="H1276" s="3">
        <v>92137.0</v>
      </c>
      <c r="I1276" s="3" t="s">
        <v>13055</v>
      </c>
      <c r="J1276" s="3" t="s">
        <v>13056</v>
      </c>
      <c r="K1276" s="3" t="s">
        <v>13057</v>
      </c>
      <c r="L1276" s="3" t="s">
        <v>29</v>
      </c>
      <c r="M1276" s="3" t="s">
        <v>13058</v>
      </c>
      <c r="N1276" s="3" t="s">
        <v>13059</v>
      </c>
      <c r="O1276" s="3" t="s">
        <v>76</v>
      </c>
      <c r="P1276" s="4" t="s">
        <v>2212</v>
      </c>
      <c r="Q1276" s="3" t="s">
        <v>13060</v>
      </c>
      <c r="R1276" s="4" t="s">
        <v>63</v>
      </c>
      <c r="S1276" s="5">
        <f t="shared" si="1"/>
        <v>2</v>
      </c>
    </row>
    <row r="1277" ht="14.25" customHeight="1">
      <c r="A1277" s="3" t="s">
        <v>10784</v>
      </c>
      <c r="B1277" s="3" t="s">
        <v>13061</v>
      </c>
      <c r="C1277" s="3" t="s">
        <v>13062</v>
      </c>
      <c r="D1277" s="3" t="s">
        <v>13063</v>
      </c>
      <c r="E1277" s="3" t="s">
        <v>942</v>
      </c>
      <c r="F1277" s="3" t="s">
        <v>1318</v>
      </c>
      <c r="G1277" s="3" t="s">
        <v>617</v>
      </c>
      <c r="H1277" s="3">
        <v>33134.0</v>
      </c>
      <c r="I1277" s="3" t="s">
        <v>13064</v>
      </c>
      <c r="J1277" s="3" t="s">
        <v>13065</v>
      </c>
      <c r="K1277" s="3" t="s">
        <v>13066</v>
      </c>
      <c r="L1277" s="3" t="s">
        <v>29</v>
      </c>
      <c r="M1277" s="3" t="s">
        <v>13067</v>
      </c>
      <c r="N1277" s="3" t="s">
        <v>13068</v>
      </c>
      <c r="O1277" s="3" t="s">
        <v>32</v>
      </c>
      <c r="P1277" s="4" t="s">
        <v>2212</v>
      </c>
      <c r="Q1277" s="3" t="s">
        <v>13069</v>
      </c>
      <c r="R1277" s="4" t="s">
        <v>63</v>
      </c>
      <c r="S1277" s="5">
        <f t="shared" si="1"/>
        <v>1</v>
      </c>
    </row>
    <row r="1278" ht="14.25" customHeight="1">
      <c r="A1278" s="3" t="s">
        <v>13070</v>
      </c>
      <c r="B1278" s="3" t="s">
        <v>13071</v>
      </c>
      <c r="C1278" s="3" t="s">
        <v>13072</v>
      </c>
      <c r="D1278" s="3" t="s">
        <v>13073</v>
      </c>
      <c r="E1278" s="3" t="s">
        <v>69</v>
      </c>
      <c r="F1278" s="3" t="s">
        <v>23</v>
      </c>
      <c r="G1278" s="3" t="s">
        <v>617</v>
      </c>
      <c r="H1278" s="3">
        <v>33633.0</v>
      </c>
      <c r="I1278" s="3" t="s">
        <v>13074</v>
      </c>
      <c r="J1278" s="3" t="s">
        <v>13075</v>
      </c>
      <c r="K1278" s="3" t="s">
        <v>13076</v>
      </c>
      <c r="L1278" s="3" t="s">
        <v>29</v>
      </c>
      <c r="M1278" s="3" t="s">
        <v>13077</v>
      </c>
      <c r="N1278" s="3" t="s">
        <v>13078</v>
      </c>
      <c r="O1278" s="3" t="s">
        <v>32</v>
      </c>
      <c r="P1278" s="4" t="s">
        <v>2212</v>
      </c>
      <c r="Q1278" s="3" t="s">
        <v>13079</v>
      </c>
      <c r="R1278" s="4" t="s">
        <v>49</v>
      </c>
      <c r="S1278" s="5">
        <f t="shared" si="1"/>
        <v>1</v>
      </c>
    </row>
    <row r="1279" ht="14.25" customHeight="1">
      <c r="A1279" s="3" t="s">
        <v>13080</v>
      </c>
      <c r="B1279" s="3" t="s">
        <v>13081</v>
      </c>
      <c r="C1279" s="3" t="s">
        <v>13082</v>
      </c>
      <c r="D1279" s="3" t="s">
        <v>13083</v>
      </c>
      <c r="E1279" s="3" t="s">
        <v>120</v>
      </c>
      <c r="F1279" s="3" t="s">
        <v>1749</v>
      </c>
      <c r="G1279" s="3" t="s">
        <v>134</v>
      </c>
      <c r="H1279" s="3">
        <v>28299.0</v>
      </c>
      <c r="I1279" s="3" t="s">
        <v>13084</v>
      </c>
      <c r="J1279" s="3" t="s">
        <v>13085</v>
      </c>
      <c r="K1279" s="3" t="s">
        <v>13086</v>
      </c>
      <c r="L1279" s="3" t="s">
        <v>29</v>
      </c>
      <c r="M1279" s="3" t="s">
        <v>13087</v>
      </c>
      <c r="N1279" s="3" t="s">
        <v>13088</v>
      </c>
      <c r="O1279" s="3" t="s">
        <v>76</v>
      </c>
      <c r="P1279" s="4" t="s">
        <v>33</v>
      </c>
      <c r="Q1279" s="3" t="s">
        <v>13089</v>
      </c>
      <c r="R1279" s="4" t="s">
        <v>63</v>
      </c>
      <c r="S1279" s="5">
        <f t="shared" si="1"/>
        <v>2</v>
      </c>
    </row>
    <row r="1280" ht="14.25" customHeight="1">
      <c r="A1280" s="3" t="s">
        <v>13090</v>
      </c>
      <c r="B1280" s="3" t="s">
        <v>13091</v>
      </c>
      <c r="C1280" s="3" t="s">
        <v>13092</v>
      </c>
      <c r="D1280" s="3" t="s">
        <v>13093</v>
      </c>
      <c r="E1280" s="3" t="s">
        <v>13094</v>
      </c>
      <c r="F1280" s="3" t="s">
        <v>1661</v>
      </c>
      <c r="G1280" s="3" t="s">
        <v>84</v>
      </c>
      <c r="H1280" s="3">
        <v>94712.0</v>
      </c>
      <c r="I1280" s="3" t="s">
        <v>13095</v>
      </c>
      <c r="J1280" s="3" t="s">
        <v>13096</v>
      </c>
      <c r="K1280" s="3" t="s">
        <v>13097</v>
      </c>
      <c r="L1280" s="3" t="s">
        <v>29</v>
      </c>
      <c r="M1280" s="3" t="s">
        <v>13098</v>
      </c>
      <c r="N1280" s="3" t="s">
        <v>13099</v>
      </c>
      <c r="O1280" s="3" t="s">
        <v>76</v>
      </c>
      <c r="P1280" s="4" t="s">
        <v>33</v>
      </c>
      <c r="Q1280" s="3" t="s">
        <v>13100</v>
      </c>
      <c r="R1280" s="4" t="s">
        <v>35</v>
      </c>
      <c r="S1280" s="5">
        <f t="shared" si="1"/>
        <v>2</v>
      </c>
    </row>
    <row r="1281" ht="14.25" customHeight="1">
      <c r="A1281" s="3" t="s">
        <v>13101</v>
      </c>
      <c r="B1281" s="3" t="s">
        <v>13102</v>
      </c>
      <c r="C1281" s="3" t="s">
        <v>13103</v>
      </c>
      <c r="D1281" s="3" t="s">
        <v>13104</v>
      </c>
      <c r="E1281" s="3" t="s">
        <v>282</v>
      </c>
      <c r="F1281" s="3" t="s">
        <v>474</v>
      </c>
      <c r="G1281" s="3" t="s">
        <v>355</v>
      </c>
      <c r="H1281" s="3">
        <v>55172.0</v>
      </c>
      <c r="I1281" s="3" t="s">
        <v>13105</v>
      </c>
      <c r="J1281" s="3" t="s">
        <v>13106</v>
      </c>
      <c r="K1281" s="3" t="s">
        <v>13107</v>
      </c>
      <c r="L1281" s="3" t="s">
        <v>29</v>
      </c>
      <c r="M1281" s="3" t="s">
        <v>13108</v>
      </c>
      <c r="N1281" s="3" t="s">
        <v>13109</v>
      </c>
      <c r="O1281" s="3" t="s">
        <v>867</v>
      </c>
      <c r="P1281" s="4" t="s">
        <v>33</v>
      </c>
      <c r="Q1281" s="3" t="s">
        <v>13110</v>
      </c>
      <c r="R1281" s="4" t="s">
        <v>63</v>
      </c>
      <c r="S1281" s="5">
        <f t="shared" si="1"/>
        <v>0</v>
      </c>
    </row>
    <row r="1282" ht="14.25" customHeight="1">
      <c r="A1282" s="3" t="s">
        <v>13111</v>
      </c>
      <c r="B1282" s="3" t="s">
        <v>13112</v>
      </c>
      <c r="C1282" s="3" t="s">
        <v>13113</v>
      </c>
      <c r="D1282" s="3" t="s">
        <v>13114</v>
      </c>
      <c r="E1282" s="3" t="s">
        <v>367</v>
      </c>
      <c r="F1282" s="3" t="s">
        <v>963</v>
      </c>
      <c r="G1282" s="3" t="s">
        <v>1271</v>
      </c>
      <c r="H1282" s="3">
        <v>17126.0</v>
      </c>
      <c r="I1282" s="3" t="s">
        <v>13115</v>
      </c>
      <c r="J1282" s="3" t="s">
        <v>13116</v>
      </c>
      <c r="K1282" s="3" t="s">
        <v>13117</v>
      </c>
      <c r="L1282" s="3" t="s">
        <v>29</v>
      </c>
      <c r="M1282" s="3" t="s">
        <v>13118</v>
      </c>
      <c r="N1282" s="3" t="s">
        <v>13119</v>
      </c>
      <c r="O1282" s="3" t="s">
        <v>32</v>
      </c>
      <c r="P1282" s="4" t="s">
        <v>33</v>
      </c>
      <c r="Q1282" s="3" t="s">
        <v>13120</v>
      </c>
      <c r="R1282" s="4" t="s">
        <v>63</v>
      </c>
      <c r="S1282" s="5">
        <f t="shared" si="1"/>
        <v>1</v>
      </c>
    </row>
    <row r="1283" ht="14.25" customHeight="1">
      <c r="A1283" s="3" t="s">
        <v>13121</v>
      </c>
      <c r="B1283" s="3" t="s">
        <v>13122</v>
      </c>
      <c r="C1283" s="3" t="s">
        <v>13123</v>
      </c>
      <c r="D1283" s="3" t="s">
        <v>13124</v>
      </c>
      <c r="E1283" s="3" t="s">
        <v>23</v>
      </c>
      <c r="F1283" s="3" t="s">
        <v>40</v>
      </c>
      <c r="G1283" s="3" t="s">
        <v>476</v>
      </c>
      <c r="H1283" s="3">
        <v>76016.0</v>
      </c>
      <c r="I1283" s="3" t="s">
        <v>13125</v>
      </c>
      <c r="J1283" s="3" t="s">
        <v>13126</v>
      </c>
      <c r="K1283" s="3" t="s">
        <v>13127</v>
      </c>
      <c r="L1283" s="3" t="s">
        <v>29</v>
      </c>
      <c r="M1283" s="3" t="s">
        <v>13128</v>
      </c>
      <c r="N1283" s="3" t="s">
        <v>13129</v>
      </c>
      <c r="O1283" s="3" t="s">
        <v>867</v>
      </c>
      <c r="P1283" s="4" t="s">
        <v>33</v>
      </c>
      <c r="Q1283" s="3" t="s">
        <v>13130</v>
      </c>
      <c r="R1283" s="4" t="s">
        <v>35</v>
      </c>
      <c r="S1283" s="5">
        <f t="shared" si="1"/>
        <v>0</v>
      </c>
    </row>
    <row r="1284" ht="14.25" customHeight="1">
      <c r="A1284" s="3" t="s">
        <v>13131</v>
      </c>
      <c r="B1284" s="3" t="s">
        <v>13132</v>
      </c>
      <c r="C1284" s="3" t="s">
        <v>13133</v>
      </c>
      <c r="D1284" s="3" t="s">
        <v>13134</v>
      </c>
      <c r="E1284" s="3" t="s">
        <v>8960</v>
      </c>
      <c r="F1284" s="3" t="s">
        <v>170</v>
      </c>
      <c r="G1284" s="3" t="s">
        <v>476</v>
      </c>
      <c r="H1284" s="3">
        <v>76544.0</v>
      </c>
      <c r="I1284" s="3" t="s">
        <v>13135</v>
      </c>
      <c r="J1284" s="3" t="s">
        <v>13136</v>
      </c>
      <c r="K1284" s="3" t="s">
        <v>13137</v>
      </c>
      <c r="L1284" s="3" t="s">
        <v>29</v>
      </c>
      <c r="M1284" s="3" t="s">
        <v>13138</v>
      </c>
      <c r="N1284" s="3" t="s">
        <v>13139</v>
      </c>
      <c r="O1284" s="3" t="s">
        <v>76</v>
      </c>
      <c r="P1284" s="4" t="s">
        <v>33</v>
      </c>
      <c r="Q1284" s="3" t="s">
        <v>13140</v>
      </c>
      <c r="R1284" s="4" t="s">
        <v>35</v>
      </c>
      <c r="S1284" s="5">
        <f t="shared" si="1"/>
        <v>2</v>
      </c>
    </row>
    <row r="1285" ht="14.25" customHeight="1">
      <c r="A1285" s="3" t="s">
        <v>13141</v>
      </c>
      <c r="B1285" s="3" t="s">
        <v>13142</v>
      </c>
      <c r="C1285" s="3" t="s">
        <v>13143</v>
      </c>
      <c r="D1285" s="3" t="s">
        <v>4196</v>
      </c>
      <c r="E1285" s="3" t="s">
        <v>1403</v>
      </c>
      <c r="F1285" s="3" t="s">
        <v>10460</v>
      </c>
      <c r="G1285" s="3" t="s">
        <v>617</v>
      </c>
      <c r="H1285" s="3">
        <v>33075.0</v>
      </c>
      <c r="I1285" s="3" t="s">
        <v>13144</v>
      </c>
      <c r="J1285" s="3" t="s">
        <v>13145</v>
      </c>
      <c r="K1285" s="3" t="s">
        <v>13146</v>
      </c>
      <c r="L1285" s="3" t="s">
        <v>29</v>
      </c>
      <c r="M1285" s="3" t="s">
        <v>13147</v>
      </c>
      <c r="N1285" s="3" t="s">
        <v>13148</v>
      </c>
      <c r="O1285" s="3" t="s">
        <v>76</v>
      </c>
      <c r="P1285" s="4" t="s">
        <v>33</v>
      </c>
      <c r="Q1285" s="3" t="s">
        <v>13149</v>
      </c>
      <c r="R1285" s="4" t="s">
        <v>49</v>
      </c>
      <c r="S1285" s="5">
        <f t="shared" si="1"/>
        <v>2</v>
      </c>
    </row>
    <row r="1286" ht="14.25" customHeight="1">
      <c r="A1286" s="3" t="s">
        <v>13150</v>
      </c>
      <c r="B1286" s="3" t="s">
        <v>13151</v>
      </c>
      <c r="C1286" s="3" t="s">
        <v>13152</v>
      </c>
      <c r="D1286" s="3" t="s">
        <v>13153</v>
      </c>
      <c r="E1286" s="3" t="s">
        <v>244</v>
      </c>
      <c r="F1286" s="3" t="s">
        <v>3608</v>
      </c>
      <c r="G1286" s="3" t="s">
        <v>84</v>
      </c>
      <c r="H1286" s="3">
        <v>92196.0</v>
      </c>
      <c r="I1286" s="3" t="s">
        <v>13154</v>
      </c>
      <c r="J1286" s="3" t="s">
        <v>13155</v>
      </c>
      <c r="K1286" s="3" t="s">
        <v>13156</v>
      </c>
      <c r="L1286" s="3" t="s">
        <v>29</v>
      </c>
      <c r="M1286" s="3" t="s">
        <v>13157</v>
      </c>
      <c r="N1286" s="3" t="s">
        <v>13158</v>
      </c>
      <c r="O1286" s="3" t="s">
        <v>76</v>
      </c>
      <c r="P1286" s="4" t="s">
        <v>33</v>
      </c>
      <c r="Q1286" s="3" t="s">
        <v>13159</v>
      </c>
      <c r="R1286" s="4" t="s">
        <v>63</v>
      </c>
      <c r="S1286" s="5">
        <f t="shared" si="1"/>
        <v>2</v>
      </c>
    </row>
    <row r="1287" ht="14.25" customHeight="1">
      <c r="A1287" s="3" t="s">
        <v>13160</v>
      </c>
      <c r="B1287" s="3" t="s">
        <v>13161</v>
      </c>
      <c r="C1287" s="3" t="s">
        <v>13162</v>
      </c>
      <c r="D1287" s="3" t="s">
        <v>13163</v>
      </c>
      <c r="E1287" s="3" t="s">
        <v>985</v>
      </c>
      <c r="F1287" s="3" t="s">
        <v>511</v>
      </c>
      <c r="G1287" s="3" t="s">
        <v>84</v>
      </c>
      <c r="H1287" s="3">
        <v>94230.0</v>
      </c>
      <c r="I1287" s="3" t="s">
        <v>13164</v>
      </c>
      <c r="J1287" s="3" t="s">
        <v>13165</v>
      </c>
      <c r="K1287" s="3" t="s">
        <v>13166</v>
      </c>
      <c r="L1287" s="3" t="s">
        <v>29</v>
      </c>
      <c r="M1287" s="3" t="s">
        <v>13167</v>
      </c>
      <c r="N1287" s="3" t="s">
        <v>13168</v>
      </c>
      <c r="O1287" s="3" t="s">
        <v>76</v>
      </c>
      <c r="P1287" s="4" t="s">
        <v>33</v>
      </c>
      <c r="Q1287" s="3" t="s">
        <v>13169</v>
      </c>
      <c r="R1287" s="4" t="s">
        <v>35</v>
      </c>
      <c r="S1287" s="5">
        <f t="shared" si="1"/>
        <v>2</v>
      </c>
    </row>
    <row r="1288" ht="14.25" customHeight="1">
      <c r="A1288" s="3" t="s">
        <v>13170</v>
      </c>
      <c r="B1288" s="3" t="s">
        <v>13171</v>
      </c>
      <c r="C1288" s="3" t="s">
        <v>8691</v>
      </c>
      <c r="D1288" s="3" t="s">
        <v>13172</v>
      </c>
      <c r="E1288" s="3" t="s">
        <v>1137</v>
      </c>
      <c r="F1288" s="3" t="s">
        <v>4820</v>
      </c>
      <c r="G1288" s="3" t="s">
        <v>537</v>
      </c>
      <c r="H1288" s="3">
        <v>6160.0</v>
      </c>
      <c r="I1288" s="3" t="s">
        <v>13173</v>
      </c>
      <c r="J1288" s="3" t="s">
        <v>13174</v>
      </c>
      <c r="K1288" s="3" t="s">
        <v>13175</v>
      </c>
      <c r="L1288" s="3" t="s">
        <v>29</v>
      </c>
      <c r="M1288" s="3" t="s">
        <v>13176</v>
      </c>
      <c r="N1288" s="3" t="s">
        <v>13177</v>
      </c>
      <c r="O1288" s="3" t="s">
        <v>32</v>
      </c>
      <c r="P1288" s="4" t="s">
        <v>33</v>
      </c>
      <c r="Q1288" s="3" t="s">
        <v>13178</v>
      </c>
      <c r="R1288" s="4" t="s">
        <v>35</v>
      </c>
      <c r="S1288" s="5">
        <f t="shared" si="1"/>
        <v>1</v>
      </c>
    </row>
    <row r="1289" ht="14.25" customHeight="1">
      <c r="A1289" s="3" t="s">
        <v>13179</v>
      </c>
      <c r="B1289" s="3" t="s">
        <v>13180</v>
      </c>
      <c r="C1289" s="3" t="s">
        <v>13181</v>
      </c>
      <c r="D1289" s="3" t="s">
        <v>13182</v>
      </c>
      <c r="E1289" s="3" t="s">
        <v>2294</v>
      </c>
      <c r="F1289" s="3" t="s">
        <v>4481</v>
      </c>
      <c r="G1289" s="3" t="s">
        <v>1271</v>
      </c>
      <c r="H1289" s="3">
        <v>15210.0</v>
      </c>
      <c r="I1289" s="3" t="s">
        <v>13183</v>
      </c>
      <c r="J1289" s="3" t="s">
        <v>13184</v>
      </c>
      <c r="K1289" s="3" t="s">
        <v>13185</v>
      </c>
      <c r="L1289" s="3" t="s">
        <v>29</v>
      </c>
      <c r="M1289" s="3" t="s">
        <v>13186</v>
      </c>
      <c r="N1289" s="3" t="s">
        <v>13187</v>
      </c>
      <c r="O1289" s="3" t="s">
        <v>32</v>
      </c>
      <c r="P1289" s="4" t="s">
        <v>33</v>
      </c>
      <c r="Q1289" s="3" t="s">
        <v>13188</v>
      </c>
      <c r="R1289" s="4" t="s">
        <v>49</v>
      </c>
      <c r="S1289" s="5">
        <f t="shared" si="1"/>
        <v>1</v>
      </c>
    </row>
    <row r="1290" ht="14.25" customHeight="1">
      <c r="A1290" s="3" t="s">
        <v>13189</v>
      </c>
      <c r="B1290" s="3" t="s">
        <v>13190</v>
      </c>
      <c r="C1290" s="3" t="s">
        <v>13191</v>
      </c>
      <c r="D1290" s="3" t="s">
        <v>13192</v>
      </c>
      <c r="E1290" s="3" t="s">
        <v>594</v>
      </c>
      <c r="F1290" s="3" t="s">
        <v>1403</v>
      </c>
      <c r="G1290" s="3" t="s">
        <v>207</v>
      </c>
      <c r="H1290" s="3">
        <v>89193.0</v>
      </c>
      <c r="I1290" s="3" t="s">
        <v>13193</v>
      </c>
      <c r="J1290" s="3" t="s">
        <v>13194</v>
      </c>
      <c r="K1290" s="3" t="s">
        <v>13195</v>
      </c>
      <c r="L1290" s="3" t="s">
        <v>29</v>
      </c>
      <c r="M1290" s="3" t="s">
        <v>13196</v>
      </c>
      <c r="N1290" s="3" t="s">
        <v>13197</v>
      </c>
      <c r="O1290" s="3" t="s">
        <v>76</v>
      </c>
      <c r="P1290" s="4" t="s">
        <v>33</v>
      </c>
      <c r="Q1290" s="3" t="s">
        <v>13198</v>
      </c>
      <c r="R1290" s="4" t="s">
        <v>63</v>
      </c>
      <c r="S1290" s="5">
        <f t="shared" si="1"/>
        <v>2</v>
      </c>
    </row>
    <row r="1291" ht="14.25" customHeight="1">
      <c r="A1291" s="3" t="s">
        <v>13199</v>
      </c>
      <c r="B1291" s="3" t="s">
        <v>13200</v>
      </c>
      <c r="C1291" s="3" t="s">
        <v>13201</v>
      </c>
      <c r="D1291" s="3" t="s">
        <v>13202</v>
      </c>
      <c r="E1291" s="3" t="s">
        <v>1625</v>
      </c>
      <c r="F1291" s="3" t="s">
        <v>1638</v>
      </c>
      <c r="G1291" s="3" t="s">
        <v>1626</v>
      </c>
      <c r="H1291" s="3">
        <v>99522.0</v>
      </c>
      <c r="I1291" s="3" t="s">
        <v>13203</v>
      </c>
      <c r="J1291" s="3" t="s">
        <v>13204</v>
      </c>
      <c r="K1291" s="3" t="s">
        <v>13205</v>
      </c>
      <c r="L1291" s="3" t="s">
        <v>29</v>
      </c>
      <c r="M1291" s="3" t="s">
        <v>13206</v>
      </c>
      <c r="N1291" s="3" t="s">
        <v>13207</v>
      </c>
      <c r="O1291" s="3" t="s">
        <v>76</v>
      </c>
      <c r="P1291" s="4" t="s">
        <v>33</v>
      </c>
      <c r="Q1291" s="3" t="s">
        <v>13208</v>
      </c>
      <c r="R1291" s="4" t="s">
        <v>35</v>
      </c>
      <c r="S1291" s="5">
        <f t="shared" si="1"/>
        <v>2</v>
      </c>
    </row>
    <row r="1292" ht="14.25" customHeight="1">
      <c r="A1292" s="3" t="s">
        <v>13209</v>
      </c>
      <c r="B1292" s="3" t="s">
        <v>13210</v>
      </c>
      <c r="C1292" s="3" t="s">
        <v>13211</v>
      </c>
      <c r="D1292" s="3" t="s">
        <v>13212</v>
      </c>
      <c r="E1292" s="3" t="s">
        <v>2990</v>
      </c>
      <c r="F1292" s="3" t="s">
        <v>1081</v>
      </c>
      <c r="G1292" s="3" t="s">
        <v>84</v>
      </c>
      <c r="H1292" s="3">
        <v>92640.0</v>
      </c>
      <c r="I1292" s="3" t="s">
        <v>13213</v>
      </c>
      <c r="J1292" s="3" t="s">
        <v>13214</v>
      </c>
      <c r="K1292" s="3" t="s">
        <v>13215</v>
      </c>
      <c r="L1292" s="3" t="s">
        <v>29</v>
      </c>
      <c r="M1292" s="3" t="s">
        <v>13216</v>
      </c>
      <c r="N1292" s="3" t="s">
        <v>13217</v>
      </c>
      <c r="O1292" s="3" t="s">
        <v>867</v>
      </c>
      <c r="P1292" s="4" t="s">
        <v>33</v>
      </c>
      <c r="Q1292" s="3" t="s">
        <v>13218</v>
      </c>
      <c r="R1292" s="4" t="s">
        <v>63</v>
      </c>
      <c r="S1292" s="5">
        <f t="shared" si="1"/>
        <v>0</v>
      </c>
    </row>
    <row r="1293" ht="14.25" customHeight="1">
      <c r="A1293" s="3" t="s">
        <v>13219</v>
      </c>
      <c r="B1293" s="3" t="s">
        <v>13220</v>
      </c>
      <c r="C1293" s="3" t="s">
        <v>13221</v>
      </c>
      <c r="D1293" s="3" t="s">
        <v>13222</v>
      </c>
      <c r="E1293" s="3" t="s">
        <v>354</v>
      </c>
      <c r="F1293" s="3" t="s">
        <v>40</v>
      </c>
      <c r="G1293" s="3" t="s">
        <v>719</v>
      </c>
      <c r="H1293" s="3">
        <v>20591.0</v>
      </c>
      <c r="I1293" s="3" t="s">
        <v>13223</v>
      </c>
      <c r="J1293" s="3" t="s">
        <v>13224</v>
      </c>
      <c r="K1293" s="3" t="s">
        <v>13225</v>
      </c>
      <c r="L1293" s="3" t="s">
        <v>29</v>
      </c>
      <c r="M1293" s="3" t="s">
        <v>13226</v>
      </c>
      <c r="N1293" s="3" t="s">
        <v>13227</v>
      </c>
      <c r="O1293" s="3" t="s">
        <v>32</v>
      </c>
      <c r="P1293" s="4" t="s">
        <v>33</v>
      </c>
      <c r="Q1293" s="3" t="s">
        <v>13228</v>
      </c>
      <c r="R1293" s="4" t="s">
        <v>63</v>
      </c>
      <c r="S1293" s="5">
        <f t="shared" si="1"/>
        <v>1</v>
      </c>
    </row>
    <row r="1294" ht="14.25" customHeight="1">
      <c r="A1294" s="3" t="s">
        <v>8358</v>
      </c>
      <c r="B1294" s="3" t="s">
        <v>13229</v>
      </c>
      <c r="C1294" s="3" t="s">
        <v>1015</v>
      </c>
      <c r="D1294" s="3" t="s">
        <v>13230</v>
      </c>
      <c r="E1294" s="3" t="s">
        <v>930</v>
      </c>
      <c r="F1294" s="3" t="s">
        <v>3391</v>
      </c>
      <c r="G1294" s="3" t="s">
        <v>617</v>
      </c>
      <c r="H1294" s="3">
        <v>33906.0</v>
      </c>
      <c r="I1294" s="3" t="s">
        <v>13231</v>
      </c>
      <c r="J1294" s="3" t="s">
        <v>13232</v>
      </c>
      <c r="K1294" s="3" t="s">
        <v>13233</v>
      </c>
      <c r="L1294" s="3" t="s">
        <v>29</v>
      </c>
      <c r="M1294" s="3" t="s">
        <v>13234</v>
      </c>
      <c r="N1294" s="3" t="s">
        <v>13235</v>
      </c>
      <c r="O1294" s="3" t="s">
        <v>867</v>
      </c>
      <c r="P1294" s="4" t="s">
        <v>33</v>
      </c>
      <c r="Q1294" s="3" t="s">
        <v>13236</v>
      </c>
      <c r="R1294" s="4" t="s">
        <v>63</v>
      </c>
      <c r="S1294" s="5">
        <f t="shared" si="1"/>
        <v>0</v>
      </c>
    </row>
    <row r="1295" ht="14.25" customHeight="1">
      <c r="A1295" s="3" t="s">
        <v>13237</v>
      </c>
      <c r="B1295" s="3" t="s">
        <v>13238</v>
      </c>
      <c r="C1295" s="3" t="s">
        <v>13239</v>
      </c>
      <c r="D1295" s="3" t="s">
        <v>13240</v>
      </c>
      <c r="E1295" s="3" t="s">
        <v>1318</v>
      </c>
      <c r="F1295" s="3" t="s">
        <v>919</v>
      </c>
      <c r="G1295" s="3" t="s">
        <v>617</v>
      </c>
      <c r="H1295" s="3">
        <v>32220.0</v>
      </c>
      <c r="I1295" s="3" t="s">
        <v>13241</v>
      </c>
      <c r="J1295" s="3" t="s">
        <v>13242</v>
      </c>
      <c r="K1295" s="3" t="s">
        <v>13243</v>
      </c>
      <c r="L1295" s="3" t="s">
        <v>29</v>
      </c>
      <c r="M1295" s="3" t="s">
        <v>13244</v>
      </c>
      <c r="N1295" s="3" t="s">
        <v>13245</v>
      </c>
      <c r="O1295" s="7" t="s">
        <v>76</v>
      </c>
      <c r="P1295" s="8" t="s">
        <v>33</v>
      </c>
      <c r="Q1295" s="3" t="s">
        <v>13246</v>
      </c>
      <c r="R1295" s="8" t="s">
        <v>35</v>
      </c>
      <c r="S1295" s="5">
        <f t="shared" si="1"/>
        <v>2</v>
      </c>
    </row>
    <row r="1296" ht="14.25" customHeight="1">
      <c r="A1296" s="3" t="s">
        <v>11630</v>
      </c>
      <c r="B1296" s="3" t="s">
        <v>13247</v>
      </c>
      <c r="C1296" s="3" t="s">
        <v>13248</v>
      </c>
      <c r="D1296" s="3" t="s">
        <v>13249</v>
      </c>
      <c r="E1296" s="3" t="s">
        <v>907</v>
      </c>
      <c r="F1296" s="3" t="s">
        <v>9376</v>
      </c>
      <c r="G1296" s="3" t="s">
        <v>13250</v>
      </c>
      <c r="H1296" s="3">
        <v>57105.0</v>
      </c>
      <c r="I1296" s="3" t="s">
        <v>13251</v>
      </c>
      <c r="J1296" s="3" t="s">
        <v>13252</v>
      </c>
      <c r="K1296" s="3" t="s">
        <v>13253</v>
      </c>
      <c r="L1296" s="3" t="s">
        <v>29</v>
      </c>
      <c r="M1296" s="3" t="s">
        <v>13254</v>
      </c>
      <c r="N1296" s="3" t="s">
        <v>13255</v>
      </c>
      <c r="O1296" s="3" t="s">
        <v>32</v>
      </c>
      <c r="P1296" s="4" t="s">
        <v>33</v>
      </c>
      <c r="Q1296" s="3" t="s">
        <v>13256</v>
      </c>
      <c r="R1296" s="4" t="s">
        <v>35</v>
      </c>
      <c r="S1296" s="5">
        <f t="shared" si="1"/>
        <v>1</v>
      </c>
    </row>
    <row r="1297" ht="14.25" customHeight="1">
      <c r="A1297" s="3" t="s">
        <v>13257</v>
      </c>
      <c r="B1297" s="3" t="s">
        <v>13258</v>
      </c>
      <c r="C1297" s="3" t="s">
        <v>13259</v>
      </c>
      <c r="D1297" s="3" t="s">
        <v>13260</v>
      </c>
      <c r="E1297" s="3" t="s">
        <v>487</v>
      </c>
      <c r="F1297" s="3" t="s">
        <v>11871</v>
      </c>
      <c r="G1297" s="3" t="s">
        <v>319</v>
      </c>
      <c r="H1297" s="3">
        <v>10184.0</v>
      </c>
      <c r="I1297" s="3" t="s">
        <v>13261</v>
      </c>
      <c r="J1297" s="3" t="s">
        <v>13262</v>
      </c>
      <c r="K1297" s="3" t="s">
        <v>13263</v>
      </c>
      <c r="L1297" s="3" t="s">
        <v>29</v>
      </c>
      <c r="M1297" s="3" t="s">
        <v>13264</v>
      </c>
      <c r="N1297" s="3" t="s">
        <v>13265</v>
      </c>
      <c r="O1297" s="3" t="s">
        <v>32</v>
      </c>
      <c r="P1297" s="4" t="s">
        <v>33</v>
      </c>
      <c r="Q1297" s="3" t="s">
        <v>13266</v>
      </c>
      <c r="R1297" s="4" t="s">
        <v>49</v>
      </c>
      <c r="S1297" s="5">
        <f t="shared" si="1"/>
        <v>1</v>
      </c>
    </row>
    <row r="1298" ht="14.25" customHeight="1">
      <c r="A1298" s="3" t="s">
        <v>2015</v>
      </c>
      <c r="B1298" s="3" t="s">
        <v>13267</v>
      </c>
      <c r="C1298" s="3" t="s">
        <v>13268</v>
      </c>
      <c r="D1298" s="3" t="s">
        <v>13269</v>
      </c>
      <c r="E1298" s="3" t="s">
        <v>5727</v>
      </c>
      <c r="F1298" s="3" t="s">
        <v>9624</v>
      </c>
      <c r="G1298" s="3" t="s">
        <v>476</v>
      </c>
      <c r="H1298" s="3">
        <v>76705.0</v>
      </c>
      <c r="I1298" s="3" t="s">
        <v>13270</v>
      </c>
      <c r="J1298" s="3" t="s">
        <v>13271</v>
      </c>
      <c r="K1298" s="3" t="s">
        <v>13272</v>
      </c>
      <c r="L1298" s="3" t="s">
        <v>29</v>
      </c>
      <c r="M1298" s="3" t="s">
        <v>13273</v>
      </c>
      <c r="N1298" s="3" t="s">
        <v>13274</v>
      </c>
      <c r="O1298" s="3" t="s">
        <v>32</v>
      </c>
      <c r="P1298" s="4" t="s">
        <v>33</v>
      </c>
      <c r="Q1298" s="3" t="s">
        <v>13275</v>
      </c>
      <c r="R1298" s="4" t="s">
        <v>63</v>
      </c>
      <c r="S1298" s="5">
        <f t="shared" si="1"/>
        <v>1</v>
      </c>
    </row>
    <row r="1299" ht="14.25" customHeight="1">
      <c r="A1299" s="3" t="s">
        <v>13276</v>
      </c>
      <c r="B1299" s="3" t="s">
        <v>13277</v>
      </c>
      <c r="C1299" s="3" t="s">
        <v>13278</v>
      </c>
      <c r="D1299" s="3" t="s">
        <v>13279</v>
      </c>
      <c r="E1299" s="3" t="s">
        <v>231</v>
      </c>
      <c r="F1299" s="3" t="s">
        <v>1295</v>
      </c>
      <c r="G1299" s="3" t="s">
        <v>233</v>
      </c>
      <c r="H1299" s="3">
        <v>53210.0</v>
      </c>
      <c r="I1299" s="3" t="s">
        <v>13280</v>
      </c>
      <c r="J1299" s="3" t="s">
        <v>13281</v>
      </c>
      <c r="K1299" s="3" t="s">
        <v>13282</v>
      </c>
      <c r="L1299" s="3" t="s">
        <v>29</v>
      </c>
      <c r="M1299" s="3" t="s">
        <v>13283</v>
      </c>
      <c r="N1299" s="3" t="s">
        <v>13284</v>
      </c>
      <c r="O1299" s="3" t="s">
        <v>76</v>
      </c>
      <c r="P1299" s="4" t="s">
        <v>33</v>
      </c>
      <c r="Q1299" s="3" t="s">
        <v>13285</v>
      </c>
      <c r="R1299" s="4" t="s">
        <v>35</v>
      </c>
      <c r="S1299" s="5">
        <f t="shared" si="1"/>
        <v>2</v>
      </c>
    </row>
    <row r="1300" ht="14.25" customHeight="1">
      <c r="A1300" s="3" t="s">
        <v>13286</v>
      </c>
      <c r="B1300" s="3" t="s">
        <v>13287</v>
      </c>
      <c r="C1300" s="3" t="s">
        <v>13288</v>
      </c>
      <c r="D1300" s="3" t="s">
        <v>13289</v>
      </c>
      <c r="E1300" s="3" t="s">
        <v>132</v>
      </c>
      <c r="F1300" s="3" t="s">
        <v>5309</v>
      </c>
      <c r="G1300" s="3" t="s">
        <v>134</v>
      </c>
      <c r="H1300" s="3">
        <v>27455.0</v>
      </c>
      <c r="I1300" s="3" t="s">
        <v>13290</v>
      </c>
      <c r="J1300" s="3" t="s">
        <v>13291</v>
      </c>
      <c r="K1300" s="3" t="s">
        <v>13292</v>
      </c>
      <c r="L1300" s="3" t="s">
        <v>29</v>
      </c>
      <c r="M1300" s="3" t="s">
        <v>13293</v>
      </c>
      <c r="N1300" s="3" t="s">
        <v>13294</v>
      </c>
      <c r="O1300" s="3" t="s">
        <v>32</v>
      </c>
      <c r="P1300" s="4" t="s">
        <v>33</v>
      </c>
      <c r="Q1300" s="3" t="s">
        <v>13295</v>
      </c>
      <c r="R1300" s="4" t="s">
        <v>35</v>
      </c>
      <c r="S1300" s="5">
        <f t="shared" si="1"/>
        <v>1</v>
      </c>
    </row>
    <row r="1301" ht="14.25" customHeight="1">
      <c r="A1301" s="3" t="s">
        <v>13296</v>
      </c>
      <c r="B1301" s="3" t="s">
        <v>265</v>
      </c>
      <c r="C1301" s="3" t="s">
        <v>13297</v>
      </c>
      <c r="D1301" s="3" t="s">
        <v>13298</v>
      </c>
      <c r="E1301" s="3" t="s">
        <v>6607</v>
      </c>
      <c r="F1301" s="3" t="s">
        <v>1137</v>
      </c>
      <c r="G1301" s="3" t="s">
        <v>1737</v>
      </c>
      <c r="H1301" s="3">
        <v>29610.0</v>
      </c>
      <c r="I1301" s="3" t="s">
        <v>13299</v>
      </c>
      <c r="J1301" s="3" t="s">
        <v>13300</v>
      </c>
      <c r="K1301" s="3" t="s">
        <v>13301</v>
      </c>
      <c r="L1301" s="3" t="s">
        <v>29</v>
      </c>
      <c r="M1301" s="3" t="s">
        <v>13302</v>
      </c>
      <c r="N1301" s="3" t="s">
        <v>13303</v>
      </c>
      <c r="O1301" s="3" t="s">
        <v>32</v>
      </c>
      <c r="P1301" s="4" t="s">
        <v>33</v>
      </c>
      <c r="Q1301" s="3" t="s">
        <v>13304</v>
      </c>
      <c r="R1301" s="4" t="s">
        <v>49</v>
      </c>
      <c r="S1301" s="5">
        <f t="shared" si="1"/>
        <v>1</v>
      </c>
    </row>
    <row r="1302" ht="14.25" customHeight="1">
      <c r="A1302" s="3" t="s">
        <v>13305</v>
      </c>
      <c r="B1302" s="3" t="s">
        <v>13306</v>
      </c>
      <c r="C1302" s="3" t="s">
        <v>13307</v>
      </c>
      <c r="D1302" s="3" t="s">
        <v>13308</v>
      </c>
      <c r="E1302" s="3" t="s">
        <v>255</v>
      </c>
      <c r="F1302" s="3" t="s">
        <v>12780</v>
      </c>
      <c r="G1302" s="3" t="s">
        <v>257</v>
      </c>
      <c r="H1302" s="3">
        <v>35215.0</v>
      </c>
      <c r="I1302" s="3" t="s">
        <v>13309</v>
      </c>
      <c r="J1302" s="3" t="s">
        <v>13310</v>
      </c>
      <c r="K1302" s="3" t="s">
        <v>13311</v>
      </c>
      <c r="L1302" s="3" t="s">
        <v>29</v>
      </c>
      <c r="M1302" s="3" t="s">
        <v>13312</v>
      </c>
      <c r="N1302" s="3" t="s">
        <v>13313</v>
      </c>
      <c r="O1302" s="3" t="s">
        <v>76</v>
      </c>
      <c r="P1302" s="4" t="s">
        <v>33</v>
      </c>
      <c r="Q1302" s="3" t="s">
        <v>13314</v>
      </c>
      <c r="R1302" s="4" t="s">
        <v>63</v>
      </c>
      <c r="S1302" s="5">
        <f t="shared" si="1"/>
        <v>2</v>
      </c>
    </row>
    <row r="1303" ht="14.25" customHeight="1">
      <c r="A1303" s="3" t="s">
        <v>13315</v>
      </c>
      <c r="B1303" s="3" t="s">
        <v>13316</v>
      </c>
      <c r="C1303" s="3" t="s">
        <v>13317</v>
      </c>
      <c r="D1303" s="3" t="s">
        <v>13318</v>
      </c>
      <c r="E1303" s="3" t="s">
        <v>696</v>
      </c>
      <c r="F1303" s="3" t="s">
        <v>120</v>
      </c>
      <c r="G1303" s="3" t="s">
        <v>476</v>
      </c>
      <c r="H1303" s="3">
        <v>78215.0</v>
      </c>
      <c r="I1303" s="3" t="s">
        <v>13319</v>
      </c>
      <c r="J1303" s="3" t="s">
        <v>13320</v>
      </c>
      <c r="K1303" s="3" t="s">
        <v>13321</v>
      </c>
      <c r="L1303" s="3" t="s">
        <v>29</v>
      </c>
      <c r="M1303" s="3" t="s">
        <v>13322</v>
      </c>
      <c r="N1303" s="3" t="s">
        <v>13323</v>
      </c>
      <c r="O1303" s="3" t="s">
        <v>76</v>
      </c>
      <c r="P1303" s="4" t="s">
        <v>33</v>
      </c>
      <c r="Q1303" s="3" t="s">
        <v>13324</v>
      </c>
      <c r="R1303" s="4" t="s">
        <v>35</v>
      </c>
      <c r="S1303" s="5">
        <f t="shared" si="1"/>
        <v>2</v>
      </c>
    </row>
    <row r="1304" ht="14.25" customHeight="1">
      <c r="A1304" s="3" t="s">
        <v>13325</v>
      </c>
      <c r="B1304" s="3" t="s">
        <v>13326</v>
      </c>
      <c r="C1304" s="3" t="s">
        <v>13327</v>
      </c>
      <c r="D1304" s="3" t="s">
        <v>13328</v>
      </c>
      <c r="E1304" s="3" t="s">
        <v>120</v>
      </c>
      <c r="F1304" s="3" t="s">
        <v>2644</v>
      </c>
      <c r="G1304" s="3" t="s">
        <v>134</v>
      </c>
      <c r="H1304" s="3">
        <v>28205.0</v>
      </c>
      <c r="I1304" s="3" t="s">
        <v>13329</v>
      </c>
      <c r="J1304" s="3" t="s">
        <v>13330</v>
      </c>
      <c r="K1304" s="3" t="s">
        <v>13331</v>
      </c>
      <c r="L1304" s="3" t="s">
        <v>29</v>
      </c>
      <c r="M1304" s="3" t="s">
        <v>13332</v>
      </c>
      <c r="N1304" s="3" t="s">
        <v>13333</v>
      </c>
      <c r="O1304" s="3" t="s">
        <v>32</v>
      </c>
      <c r="P1304" s="4" t="s">
        <v>33</v>
      </c>
      <c r="Q1304" s="3" t="s">
        <v>13334</v>
      </c>
      <c r="R1304" s="4" t="s">
        <v>63</v>
      </c>
      <c r="S1304" s="5">
        <f t="shared" si="1"/>
        <v>1</v>
      </c>
    </row>
    <row r="1305" ht="14.25" customHeight="1">
      <c r="A1305" s="3" t="s">
        <v>13335</v>
      </c>
      <c r="B1305" s="3" t="s">
        <v>13336</v>
      </c>
      <c r="C1305" s="3" t="s">
        <v>13337</v>
      </c>
      <c r="D1305" s="3" t="s">
        <v>13338</v>
      </c>
      <c r="E1305" s="3" t="s">
        <v>13339</v>
      </c>
      <c r="F1305" s="3" t="s">
        <v>83</v>
      </c>
      <c r="G1305" s="3" t="s">
        <v>13340</v>
      </c>
      <c r="H1305" s="3">
        <v>5609.0</v>
      </c>
      <c r="I1305" s="3" t="s">
        <v>13341</v>
      </c>
      <c r="J1305" s="3" t="s">
        <v>13342</v>
      </c>
      <c r="K1305" s="3" t="s">
        <v>13343</v>
      </c>
      <c r="L1305" s="3" t="s">
        <v>29</v>
      </c>
      <c r="M1305" s="3" t="s">
        <v>13344</v>
      </c>
      <c r="N1305" s="3" t="s">
        <v>13345</v>
      </c>
      <c r="O1305" s="3" t="s">
        <v>76</v>
      </c>
      <c r="P1305" s="4" t="s">
        <v>33</v>
      </c>
      <c r="Q1305" s="3" t="s">
        <v>13346</v>
      </c>
      <c r="R1305" s="4" t="s">
        <v>63</v>
      </c>
      <c r="S1305" s="5">
        <f t="shared" si="1"/>
        <v>2</v>
      </c>
    </row>
    <row r="1306" ht="14.25" customHeight="1">
      <c r="A1306" s="3" t="s">
        <v>13347</v>
      </c>
      <c r="B1306" s="3" t="s">
        <v>13348</v>
      </c>
      <c r="C1306" s="3" t="s">
        <v>13349</v>
      </c>
      <c r="D1306" s="3" t="s">
        <v>13350</v>
      </c>
      <c r="E1306" s="3" t="s">
        <v>1115</v>
      </c>
      <c r="F1306" s="3" t="s">
        <v>354</v>
      </c>
      <c r="G1306" s="3" t="s">
        <v>257</v>
      </c>
      <c r="H1306" s="3">
        <v>36670.0</v>
      </c>
      <c r="I1306" s="3" t="s">
        <v>13351</v>
      </c>
      <c r="J1306" s="3" t="s">
        <v>13352</v>
      </c>
      <c r="K1306" s="3" t="s">
        <v>13353</v>
      </c>
      <c r="L1306" s="3" t="s">
        <v>29</v>
      </c>
      <c r="M1306" s="3" t="s">
        <v>13354</v>
      </c>
      <c r="N1306" s="3" t="s">
        <v>13355</v>
      </c>
      <c r="O1306" s="3" t="s">
        <v>32</v>
      </c>
      <c r="P1306" s="4" t="s">
        <v>33</v>
      </c>
      <c r="Q1306" s="3" t="s">
        <v>13356</v>
      </c>
      <c r="R1306" s="4" t="s">
        <v>63</v>
      </c>
      <c r="S1306" s="5">
        <f t="shared" si="1"/>
        <v>1</v>
      </c>
    </row>
    <row r="1307" ht="14.25" customHeight="1">
      <c r="A1307" s="3" t="s">
        <v>10099</v>
      </c>
      <c r="B1307" s="3" t="s">
        <v>13357</v>
      </c>
      <c r="C1307" s="3" t="s">
        <v>13358</v>
      </c>
      <c r="D1307" s="3" t="s">
        <v>13359</v>
      </c>
      <c r="E1307" s="3" t="s">
        <v>404</v>
      </c>
      <c r="F1307" s="3" t="s">
        <v>404</v>
      </c>
      <c r="G1307" s="3" t="s">
        <v>171</v>
      </c>
      <c r="H1307" s="3">
        <v>45271.0</v>
      </c>
      <c r="I1307" s="3" t="s">
        <v>13360</v>
      </c>
      <c r="J1307" s="3" t="s">
        <v>13361</v>
      </c>
      <c r="K1307" s="3" t="s">
        <v>13362</v>
      </c>
      <c r="L1307" s="3" t="s">
        <v>29</v>
      </c>
      <c r="M1307" s="3" t="s">
        <v>13363</v>
      </c>
      <c r="N1307" s="3" t="s">
        <v>13364</v>
      </c>
      <c r="O1307" s="3" t="s">
        <v>76</v>
      </c>
      <c r="P1307" s="4" t="s">
        <v>33</v>
      </c>
      <c r="Q1307" s="3" t="s">
        <v>13365</v>
      </c>
      <c r="R1307" s="4" t="s">
        <v>35</v>
      </c>
      <c r="S1307" s="5">
        <f t="shared" si="1"/>
        <v>2</v>
      </c>
    </row>
    <row r="1308" ht="14.25" customHeight="1">
      <c r="A1308" s="3" t="s">
        <v>13366</v>
      </c>
      <c r="B1308" s="3" t="s">
        <v>13367</v>
      </c>
      <c r="C1308" s="3" t="s">
        <v>13368</v>
      </c>
      <c r="D1308" s="3" t="s">
        <v>13369</v>
      </c>
      <c r="E1308" s="3" t="s">
        <v>1749</v>
      </c>
      <c r="F1308" s="3" t="s">
        <v>839</v>
      </c>
      <c r="G1308" s="3" t="s">
        <v>343</v>
      </c>
      <c r="H1308" s="3">
        <v>49518.0</v>
      </c>
      <c r="I1308" s="3" t="s">
        <v>13370</v>
      </c>
      <c r="J1308" s="3" t="s">
        <v>13371</v>
      </c>
      <c r="K1308" s="3" t="s">
        <v>13372</v>
      </c>
      <c r="L1308" s="3" t="s">
        <v>29</v>
      </c>
      <c r="M1308" s="3" t="s">
        <v>13373</v>
      </c>
      <c r="N1308" s="3" t="s">
        <v>13374</v>
      </c>
      <c r="O1308" s="3" t="s">
        <v>76</v>
      </c>
      <c r="P1308" s="4" t="s">
        <v>33</v>
      </c>
      <c r="Q1308" s="3" t="s">
        <v>13375</v>
      </c>
      <c r="R1308" s="4" t="s">
        <v>35</v>
      </c>
      <c r="S1308" s="5">
        <f t="shared" si="1"/>
        <v>2</v>
      </c>
    </row>
    <row r="1309" ht="14.25" customHeight="1">
      <c r="A1309" s="3" t="s">
        <v>13376</v>
      </c>
      <c r="B1309" s="3" t="s">
        <v>13377</v>
      </c>
      <c r="C1309" s="3" t="s">
        <v>13378</v>
      </c>
      <c r="D1309" s="3" t="s">
        <v>13379</v>
      </c>
      <c r="E1309" s="3" t="s">
        <v>256</v>
      </c>
      <c r="F1309" s="3" t="s">
        <v>317</v>
      </c>
      <c r="G1309" s="3" t="s">
        <v>476</v>
      </c>
      <c r="H1309" s="3">
        <v>78749.0</v>
      </c>
      <c r="I1309" s="3" t="s">
        <v>13380</v>
      </c>
      <c r="J1309" s="3" t="s">
        <v>13381</v>
      </c>
      <c r="K1309" s="3" t="s">
        <v>13382</v>
      </c>
      <c r="L1309" s="3" t="s">
        <v>29</v>
      </c>
      <c r="M1309" s="3" t="s">
        <v>13383</v>
      </c>
      <c r="N1309" s="3" t="s">
        <v>13384</v>
      </c>
      <c r="O1309" s="3" t="s">
        <v>32</v>
      </c>
      <c r="P1309" s="4" t="s">
        <v>33</v>
      </c>
      <c r="Q1309" s="3" t="s">
        <v>13385</v>
      </c>
      <c r="R1309" s="4" t="s">
        <v>49</v>
      </c>
      <c r="S1309" s="5">
        <f t="shared" si="1"/>
        <v>1</v>
      </c>
    </row>
    <row r="1310" ht="14.25" customHeight="1">
      <c r="A1310" s="3" t="s">
        <v>13386</v>
      </c>
      <c r="B1310" s="3" t="s">
        <v>13387</v>
      </c>
      <c r="C1310" s="3" t="s">
        <v>13388</v>
      </c>
      <c r="D1310" s="3" t="s">
        <v>13389</v>
      </c>
      <c r="E1310" s="3" t="s">
        <v>404</v>
      </c>
      <c r="F1310" s="3" t="s">
        <v>1295</v>
      </c>
      <c r="G1310" s="3" t="s">
        <v>171</v>
      </c>
      <c r="H1310" s="3">
        <v>45271.0</v>
      </c>
      <c r="I1310" s="3" t="s">
        <v>13390</v>
      </c>
      <c r="J1310" s="3" t="s">
        <v>13391</v>
      </c>
      <c r="K1310" s="3" t="s">
        <v>13392</v>
      </c>
      <c r="L1310" s="3" t="s">
        <v>29</v>
      </c>
      <c r="M1310" s="3" t="s">
        <v>13393</v>
      </c>
      <c r="N1310" s="3" t="s">
        <v>13394</v>
      </c>
      <c r="O1310" s="3" t="s">
        <v>76</v>
      </c>
      <c r="P1310" s="4" t="s">
        <v>33</v>
      </c>
      <c r="Q1310" s="3" t="s">
        <v>13395</v>
      </c>
      <c r="R1310" s="4" t="s">
        <v>63</v>
      </c>
      <c r="S1310" s="5">
        <f t="shared" si="1"/>
        <v>2</v>
      </c>
    </row>
    <row r="1311" ht="14.25" customHeight="1">
      <c r="A1311" s="3" t="s">
        <v>13396</v>
      </c>
      <c r="B1311" s="3" t="s">
        <v>13397</v>
      </c>
      <c r="C1311" s="3" t="s">
        <v>13398</v>
      </c>
      <c r="D1311" s="3" t="s">
        <v>13399</v>
      </c>
      <c r="E1311" s="3" t="s">
        <v>4093</v>
      </c>
      <c r="F1311" s="3" t="s">
        <v>1049</v>
      </c>
      <c r="G1311" s="3" t="s">
        <v>283</v>
      </c>
      <c r="H1311" s="3">
        <v>60208.0</v>
      </c>
      <c r="I1311" s="3" t="s">
        <v>13400</v>
      </c>
      <c r="J1311" s="3" t="s">
        <v>13401</v>
      </c>
      <c r="K1311" s="3" t="s">
        <v>13402</v>
      </c>
      <c r="L1311" s="3" t="s">
        <v>29</v>
      </c>
      <c r="M1311" s="3" t="s">
        <v>13403</v>
      </c>
      <c r="N1311" s="3" t="s">
        <v>13404</v>
      </c>
      <c r="O1311" s="3" t="s">
        <v>32</v>
      </c>
      <c r="P1311" s="4" t="s">
        <v>33</v>
      </c>
      <c r="Q1311" s="3" t="s">
        <v>13405</v>
      </c>
      <c r="R1311" s="4" t="s">
        <v>35</v>
      </c>
      <c r="S1311" s="5">
        <f t="shared" si="1"/>
        <v>1</v>
      </c>
    </row>
    <row r="1312" ht="14.25" customHeight="1">
      <c r="A1312" s="3" t="s">
        <v>13406</v>
      </c>
      <c r="B1312" s="3" t="s">
        <v>13407</v>
      </c>
      <c r="C1312" s="3" t="s">
        <v>13408</v>
      </c>
      <c r="D1312" s="3" t="s">
        <v>13409</v>
      </c>
      <c r="E1312" s="3" t="s">
        <v>985</v>
      </c>
      <c r="F1312" s="3" t="s">
        <v>354</v>
      </c>
      <c r="G1312" s="3" t="s">
        <v>84</v>
      </c>
      <c r="H1312" s="3">
        <v>94286.0</v>
      </c>
      <c r="I1312" s="3" t="s">
        <v>13410</v>
      </c>
      <c r="J1312" s="3" t="s">
        <v>13411</v>
      </c>
      <c r="K1312" s="3" t="s">
        <v>13412</v>
      </c>
      <c r="L1312" s="3" t="s">
        <v>29</v>
      </c>
      <c r="M1312" s="3" t="s">
        <v>13413</v>
      </c>
      <c r="N1312" s="3" t="s">
        <v>13414</v>
      </c>
      <c r="O1312" s="3" t="s">
        <v>32</v>
      </c>
      <c r="P1312" s="4" t="s">
        <v>33</v>
      </c>
      <c r="Q1312" s="3" t="s">
        <v>13415</v>
      </c>
      <c r="R1312" s="4" t="s">
        <v>35</v>
      </c>
      <c r="S1312" s="5">
        <f t="shared" si="1"/>
        <v>1</v>
      </c>
    </row>
    <row r="1313" ht="14.25" customHeight="1">
      <c r="A1313" s="3" t="s">
        <v>13416</v>
      </c>
      <c r="B1313" s="3" t="s">
        <v>13417</v>
      </c>
      <c r="C1313" s="3" t="s">
        <v>13418</v>
      </c>
      <c r="D1313" s="3" t="s">
        <v>13419</v>
      </c>
      <c r="E1313" s="3" t="s">
        <v>6345</v>
      </c>
      <c r="F1313" s="3" t="s">
        <v>83</v>
      </c>
      <c r="G1313" s="3" t="s">
        <v>1737</v>
      </c>
      <c r="H1313" s="3">
        <v>29305.0</v>
      </c>
      <c r="I1313" s="3" t="s">
        <v>13420</v>
      </c>
      <c r="J1313" s="3" t="s">
        <v>13421</v>
      </c>
      <c r="K1313" s="3" t="s">
        <v>13422</v>
      </c>
      <c r="L1313" s="3" t="s">
        <v>29</v>
      </c>
      <c r="M1313" s="3" t="s">
        <v>13423</v>
      </c>
      <c r="N1313" s="3" t="s">
        <v>13424</v>
      </c>
      <c r="O1313" s="3" t="s">
        <v>32</v>
      </c>
      <c r="P1313" s="4" t="s">
        <v>33</v>
      </c>
      <c r="Q1313" s="3" t="s">
        <v>13425</v>
      </c>
      <c r="R1313" s="4" t="s">
        <v>49</v>
      </c>
      <c r="S1313" s="5">
        <f t="shared" si="1"/>
        <v>1</v>
      </c>
    </row>
    <row r="1314" ht="14.25" customHeight="1">
      <c r="A1314" s="3" t="s">
        <v>13426</v>
      </c>
      <c r="B1314" s="3" t="s">
        <v>13427</v>
      </c>
      <c r="C1314" s="3" t="s">
        <v>13428</v>
      </c>
      <c r="D1314" s="3" t="s">
        <v>13429</v>
      </c>
      <c r="E1314" s="3" t="s">
        <v>68</v>
      </c>
      <c r="F1314" s="3" t="s">
        <v>511</v>
      </c>
      <c r="G1314" s="3" t="s">
        <v>70</v>
      </c>
      <c r="H1314" s="3">
        <v>73129.0</v>
      </c>
      <c r="I1314" s="3" t="s">
        <v>13430</v>
      </c>
      <c r="J1314" s="3" t="s">
        <v>13431</v>
      </c>
      <c r="K1314" s="3" t="s">
        <v>13432</v>
      </c>
      <c r="L1314" s="3" t="s">
        <v>29</v>
      </c>
      <c r="M1314" s="3" t="s">
        <v>13433</v>
      </c>
      <c r="N1314" s="3" t="s">
        <v>13434</v>
      </c>
      <c r="O1314" s="3" t="s">
        <v>76</v>
      </c>
      <c r="P1314" s="4" t="s">
        <v>33</v>
      </c>
      <c r="Q1314" s="3" t="s">
        <v>13435</v>
      </c>
      <c r="R1314" s="4" t="s">
        <v>63</v>
      </c>
      <c r="S1314" s="5">
        <f t="shared" si="1"/>
        <v>2</v>
      </c>
    </row>
    <row r="1315" ht="14.25" customHeight="1">
      <c r="A1315" s="3" t="s">
        <v>13436</v>
      </c>
      <c r="B1315" s="3" t="s">
        <v>13437</v>
      </c>
      <c r="C1315" s="3" t="s">
        <v>13438</v>
      </c>
      <c r="D1315" s="3" t="s">
        <v>13439</v>
      </c>
      <c r="E1315" s="3" t="s">
        <v>8216</v>
      </c>
      <c r="F1315" s="3" t="s">
        <v>3228</v>
      </c>
      <c r="G1315" s="3" t="s">
        <v>1761</v>
      </c>
      <c r="H1315" s="3">
        <v>87592.0</v>
      </c>
      <c r="I1315" s="3" t="s">
        <v>13440</v>
      </c>
      <c r="J1315" s="3" t="s">
        <v>13441</v>
      </c>
      <c r="K1315" s="3" t="s">
        <v>13442</v>
      </c>
      <c r="L1315" s="3" t="s">
        <v>29</v>
      </c>
      <c r="M1315" s="3" t="s">
        <v>13443</v>
      </c>
      <c r="N1315" s="3" t="s">
        <v>13444</v>
      </c>
      <c r="O1315" s="3" t="s">
        <v>32</v>
      </c>
      <c r="P1315" s="4" t="s">
        <v>33</v>
      </c>
      <c r="Q1315" s="3" t="s">
        <v>13445</v>
      </c>
      <c r="R1315" s="4" t="s">
        <v>63</v>
      </c>
      <c r="S1315" s="5">
        <f t="shared" si="1"/>
        <v>1</v>
      </c>
    </row>
    <row r="1316" ht="14.25" customHeight="1">
      <c r="A1316" s="3" t="s">
        <v>13446</v>
      </c>
      <c r="B1316" s="3" t="s">
        <v>9027</v>
      </c>
      <c r="C1316" s="3" t="s">
        <v>13447</v>
      </c>
      <c r="D1316" s="3" t="s">
        <v>13448</v>
      </c>
      <c r="E1316" s="3" t="s">
        <v>232</v>
      </c>
      <c r="F1316" s="3" t="s">
        <v>696</v>
      </c>
      <c r="G1316" s="3" t="s">
        <v>1271</v>
      </c>
      <c r="H1316" s="3">
        <v>19184.0</v>
      </c>
      <c r="I1316" s="3" t="s">
        <v>13449</v>
      </c>
      <c r="J1316" s="3" t="s">
        <v>13450</v>
      </c>
      <c r="K1316" s="3" t="s">
        <v>13451</v>
      </c>
      <c r="L1316" s="3" t="s">
        <v>29</v>
      </c>
      <c r="M1316" s="3" t="s">
        <v>13452</v>
      </c>
      <c r="N1316" s="3" t="s">
        <v>13453</v>
      </c>
      <c r="O1316" s="3" t="s">
        <v>32</v>
      </c>
      <c r="P1316" s="4" t="s">
        <v>33</v>
      </c>
      <c r="Q1316" s="3" t="s">
        <v>13454</v>
      </c>
      <c r="R1316" s="4" t="s">
        <v>63</v>
      </c>
      <c r="S1316" s="5">
        <f t="shared" si="1"/>
        <v>1</v>
      </c>
    </row>
    <row r="1317" ht="14.25" customHeight="1">
      <c r="A1317" s="3" t="s">
        <v>13455</v>
      </c>
      <c r="B1317" s="3" t="s">
        <v>13456</v>
      </c>
      <c r="C1317" s="3" t="s">
        <v>13457</v>
      </c>
      <c r="D1317" s="3" t="s">
        <v>13458</v>
      </c>
      <c r="E1317" s="3" t="s">
        <v>3544</v>
      </c>
      <c r="F1317" s="3" t="s">
        <v>96</v>
      </c>
      <c r="G1317" s="3" t="s">
        <v>84</v>
      </c>
      <c r="H1317" s="3">
        <v>93407.0</v>
      </c>
      <c r="I1317" s="3" t="s">
        <v>13459</v>
      </c>
      <c r="J1317" s="3" t="s">
        <v>13460</v>
      </c>
      <c r="K1317" s="3" t="s">
        <v>13461</v>
      </c>
      <c r="L1317" s="3" t="s">
        <v>29</v>
      </c>
      <c r="M1317" s="3" t="s">
        <v>13462</v>
      </c>
      <c r="N1317" s="3" t="s">
        <v>13463</v>
      </c>
      <c r="O1317" s="3" t="s">
        <v>76</v>
      </c>
      <c r="P1317" s="4" t="s">
        <v>33</v>
      </c>
      <c r="Q1317" s="3" t="s">
        <v>13464</v>
      </c>
      <c r="R1317" s="4" t="s">
        <v>63</v>
      </c>
      <c r="S1317" s="5">
        <f t="shared" si="1"/>
        <v>2</v>
      </c>
    </row>
    <row r="1318" ht="14.25" customHeight="1">
      <c r="A1318" s="3" t="s">
        <v>13465</v>
      </c>
      <c r="B1318" s="3" t="s">
        <v>13466</v>
      </c>
      <c r="C1318" s="3" t="s">
        <v>13467</v>
      </c>
      <c r="D1318" s="3" t="s">
        <v>13468</v>
      </c>
      <c r="E1318" s="3" t="s">
        <v>487</v>
      </c>
      <c r="F1318" s="3" t="s">
        <v>393</v>
      </c>
      <c r="G1318" s="3" t="s">
        <v>319</v>
      </c>
      <c r="H1318" s="3">
        <v>10039.0</v>
      </c>
      <c r="I1318" s="3" t="s">
        <v>13469</v>
      </c>
      <c r="J1318" s="3" t="s">
        <v>13470</v>
      </c>
      <c r="K1318" s="3" t="s">
        <v>13471</v>
      </c>
      <c r="L1318" s="3" t="s">
        <v>29</v>
      </c>
      <c r="M1318" s="3" t="s">
        <v>13472</v>
      </c>
      <c r="N1318" s="3" t="s">
        <v>13473</v>
      </c>
      <c r="O1318" s="3" t="s">
        <v>76</v>
      </c>
      <c r="P1318" s="4" t="s">
        <v>33</v>
      </c>
      <c r="Q1318" s="3" t="s">
        <v>13474</v>
      </c>
      <c r="R1318" s="4" t="s">
        <v>35</v>
      </c>
      <c r="S1318" s="5">
        <f t="shared" si="1"/>
        <v>2</v>
      </c>
    </row>
    <row r="1319" ht="14.25" customHeight="1">
      <c r="A1319" s="3" t="s">
        <v>13475</v>
      </c>
      <c r="B1319" s="3" t="s">
        <v>13476</v>
      </c>
      <c r="C1319" s="3" t="s">
        <v>13477</v>
      </c>
      <c r="D1319" s="3" t="s">
        <v>13478</v>
      </c>
      <c r="E1319" s="3" t="s">
        <v>1318</v>
      </c>
      <c r="F1319" s="3" t="s">
        <v>13479</v>
      </c>
      <c r="G1319" s="3" t="s">
        <v>617</v>
      </c>
      <c r="H1319" s="3">
        <v>32220.0</v>
      </c>
      <c r="I1319" s="3" t="s">
        <v>13480</v>
      </c>
      <c r="J1319" s="3" t="s">
        <v>13481</v>
      </c>
      <c r="K1319" s="3" t="s">
        <v>13482</v>
      </c>
      <c r="L1319" s="3" t="s">
        <v>29</v>
      </c>
      <c r="M1319" s="3" t="s">
        <v>13483</v>
      </c>
      <c r="N1319" s="3" t="s">
        <v>13484</v>
      </c>
      <c r="O1319" s="3" t="s">
        <v>32</v>
      </c>
      <c r="P1319" s="4" t="s">
        <v>33</v>
      </c>
      <c r="Q1319" s="3" t="s">
        <v>13485</v>
      </c>
      <c r="R1319" s="4" t="s">
        <v>35</v>
      </c>
      <c r="S1319" s="5">
        <f t="shared" si="1"/>
        <v>1</v>
      </c>
    </row>
    <row r="1320" ht="14.25" customHeight="1">
      <c r="A1320" s="3" t="s">
        <v>13486</v>
      </c>
      <c r="B1320" s="3" t="s">
        <v>13487</v>
      </c>
      <c r="C1320" s="3" t="s">
        <v>13488</v>
      </c>
      <c r="D1320" s="3" t="s">
        <v>13489</v>
      </c>
      <c r="E1320" s="3" t="s">
        <v>6445</v>
      </c>
      <c r="F1320" s="3" t="s">
        <v>1382</v>
      </c>
      <c r="G1320" s="3" t="s">
        <v>895</v>
      </c>
      <c r="H1320" s="3">
        <v>98516.0</v>
      </c>
      <c r="I1320" s="3" t="s">
        <v>13490</v>
      </c>
      <c r="J1320" s="3" t="s">
        <v>13491</v>
      </c>
      <c r="K1320" s="3" t="s">
        <v>13492</v>
      </c>
      <c r="L1320" s="3" t="s">
        <v>29</v>
      </c>
      <c r="M1320" s="3" t="s">
        <v>13493</v>
      </c>
      <c r="N1320" s="3" t="s">
        <v>13494</v>
      </c>
      <c r="O1320" s="3" t="s">
        <v>76</v>
      </c>
      <c r="P1320" s="4" t="s">
        <v>33</v>
      </c>
      <c r="Q1320" s="3" t="s">
        <v>13495</v>
      </c>
      <c r="R1320" s="4" t="s">
        <v>49</v>
      </c>
      <c r="S1320" s="5">
        <f t="shared" si="1"/>
        <v>2</v>
      </c>
    </row>
    <row r="1321" ht="14.25" customHeight="1">
      <c r="A1321" s="3" t="s">
        <v>13496</v>
      </c>
      <c r="B1321" s="3" t="s">
        <v>215</v>
      </c>
      <c r="C1321" s="3" t="s">
        <v>13497</v>
      </c>
      <c r="D1321" s="3" t="s">
        <v>13498</v>
      </c>
      <c r="E1321" s="3" t="s">
        <v>2293</v>
      </c>
      <c r="F1321" s="3" t="s">
        <v>256</v>
      </c>
      <c r="G1321" s="3" t="s">
        <v>537</v>
      </c>
      <c r="H1321" s="3">
        <v>6505.0</v>
      </c>
      <c r="I1321" s="3" t="s">
        <v>13499</v>
      </c>
      <c r="J1321" s="3" t="s">
        <v>13500</v>
      </c>
      <c r="K1321" s="3" t="s">
        <v>13501</v>
      </c>
      <c r="L1321" s="3" t="s">
        <v>29</v>
      </c>
      <c r="M1321" s="3" t="s">
        <v>13502</v>
      </c>
      <c r="N1321" s="3" t="s">
        <v>13503</v>
      </c>
      <c r="O1321" s="3" t="s">
        <v>32</v>
      </c>
      <c r="P1321" s="4" t="s">
        <v>33</v>
      </c>
      <c r="Q1321" s="3" t="s">
        <v>13504</v>
      </c>
      <c r="R1321" s="4" t="s">
        <v>63</v>
      </c>
      <c r="S1321" s="5">
        <f t="shared" si="1"/>
        <v>1</v>
      </c>
    </row>
    <row r="1322" ht="14.25" customHeight="1">
      <c r="A1322" s="3" t="s">
        <v>13505</v>
      </c>
      <c r="B1322" s="3" t="s">
        <v>13506</v>
      </c>
      <c r="C1322" s="3" t="s">
        <v>10688</v>
      </c>
      <c r="D1322" s="3" t="s">
        <v>13507</v>
      </c>
      <c r="E1322" s="3" t="s">
        <v>13508</v>
      </c>
      <c r="F1322" s="3" t="s">
        <v>354</v>
      </c>
      <c r="G1322" s="3" t="s">
        <v>283</v>
      </c>
      <c r="H1322" s="3">
        <v>60567.0</v>
      </c>
      <c r="I1322" s="3" t="s">
        <v>13509</v>
      </c>
      <c r="J1322" s="3" t="s">
        <v>13510</v>
      </c>
      <c r="K1322" s="3" t="s">
        <v>13511</v>
      </c>
      <c r="L1322" s="3" t="s">
        <v>29</v>
      </c>
      <c r="M1322" s="3" t="s">
        <v>13512</v>
      </c>
      <c r="N1322" s="3" t="s">
        <v>13513</v>
      </c>
      <c r="O1322" s="3" t="s">
        <v>32</v>
      </c>
      <c r="P1322" s="4" t="s">
        <v>33</v>
      </c>
      <c r="Q1322" s="3" t="s">
        <v>13514</v>
      </c>
      <c r="R1322" s="4" t="s">
        <v>35</v>
      </c>
      <c r="S1322" s="5">
        <f t="shared" si="1"/>
        <v>1</v>
      </c>
    </row>
    <row r="1323" ht="14.25" customHeight="1">
      <c r="A1323" s="3" t="s">
        <v>13515</v>
      </c>
      <c r="B1323" s="3" t="s">
        <v>13516</v>
      </c>
      <c r="C1323" s="3" t="s">
        <v>13517</v>
      </c>
      <c r="D1323" s="3" t="s">
        <v>13518</v>
      </c>
      <c r="E1323" s="3" t="s">
        <v>696</v>
      </c>
      <c r="F1323" s="3" t="s">
        <v>1714</v>
      </c>
      <c r="G1323" s="3" t="s">
        <v>476</v>
      </c>
      <c r="H1323" s="3">
        <v>78265.0</v>
      </c>
      <c r="I1323" s="3" t="s">
        <v>13519</v>
      </c>
      <c r="J1323" s="3" t="s">
        <v>13520</v>
      </c>
      <c r="K1323" s="3" t="s">
        <v>13521</v>
      </c>
      <c r="L1323" s="3" t="s">
        <v>29</v>
      </c>
      <c r="M1323" s="3" t="s">
        <v>13522</v>
      </c>
      <c r="N1323" s="3" t="s">
        <v>13523</v>
      </c>
      <c r="O1323" s="3" t="s">
        <v>32</v>
      </c>
      <c r="P1323" s="4" t="s">
        <v>33</v>
      </c>
      <c r="Q1323" s="3" t="s">
        <v>13524</v>
      </c>
      <c r="R1323" s="4" t="s">
        <v>35</v>
      </c>
      <c r="S1323" s="5">
        <f t="shared" si="1"/>
        <v>1</v>
      </c>
    </row>
    <row r="1324" ht="14.25" customHeight="1">
      <c r="A1324" s="3" t="s">
        <v>13525</v>
      </c>
      <c r="B1324" s="3" t="s">
        <v>13526</v>
      </c>
      <c r="C1324" s="3" t="s">
        <v>13527</v>
      </c>
      <c r="D1324" s="3" t="s">
        <v>13528</v>
      </c>
      <c r="E1324" s="3" t="s">
        <v>24</v>
      </c>
      <c r="F1324" s="3" t="s">
        <v>13529</v>
      </c>
      <c r="G1324" s="3" t="s">
        <v>476</v>
      </c>
      <c r="H1324" s="3">
        <v>79977.0</v>
      </c>
      <c r="I1324" s="3" t="s">
        <v>13530</v>
      </c>
      <c r="J1324" s="3" t="s">
        <v>13531</v>
      </c>
      <c r="K1324" s="3" t="s">
        <v>13532</v>
      </c>
      <c r="L1324" s="3" t="s">
        <v>29</v>
      </c>
      <c r="M1324" s="3" t="s">
        <v>13533</v>
      </c>
      <c r="N1324" s="3" t="s">
        <v>13534</v>
      </c>
      <c r="O1324" s="3" t="s">
        <v>76</v>
      </c>
      <c r="P1324" s="4" t="s">
        <v>33</v>
      </c>
      <c r="Q1324" s="3" t="s">
        <v>13535</v>
      </c>
      <c r="R1324" s="4" t="s">
        <v>49</v>
      </c>
      <c r="S1324" s="5">
        <f t="shared" si="1"/>
        <v>2</v>
      </c>
    </row>
    <row r="1325" ht="14.25" customHeight="1">
      <c r="A1325" s="3" t="s">
        <v>13536</v>
      </c>
      <c r="B1325" s="3" t="s">
        <v>13537</v>
      </c>
      <c r="C1325" s="3" t="s">
        <v>13538</v>
      </c>
      <c r="D1325" s="3" t="s">
        <v>13539</v>
      </c>
      <c r="E1325" s="3" t="s">
        <v>1760</v>
      </c>
      <c r="F1325" s="3" t="s">
        <v>2487</v>
      </c>
      <c r="G1325" s="3" t="s">
        <v>1761</v>
      </c>
      <c r="H1325" s="3">
        <v>87110.0</v>
      </c>
      <c r="I1325" s="3" t="s">
        <v>13540</v>
      </c>
      <c r="J1325" s="3" t="s">
        <v>13541</v>
      </c>
      <c r="K1325" s="3" t="s">
        <v>13542</v>
      </c>
      <c r="L1325" s="3" t="s">
        <v>29</v>
      </c>
      <c r="M1325" s="3" t="s">
        <v>13543</v>
      </c>
      <c r="N1325" s="3" t="s">
        <v>13544</v>
      </c>
      <c r="O1325" s="3" t="s">
        <v>32</v>
      </c>
      <c r="P1325" s="4" t="s">
        <v>33</v>
      </c>
      <c r="Q1325" s="3" t="s">
        <v>13545</v>
      </c>
      <c r="R1325" s="4" t="s">
        <v>63</v>
      </c>
      <c r="S1325" s="5">
        <f t="shared" si="1"/>
        <v>1</v>
      </c>
    </row>
    <row r="1326" ht="14.25" customHeight="1">
      <c r="A1326" s="3" t="s">
        <v>13546</v>
      </c>
      <c r="B1326" s="3" t="s">
        <v>13547</v>
      </c>
      <c r="C1326" s="3" t="s">
        <v>13548</v>
      </c>
      <c r="D1326" s="3" t="s">
        <v>13549</v>
      </c>
      <c r="E1326" s="3" t="s">
        <v>474</v>
      </c>
      <c r="F1326" s="3" t="s">
        <v>83</v>
      </c>
      <c r="G1326" s="3" t="s">
        <v>476</v>
      </c>
      <c r="H1326" s="3">
        <v>77293.0</v>
      </c>
      <c r="I1326" s="3" t="s">
        <v>13550</v>
      </c>
      <c r="J1326" s="3" t="s">
        <v>13551</v>
      </c>
      <c r="K1326" s="3" t="s">
        <v>13552</v>
      </c>
      <c r="L1326" s="3" t="s">
        <v>29</v>
      </c>
      <c r="M1326" s="3" t="s">
        <v>13553</v>
      </c>
      <c r="N1326" s="3" t="s">
        <v>13554</v>
      </c>
      <c r="O1326" s="3" t="s">
        <v>32</v>
      </c>
      <c r="P1326" s="4" t="s">
        <v>33</v>
      </c>
      <c r="Q1326" s="3" t="s">
        <v>13555</v>
      </c>
      <c r="R1326" s="4" t="s">
        <v>63</v>
      </c>
      <c r="S1326" s="5">
        <f t="shared" si="1"/>
        <v>1</v>
      </c>
    </row>
    <row r="1327" ht="14.25" customHeight="1">
      <c r="A1327" s="3" t="s">
        <v>13556</v>
      </c>
      <c r="B1327" s="3" t="s">
        <v>13557</v>
      </c>
      <c r="C1327" s="3" t="s">
        <v>13558</v>
      </c>
      <c r="D1327" s="3" t="s">
        <v>13559</v>
      </c>
      <c r="E1327" s="3" t="s">
        <v>1835</v>
      </c>
      <c r="F1327" s="3" t="s">
        <v>2927</v>
      </c>
      <c r="G1327" s="3" t="s">
        <v>1837</v>
      </c>
      <c r="H1327" s="3">
        <v>59623.0</v>
      </c>
      <c r="I1327" s="3" t="s">
        <v>13560</v>
      </c>
      <c r="J1327" s="3" t="s">
        <v>13561</v>
      </c>
      <c r="K1327" s="3" t="s">
        <v>13562</v>
      </c>
      <c r="L1327" s="3" t="s">
        <v>29</v>
      </c>
      <c r="M1327" s="3" t="s">
        <v>13563</v>
      </c>
      <c r="N1327" s="3" t="s">
        <v>13564</v>
      </c>
      <c r="O1327" s="3" t="s">
        <v>76</v>
      </c>
      <c r="P1327" s="4" t="s">
        <v>33</v>
      </c>
      <c r="Q1327" s="3" t="s">
        <v>13565</v>
      </c>
      <c r="R1327" s="4" t="s">
        <v>35</v>
      </c>
      <c r="S1327" s="5">
        <f t="shared" si="1"/>
        <v>2</v>
      </c>
    </row>
    <row r="1328" ht="14.25" customHeight="1">
      <c r="A1328" s="3" t="s">
        <v>2620</v>
      </c>
      <c r="B1328" s="3" t="s">
        <v>13566</v>
      </c>
      <c r="C1328" s="3" t="s">
        <v>13567</v>
      </c>
      <c r="D1328" s="3" t="s">
        <v>13568</v>
      </c>
      <c r="E1328" s="3" t="s">
        <v>1436</v>
      </c>
      <c r="F1328" s="3" t="s">
        <v>2423</v>
      </c>
      <c r="G1328" s="3" t="s">
        <v>476</v>
      </c>
      <c r="H1328" s="3">
        <v>78426.0</v>
      </c>
      <c r="I1328" s="3" t="s">
        <v>13569</v>
      </c>
      <c r="J1328" s="3" t="s">
        <v>13570</v>
      </c>
      <c r="K1328" s="3" t="s">
        <v>13571</v>
      </c>
      <c r="L1328" s="3" t="s">
        <v>29</v>
      </c>
      <c r="M1328" s="3" t="s">
        <v>13572</v>
      </c>
      <c r="N1328" s="3" t="s">
        <v>13573</v>
      </c>
      <c r="O1328" s="3" t="s">
        <v>76</v>
      </c>
      <c r="P1328" s="4" t="s">
        <v>33</v>
      </c>
      <c r="Q1328" s="3" t="s">
        <v>13574</v>
      </c>
      <c r="R1328" s="4" t="s">
        <v>35</v>
      </c>
      <c r="S1328" s="5">
        <f t="shared" si="1"/>
        <v>2</v>
      </c>
    </row>
    <row r="1329" ht="14.25" customHeight="1">
      <c r="A1329" s="3" t="s">
        <v>13575</v>
      </c>
      <c r="B1329" s="3" t="s">
        <v>13576</v>
      </c>
      <c r="C1329" s="3" t="s">
        <v>13577</v>
      </c>
      <c r="D1329" s="3" t="s">
        <v>13578</v>
      </c>
      <c r="E1329" s="3" t="s">
        <v>4513</v>
      </c>
      <c r="F1329" s="3" t="s">
        <v>367</v>
      </c>
      <c r="G1329" s="3" t="s">
        <v>5066</v>
      </c>
      <c r="H1329" s="3">
        <v>39505.0</v>
      </c>
      <c r="I1329" s="3" t="s">
        <v>13579</v>
      </c>
      <c r="J1329" s="3" t="s">
        <v>13580</v>
      </c>
      <c r="K1329" s="3" t="s">
        <v>13581</v>
      </c>
      <c r="L1329" s="3" t="s">
        <v>29</v>
      </c>
      <c r="M1329" s="3" t="s">
        <v>13582</v>
      </c>
      <c r="N1329" s="3" t="s">
        <v>13583</v>
      </c>
      <c r="O1329" s="3" t="s">
        <v>32</v>
      </c>
      <c r="P1329" s="4" t="s">
        <v>33</v>
      </c>
      <c r="Q1329" s="3" t="s">
        <v>13584</v>
      </c>
      <c r="R1329" s="4" t="s">
        <v>49</v>
      </c>
      <c r="S1329" s="5">
        <f t="shared" si="1"/>
        <v>1</v>
      </c>
    </row>
    <row r="1330" ht="14.25" customHeight="1">
      <c r="A1330" s="3" t="s">
        <v>636</v>
      </c>
      <c r="B1330" s="3" t="s">
        <v>13585</v>
      </c>
      <c r="C1330" s="3" t="s">
        <v>13586</v>
      </c>
      <c r="D1330" s="3" t="s">
        <v>13587</v>
      </c>
      <c r="E1330" s="3" t="s">
        <v>2750</v>
      </c>
      <c r="F1330" s="3" t="s">
        <v>5258</v>
      </c>
      <c r="G1330" s="3" t="s">
        <v>42</v>
      </c>
      <c r="H1330" s="3">
        <v>80045.0</v>
      </c>
      <c r="I1330" s="3" t="s">
        <v>13588</v>
      </c>
      <c r="J1330" s="3" t="s">
        <v>13589</v>
      </c>
      <c r="K1330" s="3" t="s">
        <v>13590</v>
      </c>
      <c r="L1330" s="3" t="s">
        <v>29</v>
      </c>
      <c r="M1330" s="3" t="s">
        <v>13591</v>
      </c>
      <c r="N1330" s="3" t="s">
        <v>13592</v>
      </c>
      <c r="O1330" s="3" t="s">
        <v>76</v>
      </c>
      <c r="P1330" s="4" t="s">
        <v>33</v>
      </c>
      <c r="Q1330" s="3" t="s">
        <v>13593</v>
      </c>
      <c r="R1330" s="4" t="s">
        <v>63</v>
      </c>
      <c r="S1330" s="5">
        <f t="shared" si="1"/>
        <v>2</v>
      </c>
    </row>
    <row r="1331" ht="14.25" customHeight="1">
      <c r="A1331" s="3" t="s">
        <v>13594</v>
      </c>
      <c r="B1331" s="3" t="s">
        <v>13595</v>
      </c>
      <c r="C1331" s="3" t="s">
        <v>13596</v>
      </c>
      <c r="D1331" s="3" t="s">
        <v>13597</v>
      </c>
      <c r="E1331" s="3" t="s">
        <v>942</v>
      </c>
      <c r="F1331" s="3" t="s">
        <v>487</v>
      </c>
      <c r="G1331" s="3" t="s">
        <v>617</v>
      </c>
      <c r="H1331" s="3">
        <v>33147.0</v>
      </c>
      <c r="I1331" s="3" t="s">
        <v>13598</v>
      </c>
      <c r="J1331" s="3" t="s">
        <v>13599</v>
      </c>
      <c r="K1331" s="3" t="s">
        <v>13600</v>
      </c>
      <c r="L1331" s="3" t="s">
        <v>29</v>
      </c>
      <c r="M1331" s="3" t="s">
        <v>13601</v>
      </c>
      <c r="N1331" s="3" t="s">
        <v>13602</v>
      </c>
      <c r="O1331" s="3" t="s">
        <v>32</v>
      </c>
      <c r="P1331" s="4" t="s">
        <v>33</v>
      </c>
      <c r="Q1331" s="3" t="s">
        <v>13603</v>
      </c>
      <c r="R1331" s="4" t="s">
        <v>63</v>
      </c>
      <c r="S1331" s="5">
        <f t="shared" si="1"/>
        <v>1</v>
      </c>
    </row>
    <row r="1332" ht="14.25" customHeight="1">
      <c r="A1332" s="3" t="s">
        <v>13604</v>
      </c>
      <c r="B1332" s="3" t="s">
        <v>13605</v>
      </c>
      <c r="C1332" s="3" t="s">
        <v>4175</v>
      </c>
      <c r="D1332" s="3" t="s">
        <v>13606</v>
      </c>
      <c r="E1332" s="3" t="s">
        <v>2294</v>
      </c>
      <c r="F1332" s="3" t="s">
        <v>741</v>
      </c>
      <c r="G1332" s="3" t="s">
        <v>1271</v>
      </c>
      <c r="H1332" s="3">
        <v>15274.0</v>
      </c>
      <c r="I1332" s="3" t="s">
        <v>13607</v>
      </c>
      <c r="J1332" s="3" t="s">
        <v>13608</v>
      </c>
      <c r="K1332" s="3" t="s">
        <v>13609</v>
      </c>
      <c r="L1332" s="3" t="s">
        <v>29</v>
      </c>
      <c r="M1332" s="3" t="s">
        <v>13610</v>
      </c>
      <c r="N1332" s="3" t="s">
        <v>13611</v>
      </c>
      <c r="O1332" s="3" t="s">
        <v>32</v>
      </c>
      <c r="P1332" s="4" t="s">
        <v>33</v>
      </c>
      <c r="Q1332" s="3" t="s">
        <v>13612</v>
      </c>
      <c r="R1332" s="4" t="s">
        <v>35</v>
      </c>
      <c r="S1332" s="5">
        <f t="shared" si="1"/>
        <v>1</v>
      </c>
    </row>
    <row r="1333" ht="14.25" customHeight="1">
      <c r="A1333" s="3" t="s">
        <v>727</v>
      </c>
      <c r="B1333" s="3" t="s">
        <v>13613</v>
      </c>
      <c r="C1333" s="3" t="s">
        <v>13614</v>
      </c>
      <c r="D1333" s="3" t="s">
        <v>13615</v>
      </c>
      <c r="E1333" s="3" t="s">
        <v>593</v>
      </c>
      <c r="F1333" s="3" t="s">
        <v>3958</v>
      </c>
      <c r="G1333" s="3" t="s">
        <v>84</v>
      </c>
      <c r="H1333" s="3">
        <v>93786.0</v>
      </c>
      <c r="I1333" s="3" t="s">
        <v>13616</v>
      </c>
      <c r="J1333" s="3" t="s">
        <v>13617</v>
      </c>
      <c r="K1333" s="3" t="s">
        <v>13618</v>
      </c>
      <c r="L1333" s="3" t="s">
        <v>29</v>
      </c>
      <c r="M1333" s="3" t="s">
        <v>13619</v>
      </c>
      <c r="N1333" s="3" t="s">
        <v>13620</v>
      </c>
      <c r="O1333" s="3" t="s">
        <v>32</v>
      </c>
      <c r="P1333" s="4" t="s">
        <v>33</v>
      </c>
      <c r="Q1333" s="3" t="s">
        <v>13621</v>
      </c>
      <c r="R1333" s="4" t="s">
        <v>35</v>
      </c>
      <c r="S1333" s="5">
        <f t="shared" si="1"/>
        <v>1</v>
      </c>
    </row>
    <row r="1334" ht="14.25" customHeight="1">
      <c r="A1334" s="3" t="s">
        <v>5316</v>
      </c>
      <c r="B1334" s="3" t="s">
        <v>13622</v>
      </c>
      <c r="C1334" s="3" t="s">
        <v>13623</v>
      </c>
      <c r="D1334" s="3" t="s">
        <v>13624</v>
      </c>
      <c r="E1334" s="3" t="s">
        <v>1436</v>
      </c>
      <c r="F1334" s="3" t="s">
        <v>1935</v>
      </c>
      <c r="G1334" s="3" t="s">
        <v>476</v>
      </c>
      <c r="H1334" s="3">
        <v>78426.0</v>
      </c>
      <c r="I1334" s="3" t="s">
        <v>13625</v>
      </c>
      <c r="J1334" s="3" t="s">
        <v>13626</v>
      </c>
      <c r="K1334" s="3" t="s">
        <v>13627</v>
      </c>
      <c r="L1334" s="3" t="s">
        <v>29</v>
      </c>
      <c r="M1334" s="3" t="s">
        <v>13628</v>
      </c>
      <c r="N1334" s="3" t="s">
        <v>13629</v>
      </c>
      <c r="O1334" s="3" t="s">
        <v>76</v>
      </c>
      <c r="P1334" s="4" t="s">
        <v>33</v>
      </c>
      <c r="Q1334" s="3" t="s">
        <v>13630</v>
      </c>
      <c r="R1334" s="4" t="s">
        <v>49</v>
      </c>
      <c r="S1334" s="5">
        <f t="shared" si="1"/>
        <v>2</v>
      </c>
    </row>
    <row r="1335" ht="14.25" customHeight="1">
      <c r="A1335" s="3" t="s">
        <v>13631</v>
      </c>
      <c r="B1335" s="3" t="s">
        <v>13632</v>
      </c>
      <c r="C1335" s="3" t="s">
        <v>13633</v>
      </c>
      <c r="D1335" s="3" t="s">
        <v>13634</v>
      </c>
      <c r="E1335" s="3" t="s">
        <v>6820</v>
      </c>
      <c r="F1335" s="3" t="s">
        <v>1017</v>
      </c>
      <c r="G1335" s="3" t="s">
        <v>257</v>
      </c>
      <c r="H1335" s="3">
        <v>35905.0</v>
      </c>
      <c r="I1335" s="3" t="s">
        <v>13635</v>
      </c>
      <c r="J1335" s="3" t="s">
        <v>13636</v>
      </c>
      <c r="K1335" s="3" t="s">
        <v>13637</v>
      </c>
      <c r="L1335" s="3" t="s">
        <v>29</v>
      </c>
      <c r="M1335" s="3" t="s">
        <v>13638</v>
      </c>
      <c r="N1335" s="3" t="s">
        <v>13639</v>
      </c>
      <c r="O1335" s="3" t="s">
        <v>32</v>
      </c>
      <c r="P1335" s="4" t="s">
        <v>33</v>
      </c>
      <c r="Q1335" s="3" t="s">
        <v>13640</v>
      </c>
      <c r="R1335" s="4" t="s">
        <v>63</v>
      </c>
      <c r="S1335" s="5">
        <f t="shared" si="1"/>
        <v>1</v>
      </c>
    </row>
    <row r="1336" ht="14.25" customHeight="1">
      <c r="A1336" s="3" t="s">
        <v>13641</v>
      </c>
      <c r="B1336" s="3" t="s">
        <v>13642</v>
      </c>
      <c r="C1336" s="3" t="s">
        <v>13643</v>
      </c>
      <c r="D1336" s="3" t="s">
        <v>13644</v>
      </c>
      <c r="E1336" s="3" t="s">
        <v>13645</v>
      </c>
      <c r="F1336" s="3" t="s">
        <v>1661</v>
      </c>
      <c r="G1336" s="3" t="s">
        <v>1936</v>
      </c>
      <c r="H1336" s="3">
        <v>58207.0</v>
      </c>
      <c r="I1336" s="3" t="s">
        <v>13646</v>
      </c>
      <c r="J1336" s="3" t="s">
        <v>13647</v>
      </c>
      <c r="K1336" s="3" t="s">
        <v>13648</v>
      </c>
      <c r="L1336" s="3" t="s">
        <v>29</v>
      </c>
      <c r="M1336" s="3" t="s">
        <v>13649</v>
      </c>
      <c r="N1336" s="3" t="s">
        <v>13650</v>
      </c>
      <c r="O1336" s="3" t="s">
        <v>32</v>
      </c>
      <c r="P1336" s="4" t="s">
        <v>33</v>
      </c>
      <c r="Q1336" s="3" t="s">
        <v>13651</v>
      </c>
      <c r="R1336" s="4" t="s">
        <v>63</v>
      </c>
      <c r="S1336" s="5">
        <f t="shared" si="1"/>
        <v>1</v>
      </c>
    </row>
    <row r="1337" ht="14.25" customHeight="1">
      <c r="A1337" s="3" t="s">
        <v>13652</v>
      </c>
      <c r="B1337" s="3" t="s">
        <v>13653</v>
      </c>
      <c r="C1337" s="3" t="s">
        <v>13654</v>
      </c>
      <c r="D1337" s="3" t="s">
        <v>13655</v>
      </c>
      <c r="E1337" s="3" t="s">
        <v>416</v>
      </c>
      <c r="F1337" s="3" t="s">
        <v>281</v>
      </c>
      <c r="G1337" s="3" t="s">
        <v>184</v>
      </c>
      <c r="H1337" s="3">
        <v>50362.0</v>
      </c>
      <c r="I1337" s="3" t="s">
        <v>13656</v>
      </c>
      <c r="J1337" s="3" t="s">
        <v>13657</v>
      </c>
      <c r="K1337" s="3" t="s">
        <v>13658</v>
      </c>
      <c r="L1337" s="3" t="s">
        <v>29</v>
      </c>
      <c r="M1337" s="3" t="s">
        <v>13659</v>
      </c>
      <c r="N1337" s="3" t="s">
        <v>13660</v>
      </c>
      <c r="O1337" s="3" t="s">
        <v>76</v>
      </c>
      <c r="P1337" s="4" t="s">
        <v>33</v>
      </c>
      <c r="Q1337" s="3" t="s">
        <v>13661</v>
      </c>
      <c r="R1337" s="4" t="s">
        <v>49</v>
      </c>
      <c r="S1337" s="5">
        <f t="shared" si="1"/>
        <v>2</v>
      </c>
    </row>
    <row r="1338" ht="14.25" customHeight="1">
      <c r="A1338" s="3" t="s">
        <v>13662</v>
      </c>
      <c r="B1338" s="3" t="s">
        <v>13663</v>
      </c>
      <c r="C1338" s="3" t="s">
        <v>352</v>
      </c>
      <c r="D1338" s="3" t="s">
        <v>13664</v>
      </c>
      <c r="E1338" s="3" t="s">
        <v>1295</v>
      </c>
      <c r="F1338" s="3" t="s">
        <v>4871</v>
      </c>
      <c r="G1338" s="3" t="s">
        <v>158</v>
      </c>
      <c r="H1338" s="3">
        <v>63196.0</v>
      </c>
      <c r="I1338" s="3" t="s">
        <v>13665</v>
      </c>
      <c r="J1338" s="3" t="s">
        <v>13666</v>
      </c>
      <c r="K1338" s="3" t="s">
        <v>13667</v>
      </c>
      <c r="L1338" s="3" t="s">
        <v>29</v>
      </c>
      <c r="M1338" s="3" t="s">
        <v>13668</v>
      </c>
      <c r="N1338" s="3" t="s">
        <v>13669</v>
      </c>
      <c r="O1338" s="3" t="s">
        <v>76</v>
      </c>
      <c r="P1338" s="4" t="s">
        <v>33</v>
      </c>
      <c r="Q1338" s="3" t="s">
        <v>13670</v>
      </c>
      <c r="R1338" s="4" t="s">
        <v>63</v>
      </c>
      <c r="S1338" s="5">
        <f t="shared" si="1"/>
        <v>2</v>
      </c>
    </row>
    <row r="1339" ht="14.25" customHeight="1">
      <c r="A1339" s="3" t="s">
        <v>13671</v>
      </c>
      <c r="B1339" s="3" t="s">
        <v>13672</v>
      </c>
      <c r="C1339" s="3" t="s">
        <v>13673</v>
      </c>
      <c r="D1339" s="3" t="s">
        <v>13674</v>
      </c>
      <c r="E1339" s="3" t="s">
        <v>244</v>
      </c>
      <c r="F1339" s="3" t="s">
        <v>741</v>
      </c>
      <c r="G1339" s="3" t="s">
        <v>84</v>
      </c>
      <c r="H1339" s="3">
        <v>92115.0</v>
      </c>
      <c r="I1339" s="3" t="s">
        <v>13675</v>
      </c>
      <c r="J1339" s="3" t="s">
        <v>13676</v>
      </c>
      <c r="K1339" s="3" t="s">
        <v>13677</v>
      </c>
      <c r="L1339" s="3" t="s">
        <v>29</v>
      </c>
      <c r="M1339" s="3" t="s">
        <v>13678</v>
      </c>
      <c r="N1339" s="3" t="s">
        <v>13679</v>
      </c>
      <c r="O1339" s="3" t="s">
        <v>32</v>
      </c>
      <c r="P1339" s="4" t="s">
        <v>33</v>
      </c>
      <c r="Q1339" s="3" t="s">
        <v>13680</v>
      </c>
      <c r="R1339" s="4" t="s">
        <v>35</v>
      </c>
      <c r="S1339" s="5">
        <f t="shared" si="1"/>
        <v>1</v>
      </c>
    </row>
    <row r="1340" ht="14.25" customHeight="1">
      <c r="A1340" s="3" t="s">
        <v>13681</v>
      </c>
      <c r="B1340" s="3" t="s">
        <v>13682</v>
      </c>
      <c r="C1340" s="3" t="s">
        <v>13683</v>
      </c>
      <c r="D1340" s="3" t="s">
        <v>13684</v>
      </c>
      <c r="E1340" s="3" t="s">
        <v>2675</v>
      </c>
      <c r="F1340" s="3" t="s">
        <v>4872</v>
      </c>
      <c r="G1340" s="3" t="s">
        <v>121</v>
      </c>
      <c r="H1340" s="3">
        <v>46896.0</v>
      </c>
      <c r="I1340" s="3" t="s">
        <v>13685</v>
      </c>
      <c r="J1340" s="3" t="s">
        <v>13686</v>
      </c>
      <c r="K1340" s="3" t="s">
        <v>13687</v>
      </c>
      <c r="L1340" s="3" t="s">
        <v>29</v>
      </c>
      <c r="M1340" s="3" t="s">
        <v>13688</v>
      </c>
      <c r="N1340" s="3" t="s">
        <v>13689</v>
      </c>
      <c r="O1340" s="3" t="s">
        <v>32</v>
      </c>
      <c r="P1340" s="4" t="s">
        <v>33</v>
      </c>
      <c r="Q1340" s="3" t="s">
        <v>13690</v>
      </c>
      <c r="R1340" s="4" t="s">
        <v>63</v>
      </c>
      <c r="S1340" s="5">
        <f t="shared" si="1"/>
        <v>1</v>
      </c>
    </row>
    <row r="1341" ht="14.25" customHeight="1">
      <c r="A1341" s="3" t="s">
        <v>13691</v>
      </c>
      <c r="B1341" s="3" t="s">
        <v>13692</v>
      </c>
      <c r="C1341" s="3" t="s">
        <v>13693</v>
      </c>
      <c r="D1341" s="3" t="s">
        <v>13694</v>
      </c>
      <c r="E1341" s="3" t="s">
        <v>605</v>
      </c>
      <c r="F1341" s="3" t="s">
        <v>2644</v>
      </c>
      <c r="G1341" s="3" t="s">
        <v>283</v>
      </c>
      <c r="H1341" s="3">
        <v>62705.0</v>
      </c>
      <c r="I1341" s="3" t="s">
        <v>13695</v>
      </c>
      <c r="J1341" s="3" t="s">
        <v>13696</v>
      </c>
      <c r="K1341" s="3" t="s">
        <v>13697</v>
      </c>
      <c r="L1341" s="3" t="s">
        <v>29</v>
      </c>
      <c r="M1341" s="3" t="s">
        <v>13698</v>
      </c>
      <c r="N1341" s="3" t="s">
        <v>13699</v>
      </c>
      <c r="O1341" s="3" t="s">
        <v>76</v>
      </c>
      <c r="P1341" s="4" t="s">
        <v>33</v>
      </c>
      <c r="Q1341" s="3" t="s">
        <v>13700</v>
      </c>
      <c r="R1341" s="4" t="s">
        <v>63</v>
      </c>
      <c r="S1341" s="5">
        <f t="shared" si="1"/>
        <v>2</v>
      </c>
    </row>
    <row r="1342" ht="14.25" customHeight="1">
      <c r="A1342" s="3" t="s">
        <v>2162</v>
      </c>
      <c r="B1342" s="3" t="s">
        <v>13701</v>
      </c>
      <c r="C1342" s="3" t="s">
        <v>13702</v>
      </c>
      <c r="D1342" s="3" t="s">
        <v>13703</v>
      </c>
      <c r="E1342" s="3" t="s">
        <v>3608</v>
      </c>
      <c r="F1342" s="3" t="s">
        <v>3391</v>
      </c>
      <c r="G1342" s="3" t="s">
        <v>1271</v>
      </c>
      <c r="H1342" s="3">
        <v>16565.0</v>
      </c>
      <c r="I1342" s="3" t="s">
        <v>13704</v>
      </c>
      <c r="J1342" s="3" t="s">
        <v>13705</v>
      </c>
      <c r="K1342" s="3" t="s">
        <v>13706</v>
      </c>
      <c r="L1342" s="3" t="s">
        <v>29</v>
      </c>
      <c r="M1342" s="3" t="s">
        <v>13707</v>
      </c>
      <c r="N1342" s="3" t="s">
        <v>13708</v>
      </c>
      <c r="O1342" s="3" t="s">
        <v>76</v>
      </c>
      <c r="P1342" s="4" t="s">
        <v>33</v>
      </c>
      <c r="Q1342" s="3" t="s">
        <v>13709</v>
      </c>
      <c r="R1342" s="4" t="s">
        <v>35</v>
      </c>
      <c r="S1342" s="5">
        <f t="shared" si="1"/>
        <v>2</v>
      </c>
    </row>
    <row r="1343" ht="14.25" customHeight="1">
      <c r="A1343" s="3" t="s">
        <v>13710</v>
      </c>
      <c r="B1343" s="3" t="s">
        <v>13711</v>
      </c>
      <c r="C1343" s="3" t="s">
        <v>13712</v>
      </c>
      <c r="D1343" s="3" t="s">
        <v>13713</v>
      </c>
      <c r="E1343" s="3" t="s">
        <v>11841</v>
      </c>
      <c r="F1343" s="3" t="s">
        <v>354</v>
      </c>
      <c r="G1343" s="3" t="s">
        <v>1737</v>
      </c>
      <c r="H1343" s="3">
        <v>29905.0</v>
      </c>
      <c r="I1343" s="3" t="s">
        <v>13714</v>
      </c>
      <c r="J1343" s="3" t="s">
        <v>13715</v>
      </c>
      <c r="K1343" s="3" t="s">
        <v>13716</v>
      </c>
      <c r="L1343" s="3" t="s">
        <v>29</v>
      </c>
      <c r="M1343" s="3" t="s">
        <v>13717</v>
      </c>
      <c r="N1343" s="3" t="s">
        <v>13718</v>
      </c>
      <c r="O1343" s="3" t="s">
        <v>32</v>
      </c>
      <c r="P1343" s="4" t="s">
        <v>33</v>
      </c>
      <c r="Q1343" s="3" t="s">
        <v>13719</v>
      </c>
      <c r="R1343" s="4" t="s">
        <v>35</v>
      </c>
      <c r="S1343" s="5">
        <f t="shared" si="1"/>
        <v>1</v>
      </c>
    </row>
    <row r="1344" ht="14.25" customHeight="1">
      <c r="A1344" s="3" t="s">
        <v>13720</v>
      </c>
      <c r="B1344" s="3" t="s">
        <v>13721</v>
      </c>
      <c r="C1344" s="3" t="s">
        <v>13722</v>
      </c>
      <c r="D1344" s="3" t="s">
        <v>13723</v>
      </c>
      <c r="E1344" s="3" t="s">
        <v>1541</v>
      </c>
      <c r="F1344" s="3" t="s">
        <v>511</v>
      </c>
      <c r="G1344" s="3" t="s">
        <v>283</v>
      </c>
      <c r="H1344" s="3">
        <v>60686.0</v>
      </c>
      <c r="I1344" s="3" t="s">
        <v>13724</v>
      </c>
      <c r="J1344" s="3" t="s">
        <v>13725</v>
      </c>
      <c r="K1344" s="3" t="s">
        <v>13726</v>
      </c>
      <c r="L1344" s="3" t="s">
        <v>29</v>
      </c>
      <c r="M1344" s="3" t="s">
        <v>13727</v>
      </c>
      <c r="N1344" s="3" t="s">
        <v>13728</v>
      </c>
      <c r="O1344" s="3" t="s">
        <v>32</v>
      </c>
      <c r="P1344" s="4" t="s">
        <v>33</v>
      </c>
      <c r="Q1344" s="3" t="s">
        <v>13729</v>
      </c>
      <c r="R1344" s="4" t="s">
        <v>49</v>
      </c>
      <c r="S1344" s="5">
        <f t="shared" si="1"/>
        <v>1</v>
      </c>
    </row>
    <row r="1345" ht="14.25" customHeight="1">
      <c r="A1345" s="3" t="s">
        <v>13730</v>
      </c>
      <c r="B1345" s="3" t="s">
        <v>13731</v>
      </c>
      <c r="C1345" s="3" t="s">
        <v>13732</v>
      </c>
      <c r="D1345" s="3" t="s">
        <v>13733</v>
      </c>
      <c r="E1345" s="3" t="s">
        <v>9376</v>
      </c>
      <c r="F1345" s="3" t="s">
        <v>232</v>
      </c>
      <c r="G1345" s="3" t="s">
        <v>742</v>
      </c>
      <c r="H1345" s="3">
        <v>84403.0</v>
      </c>
      <c r="I1345" s="3" t="s">
        <v>13734</v>
      </c>
      <c r="J1345" s="3" t="s">
        <v>13735</v>
      </c>
      <c r="K1345" s="3" t="s">
        <v>13736</v>
      </c>
      <c r="L1345" s="3" t="s">
        <v>29</v>
      </c>
      <c r="M1345" s="3" t="s">
        <v>13737</v>
      </c>
      <c r="N1345" s="3" t="s">
        <v>13738</v>
      </c>
      <c r="O1345" s="3" t="s">
        <v>32</v>
      </c>
      <c r="P1345" s="4" t="s">
        <v>33</v>
      </c>
      <c r="Q1345" s="3" t="s">
        <v>13739</v>
      </c>
      <c r="R1345" s="4" t="s">
        <v>63</v>
      </c>
      <c r="S1345" s="5">
        <f t="shared" si="1"/>
        <v>1</v>
      </c>
    </row>
    <row r="1346" ht="14.25" customHeight="1">
      <c r="A1346" s="3" t="s">
        <v>13740</v>
      </c>
      <c r="B1346" s="3" t="s">
        <v>13741</v>
      </c>
      <c r="C1346" s="3" t="s">
        <v>13742</v>
      </c>
      <c r="D1346" s="3" t="s">
        <v>13743</v>
      </c>
      <c r="E1346" s="3" t="s">
        <v>474</v>
      </c>
      <c r="F1346" s="3" t="s">
        <v>354</v>
      </c>
      <c r="G1346" s="3" t="s">
        <v>476</v>
      </c>
      <c r="H1346" s="3">
        <v>77065.0</v>
      </c>
      <c r="I1346" s="3" t="s">
        <v>13744</v>
      </c>
      <c r="J1346" s="3" t="s">
        <v>13745</v>
      </c>
      <c r="K1346" s="3" t="s">
        <v>13746</v>
      </c>
      <c r="L1346" s="3" t="s">
        <v>29</v>
      </c>
      <c r="M1346" s="3" t="s">
        <v>13747</v>
      </c>
      <c r="N1346" s="3" t="s">
        <v>13748</v>
      </c>
      <c r="O1346" s="3" t="s">
        <v>32</v>
      </c>
      <c r="P1346" s="4" t="s">
        <v>33</v>
      </c>
      <c r="Q1346" s="3" t="s">
        <v>13749</v>
      </c>
      <c r="R1346" s="4" t="s">
        <v>35</v>
      </c>
      <c r="S1346" s="5">
        <f t="shared" si="1"/>
        <v>1</v>
      </c>
    </row>
    <row r="1347" ht="14.25" customHeight="1">
      <c r="A1347" s="3" t="s">
        <v>13750</v>
      </c>
      <c r="B1347" s="3" t="s">
        <v>13751</v>
      </c>
      <c r="C1347" s="3" t="s">
        <v>13752</v>
      </c>
      <c r="D1347" s="3" t="s">
        <v>13753</v>
      </c>
      <c r="E1347" s="3" t="s">
        <v>6089</v>
      </c>
      <c r="F1347" s="3" t="s">
        <v>244</v>
      </c>
      <c r="G1347" s="3" t="s">
        <v>84</v>
      </c>
      <c r="H1347" s="3">
        <v>93111.0</v>
      </c>
      <c r="I1347" s="3" t="s">
        <v>13754</v>
      </c>
      <c r="J1347" s="3" t="s">
        <v>13755</v>
      </c>
      <c r="K1347" s="3" t="s">
        <v>13756</v>
      </c>
      <c r="L1347" s="3" t="s">
        <v>29</v>
      </c>
      <c r="M1347" s="3" t="s">
        <v>13757</v>
      </c>
      <c r="N1347" s="3" t="s">
        <v>13758</v>
      </c>
      <c r="O1347" s="3" t="s">
        <v>76</v>
      </c>
      <c r="P1347" s="4" t="s">
        <v>33</v>
      </c>
      <c r="Q1347" s="3" t="s">
        <v>13759</v>
      </c>
      <c r="R1347" s="4" t="s">
        <v>35</v>
      </c>
      <c r="S1347" s="5">
        <f t="shared" si="1"/>
        <v>2</v>
      </c>
    </row>
    <row r="1348" ht="14.25" customHeight="1">
      <c r="A1348" s="3" t="s">
        <v>13760</v>
      </c>
      <c r="B1348" s="3" t="s">
        <v>13761</v>
      </c>
      <c r="C1348" s="3" t="s">
        <v>13762</v>
      </c>
      <c r="D1348" s="3" t="s">
        <v>13763</v>
      </c>
      <c r="E1348" s="3" t="s">
        <v>9108</v>
      </c>
      <c r="F1348" s="3" t="s">
        <v>205</v>
      </c>
      <c r="G1348" s="3" t="s">
        <v>368</v>
      </c>
      <c r="H1348" s="3">
        <v>97405.0</v>
      </c>
      <c r="I1348" s="3" t="s">
        <v>13764</v>
      </c>
      <c r="J1348" s="3" t="s">
        <v>13765</v>
      </c>
      <c r="K1348" s="3" t="s">
        <v>13766</v>
      </c>
      <c r="L1348" s="3" t="s">
        <v>29</v>
      </c>
      <c r="M1348" s="3" t="s">
        <v>13767</v>
      </c>
      <c r="N1348" s="3" t="s">
        <v>13768</v>
      </c>
      <c r="O1348" s="3" t="s">
        <v>76</v>
      </c>
      <c r="P1348" s="4" t="s">
        <v>33</v>
      </c>
      <c r="Q1348" s="3" t="s">
        <v>13769</v>
      </c>
      <c r="R1348" s="4" t="s">
        <v>49</v>
      </c>
      <c r="S1348" s="5">
        <f t="shared" si="1"/>
        <v>2</v>
      </c>
    </row>
    <row r="1349" ht="14.25" customHeight="1">
      <c r="A1349" s="3" t="s">
        <v>13770</v>
      </c>
      <c r="B1349" s="3" t="s">
        <v>13771</v>
      </c>
      <c r="C1349" s="3" t="s">
        <v>13772</v>
      </c>
      <c r="D1349" s="3" t="s">
        <v>13773</v>
      </c>
      <c r="E1349" s="3" t="s">
        <v>133</v>
      </c>
      <c r="F1349" s="3" t="s">
        <v>2969</v>
      </c>
      <c r="G1349" s="3" t="s">
        <v>1341</v>
      </c>
      <c r="H1349" s="3">
        <v>30316.0</v>
      </c>
      <c r="I1349" s="3" t="s">
        <v>13774</v>
      </c>
      <c r="J1349" s="3" t="s">
        <v>13775</v>
      </c>
      <c r="K1349" s="3" t="s">
        <v>13776</v>
      </c>
      <c r="L1349" s="3" t="s">
        <v>29</v>
      </c>
      <c r="M1349" s="3" t="s">
        <v>13777</v>
      </c>
      <c r="N1349" s="3" t="s">
        <v>13778</v>
      </c>
      <c r="O1349" s="3" t="s">
        <v>76</v>
      </c>
      <c r="P1349" s="4" t="s">
        <v>33</v>
      </c>
      <c r="Q1349" s="3" t="s">
        <v>13779</v>
      </c>
      <c r="R1349" s="4" t="s">
        <v>63</v>
      </c>
      <c r="S1349" s="5">
        <f t="shared" si="1"/>
        <v>2</v>
      </c>
    </row>
    <row r="1350" ht="14.25" customHeight="1">
      <c r="A1350" s="3" t="s">
        <v>13780</v>
      </c>
      <c r="B1350" s="3" t="s">
        <v>13781</v>
      </c>
      <c r="C1350" s="3" t="s">
        <v>13782</v>
      </c>
      <c r="D1350" s="3" t="s">
        <v>13783</v>
      </c>
      <c r="E1350" s="3" t="s">
        <v>474</v>
      </c>
      <c r="F1350" s="3" t="s">
        <v>232</v>
      </c>
      <c r="G1350" s="3" t="s">
        <v>476</v>
      </c>
      <c r="H1350" s="3">
        <v>77234.0</v>
      </c>
      <c r="I1350" s="3" t="s">
        <v>13784</v>
      </c>
      <c r="J1350" s="3" t="s">
        <v>13785</v>
      </c>
      <c r="K1350" s="3" t="s">
        <v>13786</v>
      </c>
      <c r="L1350" s="3" t="s">
        <v>29</v>
      </c>
      <c r="M1350" s="3" t="s">
        <v>13787</v>
      </c>
      <c r="N1350" s="3" t="s">
        <v>13788</v>
      </c>
      <c r="O1350" s="3" t="s">
        <v>76</v>
      </c>
      <c r="P1350" s="4" t="s">
        <v>33</v>
      </c>
      <c r="Q1350" s="3" t="s">
        <v>13789</v>
      </c>
      <c r="R1350" s="4" t="s">
        <v>35</v>
      </c>
      <c r="S1350" s="5">
        <f t="shared" si="1"/>
        <v>2</v>
      </c>
    </row>
    <row r="1351" ht="14.25" customHeight="1">
      <c r="A1351" s="3" t="s">
        <v>13790</v>
      </c>
      <c r="B1351" s="3" t="s">
        <v>13791</v>
      </c>
      <c r="C1351" s="3" t="s">
        <v>13792</v>
      </c>
      <c r="D1351" s="3" t="s">
        <v>13793</v>
      </c>
      <c r="E1351" s="3" t="s">
        <v>1748</v>
      </c>
      <c r="F1351" s="3" t="s">
        <v>2379</v>
      </c>
      <c r="G1351" s="3" t="s">
        <v>84</v>
      </c>
      <c r="H1351" s="3">
        <v>95973.0</v>
      </c>
      <c r="I1351" s="3" t="s">
        <v>13794</v>
      </c>
      <c r="J1351" s="3" t="s">
        <v>13795</v>
      </c>
      <c r="K1351" s="3" t="s">
        <v>13796</v>
      </c>
      <c r="L1351" s="3" t="s">
        <v>29</v>
      </c>
      <c r="M1351" s="3" t="s">
        <v>13797</v>
      </c>
      <c r="N1351" s="3" t="s">
        <v>13798</v>
      </c>
      <c r="O1351" s="3" t="s">
        <v>76</v>
      </c>
      <c r="P1351" s="4" t="s">
        <v>33</v>
      </c>
      <c r="Q1351" s="3" t="s">
        <v>13799</v>
      </c>
      <c r="R1351" s="4" t="s">
        <v>63</v>
      </c>
      <c r="S1351" s="5">
        <f t="shared" si="1"/>
        <v>2</v>
      </c>
    </row>
    <row r="1352" ht="14.25" customHeight="1">
      <c r="A1352" s="3" t="s">
        <v>4233</v>
      </c>
      <c r="B1352" s="3" t="s">
        <v>13800</v>
      </c>
      <c r="C1352" s="3" t="s">
        <v>5915</v>
      </c>
      <c r="D1352" s="3" t="s">
        <v>13801</v>
      </c>
      <c r="E1352" s="3" t="s">
        <v>354</v>
      </c>
      <c r="F1352" s="3" t="s">
        <v>83</v>
      </c>
      <c r="G1352" s="3" t="s">
        <v>719</v>
      </c>
      <c r="H1352" s="3">
        <v>20022.0</v>
      </c>
      <c r="I1352" s="3" t="s">
        <v>13802</v>
      </c>
      <c r="J1352" s="3" t="s">
        <v>13803</v>
      </c>
      <c r="K1352" s="3" t="s">
        <v>13804</v>
      </c>
      <c r="L1352" s="3" t="s">
        <v>29</v>
      </c>
      <c r="M1352" s="3" t="s">
        <v>13805</v>
      </c>
      <c r="N1352" s="3" t="s">
        <v>13806</v>
      </c>
      <c r="O1352" s="3" t="s">
        <v>76</v>
      </c>
      <c r="P1352" s="4" t="s">
        <v>33</v>
      </c>
      <c r="Q1352" s="3" t="s">
        <v>13807</v>
      </c>
      <c r="R1352" s="4" t="s">
        <v>63</v>
      </c>
      <c r="S1352" s="5">
        <f t="shared" si="1"/>
        <v>2</v>
      </c>
    </row>
    <row r="1353" ht="14.25" customHeight="1">
      <c r="A1353" s="3" t="s">
        <v>13808</v>
      </c>
      <c r="B1353" s="3" t="s">
        <v>13809</v>
      </c>
      <c r="C1353" s="3" t="s">
        <v>13810</v>
      </c>
      <c r="D1353" s="3" t="s">
        <v>13811</v>
      </c>
      <c r="E1353" s="3" t="s">
        <v>5857</v>
      </c>
      <c r="F1353" s="3" t="s">
        <v>1880</v>
      </c>
      <c r="G1353" s="3" t="s">
        <v>1271</v>
      </c>
      <c r="H1353" s="3">
        <v>18018.0</v>
      </c>
      <c r="I1353" s="3" t="s">
        <v>13812</v>
      </c>
      <c r="J1353" s="3" t="s">
        <v>13813</v>
      </c>
      <c r="K1353" s="3" t="s">
        <v>13814</v>
      </c>
      <c r="L1353" s="3" t="s">
        <v>29</v>
      </c>
      <c r="M1353" s="3" t="s">
        <v>13815</v>
      </c>
      <c r="N1353" s="3" t="s">
        <v>13816</v>
      </c>
      <c r="O1353" s="3" t="s">
        <v>32</v>
      </c>
      <c r="P1353" s="4" t="s">
        <v>33</v>
      </c>
      <c r="Q1353" s="3" t="s">
        <v>13817</v>
      </c>
      <c r="R1353" s="4" t="s">
        <v>63</v>
      </c>
      <c r="S1353" s="5">
        <f t="shared" si="1"/>
        <v>1</v>
      </c>
    </row>
    <row r="1354" ht="14.25" customHeight="1">
      <c r="A1354" s="3" t="s">
        <v>9892</v>
      </c>
      <c r="B1354" s="3" t="s">
        <v>13818</v>
      </c>
      <c r="C1354" s="3" t="s">
        <v>13819</v>
      </c>
      <c r="D1354" s="3" t="s">
        <v>13820</v>
      </c>
      <c r="E1354" s="3" t="s">
        <v>108</v>
      </c>
      <c r="F1354" s="3" t="s">
        <v>205</v>
      </c>
      <c r="G1354" s="3" t="s">
        <v>25</v>
      </c>
      <c r="H1354" s="3">
        <v>23520.0</v>
      </c>
      <c r="I1354" s="3" t="s">
        <v>13821</v>
      </c>
      <c r="J1354" s="3" t="s">
        <v>13822</v>
      </c>
      <c r="K1354" s="3" t="s">
        <v>13823</v>
      </c>
      <c r="L1354" s="3" t="s">
        <v>29</v>
      </c>
      <c r="M1354" s="3" t="s">
        <v>13824</v>
      </c>
      <c r="N1354" s="3" t="s">
        <v>13825</v>
      </c>
      <c r="O1354" s="3" t="s">
        <v>76</v>
      </c>
      <c r="P1354" s="4" t="s">
        <v>33</v>
      </c>
      <c r="Q1354" s="3" t="s">
        <v>13826</v>
      </c>
      <c r="R1354" s="4" t="s">
        <v>35</v>
      </c>
      <c r="S1354" s="5">
        <f t="shared" si="1"/>
        <v>2</v>
      </c>
    </row>
    <row r="1355" ht="14.25" customHeight="1">
      <c r="A1355" s="3" t="s">
        <v>13827</v>
      </c>
      <c r="B1355" s="3" t="s">
        <v>13828</v>
      </c>
      <c r="C1355" s="3" t="s">
        <v>13829</v>
      </c>
      <c r="D1355" s="3" t="s">
        <v>13830</v>
      </c>
      <c r="E1355" s="3" t="s">
        <v>40</v>
      </c>
      <c r="F1355" s="3" t="s">
        <v>1295</v>
      </c>
      <c r="G1355" s="3" t="s">
        <v>42</v>
      </c>
      <c r="H1355" s="3">
        <v>80228.0</v>
      </c>
      <c r="I1355" s="3" t="s">
        <v>13831</v>
      </c>
      <c r="J1355" s="3" t="s">
        <v>13832</v>
      </c>
      <c r="K1355" s="3" t="s">
        <v>13833</v>
      </c>
      <c r="L1355" s="3" t="s">
        <v>29</v>
      </c>
      <c r="M1355" s="3" t="s">
        <v>13834</v>
      </c>
      <c r="N1355" s="3" t="s">
        <v>13835</v>
      </c>
      <c r="O1355" s="3" t="s">
        <v>32</v>
      </c>
      <c r="P1355" s="4" t="s">
        <v>33</v>
      </c>
      <c r="Q1355" s="3" t="s">
        <v>13836</v>
      </c>
      <c r="R1355" s="4" t="s">
        <v>35</v>
      </c>
      <c r="S1355" s="5">
        <f t="shared" si="1"/>
        <v>1</v>
      </c>
    </row>
    <row r="1356" ht="14.25" customHeight="1">
      <c r="A1356" s="3" t="s">
        <v>13837</v>
      </c>
      <c r="B1356" s="3" t="s">
        <v>13838</v>
      </c>
      <c r="C1356" s="3" t="s">
        <v>13839</v>
      </c>
      <c r="D1356" s="3" t="s">
        <v>13840</v>
      </c>
      <c r="E1356" s="3" t="s">
        <v>354</v>
      </c>
      <c r="F1356" s="3" t="s">
        <v>3908</v>
      </c>
      <c r="G1356" s="3" t="s">
        <v>719</v>
      </c>
      <c r="H1356" s="3">
        <v>20551.0</v>
      </c>
      <c r="I1356" s="3" t="s">
        <v>13841</v>
      </c>
      <c r="J1356" s="3" t="s">
        <v>13842</v>
      </c>
      <c r="K1356" s="3" t="s">
        <v>13843</v>
      </c>
      <c r="L1356" s="3" t="s">
        <v>29</v>
      </c>
      <c r="M1356" s="3" t="s">
        <v>13844</v>
      </c>
      <c r="N1356" s="3" t="s">
        <v>13845</v>
      </c>
      <c r="O1356" s="3" t="s">
        <v>32</v>
      </c>
      <c r="P1356" s="4" t="s">
        <v>33</v>
      </c>
      <c r="Q1356" s="3" t="s">
        <v>13846</v>
      </c>
      <c r="R1356" s="4" t="s">
        <v>49</v>
      </c>
      <c r="S1356" s="5">
        <f t="shared" si="1"/>
        <v>1</v>
      </c>
    </row>
    <row r="1357" ht="14.25" customHeight="1">
      <c r="A1357" s="3" t="s">
        <v>13847</v>
      </c>
      <c r="B1357" s="3" t="s">
        <v>13848</v>
      </c>
      <c r="C1357" s="3" t="s">
        <v>13849</v>
      </c>
      <c r="D1357" s="3" t="s">
        <v>13850</v>
      </c>
      <c r="E1357" s="3" t="s">
        <v>523</v>
      </c>
      <c r="F1357" s="3" t="s">
        <v>3074</v>
      </c>
      <c r="G1357" s="3" t="s">
        <v>84</v>
      </c>
      <c r="H1357" s="3">
        <v>94177.0</v>
      </c>
      <c r="I1357" s="3" t="s">
        <v>13851</v>
      </c>
      <c r="J1357" s="3" t="s">
        <v>13852</v>
      </c>
      <c r="K1357" s="3" t="s">
        <v>13853</v>
      </c>
      <c r="L1357" s="3" t="s">
        <v>29</v>
      </c>
      <c r="M1357" s="3" t="s">
        <v>13854</v>
      </c>
      <c r="N1357" s="3" t="s">
        <v>13855</v>
      </c>
      <c r="O1357" s="3" t="s">
        <v>32</v>
      </c>
      <c r="P1357" s="4" t="s">
        <v>33</v>
      </c>
      <c r="Q1357" s="3" t="s">
        <v>13856</v>
      </c>
      <c r="R1357" s="4" t="s">
        <v>63</v>
      </c>
      <c r="S1357" s="5">
        <f t="shared" si="1"/>
        <v>1</v>
      </c>
    </row>
    <row r="1358" ht="14.25" customHeight="1">
      <c r="A1358" s="3" t="s">
        <v>13857</v>
      </c>
      <c r="B1358" s="3" t="s">
        <v>13858</v>
      </c>
      <c r="C1358" s="3" t="s">
        <v>13859</v>
      </c>
      <c r="D1358" s="3" t="s">
        <v>13860</v>
      </c>
      <c r="E1358" s="3" t="s">
        <v>986</v>
      </c>
      <c r="F1358" s="3" t="s">
        <v>41</v>
      </c>
      <c r="G1358" s="3" t="s">
        <v>171</v>
      </c>
      <c r="H1358" s="3">
        <v>43605.0</v>
      </c>
      <c r="I1358" s="3" t="s">
        <v>13861</v>
      </c>
      <c r="J1358" s="3" t="s">
        <v>13862</v>
      </c>
      <c r="K1358" s="3" t="s">
        <v>13863</v>
      </c>
      <c r="L1358" s="3" t="s">
        <v>29</v>
      </c>
      <c r="M1358" s="3" t="s">
        <v>13864</v>
      </c>
      <c r="N1358" s="3" t="s">
        <v>13865</v>
      </c>
      <c r="O1358" s="3" t="s">
        <v>76</v>
      </c>
      <c r="P1358" s="4" t="s">
        <v>33</v>
      </c>
      <c r="Q1358" s="3" t="s">
        <v>13866</v>
      </c>
      <c r="R1358" s="4" t="s">
        <v>35</v>
      </c>
      <c r="S1358" s="5">
        <f t="shared" si="1"/>
        <v>2</v>
      </c>
    </row>
    <row r="1359" ht="14.25" customHeight="1">
      <c r="A1359" s="3" t="s">
        <v>13867</v>
      </c>
      <c r="B1359" s="3" t="s">
        <v>13868</v>
      </c>
      <c r="C1359" s="3" t="s">
        <v>9176</v>
      </c>
      <c r="D1359" s="3" t="s">
        <v>13869</v>
      </c>
      <c r="E1359" s="3" t="s">
        <v>156</v>
      </c>
      <c r="F1359" s="3" t="s">
        <v>1210</v>
      </c>
      <c r="G1359" s="3" t="s">
        <v>158</v>
      </c>
      <c r="H1359" s="3">
        <v>64144.0</v>
      </c>
      <c r="I1359" s="3" t="s">
        <v>13870</v>
      </c>
      <c r="J1359" s="3" t="s">
        <v>13871</v>
      </c>
      <c r="K1359" s="3" t="s">
        <v>13872</v>
      </c>
      <c r="L1359" s="3" t="s">
        <v>29</v>
      </c>
      <c r="M1359" s="3" t="s">
        <v>13873</v>
      </c>
      <c r="N1359" s="3" t="s">
        <v>13874</v>
      </c>
      <c r="O1359" s="3" t="s">
        <v>32</v>
      </c>
      <c r="P1359" s="4" t="s">
        <v>33</v>
      </c>
      <c r="Q1359" s="3" t="s">
        <v>13875</v>
      </c>
      <c r="R1359" s="4" t="s">
        <v>35</v>
      </c>
      <c r="S1359" s="5">
        <f t="shared" si="1"/>
        <v>1</v>
      </c>
    </row>
    <row r="1360" ht="14.25" customHeight="1">
      <c r="A1360" s="3" t="s">
        <v>13876</v>
      </c>
      <c r="B1360" s="3" t="s">
        <v>13877</v>
      </c>
      <c r="C1360" s="3" t="s">
        <v>13878</v>
      </c>
      <c r="D1360" s="3" t="s">
        <v>13879</v>
      </c>
      <c r="E1360" s="3" t="s">
        <v>5077</v>
      </c>
      <c r="F1360" s="3" t="s">
        <v>523</v>
      </c>
      <c r="G1360" s="3" t="s">
        <v>184</v>
      </c>
      <c r="H1360" s="3">
        <v>52804.0</v>
      </c>
      <c r="I1360" s="3" t="s">
        <v>13880</v>
      </c>
      <c r="J1360" s="3" t="s">
        <v>13881</v>
      </c>
      <c r="K1360" s="3" t="s">
        <v>13882</v>
      </c>
      <c r="L1360" s="3" t="s">
        <v>29</v>
      </c>
      <c r="M1360" s="3" t="s">
        <v>13883</v>
      </c>
      <c r="N1360" s="3" t="s">
        <v>13884</v>
      </c>
      <c r="O1360" s="3" t="s">
        <v>32</v>
      </c>
      <c r="P1360" s="4" t="s">
        <v>33</v>
      </c>
      <c r="Q1360" s="3" t="s">
        <v>13885</v>
      </c>
      <c r="R1360" s="4" t="s">
        <v>49</v>
      </c>
      <c r="S1360" s="5">
        <f t="shared" si="1"/>
        <v>1</v>
      </c>
    </row>
    <row r="1361" ht="14.25" customHeight="1">
      <c r="A1361" s="3" t="s">
        <v>13886</v>
      </c>
      <c r="B1361" s="3" t="s">
        <v>13887</v>
      </c>
      <c r="C1361" s="3" t="s">
        <v>13888</v>
      </c>
      <c r="D1361" s="3" t="s">
        <v>13889</v>
      </c>
      <c r="E1361" s="3" t="s">
        <v>474</v>
      </c>
      <c r="F1361" s="3" t="s">
        <v>354</v>
      </c>
      <c r="G1361" s="3" t="s">
        <v>476</v>
      </c>
      <c r="H1361" s="3">
        <v>77223.0</v>
      </c>
      <c r="I1361" s="3" t="s">
        <v>13890</v>
      </c>
      <c r="J1361" s="3" t="s">
        <v>13891</v>
      </c>
      <c r="K1361" s="3" t="s">
        <v>13892</v>
      </c>
      <c r="L1361" s="3" t="s">
        <v>29</v>
      </c>
      <c r="M1361" s="3" t="s">
        <v>13893</v>
      </c>
      <c r="N1361" s="3" t="s">
        <v>13894</v>
      </c>
      <c r="O1361" s="3" t="s">
        <v>76</v>
      </c>
      <c r="P1361" s="4" t="s">
        <v>33</v>
      </c>
      <c r="Q1361" s="3" t="s">
        <v>13895</v>
      </c>
      <c r="R1361" s="4" t="s">
        <v>63</v>
      </c>
      <c r="S1361" s="5">
        <f t="shared" si="1"/>
        <v>2</v>
      </c>
    </row>
    <row r="1362" ht="14.25" customHeight="1">
      <c r="A1362" s="3" t="s">
        <v>13896</v>
      </c>
      <c r="B1362" s="3" t="s">
        <v>13897</v>
      </c>
      <c r="C1362" s="3" t="s">
        <v>13898</v>
      </c>
      <c r="D1362" s="3" t="s">
        <v>13899</v>
      </c>
      <c r="E1362" s="3" t="s">
        <v>416</v>
      </c>
      <c r="F1362" s="3" t="s">
        <v>730</v>
      </c>
      <c r="G1362" s="3" t="s">
        <v>184</v>
      </c>
      <c r="H1362" s="3">
        <v>50362.0</v>
      </c>
      <c r="I1362" s="3" t="s">
        <v>13900</v>
      </c>
      <c r="J1362" s="3" t="s">
        <v>13901</v>
      </c>
      <c r="K1362" s="3" t="s">
        <v>13902</v>
      </c>
      <c r="L1362" s="3" t="s">
        <v>29</v>
      </c>
      <c r="M1362" s="3" t="s">
        <v>13903</v>
      </c>
      <c r="N1362" s="3" t="s">
        <v>13904</v>
      </c>
      <c r="O1362" s="3" t="s">
        <v>76</v>
      </c>
      <c r="P1362" s="4" t="s">
        <v>33</v>
      </c>
      <c r="Q1362" s="3" t="s">
        <v>13905</v>
      </c>
      <c r="R1362" s="4" t="s">
        <v>63</v>
      </c>
      <c r="S1362" s="5">
        <f t="shared" si="1"/>
        <v>2</v>
      </c>
    </row>
    <row r="1363" ht="14.25" customHeight="1">
      <c r="A1363" s="3" t="s">
        <v>13906</v>
      </c>
      <c r="B1363" s="3" t="s">
        <v>13907</v>
      </c>
      <c r="C1363" s="3" t="s">
        <v>13908</v>
      </c>
      <c r="D1363" s="3" t="s">
        <v>13909</v>
      </c>
      <c r="E1363" s="3" t="s">
        <v>616</v>
      </c>
      <c r="F1363" s="3" t="s">
        <v>474</v>
      </c>
      <c r="G1363" s="3" t="s">
        <v>617</v>
      </c>
      <c r="H1363" s="3">
        <v>33499.0</v>
      </c>
      <c r="I1363" s="3" t="s">
        <v>13910</v>
      </c>
      <c r="J1363" s="3" t="s">
        <v>13911</v>
      </c>
      <c r="K1363" s="3" t="s">
        <v>13912</v>
      </c>
      <c r="L1363" s="3" t="s">
        <v>29</v>
      </c>
      <c r="M1363" s="3" t="s">
        <v>13913</v>
      </c>
      <c r="N1363" s="3" t="s">
        <v>13914</v>
      </c>
      <c r="O1363" s="3" t="s">
        <v>32</v>
      </c>
      <c r="P1363" s="4" t="s">
        <v>33</v>
      </c>
      <c r="Q1363" s="3" t="s">
        <v>13915</v>
      </c>
      <c r="R1363" s="4" t="s">
        <v>63</v>
      </c>
      <c r="S1363" s="5">
        <f t="shared" si="1"/>
        <v>1</v>
      </c>
    </row>
    <row r="1364" ht="14.25" customHeight="1">
      <c r="A1364" s="3" t="s">
        <v>13916</v>
      </c>
      <c r="B1364" s="3" t="s">
        <v>13917</v>
      </c>
      <c r="C1364" s="3" t="s">
        <v>13918</v>
      </c>
      <c r="D1364" s="3" t="s">
        <v>13919</v>
      </c>
      <c r="E1364" s="3" t="s">
        <v>24</v>
      </c>
      <c r="F1364" s="3" t="s">
        <v>1604</v>
      </c>
      <c r="G1364" s="3" t="s">
        <v>476</v>
      </c>
      <c r="H1364" s="3">
        <v>88584.0</v>
      </c>
      <c r="I1364" s="3" t="s">
        <v>13920</v>
      </c>
      <c r="J1364" s="3" t="s">
        <v>13921</v>
      </c>
      <c r="K1364" s="3" t="s">
        <v>13922</v>
      </c>
      <c r="L1364" s="3" t="s">
        <v>29</v>
      </c>
      <c r="M1364" s="3" t="s">
        <v>13923</v>
      </c>
      <c r="N1364" s="3" t="s">
        <v>13924</v>
      </c>
      <c r="O1364" s="3" t="s">
        <v>32</v>
      </c>
      <c r="P1364" s="4" t="s">
        <v>33</v>
      </c>
      <c r="Q1364" s="3" t="s">
        <v>13925</v>
      </c>
      <c r="R1364" s="4" t="s">
        <v>63</v>
      </c>
      <c r="S1364" s="5">
        <f t="shared" si="1"/>
        <v>1</v>
      </c>
    </row>
    <row r="1365" ht="14.25" customHeight="1">
      <c r="A1365" s="3" t="s">
        <v>13926</v>
      </c>
      <c r="B1365" s="3" t="s">
        <v>13927</v>
      </c>
      <c r="C1365" s="3" t="s">
        <v>13928</v>
      </c>
      <c r="D1365" s="3" t="s">
        <v>13929</v>
      </c>
      <c r="E1365" s="3" t="s">
        <v>95</v>
      </c>
      <c r="F1365" s="3" t="s">
        <v>594</v>
      </c>
      <c r="G1365" s="3" t="s">
        <v>97</v>
      </c>
      <c r="H1365" s="3">
        <v>70820.0</v>
      </c>
      <c r="I1365" s="3" t="s">
        <v>13930</v>
      </c>
      <c r="J1365" s="3" t="s">
        <v>13931</v>
      </c>
      <c r="K1365" s="3" t="s">
        <v>13932</v>
      </c>
      <c r="L1365" s="3" t="s">
        <v>29</v>
      </c>
      <c r="M1365" s="3" t="s">
        <v>13933</v>
      </c>
      <c r="N1365" s="3" t="s">
        <v>13934</v>
      </c>
      <c r="O1365" s="3" t="s">
        <v>76</v>
      </c>
      <c r="P1365" s="4" t="s">
        <v>33</v>
      </c>
      <c r="Q1365" s="3" t="s">
        <v>13935</v>
      </c>
      <c r="R1365" s="4" t="s">
        <v>35</v>
      </c>
      <c r="S1365" s="5">
        <f t="shared" si="1"/>
        <v>2</v>
      </c>
    </row>
    <row r="1366" ht="14.25" customHeight="1">
      <c r="A1366" s="3" t="s">
        <v>13936</v>
      </c>
      <c r="B1366" s="3" t="s">
        <v>13937</v>
      </c>
      <c r="C1366" s="3" t="s">
        <v>13938</v>
      </c>
      <c r="D1366" s="3" t="s">
        <v>13939</v>
      </c>
      <c r="E1366" s="3" t="s">
        <v>2390</v>
      </c>
      <c r="F1366" s="3" t="s">
        <v>393</v>
      </c>
      <c r="G1366" s="3" t="s">
        <v>319</v>
      </c>
      <c r="H1366" s="3">
        <v>13205.0</v>
      </c>
      <c r="I1366" s="3" t="s">
        <v>13940</v>
      </c>
      <c r="J1366" s="3" t="s">
        <v>13941</v>
      </c>
      <c r="K1366" s="3" t="s">
        <v>13942</v>
      </c>
      <c r="L1366" s="3" t="s">
        <v>29</v>
      </c>
      <c r="M1366" s="3" t="s">
        <v>13943</v>
      </c>
      <c r="N1366" s="3" t="s">
        <v>13944</v>
      </c>
      <c r="O1366" s="3" t="s">
        <v>867</v>
      </c>
      <c r="P1366" s="4" t="s">
        <v>33</v>
      </c>
      <c r="Q1366" s="3" t="s">
        <v>13945</v>
      </c>
      <c r="R1366" s="4" t="s">
        <v>35</v>
      </c>
      <c r="S1366" s="5">
        <f t="shared" si="1"/>
        <v>0</v>
      </c>
    </row>
    <row r="1367" ht="14.25" customHeight="1">
      <c r="A1367" s="3" t="s">
        <v>13946</v>
      </c>
      <c r="B1367" s="3" t="s">
        <v>13947</v>
      </c>
      <c r="C1367" s="3" t="s">
        <v>13948</v>
      </c>
      <c r="D1367" s="3" t="s">
        <v>13949</v>
      </c>
      <c r="E1367" s="3" t="s">
        <v>392</v>
      </c>
      <c r="F1367" s="3" t="s">
        <v>1541</v>
      </c>
      <c r="G1367" s="3" t="s">
        <v>355</v>
      </c>
      <c r="H1367" s="3">
        <v>55436.0</v>
      </c>
      <c r="I1367" s="3" t="s">
        <v>13950</v>
      </c>
      <c r="J1367" s="3" t="s">
        <v>13951</v>
      </c>
      <c r="K1367" s="3" t="s">
        <v>13952</v>
      </c>
      <c r="L1367" s="3" t="s">
        <v>29</v>
      </c>
      <c r="M1367" s="3" t="s">
        <v>13953</v>
      </c>
      <c r="N1367" s="3" t="s">
        <v>13954</v>
      </c>
      <c r="O1367" s="3" t="s">
        <v>32</v>
      </c>
      <c r="P1367" s="4" t="s">
        <v>33</v>
      </c>
      <c r="Q1367" s="3" t="s">
        <v>13955</v>
      </c>
      <c r="R1367" s="4" t="s">
        <v>49</v>
      </c>
      <c r="S1367" s="5">
        <f t="shared" si="1"/>
        <v>1</v>
      </c>
    </row>
    <row r="1368" ht="14.25" customHeight="1">
      <c r="A1368" s="3" t="s">
        <v>13956</v>
      </c>
      <c r="B1368" s="3" t="s">
        <v>13957</v>
      </c>
      <c r="C1368" s="3" t="s">
        <v>13958</v>
      </c>
      <c r="D1368" s="3" t="s">
        <v>13959</v>
      </c>
      <c r="E1368" s="3" t="s">
        <v>2094</v>
      </c>
      <c r="F1368" s="3" t="s">
        <v>474</v>
      </c>
      <c r="G1368" s="3" t="s">
        <v>84</v>
      </c>
      <c r="H1368" s="3">
        <v>92619.0</v>
      </c>
      <c r="I1368" s="3" t="s">
        <v>13960</v>
      </c>
      <c r="J1368" s="3" t="s">
        <v>13961</v>
      </c>
      <c r="K1368" s="3" t="s">
        <v>13962</v>
      </c>
      <c r="L1368" s="3" t="s">
        <v>29</v>
      </c>
      <c r="M1368" s="3" t="s">
        <v>13963</v>
      </c>
      <c r="N1368" s="3" t="s">
        <v>13964</v>
      </c>
      <c r="O1368" s="3" t="s">
        <v>76</v>
      </c>
      <c r="P1368" s="4" t="s">
        <v>33</v>
      </c>
      <c r="Q1368" s="3" t="s">
        <v>13965</v>
      </c>
      <c r="R1368" s="4" t="s">
        <v>63</v>
      </c>
      <c r="S1368" s="5">
        <f t="shared" si="1"/>
        <v>2</v>
      </c>
    </row>
    <row r="1369" ht="14.25" customHeight="1">
      <c r="A1369" s="3" t="s">
        <v>13966</v>
      </c>
      <c r="B1369" s="3" t="s">
        <v>13967</v>
      </c>
      <c r="C1369" s="3" t="s">
        <v>13968</v>
      </c>
      <c r="D1369" s="3" t="s">
        <v>13969</v>
      </c>
      <c r="E1369" s="3" t="s">
        <v>963</v>
      </c>
      <c r="F1369" s="3" t="s">
        <v>2379</v>
      </c>
      <c r="G1369" s="3" t="s">
        <v>908</v>
      </c>
      <c r="H1369" s="3">
        <v>38168.0</v>
      </c>
      <c r="I1369" s="3" t="s">
        <v>13970</v>
      </c>
      <c r="J1369" s="3" t="s">
        <v>13971</v>
      </c>
      <c r="K1369" s="3" t="s">
        <v>13972</v>
      </c>
      <c r="L1369" s="3" t="s">
        <v>29</v>
      </c>
      <c r="M1369" s="3" t="s">
        <v>13973</v>
      </c>
      <c r="N1369" s="3" t="s">
        <v>13974</v>
      </c>
      <c r="O1369" s="3" t="s">
        <v>867</v>
      </c>
      <c r="P1369" s="4" t="s">
        <v>33</v>
      </c>
      <c r="Q1369" s="3" t="s">
        <v>13975</v>
      </c>
      <c r="R1369" s="4" t="s">
        <v>35</v>
      </c>
      <c r="S1369" s="5">
        <f t="shared" si="1"/>
        <v>0</v>
      </c>
    </row>
    <row r="1370" ht="14.25" customHeight="1">
      <c r="A1370" s="3" t="s">
        <v>13976</v>
      </c>
      <c r="B1370" s="3" t="s">
        <v>13977</v>
      </c>
      <c r="C1370" s="3" t="s">
        <v>13978</v>
      </c>
      <c r="D1370" s="3" t="s">
        <v>13979</v>
      </c>
      <c r="E1370" s="3" t="s">
        <v>2751</v>
      </c>
      <c r="F1370" s="3" t="s">
        <v>120</v>
      </c>
      <c r="G1370" s="3" t="s">
        <v>1936</v>
      </c>
      <c r="H1370" s="3">
        <v>58106.0</v>
      </c>
      <c r="I1370" s="3" t="s">
        <v>13980</v>
      </c>
      <c r="J1370" s="3" t="s">
        <v>13981</v>
      </c>
      <c r="K1370" s="3" t="s">
        <v>13982</v>
      </c>
      <c r="L1370" s="3" t="s">
        <v>29</v>
      </c>
      <c r="M1370" s="3" t="s">
        <v>13983</v>
      </c>
      <c r="N1370" s="3" t="s">
        <v>13984</v>
      </c>
      <c r="O1370" s="3" t="s">
        <v>32</v>
      </c>
      <c r="P1370" s="4" t="s">
        <v>33</v>
      </c>
      <c r="Q1370" s="3" t="s">
        <v>13985</v>
      </c>
      <c r="R1370" s="4" t="s">
        <v>35</v>
      </c>
      <c r="S1370" s="5">
        <f t="shared" si="1"/>
        <v>1</v>
      </c>
    </row>
    <row r="1371" ht="14.25" customHeight="1">
      <c r="A1371" s="3" t="s">
        <v>13986</v>
      </c>
      <c r="B1371" s="3" t="s">
        <v>13987</v>
      </c>
      <c r="C1371" s="3" t="s">
        <v>13988</v>
      </c>
      <c r="D1371" s="3" t="s">
        <v>13989</v>
      </c>
      <c r="E1371" s="3" t="s">
        <v>2293</v>
      </c>
      <c r="F1371" s="3" t="s">
        <v>3074</v>
      </c>
      <c r="G1371" s="3" t="s">
        <v>537</v>
      </c>
      <c r="H1371" s="3">
        <v>6538.0</v>
      </c>
      <c r="I1371" s="3" t="s">
        <v>13990</v>
      </c>
      <c r="J1371" s="3" t="s">
        <v>13991</v>
      </c>
      <c r="K1371" s="3" t="s">
        <v>13992</v>
      </c>
      <c r="L1371" s="3" t="s">
        <v>29</v>
      </c>
      <c r="M1371" s="3" t="s">
        <v>13993</v>
      </c>
      <c r="N1371" s="3" t="s">
        <v>13994</v>
      </c>
      <c r="O1371" s="3" t="s">
        <v>32</v>
      </c>
      <c r="P1371" s="4" t="s">
        <v>33</v>
      </c>
      <c r="Q1371" s="3" t="s">
        <v>13995</v>
      </c>
      <c r="R1371" s="4" t="s">
        <v>49</v>
      </c>
      <c r="S1371" s="5">
        <f t="shared" si="1"/>
        <v>1</v>
      </c>
    </row>
    <row r="1372" ht="14.25" customHeight="1">
      <c r="A1372" s="3" t="s">
        <v>13996</v>
      </c>
      <c r="B1372" s="3" t="s">
        <v>13997</v>
      </c>
      <c r="C1372" s="3" t="s">
        <v>13998</v>
      </c>
      <c r="D1372" s="3" t="s">
        <v>13999</v>
      </c>
      <c r="E1372" s="3" t="s">
        <v>170</v>
      </c>
      <c r="F1372" s="3" t="s">
        <v>1638</v>
      </c>
      <c r="G1372" s="3" t="s">
        <v>476</v>
      </c>
      <c r="H1372" s="3">
        <v>75265.0</v>
      </c>
      <c r="I1372" s="3" t="s">
        <v>14000</v>
      </c>
      <c r="J1372" s="3" t="s">
        <v>14001</v>
      </c>
      <c r="K1372" s="3" t="s">
        <v>14002</v>
      </c>
      <c r="L1372" s="3" t="s">
        <v>29</v>
      </c>
      <c r="M1372" s="3" t="s">
        <v>14003</v>
      </c>
      <c r="N1372" s="3" t="s">
        <v>14004</v>
      </c>
      <c r="O1372" s="3" t="s">
        <v>76</v>
      </c>
      <c r="P1372" s="4" t="s">
        <v>33</v>
      </c>
      <c r="Q1372" s="3" t="s">
        <v>14005</v>
      </c>
      <c r="R1372" s="4" t="s">
        <v>63</v>
      </c>
      <c r="S1372" s="5">
        <f t="shared" si="1"/>
        <v>2</v>
      </c>
    </row>
    <row r="1373" ht="14.25" customHeight="1">
      <c r="A1373" s="3" t="s">
        <v>4058</v>
      </c>
      <c r="B1373" s="3" t="s">
        <v>14006</v>
      </c>
      <c r="C1373" s="3" t="s">
        <v>14007</v>
      </c>
      <c r="D1373" s="3" t="s">
        <v>14008</v>
      </c>
      <c r="E1373" s="3" t="s">
        <v>120</v>
      </c>
      <c r="F1373" s="3" t="s">
        <v>5727</v>
      </c>
      <c r="G1373" s="3" t="s">
        <v>134</v>
      </c>
      <c r="H1373" s="3">
        <v>28210.0</v>
      </c>
      <c r="I1373" s="3" t="s">
        <v>14009</v>
      </c>
      <c r="J1373" s="3" t="s">
        <v>14010</v>
      </c>
      <c r="K1373" s="3" t="s">
        <v>14011</v>
      </c>
      <c r="L1373" s="3" t="s">
        <v>29</v>
      </c>
      <c r="M1373" s="3" t="s">
        <v>14012</v>
      </c>
      <c r="N1373" s="3" t="s">
        <v>14013</v>
      </c>
      <c r="O1373" s="3" t="s">
        <v>32</v>
      </c>
      <c r="P1373" s="4" t="s">
        <v>33</v>
      </c>
      <c r="Q1373" s="3" t="s">
        <v>14014</v>
      </c>
      <c r="R1373" s="4" t="s">
        <v>63</v>
      </c>
      <c r="S1373" s="5">
        <f t="shared" si="1"/>
        <v>1</v>
      </c>
    </row>
    <row r="1374" ht="14.25" customHeight="1">
      <c r="A1374" s="3" t="s">
        <v>14015</v>
      </c>
      <c r="B1374" s="3" t="s">
        <v>14016</v>
      </c>
      <c r="C1374" s="3" t="s">
        <v>14017</v>
      </c>
      <c r="D1374" s="3" t="s">
        <v>14018</v>
      </c>
      <c r="E1374" s="3" t="s">
        <v>244</v>
      </c>
      <c r="F1374" s="3" t="s">
        <v>41</v>
      </c>
      <c r="G1374" s="3" t="s">
        <v>84</v>
      </c>
      <c r="H1374" s="3">
        <v>92105.0</v>
      </c>
      <c r="I1374" s="3" t="s">
        <v>14019</v>
      </c>
      <c r="J1374" s="3" t="s">
        <v>14020</v>
      </c>
      <c r="K1374" s="3" t="s">
        <v>14021</v>
      </c>
      <c r="L1374" s="3" t="s">
        <v>29</v>
      </c>
      <c r="M1374" s="3" t="s">
        <v>14022</v>
      </c>
      <c r="N1374" s="3" t="s">
        <v>14023</v>
      </c>
      <c r="O1374" s="3" t="s">
        <v>32</v>
      </c>
      <c r="P1374" s="4" t="s">
        <v>33</v>
      </c>
      <c r="Q1374" s="3" t="s">
        <v>14024</v>
      </c>
      <c r="R1374" s="4" t="s">
        <v>35</v>
      </c>
      <c r="S1374" s="5">
        <f t="shared" si="1"/>
        <v>1</v>
      </c>
    </row>
    <row r="1375" ht="14.25" customHeight="1">
      <c r="A1375" s="3" t="s">
        <v>8202</v>
      </c>
      <c r="B1375" s="3" t="s">
        <v>14025</v>
      </c>
      <c r="C1375" s="3" t="s">
        <v>14026</v>
      </c>
      <c r="D1375" s="3" t="s">
        <v>14027</v>
      </c>
      <c r="E1375" s="3" t="s">
        <v>306</v>
      </c>
      <c r="F1375" s="3" t="s">
        <v>594</v>
      </c>
      <c r="G1375" s="3" t="s">
        <v>1662</v>
      </c>
      <c r="H1375" s="3">
        <v>40581.0</v>
      </c>
      <c r="I1375" s="3" t="s">
        <v>14028</v>
      </c>
      <c r="J1375" s="3" t="s">
        <v>14029</v>
      </c>
      <c r="K1375" s="3" t="s">
        <v>14030</v>
      </c>
      <c r="L1375" s="3" t="s">
        <v>29</v>
      </c>
      <c r="M1375" s="3" t="s">
        <v>14031</v>
      </c>
      <c r="N1375" s="3" t="s">
        <v>14032</v>
      </c>
      <c r="O1375" s="3" t="s">
        <v>32</v>
      </c>
      <c r="P1375" s="4" t="s">
        <v>33</v>
      </c>
      <c r="Q1375" s="3" t="s">
        <v>14033</v>
      </c>
      <c r="R1375" s="4" t="s">
        <v>35</v>
      </c>
      <c r="S1375" s="5">
        <f t="shared" si="1"/>
        <v>1</v>
      </c>
    </row>
    <row r="1376" ht="14.25" customHeight="1">
      <c r="A1376" s="3" t="s">
        <v>14034</v>
      </c>
      <c r="B1376" s="3" t="s">
        <v>14035</v>
      </c>
      <c r="C1376" s="3" t="s">
        <v>14036</v>
      </c>
      <c r="D1376" s="3" t="s">
        <v>14037</v>
      </c>
      <c r="E1376" s="3" t="s">
        <v>7610</v>
      </c>
      <c r="F1376" s="3" t="s">
        <v>463</v>
      </c>
      <c r="G1376" s="3" t="s">
        <v>1341</v>
      </c>
      <c r="H1376" s="3">
        <v>30911.0</v>
      </c>
      <c r="I1376" s="3" t="s">
        <v>14038</v>
      </c>
      <c r="J1376" s="3" t="s">
        <v>14039</v>
      </c>
      <c r="K1376" s="3" t="s">
        <v>14040</v>
      </c>
      <c r="L1376" s="3" t="s">
        <v>29</v>
      </c>
      <c r="M1376" s="3" t="s">
        <v>14041</v>
      </c>
      <c r="N1376" s="3" t="s">
        <v>14042</v>
      </c>
      <c r="O1376" s="3" t="s">
        <v>32</v>
      </c>
      <c r="P1376" s="4" t="s">
        <v>33</v>
      </c>
      <c r="Q1376" s="3" t="s">
        <v>14043</v>
      </c>
      <c r="R1376" s="4" t="s">
        <v>49</v>
      </c>
      <c r="S1376" s="5">
        <f t="shared" si="1"/>
        <v>1</v>
      </c>
    </row>
    <row r="1377" ht="14.25" customHeight="1">
      <c r="A1377" s="3" t="s">
        <v>14044</v>
      </c>
      <c r="B1377" s="3" t="s">
        <v>14045</v>
      </c>
      <c r="C1377" s="3" t="s">
        <v>14046</v>
      </c>
      <c r="D1377" s="3" t="s">
        <v>14047</v>
      </c>
      <c r="E1377" s="3" t="s">
        <v>708</v>
      </c>
      <c r="F1377" s="3" t="s">
        <v>306</v>
      </c>
      <c r="G1377" s="3" t="s">
        <v>355</v>
      </c>
      <c r="H1377" s="3">
        <v>55590.0</v>
      </c>
      <c r="I1377" s="3" t="s">
        <v>14048</v>
      </c>
      <c r="J1377" s="3" t="s">
        <v>14049</v>
      </c>
      <c r="K1377" s="3" t="s">
        <v>14050</v>
      </c>
      <c r="L1377" s="3" t="s">
        <v>29</v>
      </c>
      <c r="M1377" s="3" t="s">
        <v>14051</v>
      </c>
      <c r="N1377" s="3" t="s">
        <v>14052</v>
      </c>
      <c r="O1377" s="3" t="s">
        <v>32</v>
      </c>
      <c r="P1377" s="4" t="s">
        <v>33</v>
      </c>
      <c r="Q1377" s="3" t="s">
        <v>14053</v>
      </c>
      <c r="R1377" s="4" t="s">
        <v>63</v>
      </c>
      <c r="S1377" s="5">
        <f t="shared" si="1"/>
        <v>1</v>
      </c>
    </row>
    <row r="1378" ht="14.25" customHeight="1">
      <c r="A1378" s="3" t="s">
        <v>14054</v>
      </c>
      <c r="B1378" s="3" t="s">
        <v>14055</v>
      </c>
      <c r="C1378" s="3" t="s">
        <v>14056</v>
      </c>
      <c r="D1378" s="3" t="s">
        <v>14057</v>
      </c>
      <c r="E1378" s="3" t="s">
        <v>268</v>
      </c>
      <c r="F1378" s="3" t="s">
        <v>281</v>
      </c>
      <c r="G1378" s="3" t="s">
        <v>270</v>
      </c>
      <c r="H1378" s="3">
        <v>2208.0</v>
      </c>
      <c r="I1378" s="3" t="s">
        <v>14058</v>
      </c>
      <c r="J1378" s="3" t="s">
        <v>14059</v>
      </c>
      <c r="K1378" s="3" t="s">
        <v>14060</v>
      </c>
      <c r="L1378" s="3" t="s">
        <v>29</v>
      </c>
      <c r="M1378" s="3" t="s">
        <v>14061</v>
      </c>
      <c r="N1378" s="3" t="s">
        <v>14062</v>
      </c>
      <c r="O1378" s="3" t="s">
        <v>32</v>
      </c>
      <c r="P1378" s="4" t="s">
        <v>33</v>
      </c>
      <c r="Q1378" s="3" t="s">
        <v>14063</v>
      </c>
      <c r="R1378" s="4" t="s">
        <v>63</v>
      </c>
      <c r="S1378" s="5">
        <f t="shared" si="1"/>
        <v>1</v>
      </c>
    </row>
    <row r="1379" ht="14.25" customHeight="1">
      <c r="A1379" s="3" t="s">
        <v>14064</v>
      </c>
      <c r="B1379" s="3" t="s">
        <v>14065</v>
      </c>
      <c r="C1379" s="3" t="s">
        <v>14066</v>
      </c>
      <c r="D1379" s="3" t="s">
        <v>14067</v>
      </c>
      <c r="E1379" s="3" t="s">
        <v>1199</v>
      </c>
      <c r="F1379" s="3" t="s">
        <v>2487</v>
      </c>
      <c r="G1379" s="3" t="s">
        <v>617</v>
      </c>
      <c r="H1379" s="3">
        <v>33436.0</v>
      </c>
      <c r="I1379" s="3" t="s">
        <v>14068</v>
      </c>
      <c r="J1379" s="3" t="s">
        <v>14069</v>
      </c>
      <c r="K1379" s="3" t="s">
        <v>14070</v>
      </c>
      <c r="L1379" s="3" t="s">
        <v>29</v>
      </c>
      <c r="M1379" s="3" t="s">
        <v>14071</v>
      </c>
      <c r="N1379" s="3" t="s">
        <v>14072</v>
      </c>
      <c r="O1379" s="3" t="s">
        <v>32</v>
      </c>
      <c r="P1379" s="4" t="s">
        <v>33</v>
      </c>
      <c r="Q1379" s="3" t="s">
        <v>14073</v>
      </c>
      <c r="R1379" s="4" t="s">
        <v>35</v>
      </c>
      <c r="S1379" s="5">
        <f t="shared" si="1"/>
        <v>1</v>
      </c>
    </row>
    <row r="1380" ht="14.25" customHeight="1">
      <c r="A1380" s="3" t="s">
        <v>4017</v>
      </c>
      <c r="B1380" s="3" t="s">
        <v>14074</v>
      </c>
      <c r="C1380" s="3" t="s">
        <v>14075</v>
      </c>
      <c r="D1380" s="3" t="s">
        <v>14076</v>
      </c>
      <c r="E1380" s="3" t="s">
        <v>985</v>
      </c>
      <c r="F1380" s="3" t="s">
        <v>2968</v>
      </c>
      <c r="G1380" s="3" t="s">
        <v>84</v>
      </c>
      <c r="H1380" s="3">
        <v>94207.0</v>
      </c>
      <c r="I1380" s="3" t="s">
        <v>14077</v>
      </c>
      <c r="J1380" s="3" t="s">
        <v>14078</v>
      </c>
      <c r="K1380" s="3" t="s">
        <v>14079</v>
      </c>
      <c r="L1380" s="3" t="s">
        <v>29</v>
      </c>
      <c r="M1380" s="3" t="s">
        <v>14080</v>
      </c>
      <c r="N1380" s="3" t="s">
        <v>14081</v>
      </c>
      <c r="O1380" s="3" t="s">
        <v>32</v>
      </c>
      <c r="P1380" s="4" t="s">
        <v>33</v>
      </c>
      <c r="Q1380" s="3" t="s">
        <v>14082</v>
      </c>
      <c r="R1380" s="4" t="s">
        <v>35</v>
      </c>
      <c r="S1380" s="5">
        <f t="shared" si="1"/>
        <v>1</v>
      </c>
    </row>
    <row r="1381" ht="14.25" customHeight="1">
      <c r="A1381" s="3" t="s">
        <v>14083</v>
      </c>
      <c r="B1381" s="3" t="s">
        <v>14084</v>
      </c>
      <c r="C1381" s="3" t="s">
        <v>14085</v>
      </c>
      <c r="D1381" s="3" t="s">
        <v>14086</v>
      </c>
      <c r="E1381" s="3" t="s">
        <v>1869</v>
      </c>
      <c r="F1381" s="3" t="s">
        <v>754</v>
      </c>
      <c r="G1381" s="3" t="s">
        <v>56</v>
      </c>
      <c r="H1381" s="3">
        <v>66617.0</v>
      </c>
      <c r="I1381" s="3" t="s">
        <v>14087</v>
      </c>
      <c r="J1381" s="3" t="s">
        <v>14088</v>
      </c>
      <c r="K1381" s="3" t="s">
        <v>14089</v>
      </c>
      <c r="L1381" s="3" t="s">
        <v>29</v>
      </c>
      <c r="M1381" s="3" t="s">
        <v>14090</v>
      </c>
      <c r="N1381" s="3" t="s">
        <v>14091</v>
      </c>
      <c r="O1381" s="3" t="s">
        <v>76</v>
      </c>
      <c r="P1381" s="4" t="s">
        <v>33</v>
      </c>
      <c r="Q1381" s="3" t="s">
        <v>14092</v>
      </c>
      <c r="R1381" s="4" t="s">
        <v>49</v>
      </c>
      <c r="S1381" s="5">
        <f t="shared" si="1"/>
        <v>2</v>
      </c>
    </row>
    <row r="1382" ht="14.25" customHeight="1">
      <c r="A1382" s="3" t="s">
        <v>14093</v>
      </c>
      <c r="B1382" s="3" t="s">
        <v>14094</v>
      </c>
      <c r="C1382" s="3" t="s">
        <v>14095</v>
      </c>
      <c r="D1382" s="3" t="s">
        <v>14096</v>
      </c>
      <c r="E1382" s="3" t="s">
        <v>5897</v>
      </c>
      <c r="F1382" s="3" t="s">
        <v>24</v>
      </c>
      <c r="G1382" s="3" t="s">
        <v>207</v>
      </c>
      <c r="H1382" s="3">
        <v>89595.0</v>
      </c>
      <c r="I1382" s="3" t="s">
        <v>14097</v>
      </c>
      <c r="J1382" s="3" t="s">
        <v>14098</v>
      </c>
      <c r="K1382" s="3" t="s">
        <v>14099</v>
      </c>
      <c r="L1382" s="3" t="s">
        <v>29</v>
      </c>
      <c r="M1382" s="3" t="s">
        <v>14100</v>
      </c>
      <c r="N1382" s="3" t="s">
        <v>14101</v>
      </c>
      <c r="O1382" s="3" t="s">
        <v>867</v>
      </c>
      <c r="P1382" s="4" t="s">
        <v>33</v>
      </c>
      <c r="Q1382" s="3" t="s">
        <v>14102</v>
      </c>
      <c r="R1382" s="4" t="s">
        <v>63</v>
      </c>
      <c r="S1382" s="5">
        <f t="shared" si="1"/>
        <v>0</v>
      </c>
    </row>
    <row r="1383" ht="14.25" customHeight="1">
      <c r="A1383" s="3" t="s">
        <v>14103</v>
      </c>
      <c r="B1383" s="3" t="s">
        <v>14104</v>
      </c>
      <c r="C1383" s="3" t="s">
        <v>14105</v>
      </c>
      <c r="D1383" s="3" t="s">
        <v>14106</v>
      </c>
      <c r="E1383" s="3" t="s">
        <v>24</v>
      </c>
      <c r="F1383" s="3" t="s">
        <v>2476</v>
      </c>
      <c r="G1383" s="3" t="s">
        <v>476</v>
      </c>
      <c r="H1383" s="3">
        <v>79955.0</v>
      </c>
      <c r="I1383" s="3" t="s">
        <v>14107</v>
      </c>
      <c r="J1383" s="3" t="s">
        <v>14108</v>
      </c>
      <c r="K1383" s="3" t="s">
        <v>14109</v>
      </c>
      <c r="L1383" s="3" t="s">
        <v>29</v>
      </c>
      <c r="M1383" s="3" t="s">
        <v>14110</v>
      </c>
      <c r="N1383" s="3" t="s">
        <v>14111</v>
      </c>
      <c r="O1383" s="3" t="s">
        <v>32</v>
      </c>
      <c r="P1383" s="4" t="s">
        <v>33</v>
      </c>
      <c r="Q1383" s="3" t="s">
        <v>14112</v>
      </c>
      <c r="R1383" s="4" t="s">
        <v>63</v>
      </c>
      <c r="S1383" s="5">
        <f t="shared" si="1"/>
        <v>1</v>
      </c>
    </row>
    <row r="1384" ht="14.25" customHeight="1">
      <c r="A1384" s="3" t="s">
        <v>14113</v>
      </c>
      <c r="B1384" s="3" t="s">
        <v>14114</v>
      </c>
      <c r="C1384" s="3" t="s">
        <v>14115</v>
      </c>
      <c r="D1384" s="3" t="s">
        <v>14116</v>
      </c>
      <c r="E1384" s="3" t="s">
        <v>306</v>
      </c>
      <c r="F1384" s="3" t="s">
        <v>83</v>
      </c>
      <c r="G1384" s="3" t="s">
        <v>1662</v>
      </c>
      <c r="H1384" s="3">
        <v>40546.0</v>
      </c>
      <c r="I1384" s="3" t="s">
        <v>14117</v>
      </c>
      <c r="J1384" s="3" t="s">
        <v>14118</v>
      </c>
      <c r="K1384" s="3" t="s">
        <v>14119</v>
      </c>
      <c r="L1384" s="3" t="s">
        <v>29</v>
      </c>
      <c r="M1384" s="3" t="s">
        <v>14120</v>
      </c>
      <c r="N1384" s="3" t="s">
        <v>14121</v>
      </c>
      <c r="O1384" s="3" t="s">
        <v>32</v>
      </c>
      <c r="P1384" s="4" t="s">
        <v>33</v>
      </c>
      <c r="Q1384" s="3" t="s">
        <v>14122</v>
      </c>
      <c r="R1384" s="4" t="s">
        <v>49</v>
      </c>
      <c r="S1384" s="5">
        <f t="shared" si="1"/>
        <v>1</v>
      </c>
    </row>
    <row r="1385" ht="14.25" customHeight="1">
      <c r="A1385" s="3" t="s">
        <v>14123</v>
      </c>
      <c r="B1385" s="3" t="s">
        <v>14124</v>
      </c>
      <c r="C1385" s="3" t="s">
        <v>14125</v>
      </c>
      <c r="D1385" s="3" t="s">
        <v>14126</v>
      </c>
      <c r="E1385" s="3" t="s">
        <v>894</v>
      </c>
      <c r="F1385" s="3" t="s">
        <v>1487</v>
      </c>
      <c r="G1385" s="3" t="s">
        <v>319</v>
      </c>
      <c r="H1385" s="3">
        <v>10459.0</v>
      </c>
      <c r="I1385" s="3" t="s">
        <v>14127</v>
      </c>
      <c r="J1385" s="3" t="s">
        <v>14128</v>
      </c>
      <c r="K1385" s="3" t="s">
        <v>14129</v>
      </c>
      <c r="L1385" s="3" t="s">
        <v>29</v>
      </c>
      <c r="M1385" s="3" t="s">
        <v>14130</v>
      </c>
      <c r="N1385" s="3" t="s">
        <v>14131</v>
      </c>
      <c r="O1385" s="3" t="s">
        <v>76</v>
      </c>
      <c r="P1385" s="4" t="s">
        <v>33</v>
      </c>
      <c r="Q1385" s="3" t="s">
        <v>14132</v>
      </c>
      <c r="R1385" s="4" t="s">
        <v>63</v>
      </c>
      <c r="S1385" s="5">
        <f t="shared" si="1"/>
        <v>2</v>
      </c>
    </row>
    <row r="1386" ht="14.25" customHeight="1">
      <c r="A1386" s="3" t="s">
        <v>14133</v>
      </c>
      <c r="B1386" s="3" t="s">
        <v>14134</v>
      </c>
      <c r="C1386" s="3" t="s">
        <v>14135</v>
      </c>
      <c r="D1386" s="3" t="s">
        <v>14136</v>
      </c>
      <c r="E1386" s="3" t="s">
        <v>3074</v>
      </c>
      <c r="F1386" s="3" t="s">
        <v>474</v>
      </c>
      <c r="G1386" s="3" t="s">
        <v>476</v>
      </c>
      <c r="H1386" s="3">
        <v>75044.0</v>
      </c>
      <c r="I1386" s="3" t="s">
        <v>14137</v>
      </c>
      <c r="J1386" s="3" t="s">
        <v>14138</v>
      </c>
      <c r="K1386" s="3" t="s">
        <v>14139</v>
      </c>
      <c r="L1386" s="3" t="s">
        <v>29</v>
      </c>
      <c r="M1386" s="3" t="s">
        <v>14140</v>
      </c>
      <c r="N1386" s="3" t="s">
        <v>14141</v>
      </c>
      <c r="O1386" s="3" t="s">
        <v>867</v>
      </c>
      <c r="P1386" s="4" t="s">
        <v>33</v>
      </c>
      <c r="Q1386" s="3" t="s">
        <v>14142</v>
      </c>
      <c r="R1386" s="4" t="s">
        <v>35</v>
      </c>
      <c r="S1386" s="5">
        <f t="shared" si="1"/>
        <v>0</v>
      </c>
    </row>
    <row r="1387" ht="14.25" customHeight="1">
      <c r="A1387" s="3" t="s">
        <v>14143</v>
      </c>
      <c r="B1387" s="3" t="s">
        <v>14144</v>
      </c>
      <c r="C1387" s="3" t="s">
        <v>12137</v>
      </c>
      <c r="D1387" s="3" t="s">
        <v>14145</v>
      </c>
      <c r="E1387" s="3" t="s">
        <v>6607</v>
      </c>
      <c r="F1387" s="3" t="s">
        <v>392</v>
      </c>
      <c r="G1387" s="3" t="s">
        <v>1737</v>
      </c>
      <c r="H1387" s="3">
        <v>29615.0</v>
      </c>
      <c r="I1387" s="3" t="s">
        <v>14146</v>
      </c>
      <c r="J1387" s="3" t="s">
        <v>14147</v>
      </c>
      <c r="K1387" s="3" t="s">
        <v>14148</v>
      </c>
      <c r="L1387" s="3" t="s">
        <v>29</v>
      </c>
      <c r="M1387" s="3" t="s">
        <v>14149</v>
      </c>
      <c r="N1387" s="3" t="s">
        <v>14150</v>
      </c>
      <c r="O1387" s="3" t="s">
        <v>76</v>
      </c>
      <c r="P1387" s="4" t="s">
        <v>33</v>
      </c>
      <c r="Q1387" s="3" t="s">
        <v>14151</v>
      </c>
      <c r="R1387" s="4" t="s">
        <v>63</v>
      </c>
      <c r="S1387" s="5">
        <f t="shared" si="1"/>
        <v>2</v>
      </c>
    </row>
    <row r="1388" ht="14.25" customHeight="1">
      <c r="A1388" s="3" t="s">
        <v>14152</v>
      </c>
      <c r="B1388" s="3" t="s">
        <v>14153</v>
      </c>
      <c r="C1388" s="3" t="s">
        <v>14154</v>
      </c>
      <c r="D1388" s="3" t="s">
        <v>14155</v>
      </c>
      <c r="E1388" s="3" t="s">
        <v>741</v>
      </c>
      <c r="F1388" s="3" t="s">
        <v>2358</v>
      </c>
      <c r="G1388" s="3" t="s">
        <v>742</v>
      </c>
      <c r="H1388" s="3">
        <v>84115.0</v>
      </c>
      <c r="I1388" s="3" t="s">
        <v>14156</v>
      </c>
      <c r="J1388" s="3" t="s">
        <v>14157</v>
      </c>
      <c r="K1388" s="3" t="s">
        <v>14158</v>
      </c>
      <c r="L1388" s="3" t="s">
        <v>29</v>
      </c>
      <c r="M1388" s="3" t="s">
        <v>14159</v>
      </c>
      <c r="N1388" s="3" t="s">
        <v>14160</v>
      </c>
      <c r="O1388" s="3" t="s">
        <v>867</v>
      </c>
      <c r="P1388" s="4" t="s">
        <v>33</v>
      </c>
      <c r="Q1388" s="3" t="s">
        <v>14161</v>
      </c>
      <c r="R1388" s="4" t="s">
        <v>63</v>
      </c>
      <c r="S1388" s="5">
        <f t="shared" si="1"/>
        <v>0</v>
      </c>
    </row>
    <row r="1389" ht="14.25" customHeight="1">
      <c r="A1389" s="3" t="s">
        <v>14162</v>
      </c>
      <c r="B1389" s="3" t="s">
        <v>14163</v>
      </c>
      <c r="C1389" s="3" t="s">
        <v>14164</v>
      </c>
      <c r="D1389" s="3" t="s">
        <v>14165</v>
      </c>
      <c r="E1389" s="3" t="s">
        <v>500</v>
      </c>
      <c r="F1389" s="3" t="s">
        <v>628</v>
      </c>
      <c r="G1389" s="3" t="s">
        <v>319</v>
      </c>
      <c r="H1389" s="3">
        <v>13505.0</v>
      </c>
      <c r="I1389" s="3" t="s">
        <v>14166</v>
      </c>
      <c r="J1389" s="3" t="s">
        <v>14167</v>
      </c>
      <c r="K1389" s="3" t="s">
        <v>14168</v>
      </c>
      <c r="L1389" s="3" t="s">
        <v>29</v>
      </c>
      <c r="M1389" s="3" t="s">
        <v>14169</v>
      </c>
      <c r="N1389" s="3" t="s">
        <v>14170</v>
      </c>
      <c r="O1389" s="3" t="s">
        <v>76</v>
      </c>
      <c r="P1389" s="4" t="s">
        <v>33</v>
      </c>
      <c r="Q1389" s="3" t="s">
        <v>14171</v>
      </c>
      <c r="R1389" s="4" t="s">
        <v>35</v>
      </c>
      <c r="S1389" s="5">
        <f t="shared" si="1"/>
        <v>2</v>
      </c>
    </row>
    <row r="1390" ht="14.25" customHeight="1">
      <c r="A1390" s="3" t="s">
        <v>14172</v>
      </c>
      <c r="B1390" s="3" t="s">
        <v>14173</v>
      </c>
      <c r="C1390" s="3" t="s">
        <v>14174</v>
      </c>
      <c r="D1390" s="3" t="s">
        <v>14175</v>
      </c>
      <c r="E1390" s="3" t="s">
        <v>3095</v>
      </c>
      <c r="F1390" s="3" t="s">
        <v>474</v>
      </c>
      <c r="G1390" s="3" t="s">
        <v>512</v>
      </c>
      <c r="H1390" s="3">
        <v>85210.0</v>
      </c>
      <c r="I1390" s="3" t="s">
        <v>14176</v>
      </c>
      <c r="J1390" s="3" t="s">
        <v>14177</v>
      </c>
      <c r="K1390" s="3" t="s">
        <v>14178</v>
      </c>
      <c r="L1390" s="3" t="s">
        <v>29</v>
      </c>
      <c r="M1390" s="3" t="s">
        <v>14179</v>
      </c>
      <c r="N1390" s="3" t="s">
        <v>14180</v>
      </c>
      <c r="O1390" s="3" t="s">
        <v>76</v>
      </c>
      <c r="P1390" s="4" t="s">
        <v>33</v>
      </c>
      <c r="Q1390" s="3" t="s">
        <v>14181</v>
      </c>
      <c r="R1390" s="4" t="s">
        <v>35</v>
      </c>
      <c r="S1390" s="5">
        <f t="shared" si="1"/>
        <v>2</v>
      </c>
    </row>
    <row r="1391" ht="14.25" customHeight="1">
      <c r="A1391" s="3" t="s">
        <v>14182</v>
      </c>
      <c r="B1391" s="3" t="s">
        <v>14183</v>
      </c>
      <c r="C1391" s="3" t="s">
        <v>14184</v>
      </c>
      <c r="D1391" s="3" t="s">
        <v>14185</v>
      </c>
      <c r="E1391" s="3" t="s">
        <v>4719</v>
      </c>
      <c r="F1391" s="3" t="s">
        <v>404</v>
      </c>
      <c r="G1391" s="3" t="s">
        <v>617</v>
      </c>
      <c r="H1391" s="3">
        <v>33467.0</v>
      </c>
      <c r="I1391" s="3" t="s">
        <v>14186</v>
      </c>
      <c r="J1391" s="3" t="s">
        <v>14187</v>
      </c>
      <c r="K1391" s="3" t="s">
        <v>14188</v>
      </c>
      <c r="L1391" s="3" t="s">
        <v>29</v>
      </c>
      <c r="M1391" s="3" t="s">
        <v>14189</v>
      </c>
      <c r="N1391" s="3" t="s">
        <v>14190</v>
      </c>
      <c r="O1391" s="3" t="s">
        <v>76</v>
      </c>
      <c r="P1391" s="4" t="s">
        <v>33</v>
      </c>
      <c r="Q1391" s="3" t="s">
        <v>14191</v>
      </c>
      <c r="R1391" s="4" t="s">
        <v>49</v>
      </c>
      <c r="S1391" s="5">
        <f t="shared" si="1"/>
        <v>2</v>
      </c>
    </row>
    <row r="1392" ht="14.25" customHeight="1">
      <c r="A1392" s="3" t="s">
        <v>14192</v>
      </c>
      <c r="B1392" s="3" t="s">
        <v>14193</v>
      </c>
      <c r="C1392" s="3" t="s">
        <v>14194</v>
      </c>
      <c r="D1392" s="3" t="s">
        <v>14195</v>
      </c>
      <c r="E1392" s="3" t="s">
        <v>3823</v>
      </c>
      <c r="F1392" s="3" t="s">
        <v>256</v>
      </c>
      <c r="G1392" s="3" t="s">
        <v>171</v>
      </c>
      <c r="H1392" s="3">
        <v>44118.0</v>
      </c>
      <c r="I1392" s="3" t="s">
        <v>14196</v>
      </c>
      <c r="J1392" s="3" t="s">
        <v>14197</v>
      </c>
      <c r="K1392" s="3" t="s">
        <v>14198</v>
      </c>
      <c r="L1392" s="3" t="s">
        <v>29</v>
      </c>
      <c r="M1392" s="3" t="s">
        <v>14199</v>
      </c>
      <c r="N1392" s="3" t="s">
        <v>14200</v>
      </c>
      <c r="O1392" s="3" t="s">
        <v>32</v>
      </c>
      <c r="P1392" s="4" t="s">
        <v>33</v>
      </c>
      <c r="Q1392" s="3" t="s">
        <v>14201</v>
      </c>
      <c r="R1392" s="4" t="s">
        <v>63</v>
      </c>
      <c r="S1392" s="5">
        <f t="shared" si="1"/>
        <v>1</v>
      </c>
    </row>
    <row r="1393" ht="14.25" customHeight="1">
      <c r="A1393" s="3" t="s">
        <v>14202</v>
      </c>
      <c r="B1393" s="3" t="s">
        <v>14203</v>
      </c>
      <c r="C1393" s="3" t="s">
        <v>5644</v>
      </c>
      <c r="D1393" s="3" t="s">
        <v>14204</v>
      </c>
      <c r="E1393" s="3" t="s">
        <v>511</v>
      </c>
      <c r="F1393" s="3" t="s">
        <v>806</v>
      </c>
      <c r="G1393" s="3" t="s">
        <v>257</v>
      </c>
      <c r="H1393" s="3">
        <v>36114.0</v>
      </c>
      <c r="I1393" s="3" t="s">
        <v>14205</v>
      </c>
      <c r="J1393" s="3" t="s">
        <v>14206</v>
      </c>
      <c r="K1393" s="3" t="s">
        <v>14207</v>
      </c>
      <c r="L1393" s="3" t="s">
        <v>29</v>
      </c>
      <c r="M1393" s="3" t="s">
        <v>14208</v>
      </c>
      <c r="N1393" s="3" t="s">
        <v>14209</v>
      </c>
      <c r="O1393" s="3" t="s">
        <v>76</v>
      </c>
      <c r="P1393" s="4" t="s">
        <v>33</v>
      </c>
      <c r="Q1393" s="3" t="s">
        <v>14210</v>
      </c>
      <c r="R1393" s="4" t="s">
        <v>35</v>
      </c>
      <c r="S1393" s="5">
        <f t="shared" si="1"/>
        <v>2</v>
      </c>
    </row>
    <row r="1394" ht="14.25" customHeight="1">
      <c r="A1394" s="3" t="s">
        <v>14211</v>
      </c>
      <c r="B1394" s="3" t="s">
        <v>14212</v>
      </c>
      <c r="C1394" s="3" t="s">
        <v>14213</v>
      </c>
      <c r="D1394" s="3" t="s">
        <v>14214</v>
      </c>
      <c r="E1394" s="3" t="s">
        <v>593</v>
      </c>
      <c r="F1394" s="3" t="s">
        <v>487</v>
      </c>
      <c r="G1394" s="3" t="s">
        <v>84</v>
      </c>
      <c r="H1394" s="3">
        <v>93773.0</v>
      </c>
      <c r="I1394" s="3" t="s">
        <v>14215</v>
      </c>
      <c r="J1394" s="3" t="s">
        <v>14216</v>
      </c>
      <c r="K1394" s="3" t="s">
        <v>14217</v>
      </c>
      <c r="L1394" s="3" t="s">
        <v>29</v>
      </c>
      <c r="M1394" s="3" t="s">
        <v>14218</v>
      </c>
      <c r="N1394" s="3" t="s">
        <v>14219</v>
      </c>
      <c r="O1394" s="3" t="s">
        <v>32</v>
      </c>
      <c r="P1394" s="4" t="s">
        <v>33</v>
      </c>
      <c r="Q1394" s="3" t="s">
        <v>14220</v>
      </c>
      <c r="R1394" s="4" t="s">
        <v>35</v>
      </c>
      <c r="S1394" s="5">
        <f t="shared" si="1"/>
        <v>1</v>
      </c>
    </row>
    <row r="1395" ht="14.25" customHeight="1">
      <c r="A1395" s="3" t="s">
        <v>14221</v>
      </c>
      <c r="B1395" s="3" t="s">
        <v>14222</v>
      </c>
      <c r="C1395" s="3" t="s">
        <v>14223</v>
      </c>
      <c r="D1395" s="3" t="s">
        <v>14224</v>
      </c>
      <c r="E1395" s="3" t="s">
        <v>2814</v>
      </c>
      <c r="F1395" s="3" t="s">
        <v>9376</v>
      </c>
      <c r="G1395" s="3" t="s">
        <v>25</v>
      </c>
      <c r="H1395" s="3">
        <v>23464.0</v>
      </c>
      <c r="I1395" s="3" t="s">
        <v>14225</v>
      </c>
      <c r="J1395" s="3" t="s">
        <v>14226</v>
      </c>
      <c r="K1395" s="3" t="s">
        <v>14227</v>
      </c>
      <c r="L1395" s="3" t="s">
        <v>29</v>
      </c>
      <c r="M1395" s="3" t="s">
        <v>14228</v>
      </c>
      <c r="N1395" s="3" t="s">
        <v>14229</v>
      </c>
      <c r="O1395" s="3" t="s">
        <v>32</v>
      </c>
      <c r="P1395" s="4" t="s">
        <v>33</v>
      </c>
      <c r="Q1395" s="3" t="s">
        <v>14230</v>
      </c>
      <c r="R1395" s="4" t="s">
        <v>49</v>
      </c>
      <c r="S1395" s="5">
        <f t="shared" si="1"/>
        <v>1</v>
      </c>
    </row>
    <row r="1396" ht="14.25" customHeight="1">
      <c r="A1396" s="3" t="s">
        <v>14231</v>
      </c>
      <c r="B1396" s="3" t="s">
        <v>14232</v>
      </c>
      <c r="C1396" s="3" t="s">
        <v>14233</v>
      </c>
      <c r="D1396" s="3" t="s">
        <v>14234</v>
      </c>
      <c r="E1396" s="3" t="s">
        <v>9494</v>
      </c>
      <c r="F1396" s="3" t="s">
        <v>3259</v>
      </c>
      <c r="G1396" s="3" t="s">
        <v>283</v>
      </c>
      <c r="H1396" s="3">
        <v>61825.0</v>
      </c>
      <c r="I1396" s="3" t="s">
        <v>14235</v>
      </c>
      <c r="J1396" s="3" t="s">
        <v>14236</v>
      </c>
      <c r="K1396" s="3" t="s">
        <v>14237</v>
      </c>
      <c r="L1396" s="3" t="s">
        <v>29</v>
      </c>
      <c r="M1396" s="3" t="s">
        <v>14238</v>
      </c>
      <c r="N1396" s="3" t="s">
        <v>14239</v>
      </c>
      <c r="O1396" s="3" t="s">
        <v>32</v>
      </c>
      <c r="P1396" s="4" t="s">
        <v>33</v>
      </c>
      <c r="Q1396" s="3" t="s">
        <v>14240</v>
      </c>
      <c r="R1396" s="4" t="s">
        <v>63</v>
      </c>
      <c r="S1396" s="5">
        <f t="shared" si="1"/>
        <v>1</v>
      </c>
    </row>
    <row r="1397" ht="14.25" customHeight="1">
      <c r="A1397" s="3" t="s">
        <v>14241</v>
      </c>
      <c r="B1397" s="3" t="s">
        <v>14242</v>
      </c>
      <c r="C1397" s="3" t="s">
        <v>14243</v>
      </c>
      <c r="D1397" s="3" t="s">
        <v>14244</v>
      </c>
      <c r="E1397" s="3" t="s">
        <v>380</v>
      </c>
      <c r="F1397" s="3" t="s">
        <v>942</v>
      </c>
      <c r="G1397" s="3" t="s">
        <v>25</v>
      </c>
      <c r="H1397" s="3">
        <v>23293.0</v>
      </c>
      <c r="I1397" s="3" t="s">
        <v>14245</v>
      </c>
      <c r="J1397" s="3" t="s">
        <v>14246</v>
      </c>
      <c r="K1397" s="3" t="s">
        <v>14247</v>
      </c>
      <c r="L1397" s="3" t="s">
        <v>29</v>
      </c>
      <c r="M1397" s="3" t="s">
        <v>14248</v>
      </c>
      <c r="N1397" s="3" t="s">
        <v>14249</v>
      </c>
      <c r="O1397" s="3" t="s">
        <v>76</v>
      </c>
      <c r="P1397" s="4" t="s">
        <v>33</v>
      </c>
      <c r="Q1397" s="3" t="s">
        <v>14250</v>
      </c>
      <c r="R1397" s="4" t="s">
        <v>35</v>
      </c>
      <c r="S1397" s="5">
        <f t="shared" si="1"/>
        <v>2</v>
      </c>
    </row>
    <row r="1398" ht="14.25" customHeight="1">
      <c r="A1398" s="3" t="s">
        <v>14251</v>
      </c>
      <c r="B1398" s="3" t="s">
        <v>14252</v>
      </c>
      <c r="C1398" s="3" t="s">
        <v>14253</v>
      </c>
      <c r="D1398" s="3" t="s">
        <v>14254</v>
      </c>
      <c r="E1398" s="3" t="s">
        <v>354</v>
      </c>
      <c r="F1398" s="3" t="s">
        <v>2750</v>
      </c>
      <c r="G1398" s="3" t="s">
        <v>719</v>
      </c>
      <c r="H1398" s="3">
        <v>20268.0</v>
      </c>
      <c r="I1398" s="3" t="s">
        <v>14255</v>
      </c>
      <c r="J1398" s="3" t="s">
        <v>14256</v>
      </c>
      <c r="K1398" s="3" t="s">
        <v>14257</v>
      </c>
      <c r="L1398" s="3" t="s">
        <v>29</v>
      </c>
      <c r="M1398" s="3" t="s">
        <v>14258</v>
      </c>
      <c r="N1398" s="3" t="s">
        <v>14259</v>
      </c>
      <c r="O1398" s="3" t="s">
        <v>32</v>
      </c>
      <c r="P1398" s="4" t="s">
        <v>33</v>
      </c>
      <c r="Q1398" s="3" t="s">
        <v>14260</v>
      </c>
      <c r="R1398" s="4" t="s">
        <v>35</v>
      </c>
      <c r="S1398" s="5">
        <f t="shared" si="1"/>
        <v>1</v>
      </c>
    </row>
    <row r="1399" ht="14.25" customHeight="1">
      <c r="A1399" s="3" t="s">
        <v>14261</v>
      </c>
      <c r="B1399" s="3" t="s">
        <v>14262</v>
      </c>
      <c r="C1399" s="3" t="s">
        <v>14263</v>
      </c>
      <c r="D1399" s="3" t="s">
        <v>14264</v>
      </c>
      <c r="E1399" s="3" t="s">
        <v>2041</v>
      </c>
      <c r="F1399" s="3" t="s">
        <v>156</v>
      </c>
      <c r="G1399" s="3" t="s">
        <v>617</v>
      </c>
      <c r="H1399" s="3">
        <v>34282.0</v>
      </c>
      <c r="I1399" s="3" t="s">
        <v>14265</v>
      </c>
      <c r="J1399" s="3" t="s">
        <v>14266</v>
      </c>
      <c r="K1399" s="3" t="s">
        <v>14267</v>
      </c>
      <c r="L1399" s="3" t="s">
        <v>29</v>
      </c>
      <c r="M1399" s="3" t="s">
        <v>14268</v>
      </c>
      <c r="N1399" s="3" t="s">
        <v>14269</v>
      </c>
      <c r="O1399" s="3" t="s">
        <v>32</v>
      </c>
      <c r="P1399" s="4" t="s">
        <v>33</v>
      </c>
      <c r="Q1399" s="3" t="s">
        <v>14270</v>
      </c>
      <c r="R1399" s="4" t="s">
        <v>49</v>
      </c>
      <c r="S1399" s="5">
        <f t="shared" si="1"/>
        <v>1</v>
      </c>
    </row>
    <row r="1400" ht="14.25" customHeight="1">
      <c r="A1400" s="3" t="s">
        <v>14271</v>
      </c>
      <c r="B1400" s="3" t="s">
        <v>14272</v>
      </c>
      <c r="C1400" s="3" t="s">
        <v>14273</v>
      </c>
      <c r="D1400" s="3" t="s">
        <v>14274</v>
      </c>
      <c r="E1400" s="3" t="s">
        <v>11901</v>
      </c>
      <c r="F1400" s="3" t="s">
        <v>474</v>
      </c>
      <c r="G1400" s="3" t="s">
        <v>25</v>
      </c>
      <c r="H1400" s="3">
        <v>23663.0</v>
      </c>
      <c r="I1400" s="3" t="s">
        <v>14275</v>
      </c>
      <c r="J1400" s="3" t="s">
        <v>14276</v>
      </c>
      <c r="K1400" s="3" t="s">
        <v>14277</v>
      </c>
      <c r="L1400" s="3" t="s">
        <v>29</v>
      </c>
      <c r="M1400" s="3" t="s">
        <v>14278</v>
      </c>
      <c r="N1400" s="3" t="s">
        <v>14279</v>
      </c>
      <c r="O1400" s="3" t="s">
        <v>76</v>
      </c>
      <c r="P1400" s="4" t="s">
        <v>33</v>
      </c>
      <c r="Q1400" s="3" t="s">
        <v>14280</v>
      </c>
      <c r="R1400" s="4" t="s">
        <v>63</v>
      </c>
      <c r="S1400" s="5">
        <f t="shared" si="1"/>
        <v>2</v>
      </c>
    </row>
    <row r="1401" ht="14.25" customHeight="1">
      <c r="A1401" s="3" t="s">
        <v>14281</v>
      </c>
      <c r="B1401" s="3" t="s">
        <v>14282</v>
      </c>
      <c r="C1401" s="3" t="s">
        <v>14283</v>
      </c>
      <c r="D1401" s="3" t="s">
        <v>14284</v>
      </c>
      <c r="E1401" s="3" t="s">
        <v>1294</v>
      </c>
      <c r="F1401" s="3" t="s">
        <v>754</v>
      </c>
      <c r="G1401" s="3" t="s">
        <v>1296</v>
      </c>
      <c r="H1401" s="3">
        <v>25770.0</v>
      </c>
      <c r="I1401" s="3" t="s">
        <v>14285</v>
      </c>
      <c r="J1401" s="3" t="s">
        <v>14286</v>
      </c>
      <c r="K1401" s="3" t="s">
        <v>14287</v>
      </c>
      <c r="L1401" s="3" t="s">
        <v>29</v>
      </c>
      <c r="M1401" s="3" t="s">
        <v>14288</v>
      </c>
      <c r="N1401" s="3" t="s">
        <v>14289</v>
      </c>
      <c r="O1401" s="3" t="s">
        <v>867</v>
      </c>
      <c r="P1401" s="4" t="s">
        <v>33</v>
      </c>
      <c r="Q1401" s="3" t="s">
        <v>14290</v>
      </c>
      <c r="R1401" s="4" t="s">
        <v>35</v>
      </c>
      <c r="S1401" s="5">
        <f t="shared" si="1"/>
        <v>0</v>
      </c>
    </row>
    <row r="1402" ht="14.25" customHeight="1">
      <c r="A1402" s="3" t="s">
        <v>14291</v>
      </c>
      <c r="B1402" s="3" t="s">
        <v>14292</v>
      </c>
      <c r="C1402" s="3" t="s">
        <v>14293</v>
      </c>
      <c r="D1402" s="3" t="s">
        <v>14294</v>
      </c>
      <c r="E1402" s="3" t="s">
        <v>133</v>
      </c>
      <c r="F1402" s="3" t="s">
        <v>930</v>
      </c>
      <c r="G1402" s="3" t="s">
        <v>1341</v>
      </c>
      <c r="H1402" s="3">
        <v>30351.0</v>
      </c>
      <c r="I1402" s="3" t="s">
        <v>14295</v>
      </c>
      <c r="J1402" s="3" t="s">
        <v>14296</v>
      </c>
      <c r="K1402" s="3" t="s">
        <v>14297</v>
      </c>
      <c r="L1402" s="3" t="s">
        <v>29</v>
      </c>
      <c r="M1402" s="3" t="s">
        <v>14298</v>
      </c>
      <c r="N1402" s="3" t="s">
        <v>14299</v>
      </c>
      <c r="O1402" s="3" t="s">
        <v>32</v>
      </c>
      <c r="P1402" s="4" t="s">
        <v>33</v>
      </c>
      <c r="Q1402" s="3" t="s">
        <v>14300</v>
      </c>
      <c r="R1402" s="4" t="s">
        <v>63</v>
      </c>
      <c r="S1402" s="5">
        <f t="shared" si="1"/>
        <v>1</v>
      </c>
    </row>
    <row r="1403" ht="14.25" customHeight="1">
      <c r="A1403" s="3" t="s">
        <v>6796</v>
      </c>
      <c r="B1403" s="3" t="s">
        <v>14301</v>
      </c>
      <c r="C1403" s="3" t="s">
        <v>14302</v>
      </c>
      <c r="D1403" s="3" t="s">
        <v>14303</v>
      </c>
      <c r="E1403" s="3" t="s">
        <v>354</v>
      </c>
      <c r="F1403" s="3" t="s">
        <v>2644</v>
      </c>
      <c r="G1403" s="3" t="s">
        <v>719</v>
      </c>
      <c r="H1403" s="3">
        <v>20036.0</v>
      </c>
      <c r="I1403" s="3" t="s">
        <v>14304</v>
      </c>
      <c r="J1403" s="3" t="s">
        <v>14305</v>
      </c>
      <c r="K1403" s="3" t="s">
        <v>14306</v>
      </c>
      <c r="L1403" s="3" t="s">
        <v>29</v>
      </c>
      <c r="M1403" s="3" t="s">
        <v>14307</v>
      </c>
      <c r="N1403" s="3" t="s">
        <v>14308</v>
      </c>
      <c r="O1403" s="3" t="s">
        <v>32</v>
      </c>
      <c r="P1403" s="4" t="s">
        <v>33</v>
      </c>
      <c r="Q1403" s="3" t="s">
        <v>14309</v>
      </c>
      <c r="R1403" s="4" t="s">
        <v>63</v>
      </c>
      <c r="S1403" s="5">
        <f t="shared" si="1"/>
        <v>1</v>
      </c>
    </row>
    <row r="1404" ht="14.25" customHeight="1">
      <c r="A1404" s="3" t="s">
        <v>14310</v>
      </c>
      <c r="B1404" s="3" t="s">
        <v>14311</v>
      </c>
      <c r="C1404" s="3" t="s">
        <v>14312</v>
      </c>
      <c r="D1404" s="3" t="s">
        <v>14313</v>
      </c>
      <c r="E1404" s="3" t="s">
        <v>2675</v>
      </c>
      <c r="F1404" s="3" t="s">
        <v>354</v>
      </c>
      <c r="G1404" s="3" t="s">
        <v>121</v>
      </c>
      <c r="H1404" s="3">
        <v>46805.0</v>
      </c>
      <c r="I1404" s="3" t="s">
        <v>14314</v>
      </c>
      <c r="J1404" s="3" t="s">
        <v>14315</v>
      </c>
      <c r="K1404" s="3" t="s">
        <v>14316</v>
      </c>
      <c r="L1404" s="3" t="s">
        <v>29</v>
      </c>
      <c r="M1404" s="3" t="s">
        <v>14317</v>
      </c>
      <c r="N1404" s="3" t="s">
        <v>14318</v>
      </c>
      <c r="O1404" s="3" t="s">
        <v>76</v>
      </c>
      <c r="P1404" s="4" t="s">
        <v>33</v>
      </c>
      <c r="Q1404" s="3" t="s">
        <v>14319</v>
      </c>
      <c r="R1404" s="4" t="s">
        <v>63</v>
      </c>
      <c r="S1404" s="5">
        <f t="shared" si="1"/>
        <v>2</v>
      </c>
    </row>
    <row r="1405" ht="14.25" customHeight="1">
      <c r="A1405" s="3" t="s">
        <v>14320</v>
      </c>
      <c r="B1405" s="3" t="s">
        <v>14321</v>
      </c>
      <c r="C1405" s="3" t="s">
        <v>10649</v>
      </c>
      <c r="D1405" s="3" t="s">
        <v>14322</v>
      </c>
      <c r="E1405" s="3" t="s">
        <v>96</v>
      </c>
      <c r="F1405" s="3" t="s">
        <v>451</v>
      </c>
      <c r="G1405" s="3" t="s">
        <v>512</v>
      </c>
      <c r="H1405" s="3">
        <v>85720.0</v>
      </c>
      <c r="I1405" s="3" t="s">
        <v>14323</v>
      </c>
      <c r="J1405" s="3" t="s">
        <v>14324</v>
      </c>
      <c r="K1405" s="3" t="s">
        <v>14325</v>
      </c>
      <c r="L1405" s="3" t="s">
        <v>29</v>
      </c>
      <c r="M1405" s="3" t="s">
        <v>14326</v>
      </c>
      <c r="N1405" s="3" t="s">
        <v>14327</v>
      </c>
      <c r="O1405" s="3" t="s">
        <v>867</v>
      </c>
      <c r="P1405" s="4" t="s">
        <v>33</v>
      </c>
      <c r="Q1405" s="3" t="s">
        <v>14328</v>
      </c>
      <c r="R1405" s="4" t="s">
        <v>35</v>
      </c>
      <c r="S1405" s="5">
        <f t="shared" si="1"/>
        <v>0</v>
      </c>
    </row>
    <row r="1406" ht="14.25" customHeight="1">
      <c r="A1406" s="3" t="s">
        <v>14329</v>
      </c>
      <c r="B1406" s="3" t="s">
        <v>14330</v>
      </c>
      <c r="C1406" s="3" t="s">
        <v>14331</v>
      </c>
      <c r="D1406" s="3" t="s">
        <v>14332</v>
      </c>
      <c r="E1406" s="3" t="s">
        <v>317</v>
      </c>
      <c r="F1406" s="3" t="s">
        <v>963</v>
      </c>
      <c r="G1406" s="3" t="s">
        <v>319</v>
      </c>
      <c r="H1406" s="3">
        <v>11254.0</v>
      </c>
      <c r="I1406" s="3" t="s">
        <v>14333</v>
      </c>
      <c r="J1406" s="3" t="s">
        <v>14334</v>
      </c>
      <c r="K1406" s="3" t="s">
        <v>14335</v>
      </c>
      <c r="L1406" s="3" t="s">
        <v>29</v>
      </c>
      <c r="M1406" s="3" t="s">
        <v>14336</v>
      </c>
      <c r="N1406" s="3" t="s">
        <v>14337</v>
      </c>
      <c r="O1406" s="3" t="s">
        <v>32</v>
      </c>
      <c r="P1406" s="4" t="s">
        <v>33</v>
      </c>
      <c r="Q1406" s="3" t="s">
        <v>14338</v>
      </c>
      <c r="R1406" s="4" t="s">
        <v>35</v>
      </c>
      <c r="S1406" s="5">
        <f t="shared" si="1"/>
        <v>1</v>
      </c>
    </row>
    <row r="1407" ht="14.25" customHeight="1">
      <c r="A1407" s="3" t="s">
        <v>1516</v>
      </c>
      <c r="B1407" s="3" t="s">
        <v>14339</v>
      </c>
      <c r="C1407" s="3" t="s">
        <v>14340</v>
      </c>
      <c r="D1407" s="3" t="s">
        <v>14341</v>
      </c>
      <c r="E1407" s="3" t="s">
        <v>170</v>
      </c>
      <c r="F1407" s="3" t="s">
        <v>393</v>
      </c>
      <c r="G1407" s="3" t="s">
        <v>476</v>
      </c>
      <c r="H1407" s="3">
        <v>75379.0</v>
      </c>
      <c r="I1407" s="3" t="s">
        <v>14342</v>
      </c>
      <c r="J1407" s="3" t="s">
        <v>14343</v>
      </c>
      <c r="K1407" s="3" t="s">
        <v>14344</v>
      </c>
      <c r="L1407" s="3" t="s">
        <v>29</v>
      </c>
      <c r="M1407" s="3" t="s">
        <v>14345</v>
      </c>
      <c r="N1407" s="3" t="s">
        <v>14346</v>
      </c>
      <c r="O1407" s="3" t="s">
        <v>76</v>
      </c>
      <c r="P1407" s="4" t="s">
        <v>33</v>
      </c>
      <c r="Q1407" s="3" t="s">
        <v>14347</v>
      </c>
      <c r="R1407" s="4" t="s">
        <v>49</v>
      </c>
      <c r="S1407" s="5">
        <f t="shared" si="1"/>
        <v>2</v>
      </c>
    </row>
    <row r="1408" ht="14.25" customHeight="1">
      <c r="A1408" s="3" t="s">
        <v>14348</v>
      </c>
      <c r="B1408" s="3" t="s">
        <v>14349</v>
      </c>
      <c r="C1408" s="3" t="s">
        <v>14350</v>
      </c>
      <c r="D1408" s="3" t="s">
        <v>14351</v>
      </c>
      <c r="E1408" s="3" t="s">
        <v>55</v>
      </c>
      <c r="F1408" s="3" t="s">
        <v>2019</v>
      </c>
      <c r="G1408" s="3" t="s">
        <v>70</v>
      </c>
      <c r="H1408" s="3">
        <v>74108.0</v>
      </c>
      <c r="I1408" s="3" t="s">
        <v>14352</v>
      </c>
      <c r="J1408" s="3" t="s">
        <v>14353</v>
      </c>
      <c r="K1408" s="3" t="s">
        <v>14354</v>
      </c>
      <c r="L1408" s="3" t="s">
        <v>29</v>
      </c>
      <c r="M1408" s="3" t="s">
        <v>14355</v>
      </c>
      <c r="N1408" s="3" t="s">
        <v>14356</v>
      </c>
      <c r="O1408" s="3" t="s">
        <v>867</v>
      </c>
      <c r="P1408" s="4" t="s">
        <v>33</v>
      </c>
      <c r="Q1408" s="3" t="s">
        <v>14357</v>
      </c>
      <c r="R1408" s="4" t="s">
        <v>63</v>
      </c>
      <c r="S1408" s="5">
        <f t="shared" si="1"/>
        <v>0</v>
      </c>
    </row>
    <row r="1409" ht="14.25" customHeight="1">
      <c r="A1409" s="3" t="s">
        <v>1013</v>
      </c>
      <c r="B1409" s="3" t="s">
        <v>14358</v>
      </c>
      <c r="C1409" s="3" t="s">
        <v>14359</v>
      </c>
      <c r="D1409" s="3" t="s">
        <v>14360</v>
      </c>
      <c r="E1409" s="3" t="s">
        <v>232</v>
      </c>
      <c r="F1409" s="3" t="s">
        <v>685</v>
      </c>
      <c r="G1409" s="3" t="s">
        <v>1271</v>
      </c>
      <c r="H1409" s="3">
        <v>19115.0</v>
      </c>
      <c r="I1409" s="3" t="s">
        <v>14361</v>
      </c>
      <c r="J1409" s="3" t="s">
        <v>14362</v>
      </c>
      <c r="K1409" s="3" t="s">
        <v>14363</v>
      </c>
      <c r="L1409" s="3" t="s">
        <v>29</v>
      </c>
      <c r="M1409" s="3" t="s">
        <v>14364</v>
      </c>
      <c r="N1409" s="3" t="s">
        <v>14365</v>
      </c>
      <c r="O1409" s="3" t="s">
        <v>32</v>
      </c>
      <c r="P1409" s="4" t="s">
        <v>33</v>
      </c>
      <c r="Q1409" s="3" t="s">
        <v>14366</v>
      </c>
      <c r="R1409" s="4" t="s">
        <v>35</v>
      </c>
      <c r="S1409" s="5">
        <f t="shared" si="1"/>
        <v>1</v>
      </c>
    </row>
    <row r="1410" ht="14.25" customHeight="1">
      <c r="A1410" s="3" t="s">
        <v>9454</v>
      </c>
      <c r="B1410" s="3" t="s">
        <v>14367</v>
      </c>
      <c r="C1410" s="3" t="s">
        <v>14368</v>
      </c>
      <c r="D1410" s="3" t="s">
        <v>14369</v>
      </c>
      <c r="E1410" s="3" t="s">
        <v>593</v>
      </c>
      <c r="F1410" s="3" t="s">
        <v>1295</v>
      </c>
      <c r="G1410" s="3" t="s">
        <v>84</v>
      </c>
      <c r="H1410" s="3">
        <v>93778.0</v>
      </c>
      <c r="I1410" s="3" t="s">
        <v>14370</v>
      </c>
      <c r="J1410" s="3" t="s">
        <v>14371</v>
      </c>
      <c r="K1410" s="3" t="s">
        <v>14372</v>
      </c>
      <c r="L1410" s="3" t="s">
        <v>29</v>
      </c>
      <c r="M1410" s="3" t="s">
        <v>14373</v>
      </c>
      <c r="N1410" s="3" t="s">
        <v>14374</v>
      </c>
      <c r="O1410" s="3" t="s">
        <v>32</v>
      </c>
      <c r="P1410" s="4" t="s">
        <v>33</v>
      </c>
      <c r="Q1410" s="3" t="s">
        <v>14375</v>
      </c>
      <c r="R1410" s="4" t="s">
        <v>35</v>
      </c>
      <c r="S1410" s="5">
        <f t="shared" si="1"/>
        <v>1</v>
      </c>
    </row>
    <row r="1411" ht="14.25" customHeight="1">
      <c r="A1411" s="3" t="s">
        <v>14376</v>
      </c>
      <c r="B1411" s="3" t="s">
        <v>14377</v>
      </c>
      <c r="C1411" s="3" t="s">
        <v>14378</v>
      </c>
      <c r="D1411" s="3" t="s">
        <v>14379</v>
      </c>
      <c r="E1411" s="3" t="s">
        <v>354</v>
      </c>
      <c r="F1411" s="3" t="s">
        <v>6607</v>
      </c>
      <c r="G1411" s="3" t="s">
        <v>719</v>
      </c>
      <c r="H1411" s="3">
        <v>20099.0</v>
      </c>
      <c r="I1411" s="3" t="s">
        <v>14380</v>
      </c>
      <c r="J1411" s="3" t="s">
        <v>14381</v>
      </c>
      <c r="K1411" s="3" t="s">
        <v>14382</v>
      </c>
      <c r="L1411" s="3" t="s">
        <v>29</v>
      </c>
      <c r="M1411" s="3" t="s">
        <v>14383</v>
      </c>
      <c r="N1411" s="3" t="s">
        <v>14384</v>
      </c>
      <c r="O1411" s="3" t="s">
        <v>76</v>
      </c>
      <c r="P1411" s="4" t="s">
        <v>33</v>
      </c>
      <c r="Q1411" s="3" t="s">
        <v>14385</v>
      </c>
      <c r="R1411" s="4" t="s">
        <v>49</v>
      </c>
      <c r="S1411" s="5">
        <f t="shared" si="1"/>
        <v>2</v>
      </c>
    </row>
    <row r="1412" ht="14.25" customHeight="1">
      <c r="A1412" s="3" t="s">
        <v>9164</v>
      </c>
      <c r="B1412" s="3" t="s">
        <v>14386</v>
      </c>
      <c r="C1412" s="3" t="s">
        <v>14387</v>
      </c>
      <c r="D1412" s="3" t="s">
        <v>14388</v>
      </c>
      <c r="E1412" s="3" t="s">
        <v>2644</v>
      </c>
      <c r="F1412" s="3" t="s">
        <v>24</v>
      </c>
      <c r="G1412" s="3" t="s">
        <v>1296</v>
      </c>
      <c r="H1412" s="3">
        <v>25321.0</v>
      </c>
      <c r="I1412" s="3" t="s">
        <v>14389</v>
      </c>
      <c r="J1412" s="3" t="s">
        <v>14390</v>
      </c>
      <c r="K1412" s="3" t="s">
        <v>14391</v>
      </c>
      <c r="L1412" s="3" t="s">
        <v>29</v>
      </c>
      <c r="M1412" s="3" t="s">
        <v>14392</v>
      </c>
      <c r="N1412" s="3" t="s">
        <v>14393</v>
      </c>
      <c r="O1412" s="3" t="s">
        <v>32</v>
      </c>
      <c r="P1412" s="4" t="s">
        <v>33</v>
      </c>
      <c r="Q1412" s="3" t="s">
        <v>14394</v>
      </c>
      <c r="R1412" s="4" t="s">
        <v>63</v>
      </c>
      <c r="S1412" s="5">
        <f t="shared" si="1"/>
        <v>1</v>
      </c>
    </row>
    <row r="1413" ht="14.25" customHeight="1">
      <c r="A1413" s="3" t="s">
        <v>14395</v>
      </c>
      <c r="B1413" s="3" t="s">
        <v>6869</v>
      </c>
      <c r="C1413" s="3" t="s">
        <v>14396</v>
      </c>
      <c r="D1413" s="3" t="s">
        <v>14397</v>
      </c>
      <c r="E1413" s="3" t="s">
        <v>860</v>
      </c>
      <c r="F1413" s="3" t="s">
        <v>1749</v>
      </c>
      <c r="G1413" s="3" t="s">
        <v>171</v>
      </c>
      <c r="H1413" s="3">
        <v>45432.0</v>
      </c>
      <c r="I1413" s="3" t="s">
        <v>14398</v>
      </c>
      <c r="J1413" s="3" t="s">
        <v>14399</v>
      </c>
      <c r="K1413" s="3" t="s">
        <v>14400</v>
      </c>
      <c r="L1413" s="3" t="s">
        <v>29</v>
      </c>
      <c r="M1413" s="3" t="s">
        <v>14401</v>
      </c>
      <c r="N1413" s="3" t="s">
        <v>14402</v>
      </c>
      <c r="O1413" s="3" t="s">
        <v>32</v>
      </c>
      <c r="P1413" s="4" t="s">
        <v>33</v>
      </c>
      <c r="Q1413" s="3" t="s">
        <v>14403</v>
      </c>
      <c r="R1413" s="4" t="s">
        <v>63</v>
      </c>
      <c r="S1413" s="5">
        <f t="shared" si="1"/>
        <v>1</v>
      </c>
    </row>
    <row r="1414" ht="14.25" customHeight="1">
      <c r="A1414" s="3" t="s">
        <v>14404</v>
      </c>
      <c r="B1414" s="3" t="s">
        <v>14405</v>
      </c>
      <c r="C1414" s="3" t="s">
        <v>14406</v>
      </c>
      <c r="D1414" s="3" t="s">
        <v>14407</v>
      </c>
      <c r="E1414" s="3" t="s">
        <v>2347</v>
      </c>
      <c r="F1414" s="3" t="s">
        <v>1703</v>
      </c>
      <c r="G1414" s="3" t="s">
        <v>220</v>
      </c>
      <c r="H1414" s="3">
        <v>7522.0</v>
      </c>
      <c r="I1414" s="3" t="s">
        <v>14408</v>
      </c>
      <c r="J1414" s="3" t="s">
        <v>14409</v>
      </c>
      <c r="K1414" s="3" t="s">
        <v>14410</v>
      </c>
      <c r="L1414" s="3" t="s">
        <v>29</v>
      </c>
      <c r="M1414" s="3" t="s">
        <v>14411</v>
      </c>
      <c r="N1414" s="3" t="s">
        <v>14412</v>
      </c>
      <c r="O1414" s="3" t="s">
        <v>32</v>
      </c>
      <c r="P1414" s="4" t="s">
        <v>33</v>
      </c>
      <c r="Q1414" s="3" t="s">
        <v>14413</v>
      </c>
      <c r="R1414" s="4" t="s">
        <v>63</v>
      </c>
      <c r="S1414" s="5">
        <f t="shared" si="1"/>
        <v>1</v>
      </c>
    </row>
    <row r="1415" ht="14.25" customHeight="1">
      <c r="A1415" s="3" t="s">
        <v>14414</v>
      </c>
      <c r="B1415" s="3" t="s">
        <v>14415</v>
      </c>
      <c r="C1415" s="3" t="s">
        <v>14416</v>
      </c>
      <c r="D1415" s="3" t="s">
        <v>14417</v>
      </c>
      <c r="E1415" s="3" t="s">
        <v>404</v>
      </c>
      <c r="F1415" s="3" t="s">
        <v>4850</v>
      </c>
      <c r="G1415" s="3" t="s">
        <v>171</v>
      </c>
      <c r="H1415" s="3">
        <v>45296.0</v>
      </c>
      <c r="I1415" s="3" t="s">
        <v>14418</v>
      </c>
      <c r="J1415" s="3" t="s">
        <v>14419</v>
      </c>
      <c r="K1415" s="3" t="s">
        <v>14420</v>
      </c>
      <c r="L1415" s="3" t="s">
        <v>29</v>
      </c>
      <c r="M1415" s="3" t="s">
        <v>14421</v>
      </c>
      <c r="N1415" s="3" t="s">
        <v>14422</v>
      </c>
      <c r="O1415" s="3" t="s">
        <v>32</v>
      </c>
      <c r="P1415" s="4" t="s">
        <v>33</v>
      </c>
      <c r="Q1415" s="3" t="s">
        <v>14423</v>
      </c>
      <c r="R1415" s="4" t="s">
        <v>63</v>
      </c>
      <c r="S1415" s="5">
        <f t="shared" si="1"/>
        <v>1</v>
      </c>
    </row>
    <row r="1416" ht="14.25" customHeight="1">
      <c r="A1416" s="3" t="s">
        <v>14424</v>
      </c>
      <c r="B1416" s="3" t="s">
        <v>14425</v>
      </c>
      <c r="C1416" s="3" t="s">
        <v>14426</v>
      </c>
      <c r="D1416" s="3" t="s">
        <v>14427</v>
      </c>
      <c r="E1416" s="3" t="s">
        <v>5988</v>
      </c>
      <c r="F1416" s="3" t="s">
        <v>474</v>
      </c>
      <c r="G1416" s="3" t="s">
        <v>84</v>
      </c>
      <c r="H1416" s="3">
        <v>90505.0</v>
      </c>
      <c r="I1416" s="3" t="s">
        <v>14428</v>
      </c>
      <c r="J1416" s="3" t="s">
        <v>14429</v>
      </c>
      <c r="K1416" s="3" t="s">
        <v>14430</v>
      </c>
      <c r="L1416" s="3" t="s">
        <v>29</v>
      </c>
      <c r="M1416" s="3" t="s">
        <v>14431</v>
      </c>
      <c r="N1416" s="3" t="s">
        <v>14432</v>
      </c>
      <c r="O1416" s="3" t="s">
        <v>32</v>
      </c>
      <c r="P1416" s="4" t="s">
        <v>33</v>
      </c>
      <c r="Q1416" s="3" t="s">
        <v>14433</v>
      </c>
      <c r="R1416" s="4" t="s">
        <v>35</v>
      </c>
      <c r="S1416" s="5">
        <f t="shared" si="1"/>
        <v>1</v>
      </c>
    </row>
    <row r="1417" ht="14.25" customHeight="1">
      <c r="A1417" s="3" t="s">
        <v>14434</v>
      </c>
      <c r="B1417" s="3" t="s">
        <v>14435</v>
      </c>
      <c r="C1417" s="3" t="s">
        <v>14436</v>
      </c>
      <c r="D1417" s="3" t="s">
        <v>14437</v>
      </c>
      <c r="E1417" s="3" t="s">
        <v>354</v>
      </c>
      <c r="F1417" s="3" t="s">
        <v>2990</v>
      </c>
      <c r="G1417" s="3" t="s">
        <v>719</v>
      </c>
      <c r="H1417" s="3">
        <v>20397.0</v>
      </c>
      <c r="I1417" s="3" t="s">
        <v>14438</v>
      </c>
      <c r="J1417" s="3" t="s">
        <v>14439</v>
      </c>
      <c r="K1417" s="3" t="s">
        <v>14440</v>
      </c>
      <c r="L1417" s="3" t="s">
        <v>29</v>
      </c>
      <c r="M1417" s="3" t="s">
        <v>14441</v>
      </c>
      <c r="N1417" s="3" t="s">
        <v>14442</v>
      </c>
      <c r="O1417" s="3" t="s">
        <v>32</v>
      </c>
      <c r="P1417" s="4" t="s">
        <v>33</v>
      </c>
      <c r="Q1417" s="3" t="s">
        <v>14443</v>
      </c>
      <c r="R1417" s="4" t="s">
        <v>35</v>
      </c>
      <c r="S1417" s="5">
        <f t="shared" si="1"/>
        <v>1</v>
      </c>
    </row>
    <row r="1418" ht="14.25" customHeight="1">
      <c r="A1418" s="3" t="s">
        <v>13781</v>
      </c>
      <c r="B1418" s="3" t="s">
        <v>14444</v>
      </c>
      <c r="C1418" s="3" t="s">
        <v>14445</v>
      </c>
      <c r="D1418" s="3" t="s">
        <v>14446</v>
      </c>
      <c r="E1418" s="3" t="s">
        <v>5177</v>
      </c>
      <c r="F1418" s="3" t="s">
        <v>170</v>
      </c>
      <c r="G1418" s="3" t="s">
        <v>1341</v>
      </c>
      <c r="H1418" s="3">
        <v>30605.0</v>
      </c>
      <c r="I1418" s="3" t="s">
        <v>14447</v>
      </c>
      <c r="J1418" s="3" t="s">
        <v>14448</v>
      </c>
      <c r="K1418" s="3" t="s">
        <v>14449</v>
      </c>
      <c r="L1418" s="3" t="s">
        <v>29</v>
      </c>
      <c r="M1418" s="3" t="s">
        <v>14450</v>
      </c>
      <c r="N1418" s="3" t="s">
        <v>14451</v>
      </c>
      <c r="O1418" s="3" t="s">
        <v>32</v>
      </c>
      <c r="P1418" s="4" t="s">
        <v>33</v>
      </c>
      <c r="Q1418" s="3" t="s">
        <v>14452</v>
      </c>
      <c r="R1418" s="4" t="s">
        <v>49</v>
      </c>
      <c r="S1418" s="5">
        <f t="shared" si="1"/>
        <v>1</v>
      </c>
    </row>
    <row r="1419" ht="14.25" customHeight="1">
      <c r="A1419" s="3" t="s">
        <v>14453</v>
      </c>
      <c r="B1419" s="3" t="s">
        <v>14454</v>
      </c>
      <c r="C1419" s="3" t="s">
        <v>14455</v>
      </c>
      <c r="D1419" s="3" t="s">
        <v>14456</v>
      </c>
      <c r="E1419" s="3" t="s">
        <v>305</v>
      </c>
      <c r="F1419" s="3" t="s">
        <v>392</v>
      </c>
      <c r="G1419" s="3" t="s">
        <v>134</v>
      </c>
      <c r="H1419" s="3">
        <v>27626.0</v>
      </c>
      <c r="I1419" s="3" t="s">
        <v>14457</v>
      </c>
      <c r="J1419" s="3" t="s">
        <v>14458</v>
      </c>
      <c r="K1419" s="3" t="s">
        <v>14459</v>
      </c>
      <c r="L1419" s="3" t="s">
        <v>29</v>
      </c>
      <c r="M1419" s="3" t="s">
        <v>14460</v>
      </c>
      <c r="N1419" s="3" t="s">
        <v>14461</v>
      </c>
      <c r="O1419" s="3" t="s">
        <v>32</v>
      </c>
      <c r="P1419" s="4" t="s">
        <v>33</v>
      </c>
      <c r="Q1419" s="3" t="s">
        <v>14462</v>
      </c>
      <c r="R1419" s="4" t="s">
        <v>63</v>
      </c>
      <c r="S1419" s="5">
        <f t="shared" si="1"/>
        <v>1</v>
      </c>
    </row>
    <row r="1420" ht="14.25" customHeight="1">
      <c r="A1420" s="3" t="s">
        <v>556</v>
      </c>
      <c r="B1420" s="3" t="s">
        <v>14463</v>
      </c>
      <c r="C1420" s="3" t="s">
        <v>14464</v>
      </c>
      <c r="D1420" s="3" t="s">
        <v>14465</v>
      </c>
      <c r="E1420" s="3" t="s">
        <v>3585</v>
      </c>
      <c r="F1420" s="3" t="s">
        <v>985</v>
      </c>
      <c r="G1420" s="3" t="s">
        <v>25</v>
      </c>
      <c r="H1420" s="3">
        <v>23324.0</v>
      </c>
      <c r="I1420" s="3" t="s">
        <v>14466</v>
      </c>
      <c r="J1420" s="3" t="s">
        <v>14467</v>
      </c>
      <c r="K1420" s="3" t="s">
        <v>14468</v>
      </c>
      <c r="L1420" s="3" t="s">
        <v>29</v>
      </c>
      <c r="M1420" s="3" t="s">
        <v>14469</v>
      </c>
      <c r="N1420" s="3" t="s">
        <v>14470</v>
      </c>
      <c r="O1420" s="3" t="s">
        <v>76</v>
      </c>
      <c r="P1420" s="4" t="s">
        <v>33</v>
      </c>
      <c r="Q1420" s="3" t="s">
        <v>14471</v>
      </c>
      <c r="R1420" s="4" t="s">
        <v>35</v>
      </c>
      <c r="S1420" s="5">
        <f t="shared" si="1"/>
        <v>2</v>
      </c>
    </row>
    <row r="1421" ht="14.25" customHeight="1">
      <c r="A1421" s="3" t="s">
        <v>4623</v>
      </c>
      <c r="B1421" s="3" t="s">
        <v>14472</v>
      </c>
      <c r="C1421" s="3" t="s">
        <v>14473</v>
      </c>
      <c r="D1421" s="3" t="s">
        <v>14474</v>
      </c>
      <c r="E1421" s="3" t="s">
        <v>536</v>
      </c>
      <c r="F1421" s="3" t="s">
        <v>605</v>
      </c>
      <c r="G1421" s="3" t="s">
        <v>171</v>
      </c>
      <c r="H1421" s="3">
        <v>43240.0</v>
      </c>
      <c r="I1421" s="3" t="s">
        <v>14475</v>
      </c>
      <c r="J1421" s="3" t="s">
        <v>14476</v>
      </c>
      <c r="K1421" s="3" t="s">
        <v>14477</v>
      </c>
      <c r="L1421" s="3" t="s">
        <v>29</v>
      </c>
      <c r="M1421" s="3" t="s">
        <v>14478</v>
      </c>
      <c r="N1421" s="3" t="s">
        <v>14479</v>
      </c>
      <c r="O1421" s="3" t="s">
        <v>867</v>
      </c>
      <c r="P1421" s="4" t="s">
        <v>33</v>
      </c>
      <c r="Q1421" s="3" t="s">
        <v>14480</v>
      </c>
      <c r="R1421" s="4" t="s">
        <v>35</v>
      </c>
      <c r="S1421" s="5">
        <f t="shared" si="1"/>
        <v>0</v>
      </c>
    </row>
    <row r="1422" ht="14.25" customHeight="1">
      <c r="A1422" s="3" t="s">
        <v>14481</v>
      </c>
      <c r="B1422" s="3" t="s">
        <v>14482</v>
      </c>
      <c r="C1422" s="3" t="s">
        <v>14483</v>
      </c>
      <c r="D1422" s="3" t="s">
        <v>14484</v>
      </c>
      <c r="E1422" s="3" t="s">
        <v>3607</v>
      </c>
      <c r="F1422" s="3" t="s">
        <v>305</v>
      </c>
      <c r="G1422" s="3" t="s">
        <v>1341</v>
      </c>
      <c r="H1422" s="3">
        <v>30066.0</v>
      </c>
      <c r="I1422" s="3" t="s">
        <v>14485</v>
      </c>
      <c r="J1422" s="3" t="s">
        <v>14486</v>
      </c>
      <c r="K1422" s="3" t="s">
        <v>14487</v>
      </c>
      <c r="L1422" s="3" t="s">
        <v>29</v>
      </c>
      <c r="M1422" s="3" t="s">
        <v>14488</v>
      </c>
      <c r="N1422" s="3" t="s">
        <v>14489</v>
      </c>
      <c r="O1422" s="3" t="s">
        <v>32</v>
      </c>
      <c r="P1422" s="4" t="s">
        <v>33</v>
      </c>
      <c r="Q1422" s="3" t="s">
        <v>14490</v>
      </c>
      <c r="R1422" s="4" t="s">
        <v>49</v>
      </c>
      <c r="S1422" s="5">
        <f t="shared" si="1"/>
        <v>1</v>
      </c>
    </row>
    <row r="1423" ht="14.25" customHeight="1">
      <c r="A1423" s="3" t="s">
        <v>14491</v>
      </c>
      <c r="B1423" s="3" t="s">
        <v>14492</v>
      </c>
      <c r="C1423" s="3" t="s">
        <v>14493</v>
      </c>
      <c r="D1423" s="3" t="s">
        <v>14494</v>
      </c>
      <c r="E1423" s="3" t="s">
        <v>244</v>
      </c>
      <c r="F1423" s="3" t="s">
        <v>2228</v>
      </c>
      <c r="G1423" s="3" t="s">
        <v>84</v>
      </c>
      <c r="H1423" s="3">
        <v>92115.0</v>
      </c>
      <c r="I1423" s="3" t="s">
        <v>14495</v>
      </c>
      <c r="J1423" s="3" t="s">
        <v>14496</v>
      </c>
      <c r="K1423" s="3" t="s">
        <v>14497</v>
      </c>
      <c r="L1423" s="3" t="s">
        <v>29</v>
      </c>
      <c r="M1423" s="3" t="s">
        <v>14498</v>
      </c>
      <c r="N1423" s="3" t="s">
        <v>14499</v>
      </c>
      <c r="O1423" s="3" t="s">
        <v>32</v>
      </c>
      <c r="P1423" s="4" t="s">
        <v>33</v>
      </c>
      <c r="Q1423" s="3" t="s">
        <v>14500</v>
      </c>
      <c r="R1423" s="4" t="s">
        <v>63</v>
      </c>
      <c r="S1423" s="5">
        <f t="shared" si="1"/>
        <v>1</v>
      </c>
    </row>
    <row r="1424" ht="14.25" customHeight="1">
      <c r="A1424" s="3" t="s">
        <v>3523</v>
      </c>
      <c r="B1424" s="3" t="s">
        <v>14501</v>
      </c>
      <c r="C1424" s="3" t="s">
        <v>14502</v>
      </c>
      <c r="D1424" s="3" t="s">
        <v>14503</v>
      </c>
      <c r="E1424" s="3" t="s">
        <v>1604</v>
      </c>
      <c r="F1424" s="3" t="s">
        <v>231</v>
      </c>
      <c r="G1424" s="3" t="s">
        <v>617</v>
      </c>
      <c r="H1424" s="3">
        <v>34629.0</v>
      </c>
      <c r="I1424" s="3" t="s">
        <v>14504</v>
      </c>
      <c r="J1424" s="3" t="s">
        <v>14505</v>
      </c>
      <c r="K1424" s="3" t="s">
        <v>14506</v>
      </c>
      <c r="L1424" s="3" t="s">
        <v>29</v>
      </c>
      <c r="M1424" s="3" t="s">
        <v>14507</v>
      </c>
      <c r="N1424" s="3" t="s">
        <v>14508</v>
      </c>
      <c r="O1424" s="3" t="s">
        <v>76</v>
      </c>
      <c r="P1424" s="4" t="s">
        <v>33</v>
      </c>
      <c r="Q1424" s="3" t="s">
        <v>14509</v>
      </c>
      <c r="R1424" s="4" t="s">
        <v>63</v>
      </c>
      <c r="S1424" s="5">
        <f t="shared" si="1"/>
        <v>2</v>
      </c>
    </row>
    <row r="1425" ht="14.25" customHeight="1">
      <c r="A1425" s="3" t="s">
        <v>14510</v>
      </c>
      <c r="B1425" s="3" t="s">
        <v>14511</v>
      </c>
      <c r="C1425" s="3" t="s">
        <v>14512</v>
      </c>
      <c r="D1425" s="3" t="s">
        <v>14513</v>
      </c>
      <c r="E1425" s="3" t="s">
        <v>487</v>
      </c>
      <c r="F1425" s="3" t="s">
        <v>594</v>
      </c>
      <c r="G1425" s="3" t="s">
        <v>319</v>
      </c>
      <c r="H1425" s="3">
        <v>10079.0</v>
      </c>
      <c r="I1425" s="3" t="s">
        <v>14514</v>
      </c>
      <c r="J1425" s="3" t="s">
        <v>14515</v>
      </c>
      <c r="K1425" s="3" t="s">
        <v>14516</v>
      </c>
      <c r="L1425" s="3" t="s">
        <v>29</v>
      </c>
      <c r="M1425" s="3" t="s">
        <v>14517</v>
      </c>
      <c r="N1425" s="3" t="s">
        <v>14518</v>
      </c>
      <c r="O1425" s="3" t="s">
        <v>867</v>
      </c>
      <c r="P1425" s="4" t="s">
        <v>33</v>
      </c>
      <c r="Q1425" s="3" t="s">
        <v>14519</v>
      </c>
      <c r="R1425" s="4" t="s">
        <v>35</v>
      </c>
      <c r="S1425" s="5">
        <f t="shared" si="1"/>
        <v>0</v>
      </c>
    </row>
    <row r="1426" ht="14.25" customHeight="1">
      <c r="A1426" s="3" t="s">
        <v>14520</v>
      </c>
      <c r="B1426" s="3" t="s">
        <v>14521</v>
      </c>
      <c r="C1426" s="3" t="s">
        <v>14522</v>
      </c>
      <c r="D1426" s="3" t="s">
        <v>14523</v>
      </c>
      <c r="E1426" s="3" t="s">
        <v>354</v>
      </c>
      <c r="F1426" s="3" t="s">
        <v>8216</v>
      </c>
      <c r="G1426" s="3" t="s">
        <v>719</v>
      </c>
      <c r="H1426" s="3">
        <v>20409.0</v>
      </c>
      <c r="I1426" s="3" t="s">
        <v>14524</v>
      </c>
      <c r="J1426" s="3" t="s">
        <v>14525</v>
      </c>
      <c r="K1426" s="3" t="s">
        <v>14526</v>
      </c>
      <c r="L1426" s="3" t="s">
        <v>29</v>
      </c>
      <c r="M1426" s="3" t="s">
        <v>14527</v>
      </c>
      <c r="N1426" s="3" t="s">
        <v>14528</v>
      </c>
      <c r="O1426" s="3" t="s">
        <v>76</v>
      </c>
      <c r="P1426" s="4" t="s">
        <v>33</v>
      </c>
      <c r="Q1426" s="3" t="s">
        <v>14529</v>
      </c>
      <c r="R1426" s="4" t="s">
        <v>35</v>
      </c>
      <c r="S1426" s="5">
        <f t="shared" si="1"/>
        <v>2</v>
      </c>
    </row>
    <row r="1427" ht="14.25" customHeight="1">
      <c r="A1427" s="3" t="s">
        <v>12316</v>
      </c>
      <c r="B1427" s="3" t="s">
        <v>14530</v>
      </c>
      <c r="C1427" s="3" t="s">
        <v>14531</v>
      </c>
      <c r="D1427" s="3" t="s">
        <v>14532</v>
      </c>
      <c r="E1427" s="3" t="s">
        <v>132</v>
      </c>
      <c r="F1427" s="3" t="s">
        <v>3640</v>
      </c>
      <c r="G1427" s="3" t="s">
        <v>134</v>
      </c>
      <c r="H1427" s="3">
        <v>27404.0</v>
      </c>
      <c r="I1427" s="3" t="s">
        <v>14533</v>
      </c>
      <c r="J1427" s="3" t="s">
        <v>14534</v>
      </c>
      <c r="K1427" s="3" t="s">
        <v>14535</v>
      </c>
      <c r="L1427" s="3" t="s">
        <v>29</v>
      </c>
      <c r="M1427" s="3" t="s">
        <v>14536</v>
      </c>
      <c r="N1427" s="3" t="s">
        <v>14537</v>
      </c>
      <c r="O1427" s="3" t="s">
        <v>867</v>
      </c>
      <c r="P1427" s="4" t="s">
        <v>33</v>
      </c>
      <c r="Q1427" s="3" t="s">
        <v>14538</v>
      </c>
      <c r="R1427" s="4" t="s">
        <v>49</v>
      </c>
      <c r="S1427" s="5">
        <f t="shared" si="1"/>
        <v>0</v>
      </c>
    </row>
    <row r="1428" ht="14.25" customHeight="1">
      <c r="A1428" s="3" t="s">
        <v>14539</v>
      </c>
      <c r="B1428" s="3" t="s">
        <v>14540</v>
      </c>
      <c r="C1428" s="3" t="s">
        <v>14541</v>
      </c>
      <c r="D1428" s="3" t="s">
        <v>14542</v>
      </c>
      <c r="E1428" s="3" t="s">
        <v>392</v>
      </c>
      <c r="F1428" s="3" t="s">
        <v>474</v>
      </c>
      <c r="G1428" s="3" t="s">
        <v>355</v>
      </c>
      <c r="H1428" s="3">
        <v>55487.0</v>
      </c>
      <c r="I1428" s="3" t="s">
        <v>14543</v>
      </c>
      <c r="J1428" s="3" t="s">
        <v>14544</v>
      </c>
      <c r="K1428" s="3" t="s">
        <v>14545</v>
      </c>
      <c r="L1428" s="3" t="s">
        <v>29</v>
      </c>
      <c r="M1428" s="3" t="s">
        <v>14546</v>
      </c>
      <c r="N1428" s="3" t="s">
        <v>14547</v>
      </c>
      <c r="O1428" s="3" t="s">
        <v>76</v>
      </c>
      <c r="P1428" s="4" t="s">
        <v>33</v>
      </c>
      <c r="Q1428" s="3" t="s">
        <v>14548</v>
      </c>
      <c r="R1428" s="4" t="s">
        <v>63</v>
      </c>
      <c r="S1428" s="5">
        <f t="shared" si="1"/>
        <v>2</v>
      </c>
    </row>
    <row r="1429" ht="14.25" customHeight="1">
      <c r="A1429" s="3" t="s">
        <v>14549</v>
      </c>
      <c r="B1429" s="3" t="s">
        <v>14550</v>
      </c>
      <c r="C1429" s="3" t="s">
        <v>14551</v>
      </c>
      <c r="D1429" s="3" t="s">
        <v>14552</v>
      </c>
      <c r="E1429" s="3" t="s">
        <v>605</v>
      </c>
      <c r="F1429" s="3" t="s">
        <v>3823</v>
      </c>
      <c r="G1429" s="3" t="s">
        <v>171</v>
      </c>
      <c r="H1429" s="3">
        <v>45505.0</v>
      </c>
      <c r="I1429" s="3" t="s">
        <v>14553</v>
      </c>
      <c r="J1429" s="3" t="s">
        <v>14554</v>
      </c>
      <c r="K1429" s="3" t="s">
        <v>14555</v>
      </c>
      <c r="L1429" s="3" t="s">
        <v>29</v>
      </c>
      <c r="M1429" s="3" t="s">
        <v>14556</v>
      </c>
      <c r="N1429" s="3" t="s">
        <v>14557</v>
      </c>
      <c r="O1429" s="3" t="s">
        <v>76</v>
      </c>
      <c r="P1429" s="4" t="s">
        <v>33</v>
      </c>
      <c r="Q1429" s="3" t="s">
        <v>14558</v>
      </c>
      <c r="R1429" s="4" t="s">
        <v>63</v>
      </c>
      <c r="S1429" s="5">
        <f t="shared" si="1"/>
        <v>2</v>
      </c>
    </row>
    <row r="1430" ht="14.25" customHeight="1">
      <c r="A1430" s="3" t="s">
        <v>14559</v>
      </c>
      <c r="B1430" s="3" t="s">
        <v>14560</v>
      </c>
      <c r="C1430" s="3" t="s">
        <v>14561</v>
      </c>
      <c r="D1430" s="3" t="s">
        <v>14562</v>
      </c>
      <c r="E1430" s="3" t="s">
        <v>7610</v>
      </c>
      <c r="F1430" s="3" t="s">
        <v>883</v>
      </c>
      <c r="G1430" s="3" t="s">
        <v>1341</v>
      </c>
      <c r="H1430" s="3">
        <v>30919.0</v>
      </c>
      <c r="I1430" s="3" t="s">
        <v>14563</v>
      </c>
      <c r="J1430" s="3" t="s">
        <v>14564</v>
      </c>
      <c r="K1430" s="3" t="s">
        <v>14565</v>
      </c>
      <c r="L1430" s="3" t="s">
        <v>29</v>
      </c>
      <c r="M1430" s="3" t="s">
        <v>14566</v>
      </c>
      <c r="N1430" s="3" t="s">
        <v>14567</v>
      </c>
      <c r="O1430" s="3" t="s">
        <v>76</v>
      </c>
      <c r="P1430" s="4" t="s">
        <v>33</v>
      </c>
      <c r="Q1430" s="3" t="s">
        <v>14568</v>
      </c>
      <c r="R1430" s="4" t="s">
        <v>35</v>
      </c>
      <c r="S1430" s="5">
        <f t="shared" si="1"/>
        <v>2</v>
      </c>
    </row>
    <row r="1431" ht="14.25" customHeight="1">
      <c r="A1431" s="3" t="s">
        <v>14569</v>
      </c>
      <c r="B1431" s="3" t="s">
        <v>14570</v>
      </c>
      <c r="C1431" s="3" t="s">
        <v>14571</v>
      </c>
      <c r="D1431" s="3" t="s">
        <v>14572</v>
      </c>
      <c r="E1431" s="3" t="s">
        <v>306</v>
      </c>
      <c r="F1431" s="3" t="s">
        <v>2228</v>
      </c>
      <c r="G1431" s="3" t="s">
        <v>1662</v>
      </c>
      <c r="H1431" s="3">
        <v>40576.0</v>
      </c>
      <c r="I1431" s="3" t="s">
        <v>14573</v>
      </c>
      <c r="J1431" s="3" t="s">
        <v>14574</v>
      </c>
      <c r="K1431" s="3" t="s">
        <v>14575</v>
      </c>
      <c r="L1431" s="3" t="s">
        <v>29</v>
      </c>
      <c r="M1431" s="3" t="s">
        <v>14576</v>
      </c>
      <c r="N1431" s="3" t="s">
        <v>14577</v>
      </c>
      <c r="O1431" s="3" t="s">
        <v>32</v>
      </c>
      <c r="P1431" s="4" t="s">
        <v>33</v>
      </c>
      <c r="Q1431" s="3" t="s">
        <v>14578</v>
      </c>
      <c r="R1431" s="4" t="s">
        <v>35</v>
      </c>
      <c r="S1431" s="5">
        <f t="shared" si="1"/>
        <v>1</v>
      </c>
    </row>
    <row r="1432" ht="14.25" customHeight="1">
      <c r="A1432" s="3" t="s">
        <v>13219</v>
      </c>
      <c r="B1432" s="3" t="s">
        <v>14579</v>
      </c>
      <c r="C1432" s="3" t="s">
        <v>14580</v>
      </c>
      <c r="D1432" s="3" t="s">
        <v>14581</v>
      </c>
      <c r="E1432" s="3" t="s">
        <v>330</v>
      </c>
      <c r="F1432" s="3" t="s">
        <v>4021</v>
      </c>
      <c r="G1432" s="3" t="s">
        <v>1341</v>
      </c>
      <c r="H1432" s="3">
        <v>30096.0</v>
      </c>
      <c r="I1432" s="3" t="s">
        <v>14582</v>
      </c>
      <c r="J1432" s="3" t="s">
        <v>14583</v>
      </c>
      <c r="K1432" s="3" t="s">
        <v>14584</v>
      </c>
      <c r="L1432" s="3" t="s">
        <v>29</v>
      </c>
      <c r="M1432" s="3" t="s">
        <v>14585</v>
      </c>
      <c r="N1432" s="3" t="s">
        <v>14586</v>
      </c>
      <c r="O1432" s="3" t="s">
        <v>76</v>
      </c>
      <c r="P1432" s="4" t="s">
        <v>33</v>
      </c>
      <c r="Q1432" s="3" t="s">
        <v>14587</v>
      </c>
      <c r="R1432" s="4" t="s">
        <v>49</v>
      </c>
      <c r="S1432" s="5">
        <f t="shared" si="1"/>
        <v>2</v>
      </c>
    </row>
    <row r="1433" ht="14.25" customHeight="1">
      <c r="A1433" s="3" t="s">
        <v>13720</v>
      </c>
      <c r="B1433" s="3" t="s">
        <v>14588</v>
      </c>
      <c r="C1433" s="3" t="s">
        <v>14589</v>
      </c>
      <c r="D1433" s="3" t="s">
        <v>14590</v>
      </c>
      <c r="E1433" s="3" t="s">
        <v>218</v>
      </c>
      <c r="F1433" s="3" t="s">
        <v>462</v>
      </c>
      <c r="G1433" s="3" t="s">
        <v>220</v>
      </c>
      <c r="H1433" s="3">
        <v>8608.0</v>
      </c>
      <c r="I1433" s="3" t="s">
        <v>14591</v>
      </c>
      <c r="J1433" s="3" t="s">
        <v>14592</v>
      </c>
      <c r="K1433" s="3" t="s">
        <v>14593</v>
      </c>
      <c r="L1433" s="3" t="s">
        <v>29</v>
      </c>
      <c r="M1433" s="3" t="s">
        <v>14594</v>
      </c>
      <c r="N1433" s="3" t="s">
        <v>14595</v>
      </c>
      <c r="O1433" s="3" t="s">
        <v>32</v>
      </c>
      <c r="P1433" s="4" t="s">
        <v>33</v>
      </c>
      <c r="Q1433" s="3" t="s">
        <v>14596</v>
      </c>
      <c r="R1433" s="4" t="s">
        <v>63</v>
      </c>
      <c r="S1433" s="5">
        <f t="shared" si="1"/>
        <v>1</v>
      </c>
    </row>
    <row r="1434" ht="14.25" customHeight="1">
      <c r="A1434" s="3" t="s">
        <v>14597</v>
      </c>
      <c r="B1434" s="3" t="s">
        <v>14598</v>
      </c>
      <c r="C1434" s="3" t="s">
        <v>14599</v>
      </c>
      <c r="D1434" s="3" t="s">
        <v>14600</v>
      </c>
      <c r="E1434" s="3" t="s">
        <v>427</v>
      </c>
      <c r="F1434" s="3" t="s">
        <v>439</v>
      </c>
      <c r="G1434" s="3" t="s">
        <v>184</v>
      </c>
      <c r="H1434" s="3">
        <v>52245.0</v>
      </c>
      <c r="I1434" s="3" t="s">
        <v>14601</v>
      </c>
      <c r="J1434" s="3" t="s">
        <v>14602</v>
      </c>
      <c r="K1434" s="3" t="s">
        <v>14603</v>
      </c>
      <c r="L1434" s="3" t="s">
        <v>29</v>
      </c>
      <c r="M1434" s="3" t="s">
        <v>14604</v>
      </c>
      <c r="N1434" s="3" t="s">
        <v>14605</v>
      </c>
      <c r="O1434" s="3" t="s">
        <v>32</v>
      </c>
      <c r="P1434" s="4" t="s">
        <v>33</v>
      </c>
      <c r="Q1434" s="3" t="s">
        <v>14606</v>
      </c>
      <c r="R1434" s="4" t="s">
        <v>63</v>
      </c>
      <c r="S1434" s="5">
        <f t="shared" si="1"/>
        <v>1</v>
      </c>
    </row>
    <row r="1435" ht="14.25" customHeight="1">
      <c r="A1435" s="3" t="s">
        <v>14607</v>
      </c>
      <c r="B1435" s="3" t="s">
        <v>14608</v>
      </c>
      <c r="C1435" s="3" t="s">
        <v>4091</v>
      </c>
      <c r="D1435" s="3" t="s">
        <v>14609</v>
      </c>
      <c r="E1435" s="3" t="s">
        <v>14610</v>
      </c>
      <c r="F1435" s="3" t="s">
        <v>1436</v>
      </c>
      <c r="G1435" s="3" t="s">
        <v>5066</v>
      </c>
      <c r="H1435" s="3">
        <v>39534.0</v>
      </c>
      <c r="I1435" s="3" t="s">
        <v>14611</v>
      </c>
      <c r="J1435" s="3" t="s">
        <v>14612</v>
      </c>
      <c r="K1435" s="3" t="s">
        <v>14613</v>
      </c>
      <c r="L1435" s="3" t="s">
        <v>29</v>
      </c>
      <c r="M1435" s="3" t="s">
        <v>14614</v>
      </c>
      <c r="N1435" s="3" t="s">
        <v>14615</v>
      </c>
      <c r="O1435" s="3" t="s">
        <v>32</v>
      </c>
      <c r="P1435" s="4" t="s">
        <v>33</v>
      </c>
      <c r="Q1435" s="3" t="s">
        <v>14616</v>
      </c>
      <c r="R1435" s="4" t="s">
        <v>49</v>
      </c>
      <c r="S1435" s="5">
        <f t="shared" si="1"/>
        <v>1</v>
      </c>
    </row>
    <row r="1436" ht="14.25" customHeight="1">
      <c r="A1436" s="3" t="s">
        <v>14617</v>
      </c>
      <c r="B1436" s="3" t="s">
        <v>14618</v>
      </c>
      <c r="C1436" s="3" t="s">
        <v>14619</v>
      </c>
      <c r="D1436" s="3" t="s">
        <v>14620</v>
      </c>
      <c r="E1436" s="3" t="s">
        <v>41</v>
      </c>
      <c r="F1436" s="3" t="s">
        <v>354</v>
      </c>
      <c r="G1436" s="3" t="s">
        <v>97</v>
      </c>
      <c r="H1436" s="3">
        <v>70187.0</v>
      </c>
      <c r="I1436" s="3" t="s">
        <v>14621</v>
      </c>
      <c r="J1436" s="3" t="s">
        <v>14622</v>
      </c>
      <c r="K1436" s="3" t="s">
        <v>14623</v>
      </c>
      <c r="L1436" s="3" t="s">
        <v>29</v>
      </c>
      <c r="M1436" s="3" t="s">
        <v>14624</v>
      </c>
      <c r="N1436" s="3" t="s">
        <v>14625</v>
      </c>
      <c r="O1436" s="3" t="s">
        <v>76</v>
      </c>
      <c r="P1436" s="4" t="s">
        <v>33</v>
      </c>
      <c r="Q1436" s="3" t="s">
        <v>14626</v>
      </c>
      <c r="R1436" s="4" t="s">
        <v>63</v>
      </c>
      <c r="S1436" s="5">
        <f t="shared" si="1"/>
        <v>2</v>
      </c>
    </row>
    <row r="1437" ht="14.25" customHeight="1">
      <c r="A1437" s="3" t="s">
        <v>388</v>
      </c>
      <c r="B1437" s="3" t="s">
        <v>14627</v>
      </c>
      <c r="C1437" s="3" t="s">
        <v>14628</v>
      </c>
      <c r="D1437" s="3" t="s">
        <v>14629</v>
      </c>
      <c r="E1437" s="3" t="s">
        <v>487</v>
      </c>
      <c r="F1437" s="3" t="s">
        <v>1092</v>
      </c>
      <c r="G1437" s="3" t="s">
        <v>319</v>
      </c>
      <c r="H1437" s="3">
        <v>10280.0</v>
      </c>
      <c r="I1437" s="3" t="s">
        <v>14630</v>
      </c>
      <c r="J1437" s="3" t="s">
        <v>14631</v>
      </c>
      <c r="K1437" s="3" t="s">
        <v>14632</v>
      </c>
      <c r="L1437" s="3" t="s">
        <v>29</v>
      </c>
      <c r="M1437" s="3" t="s">
        <v>14633</v>
      </c>
      <c r="N1437" s="3" t="s">
        <v>14634</v>
      </c>
      <c r="O1437" s="3" t="s">
        <v>32</v>
      </c>
      <c r="P1437" s="4" t="s">
        <v>33</v>
      </c>
      <c r="Q1437" s="3" t="s">
        <v>14635</v>
      </c>
      <c r="R1437" s="4" t="s">
        <v>35</v>
      </c>
      <c r="S1437" s="5">
        <f t="shared" si="1"/>
        <v>1</v>
      </c>
    </row>
    <row r="1438" ht="14.25" customHeight="1">
      <c r="A1438" s="3" t="s">
        <v>14636</v>
      </c>
      <c r="B1438" s="3" t="s">
        <v>14637</v>
      </c>
      <c r="C1438" s="3" t="s">
        <v>14638</v>
      </c>
      <c r="D1438" s="3" t="s">
        <v>14639</v>
      </c>
      <c r="E1438" s="3" t="s">
        <v>5716</v>
      </c>
      <c r="F1438" s="3" t="s">
        <v>170</v>
      </c>
      <c r="G1438" s="3" t="s">
        <v>617</v>
      </c>
      <c r="H1438" s="3">
        <v>34985.0</v>
      </c>
      <c r="I1438" s="3" t="s">
        <v>14640</v>
      </c>
      <c r="J1438" s="3" t="s">
        <v>14641</v>
      </c>
      <c r="K1438" s="3" t="s">
        <v>14642</v>
      </c>
      <c r="L1438" s="3" t="s">
        <v>29</v>
      </c>
      <c r="M1438" s="3" t="s">
        <v>14643</v>
      </c>
      <c r="N1438" s="3" t="s">
        <v>14644</v>
      </c>
      <c r="O1438" s="3" t="s">
        <v>32</v>
      </c>
      <c r="P1438" s="4" t="s">
        <v>33</v>
      </c>
      <c r="Q1438" s="3" t="s">
        <v>14645</v>
      </c>
      <c r="R1438" s="4" t="s">
        <v>63</v>
      </c>
      <c r="S1438" s="5">
        <f t="shared" si="1"/>
        <v>1</v>
      </c>
    </row>
    <row r="1439" ht="14.25" customHeight="1">
      <c r="A1439" s="3" t="s">
        <v>14646</v>
      </c>
      <c r="B1439" s="3" t="s">
        <v>14647</v>
      </c>
      <c r="C1439" s="3" t="s">
        <v>14648</v>
      </c>
      <c r="D1439" s="3" t="s">
        <v>14649</v>
      </c>
      <c r="E1439" s="3" t="s">
        <v>132</v>
      </c>
      <c r="F1439" s="3" t="s">
        <v>3989</v>
      </c>
      <c r="G1439" s="3" t="s">
        <v>134</v>
      </c>
      <c r="H1439" s="3">
        <v>27425.0</v>
      </c>
      <c r="I1439" s="3" t="s">
        <v>14650</v>
      </c>
      <c r="J1439" s="3" t="s">
        <v>14651</v>
      </c>
      <c r="K1439" s="3" t="s">
        <v>14652</v>
      </c>
      <c r="L1439" s="3" t="s">
        <v>29</v>
      </c>
      <c r="M1439" s="3" t="s">
        <v>14653</v>
      </c>
      <c r="N1439" s="3" t="s">
        <v>14654</v>
      </c>
      <c r="O1439" s="3" t="s">
        <v>76</v>
      </c>
      <c r="P1439" s="4" t="s">
        <v>33</v>
      </c>
      <c r="Q1439" s="3" t="s">
        <v>14655</v>
      </c>
      <c r="R1439" s="4" t="s">
        <v>63</v>
      </c>
      <c r="S1439" s="5">
        <f t="shared" si="1"/>
        <v>2</v>
      </c>
    </row>
    <row r="1440" ht="14.25" customHeight="1">
      <c r="A1440" s="3" t="s">
        <v>14656</v>
      </c>
      <c r="B1440" s="3" t="s">
        <v>14657</v>
      </c>
      <c r="C1440" s="3" t="s">
        <v>14658</v>
      </c>
      <c r="D1440" s="3" t="s">
        <v>14659</v>
      </c>
      <c r="E1440" s="3" t="s">
        <v>380</v>
      </c>
      <c r="F1440" s="3" t="s">
        <v>1436</v>
      </c>
      <c r="G1440" s="3" t="s">
        <v>25</v>
      </c>
      <c r="H1440" s="3">
        <v>23285.0</v>
      </c>
      <c r="I1440" s="3" t="s">
        <v>14660</v>
      </c>
      <c r="J1440" s="3" t="s">
        <v>14661</v>
      </c>
      <c r="K1440" s="3" t="s">
        <v>14662</v>
      </c>
      <c r="L1440" s="3" t="s">
        <v>29</v>
      </c>
      <c r="M1440" s="3" t="s">
        <v>14663</v>
      </c>
      <c r="N1440" s="3" t="s">
        <v>14664</v>
      </c>
      <c r="O1440" s="3" t="s">
        <v>867</v>
      </c>
      <c r="P1440" s="4" t="s">
        <v>33</v>
      </c>
      <c r="Q1440" s="3" t="s">
        <v>14665</v>
      </c>
      <c r="R1440" s="4" t="s">
        <v>35</v>
      </c>
      <c r="S1440" s="5">
        <f t="shared" si="1"/>
        <v>0</v>
      </c>
    </row>
    <row r="1441" ht="14.25" customHeight="1">
      <c r="A1441" s="3" t="s">
        <v>14666</v>
      </c>
      <c r="B1441" s="3" t="s">
        <v>14667</v>
      </c>
      <c r="C1441" s="3" t="s">
        <v>14668</v>
      </c>
      <c r="D1441" s="3" t="s">
        <v>14669</v>
      </c>
      <c r="E1441" s="3" t="s">
        <v>354</v>
      </c>
      <c r="F1441" s="3" t="s">
        <v>95</v>
      </c>
      <c r="G1441" s="3" t="s">
        <v>719</v>
      </c>
      <c r="H1441" s="3">
        <v>20005.0</v>
      </c>
      <c r="I1441" s="3" t="s">
        <v>14670</v>
      </c>
      <c r="J1441" s="3" t="s">
        <v>14671</v>
      </c>
      <c r="K1441" s="3" t="s">
        <v>14672</v>
      </c>
      <c r="L1441" s="3" t="s">
        <v>29</v>
      </c>
      <c r="M1441" s="3" t="s">
        <v>14673</v>
      </c>
      <c r="N1441" s="3" t="s">
        <v>14674</v>
      </c>
      <c r="O1441" s="3" t="s">
        <v>32</v>
      </c>
      <c r="P1441" s="4" t="s">
        <v>33</v>
      </c>
      <c r="Q1441" s="3" t="s">
        <v>14675</v>
      </c>
      <c r="R1441" s="4" t="s">
        <v>35</v>
      </c>
      <c r="S1441" s="5">
        <f t="shared" si="1"/>
        <v>1</v>
      </c>
    </row>
    <row r="1442" ht="14.25" customHeight="1">
      <c r="A1442" s="3" t="s">
        <v>9302</v>
      </c>
      <c r="B1442" s="3" t="s">
        <v>14676</v>
      </c>
      <c r="C1442" s="3" t="s">
        <v>14677</v>
      </c>
      <c r="D1442" s="3" t="s">
        <v>14678</v>
      </c>
      <c r="E1442" s="3" t="s">
        <v>354</v>
      </c>
      <c r="F1442" s="3" t="s">
        <v>268</v>
      </c>
      <c r="G1442" s="3" t="s">
        <v>719</v>
      </c>
      <c r="H1442" s="3">
        <v>20226.0</v>
      </c>
      <c r="I1442" s="3" t="s">
        <v>14679</v>
      </c>
      <c r="J1442" s="3" t="s">
        <v>14680</v>
      </c>
      <c r="K1442" s="3" t="s">
        <v>14681</v>
      </c>
      <c r="L1442" s="3" t="s">
        <v>29</v>
      </c>
      <c r="M1442" s="3" t="s">
        <v>14682</v>
      </c>
      <c r="N1442" s="3" t="s">
        <v>14683</v>
      </c>
      <c r="O1442" s="3" t="s">
        <v>32</v>
      </c>
      <c r="P1442" s="4" t="s">
        <v>33</v>
      </c>
      <c r="Q1442" s="3" t="s">
        <v>14684</v>
      </c>
      <c r="R1442" s="4" t="s">
        <v>49</v>
      </c>
      <c r="S1442" s="5">
        <f t="shared" si="1"/>
        <v>1</v>
      </c>
    </row>
    <row r="1443" ht="14.25" customHeight="1">
      <c r="A1443" s="3" t="s">
        <v>14685</v>
      </c>
      <c r="B1443" s="3" t="s">
        <v>14686</v>
      </c>
      <c r="C1443" s="3" t="s">
        <v>14687</v>
      </c>
      <c r="D1443" s="3" t="s">
        <v>14688</v>
      </c>
      <c r="E1443" s="3" t="s">
        <v>13339</v>
      </c>
      <c r="F1443" s="3" t="s">
        <v>3989</v>
      </c>
      <c r="G1443" s="3" t="s">
        <v>13340</v>
      </c>
      <c r="H1443" s="3">
        <v>5609.0</v>
      </c>
      <c r="I1443" s="3" t="s">
        <v>14689</v>
      </c>
      <c r="J1443" s="3" t="s">
        <v>14690</v>
      </c>
      <c r="K1443" s="3" t="s">
        <v>14691</v>
      </c>
      <c r="L1443" s="3" t="s">
        <v>29</v>
      </c>
      <c r="M1443" s="3" t="s">
        <v>14692</v>
      </c>
      <c r="N1443" s="3" t="s">
        <v>14693</v>
      </c>
      <c r="O1443" s="3" t="s">
        <v>76</v>
      </c>
      <c r="P1443" s="4" t="s">
        <v>33</v>
      </c>
      <c r="Q1443" s="3" t="s">
        <v>14694</v>
      </c>
      <c r="R1443" s="4" t="s">
        <v>63</v>
      </c>
      <c r="S1443" s="5">
        <f t="shared" si="1"/>
        <v>2</v>
      </c>
    </row>
    <row r="1444" ht="14.25" customHeight="1">
      <c r="A1444" s="3" t="s">
        <v>14695</v>
      </c>
      <c r="B1444" s="3" t="s">
        <v>14696</v>
      </c>
      <c r="C1444" s="3" t="s">
        <v>14697</v>
      </c>
      <c r="D1444" s="3" t="s">
        <v>14698</v>
      </c>
      <c r="E1444" s="3" t="s">
        <v>1103</v>
      </c>
      <c r="F1444" s="3" t="s">
        <v>2293</v>
      </c>
      <c r="G1444" s="3" t="s">
        <v>617</v>
      </c>
      <c r="H1444" s="3">
        <v>33961.0</v>
      </c>
      <c r="I1444" s="3" t="s">
        <v>14699</v>
      </c>
      <c r="J1444" s="3" t="s">
        <v>14700</v>
      </c>
      <c r="K1444" s="3" t="s">
        <v>14701</v>
      </c>
      <c r="L1444" s="3" t="s">
        <v>29</v>
      </c>
      <c r="M1444" s="3" t="s">
        <v>14702</v>
      </c>
      <c r="N1444" s="3" t="s">
        <v>14703</v>
      </c>
      <c r="O1444" s="3" t="s">
        <v>867</v>
      </c>
      <c r="P1444" s="4" t="s">
        <v>33</v>
      </c>
      <c r="Q1444" s="3" t="s">
        <v>14704</v>
      </c>
      <c r="R1444" s="4" t="s">
        <v>35</v>
      </c>
      <c r="S1444" s="5">
        <f t="shared" si="1"/>
        <v>0</v>
      </c>
    </row>
    <row r="1445" ht="14.25" customHeight="1">
      <c r="A1445" s="3" t="s">
        <v>4736</v>
      </c>
      <c r="B1445" s="3" t="s">
        <v>14705</v>
      </c>
      <c r="C1445" s="3" t="s">
        <v>14706</v>
      </c>
      <c r="D1445" s="3" t="s">
        <v>14707</v>
      </c>
      <c r="E1445" s="3" t="s">
        <v>219</v>
      </c>
      <c r="F1445" s="3" t="s">
        <v>354</v>
      </c>
      <c r="G1445" s="3" t="s">
        <v>257</v>
      </c>
      <c r="H1445" s="3">
        <v>36205.0</v>
      </c>
      <c r="I1445" s="3" t="s">
        <v>14708</v>
      </c>
      <c r="J1445" s="3" t="s">
        <v>14709</v>
      </c>
      <c r="K1445" s="3" t="s">
        <v>14710</v>
      </c>
      <c r="L1445" s="3" t="s">
        <v>29</v>
      </c>
      <c r="M1445" s="3" t="s">
        <v>14711</v>
      </c>
      <c r="N1445" s="3" t="s">
        <v>14712</v>
      </c>
      <c r="O1445" s="3" t="s">
        <v>32</v>
      </c>
      <c r="P1445" s="4" t="s">
        <v>33</v>
      </c>
      <c r="Q1445" s="3" t="s">
        <v>14713</v>
      </c>
      <c r="R1445" s="4" t="s">
        <v>35</v>
      </c>
      <c r="S1445" s="5">
        <f t="shared" si="1"/>
        <v>1</v>
      </c>
    </row>
    <row r="1446" ht="14.25" customHeight="1">
      <c r="A1446" s="3" t="s">
        <v>8243</v>
      </c>
      <c r="B1446" s="3" t="s">
        <v>14714</v>
      </c>
      <c r="C1446" s="3" t="s">
        <v>14715</v>
      </c>
      <c r="D1446" s="3" t="s">
        <v>14716</v>
      </c>
      <c r="E1446" s="3" t="s">
        <v>83</v>
      </c>
      <c r="F1446" s="3" t="s">
        <v>133</v>
      </c>
      <c r="G1446" s="3" t="s">
        <v>512</v>
      </c>
      <c r="H1446" s="3">
        <v>85025.0</v>
      </c>
      <c r="I1446" s="3" t="s">
        <v>14717</v>
      </c>
      <c r="J1446" s="3" t="s">
        <v>14718</v>
      </c>
      <c r="K1446" s="3" t="s">
        <v>14719</v>
      </c>
      <c r="L1446" s="3" t="s">
        <v>29</v>
      </c>
      <c r="M1446" s="3" t="s">
        <v>14720</v>
      </c>
      <c r="N1446" s="3" t="s">
        <v>14721</v>
      </c>
      <c r="O1446" s="3" t="s">
        <v>76</v>
      </c>
      <c r="P1446" s="4" t="s">
        <v>33</v>
      </c>
      <c r="Q1446" s="3" t="s">
        <v>14722</v>
      </c>
      <c r="R1446" s="4" t="s">
        <v>49</v>
      </c>
      <c r="S1446" s="5">
        <f t="shared" si="1"/>
        <v>2</v>
      </c>
    </row>
    <row r="1447" ht="14.25" customHeight="1">
      <c r="A1447" s="3" t="s">
        <v>14723</v>
      </c>
      <c r="B1447" s="3" t="s">
        <v>14724</v>
      </c>
      <c r="C1447" s="3" t="s">
        <v>14725</v>
      </c>
      <c r="D1447" s="3" t="s">
        <v>14726</v>
      </c>
      <c r="E1447" s="3" t="s">
        <v>2228</v>
      </c>
      <c r="F1447" s="3" t="s">
        <v>282</v>
      </c>
      <c r="G1447" s="3" t="s">
        <v>42</v>
      </c>
      <c r="H1447" s="3">
        <v>80940.0</v>
      </c>
      <c r="I1447" s="3" t="s">
        <v>14727</v>
      </c>
      <c r="J1447" s="3" t="s">
        <v>14728</v>
      </c>
      <c r="K1447" s="3" t="s">
        <v>14729</v>
      </c>
      <c r="L1447" s="3" t="s">
        <v>29</v>
      </c>
      <c r="M1447" s="3" t="s">
        <v>14730</v>
      </c>
      <c r="N1447" s="3" t="s">
        <v>14731</v>
      </c>
      <c r="O1447" s="3" t="s">
        <v>867</v>
      </c>
      <c r="P1447" s="4" t="s">
        <v>33</v>
      </c>
      <c r="Q1447" s="3" t="s">
        <v>14732</v>
      </c>
      <c r="R1447" s="4" t="s">
        <v>63</v>
      </c>
      <c r="S1447" s="5">
        <f t="shared" si="1"/>
        <v>0</v>
      </c>
    </row>
    <row r="1448" ht="14.25" customHeight="1">
      <c r="A1448" s="3" t="s">
        <v>14733</v>
      </c>
      <c r="B1448" s="3" t="s">
        <v>14734</v>
      </c>
      <c r="C1448" s="3" t="s">
        <v>14735</v>
      </c>
      <c r="D1448" s="3" t="s">
        <v>14736</v>
      </c>
      <c r="E1448" s="3" t="s">
        <v>741</v>
      </c>
      <c r="F1448" s="3" t="s">
        <v>7693</v>
      </c>
      <c r="G1448" s="3" t="s">
        <v>742</v>
      </c>
      <c r="H1448" s="3">
        <v>84120.0</v>
      </c>
      <c r="I1448" s="3" t="s">
        <v>14737</v>
      </c>
      <c r="J1448" s="3" t="s">
        <v>14738</v>
      </c>
      <c r="K1448" s="3" t="s">
        <v>14739</v>
      </c>
      <c r="L1448" s="3" t="s">
        <v>29</v>
      </c>
      <c r="M1448" s="3" t="s">
        <v>14740</v>
      </c>
      <c r="N1448" s="3" t="s">
        <v>14741</v>
      </c>
      <c r="O1448" s="3" t="s">
        <v>32</v>
      </c>
      <c r="P1448" s="4" t="s">
        <v>33</v>
      </c>
      <c r="Q1448" s="3" t="s">
        <v>14742</v>
      </c>
      <c r="R1448" s="4" t="s">
        <v>35</v>
      </c>
      <c r="S1448" s="5">
        <f t="shared" si="1"/>
        <v>1</v>
      </c>
    </row>
    <row r="1449" ht="14.25" customHeight="1">
      <c r="A1449" s="3" t="s">
        <v>14743</v>
      </c>
      <c r="B1449" s="3" t="s">
        <v>14744</v>
      </c>
      <c r="C1449" s="3" t="s">
        <v>14745</v>
      </c>
      <c r="D1449" s="3" t="s">
        <v>14746</v>
      </c>
      <c r="E1449" s="3" t="s">
        <v>4072</v>
      </c>
      <c r="F1449" s="3" t="s">
        <v>2423</v>
      </c>
      <c r="G1449" s="3" t="s">
        <v>84</v>
      </c>
      <c r="H1449" s="3">
        <v>94616.0</v>
      </c>
      <c r="I1449" s="3" t="s">
        <v>14747</v>
      </c>
      <c r="J1449" s="3" t="s">
        <v>14748</v>
      </c>
      <c r="K1449" s="3" t="s">
        <v>14749</v>
      </c>
      <c r="L1449" s="3" t="s">
        <v>29</v>
      </c>
      <c r="M1449" s="3" t="s">
        <v>14750</v>
      </c>
      <c r="N1449" s="3" t="s">
        <v>14751</v>
      </c>
      <c r="O1449" s="3" t="s">
        <v>32</v>
      </c>
      <c r="P1449" s="4" t="s">
        <v>33</v>
      </c>
      <c r="Q1449" s="3" t="s">
        <v>14752</v>
      </c>
      <c r="R1449" s="4" t="s">
        <v>63</v>
      </c>
      <c r="S1449" s="5">
        <f t="shared" si="1"/>
        <v>1</v>
      </c>
    </row>
    <row r="1450" ht="14.25" customHeight="1">
      <c r="A1450" s="3" t="s">
        <v>14753</v>
      </c>
      <c r="B1450" s="3" t="s">
        <v>14754</v>
      </c>
      <c r="C1450" s="3" t="s">
        <v>14755</v>
      </c>
      <c r="D1450" s="3" t="s">
        <v>14756</v>
      </c>
      <c r="E1450" s="3" t="s">
        <v>24</v>
      </c>
      <c r="F1450" s="3" t="s">
        <v>6171</v>
      </c>
      <c r="G1450" s="3" t="s">
        <v>476</v>
      </c>
      <c r="H1450" s="3">
        <v>79968.0</v>
      </c>
      <c r="I1450" s="3" t="s">
        <v>14757</v>
      </c>
      <c r="J1450" s="3" t="s">
        <v>14758</v>
      </c>
      <c r="K1450" s="3" t="s">
        <v>14759</v>
      </c>
      <c r="L1450" s="3" t="s">
        <v>29</v>
      </c>
      <c r="M1450" s="3" t="s">
        <v>14760</v>
      </c>
      <c r="N1450" s="3" t="s">
        <v>14761</v>
      </c>
      <c r="O1450" s="3" t="s">
        <v>76</v>
      </c>
      <c r="P1450" s="4" t="s">
        <v>33</v>
      </c>
      <c r="Q1450" s="3" t="s">
        <v>14762</v>
      </c>
      <c r="R1450" s="4" t="s">
        <v>63</v>
      </c>
      <c r="S1450" s="5">
        <f t="shared" si="1"/>
        <v>2</v>
      </c>
    </row>
    <row r="1451" ht="14.25" customHeight="1">
      <c r="A1451" s="3" t="s">
        <v>1068</v>
      </c>
      <c r="B1451" s="3" t="s">
        <v>14763</v>
      </c>
      <c r="C1451" s="3" t="s">
        <v>14764</v>
      </c>
      <c r="D1451" s="3" t="s">
        <v>14765</v>
      </c>
      <c r="E1451" s="3" t="s">
        <v>2094</v>
      </c>
      <c r="F1451" s="3" t="s">
        <v>474</v>
      </c>
      <c r="G1451" s="3" t="s">
        <v>84</v>
      </c>
      <c r="H1451" s="3">
        <v>92710.0</v>
      </c>
      <c r="I1451" s="3" t="s">
        <v>14766</v>
      </c>
      <c r="J1451" s="3" t="s">
        <v>14767</v>
      </c>
      <c r="K1451" s="3" t="s">
        <v>14768</v>
      </c>
      <c r="L1451" s="3" t="s">
        <v>29</v>
      </c>
      <c r="M1451" s="3" t="s">
        <v>14769</v>
      </c>
      <c r="N1451" s="3" t="s">
        <v>14770</v>
      </c>
      <c r="O1451" s="3" t="s">
        <v>867</v>
      </c>
      <c r="P1451" s="4" t="s">
        <v>33</v>
      </c>
      <c r="Q1451" s="3" t="s">
        <v>14771</v>
      </c>
      <c r="R1451" s="4" t="s">
        <v>63</v>
      </c>
      <c r="S1451" s="5">
        <f t="shared" si="1"/>
        <v>0</v>
      </c>
    </row>
    <row r="1452" ht="14.25" customHeight="1">
      <c r="A1452" s="3" t="s">
        <v>14772</v>
      </c>
      <c r="B1452" s="3" t="s">
        <v>14773</v>
      </c>
      <c r="C1452" s="3" t="s">
        <v>14774</v>
      </c>
      <c r="D1452" s="3" t="s">
        <v>14775</v>
      </c>
      <c r="E1452" s="3" t="s">
        <v>6951</v>
      </c>
      <c r="F1452" s="3" t="s">
        <v>942</v>
      </c>
      <c r="G1452" s="3" t="s">
        <v>617</v>
      </c>
      <c r="H1452" s="3">
        <v>33884.0</v>
      </c>
      <c r="I1452" s="3" t="s">
        <v>14776</v>
      </c>
      <c r="J1452" s="3" t="s">
        <v>14777</v>
      </c>
      <c r="K1452" s="3" t="s">
        <v>14778</v>
      </c>
      <c r="L1452" s="3" t="s">
        <v>29</v>
      </c>
      <c r="M1452" s="3" t="s">
        <v>14779</v>
      </c>
      <c r="N1452" s="3" t="s">
        <v>14780</v>
      </c>
      <c r="O1452" s="3" t="s">
        <v>76</v>
      </c>
      <c r="P1452" s="4" t="s">
        <v>33</v>
      </c>
      <c r="Q1452" s="3" t="s">
        <v>14781</v>
      </c>
      <c r="R1452" s="4" t="s">
        <v>35</v>
      </c>
      <c r="S1452" s="5">
        <f t="shared" si="1"/>
        <v>2</v>
      </c>
    </row>
    <row r="1453" ht="14.25" customHeight="1">
      <c r="A1453" s="3" t="s">
        <v>14782</v>
      </c>
      <c r="B1453" s="3" t="s">
        <v>14783</v>
      </c>
      <c r="C1453" s="3" t="s">
        <v>1047</v>
      </c>
      <c r="D1453" s="3" t="s">
        <v>14784</v>
      </c>
      <c r="E1453" s="3" t="s">
        <v>2750</v>
      </c>
      <c r="F1453" s="3" t="s">
        <v>2572</v>
      </c>
      <c r="G1453" s="3" t="s">
        <v>42</v>
      </c>
      <c r="H1453" s="3">
        <v>80015.0</v>
      </c>
      <c r="I1453" s="3" t="s">
        <v>14785</v>
      </c>
      <c r="J1453" s="3" t="s">
        <v>14786</v>
      </c>
      <c r="K1453" s="3" t="s">
        <v>14787</v>
      </c>
      <c r="L1453" s="3" t="s">
        <v>29</v>
      </c>
      <c r="M1453" s="3" t="s">
        <v>14788</v>
      </c>
      <c r="N1453" s="3" t="s">
        <v>14789</v>
      </c>
      <c r="O1453" s="3" t="s">
        <v>867</v>
      </c>
      <c r="P1453" s="4" t="s">
        <v>33</v>
      </c>
      <c r="Q1453" s="3" t="s">
        <v>14790</v>
      </c>
      <c r="R1453" s="4" t="s">
        <v>35</v>
      </c>
      <c r="S1453" s="5">
        <f t="shared" si="1"/>
        <v>0</v>
      </c>
    </row>
    <row r="1454" ht="14.25" customHeight="1">
      <c r="A1454" s="3" t="s">
        <v>14791</v>
      </c>
      <c r="B1454" s="3" t="s">
        <v>14792</v>
      </c>
      <c r="C1454" s="3" t="s">
        <v>14793</v>
      </c>
      <c r="D1454" s="3" t="s">
        <v>14794</v>
      </c>
      <c r="E1454" s="3" t="s">
        <v>560</v>
      </c>
      <c r="F1454" s="3" t="s">
        <v>4021</v>
      </c>
      <c r="G1454" s="3" t="s">
        <v>1858</v>
      </c>
      <c r="H1454" s="3">
        <v>72231.0</v>
      </c>
      <c r="I1454" s="3" t="s">
        <v>14795</v>
      </c>
      <c r="J1454" s="3" t="s">
        <v>14796</v>
      </c>
      <c r="K1454" s="3" t="s">
        <v>14797</v>
      </c>
      <c r="L1454" s="3" t="s">
        <v>29</v>
      </c>
      <c r="M1454" s="3" t="s">
        <v>14798</v>
      </c>
      <c r="N1454" s="3" t="s">
        <v>14799</v>
      </c>
      <c r="O1454" s="3" t="s">
        <v>76</v>
      </c>
      <c r="P1454" s="4" t="s">
        <v>33</v>
      </c>
      <c r="Q1454" s="3" t="s">
        <v>14800</v>
      </c>
      <c r="R1454" s="4" t="s">
        <v>49</v>
      </c>
      <c r="S1454" s="5">
        <f t="shared" si="1"/>
        <v>2</v>
      </c>
    </row>
    <row r="1455" ht="14.25" customHeight="1">
      <c r="A1455" s="3" t="s">
        <v>14801</v>
      </c>
      <c r="B1455" s="3" t="s">
        <v>14802</v>
      </c>
      <c r="C1455" s="3" t="s">
        <v>13772</v>
      </c>
      <c r="D1455" s="3" t="s">
        <v>14803</v>
      </c>
      <c r="E1455" s="3" t="s">
        <v>2306</v>
      </c>
      <c r="F1455" s="3" t="s">
        <v>942</v>
      </c>
      <c r="G1455" s="3" t="s">
        <v>368</v>
      </c>
      <c r="H1455" s="3">
        <v>97211.0</v>
      </c>
      <c r="I1455" s="3" t="s">
        <v>14804</v>
      </c>
      <c r="J1455" s="3" t="s">
        <v>14805</v>
      </c>
      <c r="K1455" s="3" t="s">
        <v>14806</v>
      </c>
      <c r="L1455" s="3" t="s">
        <v>29</v>
      </c>
      <c r="M1455" s="3" t="s">
        <v>14807</v>
      </c>
      <c r="N1455" s="3" t="s">
        <v>14808</v>
      </c>
      <c r="O1455" s="3" t="s">
        <v>76</v>
      </c>
      <c r="P1455" s="4" t="s">
        <v>33</v>
      </c>
      <c r="Q1455" s="3" t="s">
        <v>14809</v>
      </c>
      <c r="R1455" s="4" t="s">
        <v>63</v>
      </c>
      <c r="S1455" s="5">
        <f t="shared" si="1"/>
        <v>2</v>
      </c>
    </row>
    <row r="1456" ht="14.25" customHeight="1">
      <c r="A1456" s="3" t="s">
        <v>14810</v>
      </c>
      <c r="B1456" s="3" t="s">
        <v>14811</v>
      </c>
      <c r="C1456" s="3" t="s">
        <v>14812</v>
      </c>
      <c r="D1456" s="3" t="s">
        <v>14813</v>
      </c>
      <c r="E1456" s="3" t="s">
        <v>1625</v>
      </c>
      <c r="F1456" s="3" t="s">
        <v>3095</v>
      </c>
      <c r="G1456" s="3" t="s">
        <v>1626</v>
      </c>
      <c r="H1456" s="3">
        <v>99517.0</v>
      </c>
      <c r="I1456" s="3" t="s">
        <v>14814</v>
      </c>
      <c r="J1456" s="3" t="s">
        <v>14815</v>
      </c>
      <c r="K1456" s="3" t="s">
        <v>14816</v>
      </c>
      <c r="L1456" s="3" t="s">
        <v>29</v>
      </c>
      <c r="M1456" s="3" t="s">
        <v>14817</v>
      </c>
      <c r="N1456" s="3" t="s">
        <v>14818</v>
      </c>
      <c r="O1456" s="3" t="s">
        <v>76</v>
      </c>
      <c r="P1456" s="4" t="s">
        <v>33</v>
      </c>
      <c r="Q1456" s="3" t="s">
        <v>14819</v>
      </c>
      <c r="R1456" s="4" t="s">
        <v>35</v>
      </c>
      <c r="S1456" s="5">
        <f t="shared" si="1"/>
        <v>2</v>
      </c>
    </row>
    <row r="1457" ht="14.25" customHeight="1">
      <c r="A1457" s="3" t="s">
        <v>519</v>
      </c>
      <c r="B1457" s="3" t="s">
        <v>14820</v>
      </c>
      <c r="C1457" s="3" t="s">
        <v>14821</v>
      </c>
      <c r="D1457" s="3" t="s">
        <v>14822</v>
      </c>
      <c r="E1457" s="3" t="s">
        <v>282</v>
      </c>
      <c r="F1457" s="3" t="s">
        <v>2294</v>
      </c>
      <c r="G1457" s="3" t="s">
        <v>355</v>
      </c>
      <c r="H1457" s="3">
        <v>55123.0</v>
      </c>
      <c r="I1457" s="3" t="s">
        <v>14823</v>
      </c>
      <c r="J1457" s="3" t="s">
        <v>14824</v>
      </c>
      <c r="K1457" s="3" t="s">
        <v>14825</v>
      </c>
      <c r="L1457" s="3" t="s">
        <v>29</v>
      </c>
      <c r="M1457" s="3" t="s">
        <v>14826</v>
      </c>
      <c r="N1457" s="3" t="s">
        <v>14827</v>
      </c>
      <c r="O1457" s="3" t="s">
        <v>32</v>
      </c>
      <c r="P1457" s="4" t="s">
        <v>33</v>
      </c>
      <c r="Q1457" s="3" t="s">
        <v>14828</v>
      </c>
      <c r="R1457" s="4" t="s">
        <v>35</v>
      </c>
      <c r="S1457" s="5">
        <f t="shared" si="1"/>
        <v>1</v>
      </c>
    </row>
    <row r="1458" ht="14.25" customHeight="1">
      <c r="A1458" s="3" t="s">
        <v>14829</v>
      </c>
      <c r="B1458" s="3" t="s">
        <v>14830</v>
      </c>
      <c r="C1458" s="3" t="s">
        <v>14831</v>
      </c>
      <c r="D1458" s="3" t="s">
        <v>14832</v>
      </c>
      <c r="E1458" s="3" t="s">
        <v>1541</v>
      </c>
      <c r="F1458" s="3" t="s">
        <v>205</v>
      </c>
      <c r="G1458" s="3" t="s">
        <v>283</v>
      </c>
      <c r="H1458" s="3">
        <v>60652.0</v>
      </c>
      <c r="I1458" s="3" t="s">
        <v>14833</v>
      </c>
      <c r="J1458" s="3" t="s">
        <v>14834</v>
      </c>
      <c r="K1458" s="3" t="s">
        <v>14835</v>
      </c>
      <c r="L1458" s="3" t="s">
        <v>29</v>
      </c>
      <c r="M1458" s="3" t="s">
        <v>14836</v>
      </c>
      <c r="N1458" s="3" t="s">
        <v>14837</v>
      </c>
      <c r="O1458" s="3" t="s">
        <v>76</v>
      </c>
      <c r="P1458" s="4" t="s">
        <v>33</v>
      </c>
      <c r="Q1458" s="3" t="s">
        <v>14838</v>
      </c>
      <c r="R1458" s="4" t="s">
        <v>49</v>
      </c>
      <c r="S1458" s="5">
        <f t="shared" si="1"/>
        <v>2</v>
      </c>
    </row>
    <row r="1459" ht="14.25" customHeight="1">
      <c r="A1459" s="3" t="s">
        <v>14839</v>
      </c>
      <c r="B1459" s="3" t="s">
        <v>13247</v>
      </c>
      <c r="C1459" s="3" t="s">
        <v>14840</v>
      </c>
      <c r="D1459" s="3" t="s">
        <v>14841</v>
      </c>
      <c r="E1459" s="3" t="s">
        <v>629</v>
      </c>
      <c r="F1459" s="3" t="s">
        <v>2390</v>
      </c>
      <c r="G1459" s="3" t="s">
        <v>512</v>
      </c>
      <c r="H1459" s="3">
        <v>85311.0</v>
      </c>
      <c r="I1459" s="3" t="s">
        <v>14842</v>
      </c>
      <c r="J1459" s="3" t="s">
        <v>14843</v>
      </c>
      <c r="K1459" s="3" t="s">
        <v>14844</v>
      </c>
      <c r="L1459" s="3" t="s">
        <v>29</v>
      </c>
      <c r="M1459" s="3" t="s">
        <v>14845</v>
      </c>
      <c r="N1459" s="3" t="s">
        <v>14846</v>
      </c>
      <c r="O1459" s="3" t="s">
        <v>32</v>
      </c>
      <c r="P1459" s="4" t="s">
        <v>33</v>
      </c>
      <c r="Q1459" s="3" t="s">
        <v>14847</v>
      </c>
      <c r="R1459" s="4" t="s">
        <v>63</v>
      </c>
      <c r="S1459" s="5">
        <f t="shared" si="1"/>
        <v>1</v>
      </c>
    </row>
    <row r="1460" ht="14.25" customHeight="1">
      <c r="A1460" s="3" t="s">
        <v>14848</v>
      </c>
      <c r="B1460" s="3" t="s">
        <v>14849</v>
      </c>
      <c r="C1460" s="3" t="s">
        <v>14850</v>
      </c>
      <c r="D1460" s="3" t="s">
        <v>14851</v>
      </c>
      <c r="E1460" s="3" t="s">
        <v>256</v>
      </c>
      <c r="F1460" s="3" t="s">
        <v>942</v>
      </c>
      <c r="G1460" s="3" t="s">
        <v>476</v>
      </c>
      <c r="H1460" s="3">
        <v>78726.0</v>
      </c>
      <c r="I1460" s="3" t="s">
        <v>14852</v>
      </c>
      <c r="J1460" s="3" t="s">
        <v>14853</v>
      </c>
      <c r="K1460" s="3" t="s">
        <v>14854</v>
      </c>
      <c r="L1460" s="3" t="s">
        <v>29</v>
      </c>
      <c r="M1460" s="3" t="s">
        <v>14855</v>
      </c>
      <c r="N1460" s="3" t="s">
        <v>14856</v>
      </c>
      <c r="O1460" s="3" t="s">
        <v>32</v>
      </c>
      <c r="P1460" s="4" t="s">
        <v>33</v>
      </c>
      <c r="Q1460" s="3" t="s">
        <v>14857</v>
      </c>
      <c r="R1460" s="4" t="s">
        <v>63</v>
      </c>
      <c r="S1460" s="5">
        <f t="shared" si="1"/>
        <v>1</v>
      </c>
    </row>
    <row r="1461" ht="14.25" customHeight="1">
      <c r="A1461" s="3" t="s">
        <v>13936</v>
      </c>
      <c r="B1461" s="3" t="s">
        <v>14858</v>
      </c>
      <c r="C1461" s="3" t="s">
        <v>14859</v>
      </c>
      <c r="D1461" s="3" t="s">
        <v>14860</v>
      </c>
      <c r="E1461" s="3" t="s">
        <v>828</v>
      </c>
      <c r="F1461" s="3" t="s">
        <v>754</v>
      </c>
      <c r="G1461" s="3" t="s">
        <v>84</v>
      </c>
      <c r="H1461" s="3">
        <v>92030.0</v>
      </c>
      <c r="I1461" s="3" t="s">
        <v>14861</v>
      </c>
      <c r="J1461" s="3" t="s">
        <v>14862</v>
      </c>
      <c r="K1461" s="3" t="s">
        <v>14863</v>
      </c>
      <c r="L1461" s="3" t="s">
        <v>29</v>
      </c>
      <c r="M1461" s="3" t="s">
        <v>14864</v>
      </c>
      <c r="N1461" s="3" t="s">
        <v>14865</v>
      </c>
      <c r="O1461" s="3" t="s">
        <v>32</v>
      </c>
      <c r="P1461" s="4" t="s">
        <v>33</v>
      </c>
      <c r="Q1461" s="3" t="s">
        <v>14866</v>
      </c>
      <c r="R1461" s="4" t="s">
        <v>63</v>
      </c>
      <c r="S1461" s="5">
        <f t="shared" si="1"/>
        <v>1</v>
      </c>
    </row>
    <row r="1462" ht="14.25" customHeight="1">
      <c r="A1462" s="3" t="s">
        <v>9184</v>
      </c>
      <c r="B1462" s="3" t="s">
        <v>14867</v>
      </c>
      <c r="C1462" s="3" t="s">
        <v>14868</v>
      </c>
      <c r="D1462" s="3" t="s">
        <v>14869</v>
      </c>
      <c r="E1462" s="3" t="s">
        <v>1103</v>
      </c>
      <c r="F1462" s="3" t="s">
        <v>463</v>
      </c>
      <c r="G1462" s="3" t="s">
        <v>617</v>
      </c>
      <c r="H1462" s="3">
        <v>34108.0</v>
      </c>
      <c r="I1462" s="3" t="s">
        <v>14870</v>
      </c>
      <c r="J1462" s="3" t="s">
        <v>14871</v>
      </c>
      <c r="K1462" s="3" t="s">
        <v>14872</v>
      </c>
      <c r="L1462" s="3" t="s">
        <v>29</v>
      </c>
      <c r="M1462" s="3" t="s">
        <v>14873</v>
      </c>
      <c r="N1462" s="3" t="s">
        <v>14874</v>
      </c>
      <c r="O1462" s="3" t="s">
        <v>76</v>
      </c>
      <c r="P1462" s="4" t="s">
        <v>33</v>
      </c>
      <c r="Q1462" s="3" t="s">
        <v>14875</v>
      </c>
      <c r="R1462" s="4" t="s">
        <v>63</v>
      </c>
      <c r="S1462" s="5">
        <f t="shared" si="1"/>
        <v>2</v>
      </c>
    </row>
    <row r="1463" ht="14.25" customHeight="1">
      <c r="A1463" s="3" t="s">
        <v>4152</v>
      </c>
      <c r="B1463" s="3" t="s">
        <v>14876</v>
      </c>
      <c r="C1463" s="3" t="s">
        <v>14877</v>
      </c>
      <c r="D1463" s="3" t="s">
        <v>14878</v>
      </c>
      <c r="E1463" s="3" t="s">
        <v>894</v>
      </c>
      <c r="F1463" s="3" t="s">
        <v>3042</v>
      </c>
      <c r="G1463" s="3" t="s">
        <v>319</v>
      </c>
      <c r="H1463" s="3">
        <v>10464.0</v>
      </c>
      <c r="I1463" s="3" t="s">
        <v>14879</v>
      </c>
      <c r="J1463" s="3" t="s">
        <v>14880</v>
      </c>
      <c r="K1463" s="3" t="s">
        <v>14881</v>
      </c>
      <c r="L1463" s="3" t="s">
        <v>29</v>
      </c>
      <c r="M1463" s="3" t="s">
        <v>14882</v>
      </c>
      <c r="N1463" s="3" t="s">
        <v>14883</v>
      </c>
      <c r="O1463" s="3" t="s">
        <v>32</v>
      </c>
      <c r="P1463" s="4" t="s">
        <v>33</v>
      </c>
      <c r="Q1463" s="3" t="s">
        <v>14884</v>
      </c>
      <c r="R1463" s="4" t="s">
        <v>35</v>
      </c>
      <c r="S1463" s="5">
        <f t="shared" si="1"/>
        <v>1</v>
      </c>
    </row>
    <row r="1464" ht="14.25" customHeight="1">
      <c r="A1464" s="3" t="s">
        <v>10019</v>
      </c>
      <c r="B1464" s="3" t="s">
        <v>14885</v>
      </c>
      <c r="C1464" s="3" t="s">
        <v>14886</v>
      </c>
      <c r="D1464" s="3" t="s">
        <v>14887</v>
      </c>
      <c r="E1464" s="3" t="s">
        <v>605</v>
      </c>
      <c r="F1464" s="3" t="s">
        <v>1914</v>
      </c>
      <c r="G1464" s="3" t="s">
        <v>283</v>
      </c>
      <c r="H1464" s="3">
        <v>62776.0</v>
      </c>
      <c r="I1464" s="3" t="s">
        <v>14888</v>
      </c>
      <c r="J1464" s="3" t="s">
        <v>14889</v>
      </c>
      <c r="K1464" s="3" t="s">
        <v>14890</v>
      </c>
      <c r="L1464" s="3" t="s">
        <v>29</v>
      </c>
      <c r="M1464" s="3" t="s">
        <v>14891</v>
      </c>
      <c r="N1464" s="3" t="s">
        <v>14892</v>
      </c>
      <c r="O1464" s="3" t="s">
        <v>32</v>
      </c>
      <c r="P1464" s="4" t="s">
        <v>33</v>
      </c>
      <c r="Q1464" s="3" t="s">
        <v>14893</v>
      </c>
      <c r="R1464" s="4" t="s">
        <v>35</v>
      </c>
      <c r="S1464" s="5">
        <f t="shared" si="1"/>
        <v>1</v>
      </c>
    </row>
    <row r="1465" ht="14.25" customHeight="1">
      <c r="A1465" s="3" t="s">
        <v>5012</v>
      </c>
      <c r="B1465" s="3" t="s">
        <v>14894</v>
      </c>
      <c r="C1465" s="3" t="s">
        <v>14895</v>
      </c>
      <c r="D1465" s="3" t="s">
        <v>14896</v>
      </c>
      <c r="E1465" s="3" t="s">
        <v>594</v>
      </c>
      <c r="F1465" s="3" t="s">
        <v>2166</v>
      </c>
      <c r="G1465" s="3" t="s">
        <v>207</v>
      </c>
      <c r="H1465" s="3">
        <v>89178.0</v>
      </c>
      <c r="I1465" s="3" t="s">
        <v>14897</v>
      </c>
      <c r="J1465" s="3" t="s">
        <v>14898</v>
      </c>
      <c r="K1465" s="3" t="s">
        <v>14899</v>
      </c>
      <c r="L1465" s="3" t="s">
        <v>29</v>
      </c>
      <c r="M1465" s="3" t="s">
        <v>14900</v>
      </c>
      <c r="N1465" s="3" t="s">
        <v>14901</v>
      </c>
      <c r="O1465" s="3" t="s">
        <v>76</v>
      </c>
      <c r="P1465" s="4" t="s">
        <v>33</v>
      </c>
      <c r="Q1465" s="3" t="s">
        <v>14902</v>
      </c>
      <c r="R1465" s="4" t="s">
        <v>49</v>
      </c>
      <c r="S1465" s="5">
        <f t="shared" si="1"/>
        <v>2</v>
      </c>
    </row>
    <row r="1466" ht="14.25" customHeight="1">
      <c r="A1466" s="3" t="s">
        <v>14903</v>
      </c>
      <c r="B1466" s="3" t="s">
        <v>14904</v>
      </c>
      <c r="C1466" s="3" t="s">
        <v>14905</v>
      </c>
      <c r="D1466" s="3" t="s">
        <v>14906</v>
      </c>
      <c r="E1466" s="3" t="s">
        <v>2306</v>
      </c>
      <c r="F1466" s="3" t="s">
        <v>256</v>
      </c>
      <c r="G1466" s="3" t="s">
        <v>368</v>
      </c>
      <c r="H1466" s="3">
        <v>97206.0</v>
      </c>
      <c r="I1466" s="3" t="s">
        <v>14907</v>
      </c>
      <c r="J1466" s="3" t="s">
        <v>14908</v>
      </c>
      <c r="K1466" s="3" t="s">
        <v>14909</v>
      </c>
      <c r="L1466" s="3" t="s">
        <v>29</v>
      </c>
      <c r="M1466" s="3" t="s">
        <v>14910</v>
      </c>
      <c r="N1466" s="3" t="s">
        <v>14911</v>
      </c>
      <c r="O1466" s="3" t="s">
        <v>867</v>
      </c>
      <c r="P1466" s="4" t="s">
        <v>33</v>
      </c>
      <c r="Q1466" s="3" t="s">
        <v>14912</v>
      </c>
      <c r="R1466" s="4" t="s">
        <v>63</v>
      </c>
      <c r="S1466" s="5">
        <f t="shared" si="1"/>
        <v>0</v>
      </c>
    </row>
    <row r="1467" ht="14.25" customHeight="1">
      <c r="A1467" s="3" t="s">
        <v>14913</v>
      </c>
      <c r="B1467" s="3" t="s">
        <v>14914</v>
      </c>
      <c r="C1467" s="3" t="s">
        <v>14915</v>
      </c>
      <c r="D1467" s="3" t="s">
        <v>14916</v>
      </c>
      <c r="E1467" s="3" t="s">
        <v>133</v>
      </c>
      <c r="F1467" s="3" t="s">
        <v>108</v>
      </c>
      <c r="G1467" s="3" t="s">
        <v>1341</v>
      </c>
      <c r="H1467" s="3">
        <v>31136.0</v>
      </c>
      <c r="I1467" s="3" t="s">
        <v>14917</v>
      </c>
      <c r="J1467" s="3" t="s">
        <v>14918</v>
      </c>
      <c r="K1467" s="3" t="s">
        <v>14919</v>
      </c>
      <c r="L1467" s="3" t="s">
        <v>29</v>
      </c>
      <c r="M1467" s="3" t="s">
        <v>14920</v>
      </c>
      <c r="N1467" s="3" t="s">
        <v>14921</v>
      </c>
      <c r="O1467" s="3" t="s">
        <v>32</v>
      </c>
      <c r="P1467" s="4" t="s">
        <v>33</v>
      </c>
      <c r="Q1467" s="3" t="s">
        <v>14922</v>
      </c>
      <c r="R1467" s="4" t="s">
        <v>35</v>
      </c>
      <c r="S1467" s="5">
        <f t="shared" si="1"/>
        <v>1</v>
      </c>
    </row>
    <row r="1468" ht="14.25" customHeight="1">
      <c r="A1468" s="3" t="s">
        <v>8388</v>
      </c>
      <c r="B1468" s="3" t="s">
        <v>14923</v>
      </c>
      <c r="C1468" s="3" t="s">
        <v>14924</v>
      </c>
      <c r="D1468" s="3" t="s">
        <v>14925</v>
      </c>
      <c r="E1468" s="3" t="s">
        <v>1891</v>
      </c>
      <c r="F1468" s="3" t="s">
        <v>354</v>
      </c>
      <c r="G1468" s="3" t="s">
        <v>617</v>
      </c>
      <c r="H1468" s="3">
        <v>33141.0</v>
      </c>
      <c r="I1468" s="3" t="s">
        <v>14926</v>
      </c>
      <c r="J1468" s="3" t="s">
        <v>14927</v>
      </c>
      <c r="K1468" s="3" t="s">
        <v>14928</v>
      </c>
      <c r="L1468" s="3" t="s">
        <v>29</v>
      </c>
      <c r="M1468" s="3" t="s">
        <v>14929</v>
      </c>
      <c r="N1468" s="3" t="s">
        <v>14930</v>
      </c>
      <c r="O1468" s="3" t="s">
        <v>32</v>
      </c>
      <c r="P1468" s="4" t="s">
        <v>33</v>
      </c>
      <c r="Q1468" s="3" t="s">
        <v>14931</v>
      </c>
      <c r="R1468" s="4" t="s">
        <v>35</v>
      </c>
      <c r="S1468" s="5">
        <f t="shared" si="1"/>
        <v>1</v>
      </c>
    </row>
    <row r="1469" ht="14.25" customHeight="1">
      <c r="A1469" s="3" t="s">
        <v>14932</v>
      </c>
      <c r="B1469" s="3" t="s">
        <v>14933</v>
      </c>
      <c r="C1469" s="3" t="s">
        <v>14934</v>
      </c>
      <c r="D1469" s="3" t="s">
        <v>14935</v>
      </c>
      <c r="E1469" s="3" t="s">
        <v>218</v>
      </c>
      <c r="F1469" s="3" t="s">
        <v>593</v>
      </c>
      <c r="G1469" s="3" t="s">
        <v>220</v>
      </c>
      <c r="H1469" s="3">
        <v>8603.0</v>
      </c>
      <c r="I1469" s="3" t="s">
        <v>14936</v>
      </c>
      <c r="J1469" s="3" t="s">
        <v>14937</v>
      </c>
      <c r="K1469" s="3" t="s">
        <v>14938</v>
      </c>
      <c r="L1469" s="3" t="s">
        <v>29</v>
      </c>
      <c r="M1469" s="3" t="s">
        <v>14939</v>
      </c>
      <c r="N1469" s="3" t="s">
        <v>14940</v>
      </c>
      <c r="O1469" s="3" t="s">
        <v>76</v>
      </c>
      <c r="P1469" s="4" t="s">
        <v>33</v>
      </c>
      <c r="Q1469" s="3" t="s">
        <v>14941</v>
      </c>
      <c r="R1469" s="4" t="s">
        <v>49</v>
      </c>
      <c r="S1469" s="5">
        <f t="shared" si="1"/>
        <v>2</v>
      </c>
    </row>
    <row r="1470" ht="14.25" customHeight="1">
      <c r="A1470" s="3" t="s">
        <v>14942</v>
      </c>
      <c r="B1470" s="3" t="s">
        <v>14943</v>
      </c>
      <c r="C1470" s="3" t="s">
        <v>14944</v>
      </c>
      <c r="D1470" s="3" t="s">
        <v>14945</v>
      </c>
      <c r="E1470" s="3" t="s">
        <v>1869</v>
      </c>
      <c r="F1470" s="3" t="s">
        <v>487</v>
      </c>
      <c r="G1470" s="3" t="s">
        <v>56</v>
      </c>
      <c r="H1470" s="3">
        <v>66667.0</v>
      </c>
      <c r="I1470" s="3" t="s">
        <v>14946</v>
      </c>
      <c r="J1470" s="3" t="s">
        <v>14947</v>
      </c>
      <c r="K1470" s="3" t="s">
        <v>14948</v>
      </c>
      <c r="L1470" s="3" t="s">
        <v>29</v>
      </c>
      <c r="M1470" s="3" t="s">
        <v>14949</v>
      </c>
      <c r="N1470" s="3" t="s">
        <v>14950</v>
      </c>
      <c r="O1470" s="3" t="s">
        <v>867</v>
      </c>
      <c r="P1470" s="4" t="s">
        <v>33</v>
      </c>
      <c r="Q1470" s="3" t="s">
        <v>14951</v>
      </c>
      <c r="R1470" s="4" t="s">
        <v>63</v>
      </c>
      <c r="S1470" s="5">
        <f t="shared" si="1"/>
        <v>0</v>
      </c>
    </row>
    <row r="1471" ht="14.25" customHeight="1">
      <c r="A1471" s="3" t="s">
        <v>14952</v>
      </c>
      <c r="B1471" s="3" t="s">
        <v>14953</v>
      </c>
      <c r="C1471" s="3" t="s">
        <v>14954</v>
      </c>
      <c r="D1471" s="3" t="s">
        <v>14955</v>
      </c>
      <c r="E1471" s="3" t="s">
        <v>474</v>
      </c>
      <c r="F1471" s="3" t="s">
        <v>68</v>
      </c>
      <c r="G1471" s="3" t="s">
        <v>476</v>
      </c>
      <c r="H1471" s="3">
        <v>77010.0</v>
      </c>
      <c r="I1471" s="3" t="s">
        <v>14956</v>
      </c>
      <c r="J1471" s="3" t="s">
        <v>14957</v>
      </c>
      <c r="K1471" s="3" t="s">
        <v>14958</v>
      </c>
      <c r="L1471" s="3" t="s">
        <v>29</v>
      </c>
      <c r="M1471" s="3" t="s">
        <v>14959</v>
      </c>
      <c r="N1471" s="3" t="s">
        <v>14960</v>
      </c>
      <c r="O1471" s="3" t="s">
        <v>32</v>
      </c>
      <c r="P1471" s="4" t="s">
        <v>33</v>
      </c>
      <c r="Q1471" s="3" t="s">
        <v>14961</v>
      </c>
      <c r="R1471" s="4" t="s">
        <v>63</v>
      </c>
      <c r="S1471" s="5">
        <f t="shared" si="1"/>
        <v>1</v>
      </c>
    </row>
    <row r="1472" ht="14.25" customHeight="1">
      <c r="A1472" s="3" t="s">
        <v>14962</v>
      </c>
      <c r="B1472" s="3" t="s">
        <v>14963</v>
      </c>
      <c r="C1472" s="3" t="s">
        <v>14964</v>
      </c>
      <c r="D1472" s="3" t="s">
        <v>14965</v>
      </c>
      <c r="E1472" s="3" t="s">
        <v>651</v>
      </c>
      <c r="F1472" s="3" t="s">
        <v>6292</v>
      </c>
      <c r="G1472" s="3" t="s">
        <v>343</v>
      </c>
      <c r="H1472" s="3">
        <v>48956.0</v>
      </c>
      <c r="I1472" s="3" t="s">
        <v>14966</v>
      </c>
      <c r="J1472" s="3" t="s">
        <v>14967</v>
      </c>
      <c r="K1472" s="3" t="s">
        <v>14968</v>
      </c>
      <c r="L1472" s="3" t="s">
        <v>29</v>
      </c>
      <c r="M1472" s="3" t="s">
        <v>14969</v>
      </c>
      <c r="N1472" s="3" t="s">
        <v>14970</v>
      </c>
      <c r="O1472" s="3" t="s">
        <v>76</v>
      </c>
      <c r="P1472" s="4" t="s">
        <v>33</v>
      </c>
      <c r="Q1472" s="3" t="s">
        <v>14971</v>
      </c>
      <c r="R1472" s="4" t="s">
        <v>35</v>
      </c>
      <c r="S1472" s="5">
        <f t="shared" si="1"/>
        <v>2</v>
      </c>
    </row>
    <row r="1473" ht="14.25" customHeight="1">
      <c r="A1473" s="3" t="s">
        <v>14972</v>
      </c>
      <c r="B1473" s="3" t="s">
        <v>14973</v>
      </c>
      <c r="C1473" s="3" t="s">
        <v>14974</v>
      </c>
      <c r="D1473" s="3" t="s">
        <v>14975</v>
      </c>
      <c r="E1473" s="3" t="s">
        <v>6192</v>
      </c>
      <c r="F1473" s="3" t="s">
        <v>475</v>
      </c>
      <c r="G1473" s="3" t="s">
        <v>25</v>
      </c>
      <c r="H1473" s="3">
        <v>22093.0</v>
      </c>
      <c r="I1473" s="3" t="s">
        <v>14976</v>
      </c>
      <c r="J1473" s="3" t="s">
        <v>14977</v>
      </c>
      <c r="K1473" s="3" t="s">
        <v>14978</v>
      </c>
      <c r="L1473" s="3" t="s">
        <v>29</v>
      </c>
      <c r="M1473" s="3" t="s">
        <v>14979</v>
      </c>
      <c r="N1473" s="3" t="s">
        <v>14980</v>
      </c>
      <c r="O1473" s="3" t="s">
        <v>867</v>
      </c>
      <c r="P1473" s="4" t="s">
        <v>33</v>
      </c>
      <c r="Q1473" s="3" t="s">
        <v>14981</v>
      </c>
      <c r="R1473" s="4" t="s">
        <v>35</v>
      </c>
      <c r="S1473" s="5">
        <f t="shared" si="1"/>
        <v>0</v>
      </c>
    </row>
    <row r="1474" ht="14.25" customHeight="1">
      <c r="A1474" s="3" t="s">
        <v>14982</v>
      </c>
      <c r="B1474" s="3" t="s">
        <v>14983</v>
      </c>
      <c r="C1474" s="3" t="s">
        <v>14984</v>
      </c>
      <c r="D1474" s="3" t="s">
        <v>14985</v>
      </c>
      <c r="E1474" s="3" t="s">
        <v>860</v>
      </c>
      <c r="F1474" s="3" t="s">
        <v>306</v>
      </c>
      <c r="G1474" s="3" t="s">
        <v>171</v>
      </c>
      <c r="H1474" s="3">
        <v>45470.0</v>
      </c>
      <c r="I1474" s="3" t="s">
        <v>14986</v>
      </c>
      <c r="J1474" s="3" t="s">
        <v>14987</v>
      </c>
      <c r="K1474" s="3" t="s">
        <v>14988</v>
      </c>
      <c r="L1474" s="3" t="s">
        <v>29</v>
      </c>
      <c r="M1474" s="3" t="s">
        <v>14989</v>
      </c>
      <c r="N1474" s="3" t="s">
        <v>14990</v>
      </c>
      <c r="O1474" s="3" t="s">
        <v>32</v>
      </c>
      <c r="P1474" s="4" t="s">
        <v>33</v>
      </c>
      <c r="Q1474" s="3" t="s">
        <v>14991</v>
      </c>
      <c r="R1474" s="4" t="s">
        <v>49</v>
      </c>
      <c r="S1474" s="5">
        <f t="shared" si="1"/>
        <v>1</v>
      </c>
    </row>
    <row r="1475" ht="14.25" customHeight="1">
      <c r="A1475" s="3" t="s">
        <v>14992</v>
      </c>
      <c r="B1475" s="3" t="s">
        <v>14993</v>
      </c>
      <c r="C1475" s="3" t="s">
        <v>14994</v>
      </c>
      <c r="D1475" s="3" t="s">
        <v>14995</v>
      </c>
      <c r="E1475" s="3" t="s">
        <v>827</v>
      </c>
      <c r="F1475" s="3" t="s">
        <v>14996</v>
      </c>
      <c r="G1475" s="3" t="s">
        <v>56</v>
      </c>
      <c r="H1475" s="3">
        <v>66286.0</v>
      </c>
      <c r="I1475" s="3" t="s">
        <v>14997</v>
      </c>
      <c r="J1475" s="3" t="s">
        <v>14998</v>
      </c>
      <c r="K1475" s="3" t="s">
        <v>14999</v>
      </c>
      <c r="L1475" s="3" t="s">
        <v>29</v>
      </c>
      <c r="M1475" s="3" t="s">
        <v>15000</v>
      </c>
      <c r="N1475" s="3" t="s">
        <v>15001</v>
      </c>
      <c r="O1475" s="3" t="s">
        <v>32</v>
      </c>
      <c r="P1475" s="4" t="s">
        <v>33</v>
      </c>
      <c r="Q1475" s="3" t="s">
        <v>15002</v>
      </c>
      <c r="R1475" s="4" t="s">
        <v>63</v>
      </c>
      <c r="S1475" s="5">
        <f t="shared" si="1"/>
        <v>1</v>
      </c>
    </row>
    <row r="1476" ht="14.25" customHeight="1">
      <c r="A1476" s="3" t="s">
        <v>15003</v>
      </c>
      <c r="B1476" s="3" t="s">
        <v>15004</v>
      </c>
      <c r="C1476" s="3" t="s">
        <v>15005</v>
      </c>
      <c r="D1476" s="3" t="s">
        <v>15006</v>
      </c>
      <c r="E1476" s="3" t="s">
        <v>404</v>
      </c>
      <c r="F1476" s="3" t="s">
        <v>5077</v>
      </c>
      <c r="G1476" s="3" t="s">
        <v>171</v>
      </c>
      <c r="H1476" s="3">
        <v>45223.0</v>
      </c>
      <c r="I1476" s="3" t="s">
        <v>15007</v>
      </c>
      <c r="J1476" s="3" t="s">
        <v>15008</v>
      </c>
      <c r="K1476" s="3" t="s">
        <v>15009</v>
      </c>
      <c r="L1476" s="3" t="s">
        <v>29</v>
      </c>
      <c r="M1476" s="3" t="s">
        <v>15010</v>
      </c>
      <c r="N1476" s="3" t="s">
        <v>15011</v>
      </c>
      <c r="O1476" s="3" t="s">
        <v>76</v>
      </c>
      <c r="P1476" s="4" t="s">
        <v>33</v>
      </c>
      <c r="Q1476" s="3" t="s">
        <v>15012</v>
      </c>
      <c r="R1476" s="4" t="s">
        <v>63</v>
      </c>
      <c r="S1476" s="5">
        <f t="shared" si="1"/>
        <v>2</v>
      </c>
    </row>
    <row r="1477" ht="14.25" customHeight="1">
      <c r="A1477" s="3" t="s">
        <v>15013</v>
      </c>
      <c r="B1477" s="3" t="s">
        <v>15014</v>
      </c>
      <c r="C1477" s="3" t="s">
        <v>15015</v>
      </c>
      <c r="D1477" s="3" t="s">
        <v>15016</v>
      </c>
      <c r="E1477" s="3" t="s">
        <v>1487</v>
      </c>
      <c r="F1477" s="3" t="s">
        <v>487</v>
      </c>
      <c r="G1477" s="3" t="s">
        <v>476</v>
      </c>
      <c r="H1477" s="3">
        <v>79116.0</v>
      </c>
      <c r="I1477" s="3" t="s">
        <v>15017</v>
      </c>
      <c r="J1477" s="3" t="s">
        <v>15018</v>
      </c>
      <c r="K1477" s="3" t="s">
        <v>15019</v>
      </c>
      <c r="L1477" s="3" t="s">
        <v>29</v>
      </c>
      <c r="M1477" s="3" t="s">
        <v>15020</v>
      </c>
      <c r="N1477" s="3" t="s">
        <v>15021</v>
      </c>
      <c r="O1477" s="3" t="s">
        <v>867</v>
      </c>
      <c r="P1477" s="4" t="s">
        <v>33</v>
      </c>
      <c r="Q1477" s="3" t="s">
        <v>15022</v>
      </c>
      <c r="R1477" s="4" t="s">
        <v>35</v>
      </c>
      <c r="S1477" s="5">
        <f t="shared" si="1"/>
        <v>0</v>
      </c>
    </row>
    <row r="1478" ht="14.25" customHeight="1">
      <c r="A1478" s="3" t="s">
        <v>15023</v>
      </c>
      <c r="B1478" s="3" t="s">
        <v>15024</v>
      </c>
      <c r="C1478" s="3" t="s">
        <v>15025</v>
      </c>
      <c r="D1478" s="3" t="s">
        <v>15026</v>
      </c>
      <c r="E1478" s="3" t="s">
        <v>651</v>
      </c>
      <c r="F1478" s="3" t="s">
        <v>3823</v>
      </c>
      <c r="G1478" s="3" t="s">
        <v>343</v>
      </c>
      <c r="H1478" s="3">
        <v>48919.0</v>
      </c>
      <c r="I1478" s="3" t="s">
        <v>15027</v>
      </c>
      <c r="J1478" s="3" t="s">
        <v>15028</v>
      </c>
      <c r="K1478" s="3" t="s">
        <v>15029</v>
      </c>
      <c r="L1478" s="3" t="s">
        <v>29</v>
      </c>
      <c r="M1478" s="3" t="s">
        <v>15030</v>
      </c>
      <c r="N1478" s="3" t="s">
        <v>15031</v>
      </c>
      <c r="O1478" s="3" t="s">
        <v>76</v>
      </c>
      <c r="P1478" s="4" t="s">
        <v>33</v>
      </c>
      <c r="Q1478" s="3" t="s">
        <v>15032</v>
      </c>
      <c r="R1478" s="4" t="s">
        <v>35</v>
      </c>
      <c r="S1478" s="5">
        <f t="shared" si="1"/>
        <v>2</v>
      </c>
    </row>
    <row r="1479" ht="14.25" customHeight="1">
      <c r="A1479" s="3" t="s">
        <v>15033</v>
      </c>
      <c r="B1479" s="3" t="s">
        <v>15034</v>
      </c>
      <c r="C1479" s="3" t="s">
        <v>15035</v>
      </c>
      <c r="D1479" s="3" t="s">
        <v>15036</v>
      </c>
      <c r="E1479" s="3" t="s">
        <v>318</v>
      </c>
      <c r="F1479" s="3" t="s">
        <v>341</v>
      </c>
      <c r="G1479" s="3" t="s">
        <v>908</v>
      </c>
      <c r="H1479" s="3">
        <v>37240.0</v>
      </c>
      <c r="I1479" s="3" t="s">
        <v>15037</v>
      </c>
      <c r="J1479" s="3" t="s">
        <v>15038</v>
      </c>
      <c r="K1479" s="3" t="s">
        <v>15039</v>
      </c>
      <c r="L1479" s="3" t="s">
        <v>29</v>
      </c>
      <c r="M1479" s="3" t="s">
        <v>15040</v>
      </c>
      <c r="N1479" s="3" t="s">
        <v>15041</v>
      </c>
      <c r="O1479" s="3" t="s">
        <v>867</v>
      </c>
      <c r="P1479" s="4" t="s">
        <v>33</v>
      </c>
      <c r="Q1479" s="3" t="s">
        <v>15042</v>
      </c>
      <c r="R1479" s="4" t="s">
        <v>49</v>
      </c>
      <c r="S1479" s="5">
        <f t="shared" si="1"/>
        <v>0</v>
      </c>
    </row>
    <row r="1480" ht="14.25" customHeight="1">
      <c r="A1480" s="3" t="s">
        <v>15043</v>
      </c>
      <c r="B1480" s="3" t="s">
        <v>15044</v>
      </c>
      <c r="C1480" s="3" t="s">
        <v>15045</v>
      </c>
      <c r="D1480" s="3" t="s">
        <v>15046</v>
      </c>
      <c r="E1480" s="3" t="s">
        <v>5535</v>
      </c>
      <c r="F1480" s="3" t="s">
        <v>256</v>
      </c>
      <c r="G1480" s="3" t="s">
        <v>537</v>
      </c>
      <c r="H1480" s="3">
        <v>6705.0</v>
      </c>
      <c r="I1480" s="3" t="s">
        <v>15047</v>
      </c>
      <c r="J1480" s="3" t="s">
        <v>15048</v>
      </c>
      <c r="K1480" s="3" t="s">
        <v>15049</v>
      </c>
      <c r="L1480" s="3" t="s">
        <v>29</v>
      </c>
      <c r="M1480" s="3" t="s">
        <v>15050</v>
      </c>
      <c r="N1480" s="3" t="s">
        <v>15051</v>
      </c>
      <c r="O1480" s="3" t="s">
        <v>76</v>
      </c>
      <c r="P1480" s="4" t="s">
        <v>33</v>
      </c>
      <c r="Q1480" s="3" t="s">
        <v>15052</v>
      </c>
      <c r="R1480" s="4" t="s">
        <v>63</v>
      </c>
      <c r="S1480" s="5">
        <f t="shared" si="1"/>
        <v>2</v>
      </c>
    </row>
    <row r="1481" ht="14.25" customHeight="1">
      <c r="A1481" s="3" t="s">
        <v>15053</v>
      </c>
      <c r="B1481" s="3" t="s">
        <v>15054</v>
      </c>
      <c r="C1481" s="3" t="s">
        <v>15055</v>
      </c>
      <c r="D1481" s="3" t="s">
        <v>15056</v>
      </c>
      <c r="E1481" s="3" t="s">
        <v>1092</v>
      </c>
      <c r="F1481" s="3" t="s">
        <v>2476</v>
      </c>
      <c r="G1481" s="3" t="s">
        <v>476</v>
      </c>
      <c r="H1481" s="3">
        <v>79415.0</v>
      </c>
      <c r="I1481" s="3" t="s">
        <v>15057</v>
      </c>
      <c r="J1481" s="3" t="s">
        <v>15058</v>
      </c>
      <c r="K1481" s="3" t="s">
        <v>15059</v>
      </c>
      <c r="L1481" s="3" t="s">
        <v>29</v>
      </c>
      <c r="M1481" s="3" t="s">
        <v>15060</v>
      </c>
      <c r="N1481" s="3" t="s">
        <v>15061</v>
      </c>
      <c r="O1481" s="3" t="s">
        <v>76</v>
      </c>
      <c r="P1481" s="4" t="s">
        <v>33</v>
      </c>
      <c r="Q1481" s="3" t="s">
        <v>15062</v>
      </c>
      <c r="R1481" s="4" t="s">
        <v>63</v>
      </c>
      <c r="S1481" s="5">
        <f t="shared" si="1"/>
        <v>2</v>
      </c>
    </row>
    <row r="1482" ht="14.25" customHeight="1">
      <c r="A1482" s="3" t="s">
        <v>15063</v>
      </c>
      <c r="B1482" s="3" t="s">
        <v>15064</v>
      </c>
      <c r="C1482" s="3" t="s">
        <v>15065</v>
      </c>
      <c r="D1482" s="3" t="s">
        <v>15066</v>
      </c>
      <c r="E1482" s="3" t="s">
        <v>2358</v>
      </c>
      <c r="F1482" s="3" t="s">
        <v>120</v>
      </c>
      <c r="G1482" s="3" t="s">
        <v>895</v>
      </c>
      <c r="H1482" s="3">
        <v>98424.0</v>
      </c>
      <c r="I1482" s="3" t="s">
        <v>15067</v>
      </c>
      <c r="J1482" s="3" t="s">
        <v>15068</v>
      </c>
      <c r="K1482" s="3" t="s">
        <v>15069</v>
      </c>
      <c r="L1482" s="3" t="s">
        <v>29</v>
      </c>
      <c r="M1482" s="3" t="s">
        <v>15070</v>
      </c>
      <c r="N1482" s="3" t="s">
        <v>15071</v>
      </c>
      <c r="O1482" s="3" t="s">
        <v>76</v>
      </c>
      <c r="P1482" s="4" t="s">
        <v>33</v>
      </c>
      <c r="Q1482" s="3" t="s">
        <v>15072</v>
      </c>
      <c r="R1482" s="4" t="s">
        <v>49</v>
      </c>
      <c r="S1482" s="5">
        <f t="shared" si="1"/>
        <v>2</v>
      </c>
    </row>
    <row r="1483" ht="14.25" customHeight="1">
      <c r="A1483" s="3" t="s">
        <v>15073</v>
      </c>
      <c r="B1483" s="3" t="s">
        <v>15074</v>
      </c>
      <c r="C1483" s="3" t="s">
        <v>15075</v>
      </c>
      <c r="D1483" s="3" t="s">
        <v>15076</v>
      </c>
      <c r="E1483" s="3" t="s">
        <v>1725</v>
      </c>
      <c r="F1483" s="3" t="s">
        <v>7963</v>
      </c>
      <c r="G1483" s="3" t="s">
        <v>158</v>
      </c>
      <c r="H1483" s="3">
        <v>64054.0</v>
      </c>
      <c r="I1483" s="3" t="s">
        <v>15077</v>
      </c>
      <c r="J1483" s="3" t="s">
        <v>15078</v>
      </c>
      <c r="K1483" s="3" t="s">
        <v>15079</v>
      </c>
      <c r="L1483" s="3" t="s">
        <v>29</v>
      </c>
      <c r="M1483" s="3" t="s">
        <v>15080</v>
      </c>
      <c r="N1483" s="3" t="s">
        <v>15081</v>
      </c>
      <c r="O1483" s="3" t="s">
        <v>32</v>
      </c>
      <c r="P1483" s="4" t="s">
        <v>33</v>
      </c>
      <c r="Q1483" s="3" t="s">
        <v>15082</v>
      </c>
      <c r="R1483" s="4" t="s">
        <v>63</v>
      </c>
      <c r="S1483" s="5">
        <f t="shared" si="1"/>
        <v>1</v>
      </c>
    </row>
    <row r="1484" ht="14.25" customHeight="1">
      <c r="A1484" s="3" t="s">
        <v>15083</v>
      </c>
      <c r="B1484" s="3" t="s">
        <v>15084</v>
      </c>
      <c r="C1484" s="3" t="s">
        <v>15085</v>
      </c>
      <c r="D1484" s="3" t="s">
        <v>15086</v>
      </c>
      <c r="E1484" s="3" t="s">
        <v>2435</v>
      </c>
      <c r="F1484" s="3" t="s">
        <v>24</v>
      </c>
      <c r="G1484" s="3" t="s">
        <v>25</v>
      </c>
      <c r="H1484" s="3">
        <v>22333.0</v>
      </c>
      <c r="I1484" s="3" t="s">
        <v>15087</v>
      </c>
      <c r="J1484" s="3" t="s">
        <v>15088</v>
      </c>
      <c r="K1484" s="3" t="s">
        <v>15089</v>
      </c>
      <c r="L1484" s="3" t="s">
        <v>29</v>
      </c>
      <c r="M1484" s="3" t="s">
        <v>15090</v>
      </c>
      <c r="N1484" s="3" t="s">
        <v>15091</v>
      </c>
      <c r="O1484" s="3" t="s">
        <v>76</v>
      </c>
      <c r="P1484" s="4" t="s">
        <v>33</v>
      </c>
      <c r="Q1484" s="3" t="s">
        <v>15092</v>
      </c>
      <c r="R1484" s="4" t="s">
        <v>35</v>
      </c>
      <c r="S1484" s="5">
        <f t="shared" si="1"/>
        <v>2</v>
      </c>
    </row>
    <row r="1485" ht="14.25" customHeight="1">
      <c r="A1485" s="3" t="s">
        <v>15093</v>
      </c>
      <c r="B1485" s="3" t="s">
        <v>15094</v>
      </c>
      <c r="C1485" s="3" t="s">
        <v>15095</v>
      </c>
      <c r="D1485" s="3" t="s">
        <v>15096</v>
      </c>
      <c r="E1485" s="3" t="s">
        <v>7088</v>
      </c>
      <c r="F1485" s="3" t="s">
        <v>1318</v>
      </c>
      <c r="G1485" s="3" t="s">
        <v>171</v>
      </c>
      <c r="H1485" s="3">
        <v>44505.0</v>
      </c>
      <c r="I1485" s="3" t="s">
        <v>15097</v>
      </c>
      <c r="J1485" s="3" t="s">
        <v>15098</v>
      </c>
      <c r="K1485" s="3" t="s">
        <v>15099</v>
      </c>
      <c r="L1485" s="3" t="s">
        <v>29</v>
      </c>
      <c r="M1485" s="3" t="s">
        <v>15100</v>
      </c>
      <c r="N1485" s="3" t="s">
        <v>15101</v>
      </c>
      <c r="O1485" s="3" t="s">
        <v>32</v>
      </c>
      <c r="P1485" s="4" t="s">
        <v>33</v>
      </c>
      <c r="Q1485" s="3" t="s">
        <v>15102</v>
      </c>
      <c r="R1485" s="4" t="s">
        <v>63</v>
      </c>
      <c r="S1485" s="5">
        <f t="shared" si="1"/>
        <v>1</v>
      </c>
    </row>
    <row r="1486" ht="14.25" customHeight="1">
      <c r="A1486" s="3" t="s">
        <v>15103</v>
      </c>
      <c r="B1486" s="3" t="s">
        <v>15104</v>
      </c>
      <c r="C1486" s="3" t="s">
        <v>15105</v>
      </c>
      <c r="D1486" s="3" t="s">
        <v>15106</v>
      </c>
      <c r="E1486" s="3" t="s">
        <v>170</v>
      </c>
      <c r="F1486" s="3" t="s">
        <v>487</v>
      </c>
      <c r="G1486" s="3" t="s">
        <v>476</v>
      </c>
      <c r="H1486" s="3">
        <v>75323.0</v>
      </c>
      <c r="I1486" s="3" t="s">
        <v>15107</v>
      </c>
      <c r="J1486" s="3" t="s">
        <v>15108</v>
      </c>
      <c r="K1486" s="3" t="s">
        <v>15109</v>
      </c>
      <c r="L1486" s="3" t="s">
        <v>29</v>
      </c>
      <c r="M1486" s="3" t="s">
        <v>15110</v>
      </c>
      <c r="N1486" s="3" t="s">
        <v>15111</v>
      </c>
      <c r="O1486" s="3" t="s">
        <v>32</v>
      </c>
      <c r="P1486" s="4" t="s">
        <v>33</v>
      </c>
      <c r="Q1486" s="3" t="s">
        <v>15112</v>
      </c>
      <c r="R1486" s="4" t="s">
        <v>63</v>
      </c>
      <c r="S1486" s="5">
        <f t="shared" si="1"/>
        <v>1</v>
      </c>
    </row>
    <row r="1487" ht="14.25" customHeight="1">
      <c r="A1487" s="3" t="s">
        <v>15113</v>
      </c>
      <c r="B1487" s="3" t="s">
        <v>15114</v>
      </c>
      <c r="C1487" s="3" t="s">
        <v>15115</v>
      </c>
      <c r="D1487" s="3" t="s">
        <v>15116</v>
      </c>
      <c r="E1487" s="3" t="s">
        <v>1650</v>
      </c>
      <c r="F1487" s="3" t="s">
        <v>3867</v>
      </c>
      <c r="G1487" s="3" t="s">
        <v>84</v>
      </c>
      <c r="H1487" s="3">
        <v>92844.0</v>
      </c>
      <c r="I1487" s="3" t="s">
        <v>15117</v>
      </c>
      <c r="J1487" s="3" t="s">
        <v>15118</v>
      </c>
      <c r="K1487" s="3" t="s">
        <v>15119</v>
      </c>
      <c r="L1487" s="3" t="s">
        <v>29</v>
      </c>
      <c r="M1487" s="3" t="s">
        <v>15120</v>
      </c>
      <c r="N1487" s="3" t="s">
        <v>15121</v>
      </c>
      <c r="O1487" s="3" t="s">
        <v>32</v>
      </c>
      <c r="P1487" s="4" t="s">
        <v>33</v>
      </c>
      <c r="Q1487" s="3" t="s">
        <v>15122</v>
      </c>
      <c r="R1487" s="4" t="s">
        <v>35</v>
      </c>
      <c r="S1487" s="5">
        <f t="shared" si="1"/>
        <v>1</v>
      </c>
    </row>
    <row r="1488" ht="14.25" customHeight="1">
      <c r="A1488" s="3" t="s">
        <v>15123</v>
      </c>
      <c r="B1488" s="3" t="s">
        <v>15124</v>
      </c>
      <c r="C1488" s="3" t="s">
        <v>15125</v>
      </c>
      <c r="D1488" s="3" t="s">
        <v>15126</v>
      </c>
      <c r="E1488" s="3" t="s">
        <v>3259</v>
      </c>
      <c r="F1488" s="3" t="s">
        <v>560</v>
      </c>
      <c r="G1488" s="3" t="s">
        <v>5431</v>
      </c>
      <c r="H1488" s="3">
        <v>96810.0</v>
      </c>
      <c r="I1488" s="3" t="s">
        <v>15127</v>
      </c>
      <c r="J1488" s="3" t="s">
        <v>15128</v>
      </c>
      <c r="K1488" s="3" t="s">
        <v>15129</v>
      </c>
      <c r="L1488" s="3" t="s">
        <v>29</v>
      </c>
      <c r="M1488" s="3" t="s">
        <v>15130</v>
      </c>
      <c r="N1488" s="3" t="s">
        <v>15131</v>
      </c>
      <c r="O1488" s="3" t="s">
        <v>76</v>
      </c>
      <c r="P1488" s="4" t="s">
        <v>33</v>
      </c>
      <c r="Q1488" s="3" t="s">
        <v>15132</v>
      </c>
      <c r="R1488" s="4" t="s">
        <v>35</v>
      </c>
      <c r="S1488" s="5">
        <f t="shared" si="1"/>
        <v>2</v>
      </c>
    </row>
    <row r="1489" ht="14.25" customHeight="1">
      <c r="A1489" s="3" t="s">
        <v>15133</v>
      </c>
      <c r="B1489" s="3" t="s">
        <v>15134</v>
      </c>
      <c r="C1489" s="3" t="s">
        <v>15135</v>
      </c>
      <c r="D1489" s="3" t="s">
        <v>15136</v>
      </c>
      <c r="E1489" s="3" t="s">
        <v>318</v>
      </c>
      <c r="F1489" s="3" t="s">
        <v>4850</v>
      </c>
      <c r="G1489" s="3" t="s">
        <v>908</v>
      </c>
      <c r="H1489" s="3">
        <v>37205.0</v>
      </c>
      <c r="I1489" s="3" t="s">
        <v>15137</v>
      </c>
      <c r="J1489" s="3" t="s">
        <v>15138</v>
      </c>
      <c r="K1489" s="3" t="s">
        <v>15139</v>
      </c>
      <c r="L1489" s="3" t="s">
        <v>29</v>
      </c>
      <c r="M1489" s="3" t="s">
        <v>15140</v>
      </c>
      <c r="N1489" s="3" t="s">
        <v>15141</v>
      </c>
      <c r="O1489" s="3" t="s">
        <v>32</v>
      </c>
      <c r="P1489" s="4" t="s">
        <v>33</v>
      </c>
      <c r="Q1489" s="3" t="s">
        <v>15142</v>
      </c>
      <c r="R1489" s="4" t="s">
        <v>49</v>
      </c>
      <c r="S1489" s="5">
        <f t="shared" si="1"/>
        <v>1</v>
      </c>
    </row>
    <row r="1490" ht="14.25" customHeight="1">
      <c r="A1490" s="3" t="s">
        <v>15143</v>
      </c>
      <c r="B1490" s="3" t="s">
        <v>15144</v>
      </c>
      <c r="C1490" s="3" t="s">
        <v>15145</v>
      </c>
      <c r="D1490" s="3" t="s">
        <v>15146</v>
      </c>
      <c r="E1490" s="3" t="s">
        <v>2487</v>
      </c>
      <c r="F1490" s="3" t="s">
        <v>3575</v>
      </c>
      <c r="G1490" s="3" t="s">
        <v>5066</v>
      </c>
      <c r="H1490" s="3">
        <v>39236.0</v>
      </c>
      <c r="I1490" s="3" t="s">
        <v>15147</v>
      </c>
      <c r="J1490" s="3" t="s">
        <v>15148</v>
      </c>
      <c r="K1490" s="3" t="s">
        <v>15149</v>
      </c>
      <c r="L1490" s="3" t="s">
        <v>29</v>
      </c>
      <c r="M1490" s="3" t="s">
        <v>15150</v>
      </c>
      <c r="N1490" s="3" t="s">
        <v>15151</v>
      </c>
      <c r="O1490" s="3" t="s">
        <v>32</v>
      </c>
      <c r="P1490" s="4" t="s">
        <v>33</v>
      </c>
      <c r="Q1490" s="3" t="s">
        <v>15152</v>
      </c>
      <c r="R1490" s="4" t="s">
        <v>63</v>
      </c>
      <c r="S1490" s="5">
        <f t="shared" si="1"/>
        <v>1</v>
      </c>
    </row>
    <row r="1491" ht="14.25" customHeight="1">
      <c r="A1491" s="3" t="s">
        <v>15153</v>
      </c>
      <c r="B1491" s="3" t="s">
        <v>15154</v>
      </c>
      <c r="C1491" s="3" t="s">
        <v>15155</v>
      </c>
      <c r="D1491" s="3" t="s">
        <v>15156</v>
      </c>
      <c r="E1491" s="3" t="s">
        <v>231</v>
      </c>
      <c r="F1491" s="3" t="s">
        <v>54</v>
      </c>
      <c r="G1491" s="3" t="s">
        <v>233</v>
      </c>
      <c r="H1491" s="3">
        <v>53277.0</v>
      </c>
      <c r="I1491" s="3" t="s">
        <v>15157</v>
      </c>
      <c r="J1491" s="3" t="s">
        <v>15158</v>
      </c>
      <c r="K1491" s="3" t="s">
        <v>15159</v>
      </c>
      <c r="L1491" s="3" t="s">
        <v>29</v>
      </c>
      <c r="M1491" s="3" t="s">
        <v>15160</v>
      </c>
      <c r="N1491" s="3" t="s">
        <v>15161</v>
      </c>
      <c r="O1491" s="3" t="s">
        <v>76</v>
      </c>
      <c r="P1491" s="4" t="s">
        <v>2212</v>
      </c>
      <c r="Q1491" s="3" t="s">
        <v>15162</v>
      </c>
      <c r="R1491" s="4" t="s">
        <v>35</v>
      </c>
      <c r="S1491" s="5">
        <f t="shared" si="1"/>
        <v>2</v>
      </c>
    </row>
    <row r="1492" ht="14.25" customHeight="1">
      <c r="A1492" s="3" t="s">
        <v>15163</v>
      </c>
      <c r="B1492" s="3" t="s">
        <v>15164</v>
      </c>
      <c r="C1492" s="3" t="s">
        <v>15165</v>
      </c>
      <c r="D1492" s="3" t="s">
        <v>15166</v>
      </c>
      <c r="E1492" s="3" t="s">
        <v>985</v>
      </c>
      <c r="F1492" s="3" t="s">
        <v>1541</v>
      </c>
      <c r="G1492" s="3" t="s">
        <v>84</v>
      </c>
      <c r="H1492" s="3">
        <v>94230.0</v>
      </c>
      <c r="I1492" s="3" t="s">
        <v>15167</v>
      </c>
      <c r="J1492" s="3" t="s">
        <v>15168</v>
      </c>
      <c r="K1492" s="3" t="s">
        <v>15169</v>
      </c>
      <c r="L1492" s="3" t="s">
        <v>29</v>
      </c>
      <c r="M1492" s="3" t="s">
        <v>15170</v>
      </c>
      <c r="N1492" s="3" t="s">
        <v>15171</v>
      </c>
      <c r="O1492" s="3" t="s">
        <v>867</v>
      </c>
      <c r="P1492" s="4" t="s">
        <v>2212</v>
      </c>
      <c r="Q1492" s="3" t="s">
        <v>15172</v>
      </c>
      <c r="R1492" s="4" t="s">
        <v>35</v>
      </c>
      <c r="S1492" s="5">
        <f t="shared" si="1"/>
        <v>0</v>
      </c>
    </row>
    <row r="1493" ht="14.25" customHeight="1">
      <c r="A1493" s="3" t="s">
        <v>15173</v>
      </c>
      <c r="B1493" s="3" t="s">
        <v>15174</v>
      </c>
      <c r="C1493" s="3" t="s">
        <v>15175</v>
      </c>
      <c r="D1493" s="3" t="s">
        <v>15176</v>
      </c>
      <c r="E1493" s="3" t="s">
        <v>232</v>
      </c>
      <c r="F1493" s="3" t="s">
        <v>132</v>
      </c>
      <c r="G1493" s="3" t="s">
        <v>1271</v>
      </c>
      <c r="H1493" s="3">
        <v>19115.0</v>
      </c>
      <c r="I1493" s="3" t="s">
        <v>15177</v>
      </c>
      <c r="J1493" s="3" t="s">
        <v>15178</v>
      </c>
      <c r="K1493" s="3" t="s">
        <v>15179</v>
      </c>
      <c r="L1493" s="3" t="s">
        <v>29</v>
      </c>
      <c r="M1493" s="3" t="s">
        <v>15180</v>
      </c>
      <c r="N1493" s="3" t="s">
        <v>15181</v>
      </c>
      <c r="O1493" s="3" t="s">
        <v>32</v>
      </c>
      <c r="P1493" s="4" t="s">
        <v>2212</v>
      </c>
      <c r="Q1493" s="3" t="s">
        <v>15182</v>
      </c>
      <c r="R1493" s="4" t="s">
        <v>49</v>
      </c>
      <c r="S1493" s="5">
        <f t="shared" si="1"/>
        <v>1</v>
      </c>
    </row>
    <row r="1494" ht="14.25" customHeight="1">
      <c r="A1494" s="3" t="s">
        <v>15183</v>
      </c>
      <c r="B1494" s="3" t="s">
        <v>15184</v>
      </c>
      <c r="C1494" s="3" t="s">
        <v>15185</v>
      </c>
      <c r="D1494" s="3" t="s">
        <v>15186</v>
      </c>
      <c r="E1494" s="3" t="s">
        <v>629</v>
      </c>
      <c r="F1494" s="3" t="s">
        <v>930</v>
      </c>
      <c r="G1494" s="3" t="s">
        <v>84</v>
      </c>
      <c r="H1494" s="3">
        <v>91210.0</v>
      </c>
      <c r="I1494" s="3" t="s">
        <v>15187</v>
      </c>
      <c r="J1494" s="3" t="s">
        <v>15188</v>
      </c>
      <c r="K1494" s="3" t="s">
        <v>15189</v>
      </c>
      <c r="L1494" s="3" t="s">
        <v>29</v>
      </c>
      <c r="M1494" s="3" t="s">
        <v>15190</v>
      </c>
      <c r="N1494" s="3" t="s">
        <v>15191</v>
      </c>
      <c r="O1494" s="3" t="s">
        <v>32</v>
      </c>
      <c r="P1494" s="4" t="s">
        <v>2212</v>
      </c>
      <c r="Q1494" s="3" t="s">
        <v>15192</v>
      </c>
      <c r="R1494" s="4" t="s">
        <v>63</v>
      </c>
      <c r="S1494" s="5">
        <f t="shared" si="1"/>
        <v>1</v>
      </c>
    </row>
    <row r="1495" ht="14.25" customHeight="1">
      <c r="A1495" s="3" t="s">
        <v>15193</v>
      </c>
      <c r="B1495" s="3" t="s">
        <v>15194</v>
      </c>
      <c r="C1495" s="3" t="s">
        <v>15195</v>
      </c>
      <c r="D1495" s="3" t="s">
        <v>15196</v>
      </c>
      <c r="E1495" s="3" t="s">
        <v>354</v>
      </c>
      <c r="F1495" s="3" t="s">
        <v>963</v>
      </c>
      <c r="G1495" s="3" t="s">
        <v>719</v>
      </c>
      <c r="H1495" s="3">
        <v>20231.0</v>
      </c>
      <c r="I1495" s="3" t="s">
        <v>15197</v>
      </c>
      <c r="J1495" s="3" t="s">
        <v>15198</v>
      </c>
      <c r="K1495" s="3" t="s">
        <v>15199</v>
      </c>
      <c r="L1495" s="3" t="s">
        <v>29</v>
      </c>
      <c r="M1495" s="3" t="s">
        <v>15200</v>
      </c>
      <c r="N1495" s="3" t="s">
        <v>15201</v>
      </c>
      <c r="O1495" s="3" t="s">
        <v>76</v>
      </c>
      <c r="P1495" s="4" t="s">
        <v>2212</v>
      </c>
      <c r="Q1495" s="3" t="s">
        <v>15202</v>
      </c>
      <c r="R1495" s="4" t="s">
        <v>35</v>
      </c>
      <c r="S1495" s="5">
        <f t="shared" si="1"/>
        <v>2</v>
      </c>
    </row>
    <row r="1496" ht="14.25" customHeight="1">
      <c r="A1496" s="3" t="s">
        <v>15203</v>
      </c>
      <c r="B1496" s="3" t="s">
        <v>15204</v>
      </c>
      <c r="C1496" s="3" t="s">
        <v>12428</v>
      </c>
      <c r="D1496" s="3" t="s">
        <v>15205</v>
      </c>
      <c r="E1496" s="3" t="s">
        <v>1425</v>
      </c>
      <c r="F1496" s="3" t="s">
        <v>741</v>
      </c>
      <c r="G1496" s="3" t="s">
        <v>121</v>
      </c>
      <c r="H1496" s="3">
        <v>47905.0</v>
      </c>
      <c r="I1496" s="3" t="s">
        <v>15206</v>
      </c>
      <c r="J1496" s="3" t="s">
        <v>15207</v>
      </c>
      <c r="K1496" s="3" t="s">
        <v>15208</v>
      </c>
      <c r="L1496" s="3" t="s">
        <v>29</v>
      </c>
      <c r="M1496" s="3" t="s">
        <v>15209</v>
      </c>
      <c r="N1496" s="3" t="s">
        <v>15210</v>
      </c>
      <c r="O1496" s="3" t="s">
        <v>867</v>
      </c>
      <c r="P1496" s="4" t="s">
        <v>2212</v>
      </c>
      <c r="Q1496" s="3" t="s">
        <v>15211</v>
      </c>
      <c r="R1496" s="4" t="s">
        <v>35</v>
      </c>
      <c r="S1496" s="5">
        <f t="shared" si="1"/>
        <v>0</v>
      </c>
    </row>
    <row r="1497" ht="14.25" customHeight="1">
      <c r="A1497" s="3" t="s">
        <v>15212</v>
      </c>
      <c r="B1497" s="3" t="s">
        <v>15213</v>
      </c>
      <c r="C1497" s="3" t="s">
        <v>15214</v>
      </c>
      <c r="D1497" s="3" t="s">
        <v>15215</v>
      </c>
      <c r="E1497" s="3" t="s">
        <v>83</v>
      </c>
      <c r="F1497" s="3" t="s">
        <v>1977</v>
      </c>
      <c r="G1497" s="3" t="s">
        <v>512</v>
      </c>
      <c r="H1497" s="3">
        <v>85005.0</v>
      </c>
      <c r="I1497" s="3" t="s">
        <v>15216</v>
      </c>
      <c r="J1497" s="3" t="s">
        <v>15217</v>
      </c>
      <c r="K1497" s="3" t="s">
        <v>15218</v>
      </c>
      <c r="L1497" s="3" t="s">
        <v>29</v>
      </c>
      <c r="M1497" s="3" t="s">
        <v>15219</v>
      </c>
      <c r="N1497" s="3" t="s">
        <v>15220</v>
      </c>
      <c r="O1497" s="3" t="s">
        <v>32</v>
      </c>
      <c r="P1497" s="4" t="s">
        <v>2212</v>
      </c>
      <c r="Q1497" s="3" t="s">
        <v>15221</v>
      </c>
      <c r="R1497" s="4" t="s">
        <v>49</v>
      </c>
      <c r="S1497" s="5">
        <f t="shared" si="1"/>
        <v>1</v>
      </c>
    </row>
    <row r="1498" ht="14.25" customHeight="1">
      <c r="A1498" s="3" t="s">
        <v>15222</v>
      </c>
      <c r="B1498" s="3" t="s">
        <v>5327</v>
      </c>
      <c r="C1498" s="3" t="s">
        <v>15223</v>
      </c>
      <c r="D1498" s="3" t="s">
        <v>15224</v>
      </c>
      <c r="E1498" s="3" t="s">
        <v>5157</v>
      </c>
      <c r="F1498" s="3" t="s">
        <v>985</v>
      </c>
      <c r="G1498" s="3" t="s">
        <v>42</v>
      </c>
      <c r="H1498" s="3">
        <v>80127.0</v>
      </c>
      <c r="I1498" s="3" t="s">
        <v>15225</v>
      </c>
      <c r="J1498" s="3" t="s">
        <v>15226</v>
      </c>
      <c r="K1498" s="3" t="s">
        <v>15227</v>
      </c>
      <c r="L1498" s="3" t="s">
        <v>29</v>
      </c>
      <c r="M1498" s="3" t="s">
        <v>15228</v>
      </c>
      <c r="N1498" s="3" t="s">
        <v>15229</v>
      </c>
      <c r="O1498" s="3" t="s">
        <v>76</v>
      </c>
      <c r="P1498" s="4" t="s">
        <v>2212</v>
      </c>
      <c r="Q1498" s="3" t="s">
        <v>15230</v>
      </c>
      <c r="R1498" s="4" t="s">
        <v>63</v>
      </c>
      <c r="S1498" s="5">
        <f t="shared" si="1"/>
        <v>2</v>
      </c>
    </row>
    <row r="1499" ht="14.25" customHeight="1">
      <c r="A1499" s="3" t="s">
        <v>15231</v>
      </c>
      <c r="B1499" s="3" t="s">
        <v>15232</v>
      </c>
      <c r="C1499" s="3" t="s">
        <v>15233</v>
      </c>
      <c r="D1499" s="3" t="s">
        <v>15234</v>
      </c>
      <c r="E1499" s="3" t="s">
        <v>306</v>
      </c>
      <c r="F1499" s="3" t="s">
        <v>2019</v>
      </c>
      <c r="G1499" s="3" t="s">
        <v>1662</v>
      </c>
      <c r="H1499" s="3">
        <v>40515.0</v>
      </c>
      <c r="I1499" s="3" t="s">
        <v>15235</v>
      </c>
      <c r="J1499" s="3" t="s">
        <v>15236</v>
      </c>
      <c r="K1499" s="3" t="s">
        <v>15237</v>
      </c>
      <c r="L1499" s="3" t="s">
        <v>29</v>
      </c>
      <c r="M1499" s="3" t="s">
        <v>15238</v>
      </c>
      <c r="N1499" s="3" t="s">
        <v>15239</v>
      </c>
      <c r="O1499" s="3" t="s">
        <v>867</v>
      </c>
      <c r="P1499" s="4" t="s">
        <v>2212</v>
      </c>
      <c r="Q1499" s="3" t="s">
        <v>15240</v>
      </c>
      <c r="R1499" s="4" t="s">
        <v>35</v>
      </c>
      <c r="S1499" s="5">
        <f t="shared" si="1"/>
        <v>0</v>
      </c>
    </row>
    <row r="1500" ht="14.25" customHeight="1">
      <c r="A1500" s="3" t="s">
        <v>12954</v>
      </c>
      <c r="B1500" s="3" t="s">
        <v>15241</v>
      </c>
      <c r="C1500" s="3" t="s">
        <v>15242</v>
      </c>
      <c r="D1500" s="3" t="s">
        <v>15243</v>
      </c>
      <c r="E1500" s="3" t="s">
        <v>985</v>
      </c>
      <c r="F1500" s="3" t="s">
        <v>5472</v>
      </c>
      <c r="G1500" s="3" t="s">
        <v>84</v>
      </c>
      <c r="H1500" s="3">
        <v>95838.0</v>
      </c>
      <c r="I1500" s="3" t="s">
        <v>15244</v>
      </c>
      <c r="J1500" s="3" t="s">
        <v>15245</v>
      </c>
      <c r="K1500" s="3" t="s">
        <v>15246</v>
      </c>
      <c r="L1500" s="3" t="s">
        <v>29</v>
      </c>
      <c r="M1500" s="3" t="s">
        <v>15247</v>
      </c>
      <c r="N1500" s="3" t="s">
        <v>15248</v>
      </c>
      <c r="O1500" s="3" t="s">
        <v>32</v>
      </c>
      <c r="P1500" s="4" t="s">
        <v>2212</v>
      </c>
      <c r="Q1500" s="3" t="s">
        <v>15249</v>
      </c>
      <c r="R1500" s="4" t="s">
        <v>35</v>
      </c>
      <c r="S1500" s="5">
        <f t="shared" si="1"/>
        <v>1</v>
      </c>
    </row>
    <row r="1501" ht="14.25" customHeight="1">
      <c r="A1501" s="9" t="s">
        <v>15250</v>
      </c>
      <c r="B1501" s="9" t="s">
        <v>15250</v>
      </c>
      <c r="C1501" s="3" t="s">
        <v>15251</v>
      </c>
      <c r="D1501" s="3" t="s">
        <v>15252</v>
      </c>
      <c r="E1501" s="3" t="s">
        <v>1748</v>
      </c>
      <c r="F1501" s="3" t="s">
        <v>1604</v>
      </c>
      <c r="G1501" s="3" t="s">
        <v>84</v>
      </c>
      <c r="H1501" s="3">
        <v>95973.0</v>
      </c>
      <c r="I1501" s="3" t="s">
        <v>15253</v>
      </c>
      <c r="J1501" s="3" t="s">
        <v>15254</v>
      </c>
      <c r="K1501" s="3" t="s">
        <v>15255</v>
      </c>
      <c r="L1501" s="3" t="s">
        <v>29</v>
      </c>
      <c r="M1501" s="3" t="s">
        <v>15256</v>
      </c>
      <c r="N1501" s="3" t="s">
        <v>15257</v>
      </c>
      <c r="O1501" s="3" t="s">
        <v>76</v>
      </c>
      <c r="P1501" s="4" t="s">
        <v>2212</v>
      </c>
      <c r="Q1501" s="3" t="s">
        <v>15258</v>
      </c>
      <c r="R1501" s="4" t="s">
        <v>49</v>
      </c>
      <c r="S1501" s="5">
        <f t="shared" si="1"/>
        <v>2</v>
      </c>
    </row>
    <row r="1502" ht="14.25" customHeight="1">
      <c r="A1502" s="9" t="s">
        <v>15259</v>
      </c>
      <c r="B1502" s="9" t="s">
        <v>15259</v>
      </c>
      <c r="C1502" s="3" t="s">
        <v>21</v>
      </c>
      <c r="D1502" s="3" t="s">
        <v>22</v>
      </c>
      <c r="E1502" s="3" t="s">
        <v>23</v>
      </c>
      <c r="F1502" s="3" t="s">
        <v>24</v>
      </c>
      <c r="G1502" s="3" t="s">
        <v>25</v>
      </c>
      <c r="H1502" s="3">
        <v>22234.0</v>
      </c>
      <c r="I1502" s="3" t="s">
        <v>26</v>
      </c>
      <c r="J1502" s="3" t="s">
        <v>27</v>
      </c>
      <c r="K1502" s="3" t="s">
        <v>28</v>
      </c>
      <c r="L1502" s="3" t="s">
        <v>29</v>
      </c>
      <c r="M1502" s="3" t="s">
        <v>15260</v>
      </c>
      <c r="N1502" s="3" t="s">
        <v>15261</v>
      </c>
      <c r="O1502" s="3" t="s">
        <v>32</v>
      </c>
      <c r="P1502" s="4" t="s">
        <v>33</v>
      </c>
      <c r="Q1502" s="3" t="s">
        <v>34</v>
      </c>
      <c r="R1502" s="4" t="s">
        <v>35</v>
      </c>
      <c r="S1502" s="5">
        <f t="shared" si="1"/>
        <v>1</v>
      </c>
    </row>
    <row r="1503" ht="14.25" customHeight="1">
      <c r="A1503" s="9" t="s">
        <v>15262</v>
      </c>
      <c r="B1503" s="9" t="s">
        <v>15262</v>
      </c>
      <c r="C1503" s="3" t="s">
        <v>38</v>
      </c>
      <c r="D1503" s="3" t="s">
        <v>39</v>
      </c>
      <c r="E1503" s="3" t="s">
        <v>40</v>
      </c>
      <c r="F1503" s="3" t="s">
        <v>41</v>
      </c>
      <c r="G1503" s="3" t="s">
        <v>42</v>
      </c>
      <c r="H1503" s="3">
        <v>80262.0</v>
      </c>
      <c r="I1503" s="3" t="s">
        <v>43</v>
      </c>
      <c r="J1503" s="3" t="s">
        <v>44</v>
      </c>
      <c r="K1503" s="3" t="s">
        <v>45</v>
      </c>
      <c r="L1503" s="3" t="s">
        <v>29</v>
      </c>
      <c r="M1503" s="3" t="s">
        <v>15263</v>
      </c>
      <c r="N1503" s="3" t="s">
        <v>15264</v>
      </c>
      <c r="O1503" s="3" t="s">
        <v>32</v>
      </c>
      <c r="P1503" s="4" t="s">
        <v>33</v>
      </c>
      <c r="Q1503" s="3" t="s">
        <v>48</v>
      </c>
      <c r="R1503" s="4" t="s">
        <v>49</v>
      </c>
      <c r="S1503" s="5">
        <f t="shared" si="1"/>
        <v>1</v>
      </c>
    </row>
    <row r="1504" ht="14.25" customHeight="1">
      <c r="A1504" s="9" t="s">
        <v>15265</v>
      </c>
      <c r="B1504" s="9" t="s">
        <v>15265</v>
      </c>
      <c r="C1504" s="3" t="s">
        <v>52</v>
      </c>
      <c r="D1504" s="3" t="s">
        <v>53</v>
      </c>
      <c r="E1504" s="3" t="s">
        <v>54</v>
      </c>
      <c r="F1504" s="3" t="s">
        <v>55</v>
      </c>
      <c r="G1504" s="3" t="s">
        <v>56</v>
      </c>
      <c r="H1504" s="3">
        <v>67215.0</v>
      </c>
      <c r="I1504" s="3" t="s">
        <v>57</v>
      </c>
      <c r="J1504" s="3" t="s">
        <v>58</v>
      </c>
      <c r="K1504" s="3" t="s">
        <v>59</v>
      </c>
      <c r="L1504" s="3" t="s">
        <v>29</v>
      </c>
      <c r="M1504" s="3" t="s">
        <v>15266</v>
      </c>
      <c r="N1504" s="3" t="s">
        <v>15267</v>
      </c>
      <c r="O1504" s="3" t="s">
        <v>32</v>
      </c>
      <c r="P1504" s="4" t="s">
        <v>33</v>
      </c>
      <c r="Q1504" s="3" t="s">
        <v>62</v>
      </c>
      <c r="R1504" s="4" t="s">
        <v>63</v>
      </c>
      <c r="S1504" s="5">
        <f t="shared" si="1"/>
        <v>1</v>
      </c>
    </row>
    <row r="1505" ht="14.25" customHeight="1">
      <c r="A1505" s="9" t="s">
        <v>15268</v>
      </c>
      <c r="B1505" s="9" t="s">
        <v>15268</v>
      </c>
      <c r="C1505" s="3" t="s">
        <v>66</v>
      </c>
      <c r="D1505" s="3" t="s">
        <v>67</v>
      </c>
      <c r="E1505" s="3" t="s">
        <v>68</v>
      </c>
      <c r="F1505" s="3" t="s">
        <v>69</v>
      </c>
      <c r="G1505" s="3" t="s">
        <v>70</v>
      </c>
      <c r="H1505" s="3">
        <v>73129.0</v>
      </c>
      <c r="I1505" s="3" t="s">
        <v>71</v>
      </c>
      <c r="J1505" s="3" t="s">
        <v>72</v>
      </c>
      <c r="K1505" s="3" t="s">
        <v>73</v>
      </c>
      <c r="L1505" s="3" t="s">
        <v>29</v>
      </c>
      <c r="M1505" s="3" t="s">
        <v>15269</v>
      </c>
      <c r="N1505" s="3" t="s">
        <v>15270</v>
      </c>
      <c r="O1505" s="3" t="s">
        <v>76</v>
      </c>
      <c r="P1505" s="4" t="s">
        <v>33</v>
      </c>
      <c r="Q1505" s="3" t="s">
        <v>77</v>
      </c>
      <c r="R1505" s="4" t="s">
        <v>35</v>
      </c>
      <c r="S1505" s="5">
        <f t="shared" si="1"/>
        <v>2</v>
      </c>
    </row>
    <row r="1506" ht="14.25" customHeight="1">
      <c r="A1506" s="9" t="s">
        <v>15271</v>
      </c>
      <c r="B1506" s="9" t="s">
        <v>15271</v>
      </c>
      <c r="C1506" s="3" t="s">
        <v>80</v>
      </c>
      <c r="D1506" s="3" t="s">
        <v>81</v>
      </c>
      <c r="E1506" s="3" t="s">
        <v>82</v>
      </c>
      <c r="F1506" s="3" t="s">
        <v>83</v>
      </c>
      <c r="G1506" s="3" t="s">
        <v>84</v>
      </c>
      <c r="H1506" s="3">
        <v>92648.0</v>
      </c>
      <c r="I1506" s="3" t="s">
        <v>85</v>
      </c>
      <c r="J1506" s="3" t="s">
        <v>86</v>
      </c>
      <c r="K1506" s="3" t="s">
        <v>87</v>
      </c>
      <c r="L1506" s="3" t="s">
        <v>29</v>
      </c>
      <c r="M1506" s="3" t="s">
        <v>15272</v>
      </c>
      <c r="N1506" s="3" t="s">
        <v>15273</v>
      </c>
      <c r="O1506" s="3" t="s">
        <v>32</v>
      </c>
      <c r="P1506" s="4" t="s">
        <v>33</v>
      </c>
      <c r="Q1506" s="3" t="s">
        <v>90</v>
      </c>
      <c r="R1506" s="4" t="s">
        <v>35</v>
      </c>
      <c r="S1506" s="5">
        <f t="shared" si="1"/>
        <v>1</v>
      </c>
    </row>
    <row r="1507" ht="14.25" customHeight="1">
      <c r="A1507" s="9" t="s">
        <v>15274</v>
      </c>
      <c r="B1507" s="9" t="s">
        <v>15274</v>
      </c>
      <c r="C1507" s="3" t="s">
        <v>93</v>
      </c>
      <c r="D1507" s="3" t="s">
        <v>94</v>
      </c>
      <c r="E1507" s="3" t="s">
        <v>95</v>
      </c>
      <c r="F1507" s="3" t="s">
        <v>96</v>
      </c>
      <c r="G1507" s="3" t="s">
        <v>97</v>
      </c>
      <c r="H1507" s="3">
        <v>70815.0</v>
      </c>
      <c r="I1507" s="3" t="s">
        <v>98</v>
      </c>
      <c r="J1507" s="3" t="s">
        <v>99</v>
      </c>
      <c r="K1507" s="3" t="s">
        <v>100</v>
      </c>
      <c r="L1507" s="3" t="s">
        <v>29</v>
      </c>
      <c r="M1507" s="3" t="s">
        <v>15275</v>
      </c>
      <c r="N1507" s="3" t="s">
        <v>15276</v>
      </c>
      <c r="O1507" s="3" t="s">
        <v>32</v>
      </c>
      <c r="P1507" s="4" t="s">
        <v>33</v>
      </c>
      <c r="Q1507" s="3" t="s">
        <v>103</v>
      </c>
      <c r="R1507" s="4" t="s">
        <v>49</v>
      </c>
      <c r="S1507" s="5">
        <f t="shared" si="1"/>
        <v>1</v>
      </c>
    </row>
    <row r="1508" ht="14.25" customHeight="1">
      <c r="A1508" s="9" t="s">
        <v>15277</v>
      </c>
      <c r="B1508" s="9" t="s">
        <v>15277</v>
      </c>
      <c r="C1508" s="3" t="s">
        <v>106</v>
      </c>
      <c r="D1508" s="3" t="s">
        <v>107</v>
      </c>
      <c r="E1508" s="3" t="s">
        <v>108</v>
      </c>
      <c r="F1508" s="3" t="s">
        <v>55</v>
      </c>
      <c r="G1508" s="3" t="s">
        <v>25</v>
      </c>
      <c r="H1508" s="3">
        <v>23504.0</v>
      </c>
      <c r="I1508" s="3" t="s">
        <v>109</v>
      </c>
      <c r="J1508" s="3" t="s">
        <v>110</v>
      </c>
      <c r="K1508" s="3" t="s">
        <v>111</v>
      </c>
      <c r="L1508" s="3" t="s">
        <v>29</v>
      </c>
      <c r="M1508" s="3" t="s">
        <v>15278</v>
      </c>
      <c r="N1508" s="3" t="s">
        <v>15279</v>
      </c>
      <c r="O1508" s="3" t="s">
        <v>76</v>
      </c>
      <c r="P1508" s="4" t="s">
        <v>33</v>
      </c>
      <c r="Q1508" s="3" t="s">
        <v>114</v>
      </c>
      <c r="R1508" s="4" t="s">
        <v>63</v>
      </c>
      <c r="S1508" s="5">
        <f t="shared" si="1"/>
        <v>2</v>
      </c>
    </row>
    <row r="1509" ht="14.25" customHeight="1">
      <c r="A1509" s="9" t="s">
        <v>15280</v>
      </c>
      <c r="B1509" s="9" t="s">
        <v>15280</v>
      </c>
      <c r="C1509" s="3" t="s">
        <v>117</v>
      </c>
      <c r="D1509" s="3" t="s">
        <v>118</v>
      </c>
      <c r="E1509" s="3" t="s">
        <v>119</v>
      </c>
      <c r="F1509" s="3" t="s">
        <v>120</v>
      </c>
      <c r="G1509" s="3" t="s">
        <v>121</v>
      </c>
      <c r="H1509" s="3">
        <v>47712.0</v>
      </c>
      <c r="I1509" s="3" t="s">
        <v>122</v>
      </c>
      <c r="J1509" s="3" t="s">
        <v>123</v>
      </c>
      <c r="K1509" s="3" t="s">
        <v>124</v>
      </c>
      <c r="L1509" s="3" t="s">
        <v>29</v>
      </c>
      <c r="M1509" s="3" t="s">
        <v>15281</v>
      </c>
      <c r="N1509" s="3" t="s">
        <v>15282</v>
      </c>
      <c r="O1509" s="3" t="s">
        <v>76</v>
      </c>
      <c r="P1509" s="4" t="s">
        <v>33</v>
      </c>
      <c r="Q1509" s="3" t="s">
        <v>127</v>
      </c>
      <c r="R1509" s="4" t="s">
        <v>35</v>
      </c>
      <c r="S1509" s="5">
        <f t="shared" si="1"/>
        <v>2</v>
      </c>
    </row>
    <row r="1510" ht="14.25" customHeight="1">
      <c r="A1510" s="9" t="s">
        <v>15283</v>
      </c>
      <c r="B1510" s="9" t="s">
        <v>15283</v>
      </c>
      <c r="C1510" s="3" t="s">
        <v>130</v>
      </c>
      <c r="D1510" s="3" t="s">
        <v>131</v>
      </c>
      <c r="E1510" s="3" t="s">
        <v>132</v>
      </c>
      <c r="F1510" s="3" t="s">
        <v>133</v>
      </c>
      <c r="G1510" s="3" t="s">
        <v>134</v>
      </c>
      <c r="H1510" s="3">
        <v>27404.0</v>
      </c>
      <c r="I1510" s="3" t="s">
        <v>135</v>
      </c>
      <c r="J1510" s="3" t="s">
        <v>136</v>
      </c>
      <c r="K1510" s="3" t="s">
        <v>137</v>
      </c>
      <c r="L1510" s="3" t="s">
        <v>29</v>
      </c>
      <c r="M1510" s="3" t="s">
        <v>15284</v>
      </c>
      <c r="N1510" s="3" t="s">
        <v>15285</v>
      </c>
      <c r="O1510" s="3" t="s">
        <v>32</v>
      </c>
      <c r="P1510" s="4" t="s">
        <v>33</v>
      </c>
      <c r="Q1510" s="3" t="s">
        <v>140</v>
      </c>
      <c r="R1510" s="4" t="s">
        <v>63</v>
      </c>
      <c r="S1510" s="5">
        <f t="shared" si="1"/>
        <v>1</v>
      </c>
    </row>
    <row r="1511" ht="14.25" customHeight="1">
      <c r="A1511" s="9" t="s">
        <v>15286</v>
      </c>
      <c r="B1511" s="9" t="s">
        <v>15286</v>
      </c>
      <c r="C1511" s="3" t="s">
        <v>143</v>
      </c>
      <c r="D1511" s="3" t="s">
        <v>144</v>
      </c>
      <c r="E1511" s="3" t="s">
        <v>119</v>
      </c>
      <c r="F1511" s="3" t="s">
        <v>145</v>
      </c>
      <c r="G1511" s="3" t="s">
        <v>121</v>
      </c>
      <c r="H1511" s="3">
        <v>47712.0</v>
      </c>
      <c r="I1511" s="3" t="s">
        <v>146</v>
      </c>
      <c r="J1511" s="3" t="s">
        <v>147</v>
      </c>
      <c r="K1511" s="3" t="s">
        <v>148</v>
      </c>
      <c r="L1511" s="3" t="s">
        <v>29</v>
      </c>
      <c r="M1511" s="3" t="s">
        <v>15287</v>
      </c>
      <c r="N1511" s="3" t="s">
        <v>15288</v>
      </c>
      <c r="O1511" s="3" t="s">
        <v>76</v>
      </c>
      <c r="P1511" s="4" t="s">
        <v>33</v>
      </c>
      <c r="Q1511" s="3" t="s">
        <v>151</v>
      </c>
      <c r="R1511" s="4" t="s">
        <v>63</v>
      </c>
      <c r="S1511" s="5">
        <f t="shared" si="1"/>
        <v>2</v>
      </c>
    </row>
    <row r="1512" ht="14.25" customHeight="1">
      <c r="A1512" s="9" t="s">
        <v>15289</v>
      </c>
      <c r="B1512" s="9" t="s">
        <v>15289</v>
      </c>
      <c r="C1512" s="3" t="s">
        <v>154</v>
      </c>
      <c r="D1512" s="3" t="s">
        <v>155</v>
      </c>
      <c r="E1512" s="3" t="s">
        <v>156</v>
      </c>
      <c r="F1512" s="3" t="s">
        <v>157</v>
      </c>
      <c r="G1512" s="3" t="s">
        <v>158</v>
      </c>
      <c r="H1512" s="3">
        <v>64114.0</v>
      </c>
      <c r="I1512" s="3" t="s">
        <v>159</v>
      </c>
      <c r="J1512" s="3" t="s">
        <v>160</v>
      </c>
      <c r="K1512" s="3" t="s">
        <v>161</v>
      </c>
      <c r="L1512" s="3" t="s">
        <v>29</v>
      </c>
      <c r="M1512" s="3" t="s">
        <v>15290</v>
      </c>
      <c r="N1512" s="3" t="s">
        <v>15291</v>
      </c>
      <c r="O1512" s="3" t="s">
        <v>32</v>
      </c>
      <c r="P1512" s="4" t="s">
        <v>33</v>
      </c>
      <c r="Q1512" s="3" t="s">
        <v>164</v>
      </c>
      <c r="R1512" s="4" t="s">
        <v>63</v>
      </c>
      <c r="S1512" s="5">
        <f t="shared" si="1"/>
        <v>1</v>
      </c>
    </row>
    <row r="1513" ht="14.25" customHeight="1">
      <c r="A1513" s="9" t="s">
        <v>15292</v>
      </c>
      <c r="B1513" s="9" t="s">
        <v>15292</v>
      </c>
      <c r="C1513" s="3" t="s">
        <v>167</v>
      </c>
      <c r="D1513" s="3" t="s">
        <v>168</v>
      </c>
      <c r="E1513" s="3" t="s">
        <v>169</v>
      </c>
      <c r="F1513" s="3" t="s">
        <v>170</v>
      </c>
      <c r="G1513" s="3" t="s">
        <v>171</v>
      </c>
      <c r="H1513" s="3">
        <v>44905.0</v>
      </c>
      <c r="I1513" s="3" t="s">
        <v>172</v>
      </c>
      <c r="J1513" s="3" t="s">
        <v>173</v>
      </c>
      <c r="K1513" s="3" t="s">
        <v>174</v>
      </c>
      <c r="L1513" s="3" t="s">
        <v>29</v>
      </c>
      <c r="M1513" s="3" t="s">
        <v>15293</v>
      </c>
      <c r="N1513" s="3" t="s">
        <v>15294</v>
      </c>
      <c r="O1513" s="3" t="s">
        <v>76</v>
      </c>
      <c r="P1513" s="4" t="s">
        <v>33</v>
      </c>
      <c r="Q1513" s="3" t="s">
        <v>177</v>
      </c>
      <c r="R1513" s="4" t="s">
        <v>35</v>
      </c>
      <c r="S1513" s="5">
        <f t="shared" si="1"/>
        <v>2</v>
      </c>
    </row>
    <row r="1514" ht="14.25" customHeight="1">
      <c r="A1514" s="9" t="s">
        <v>15295</v>
      </c>
      <c r="B1514" s="9" t="s">
        <v>15295</v>
      </c>
      <c r="C1514" s="3" t="s">
        <v>180</v>
      </c>
      <c r="D1514" s="3" t="s">
        <v>181</v>
      </c>
      <c r="E1514" s="3" t="s">
        <v>182</v>
      </c>
      <c r="F1514" s="3" t="s">
        <v>183</v>
      </c>
      <c r="G1514" s="3" t="s">
        <v>184</v>
      </c>
      <c r="H1514" s="3">
        <v>52410.0</v>
      </c>
      <c r="I1514" s="3" t="s">
        <v>185</v>
      </c>
      <c r="J1514" s="3" t="s">
        <v>186</v>
      </c>
      <c r="K1514" s="3" t="s">
        <v>187</v>
      </c>
      <c r="L1514" s="3" t="s">
        <v>29</v>
      </c>
      <c r="M1514" s="3" t="s">
        <v>15296</v>
      </c>
      <c r="N1514" s="3" t="s">
        <v>15297</v>
      </c>
      <c r="O1514" s="3" t="s">
        <v>76</v>
      </c>
      <c r="P1514" s="4" t="s">
        <v>33</v>
      </c>
      <c r="Q1514" s="3" t="s">
        <v>190</v>
      </c>
      <c r="R1514" s="4" t="s">
        <v>35</v>
      </c>
      <c r="S1514" s="5">
        <f t="shared" si="1"/>
        <v>2</v>
      </c>
    </row>
    <row r="1515" ht="14.25" customHeight="1">
      <c r="A1515" s="9" t="s">
        <v>15298</v>
      </c>
      <c r="B1515" s="9" t="s">
        <v>15298</v>
      </c>
      <c r="C1515" s="3" t="s">
        <v>193</v>
      </c>
      <c r="D1515" s="3" t="s">
        <v>194</v>
      </c>
      <c r="E1515" s="3" t="s">
        <v>156</v>
      </c>
      <c r="F1515" s="3" t="s">
        <v>156</v>
      </c>
      <c r="G1515" s="3" t="s">
        <v>56</v>
      </c>
      <c r="H1515" s="3">
        <v>66112.0</v>
      </c>
      <c r="I1515" s="3" t="s">
        <v>195</v>
      </c>
      <c r="J1515" s="3" t="s">
        <v>196</v>
      </c>
      <c r="K1515" s="3" t="s">
        <v>197</v>
      </c>
      <c r="L1515" s="3" t="s">
        <v>29</v>
      </c>
      <c r="M1515" s="3" t="s">
        <v>15299</v>
      </c>
      <c r="N1515" s="3" t="s">
        <v>15300</v>
      </c>
      <c r="O1515" s="3" t="s">
        <v>32</v>
      </c>
      <c r="P1515" s="4" t="s">
        <v>33</v>
      </c>
      <c r="Q1515" s="3" t="s">
        <v>200</v>
      </c>
      <c r="R1515" s="4" t="s">
        <v>49</v>
      </c>
      <c r="S1515" s="5">
        <f t="shared" si="1"/>
        <v>1</v>
      </c>
    </row>
    <row r="1516" ht="14.25" customHeight="1">
      <c r="A1516" s="9" t="s">
        <v>15301</v>
      </c>
      <c r="B1516" s="9" t="s">
        <v>15301</v>
      </c>
      <c r="C1516" s="3" t="s">
        <v>203</v>
      </c>
      <c r="D1516" s="3" t="s">
        <v>204</v>
      </c>
      <c r="E1516" s="3" t="s">
        <v>205</v>
      </c>
      <c r="F1516" s="3" t="s">
        <v>206</v>
      </c>
      <c r="G1516" s="3" t="s">
        <v>207</v>
      </c>
      <c r="H1516" s="3">
        <v>89706.0</v>
      </c>
      <c r="I1516" s="3" t="s">
        <v>208</v>
      </c>
      <c r="J1516" s="3" t="s">
        <v>209</v>
      </c>
      <c r="K1516" s="3" t="s">
        <v>210</v>
      </c>
      <c r="L1516" s="3" t="s">
        <v>29</v>
      </c>
      <c r="M1516" s="3" t="s">
        <v>15302</v>
      </c>
      <c r="N1516" s="3" t="s">
        <v>15303</v>
      </c>
      <c r="O1516" s="3" t="s">
        <v>76</v>
      </c>
      <c r="P1516" s="4" t="s">
        <v>33</v>
      </c>
      <c r="Q1516" s="3" t="s">
        <v>213</v>
      </c>
      <c r="R1516" s="4" t="s">
        <v>63</v>
      </c>
      <c r="S1516" s="5">
        <f t="shared" si="1"/>
        <v>2</v>
      </c>
    </row>
    <row r="1517" ht="14.25" customHeight="1">
      <c r="A1517" s="9" t="s">
        <v>15304</v>
      </c>
      <c r="B1517" s="9" t="s">
        <v>15304</v>
      </c>
      <c r="C1517" s="3" t="s">
        <v>216</v>
      </c>
      <c r="D1517" s="3" t="s">
        <v>217</v>
      </c>
      <c r="E1517" s="3" t="s">
        <v>218</v>
      </c>
      <c r="F1517" s="3" t="s">
        <v>219</v>
      </c>
      <c r="G1517" s="3" t="s">
        <v>220</v>
      </c>
      <c r="H1517" s="3">
        <v>8603.0</v>
      </c>
      <c r="I1517" s="3" t="s">
        <v>221</v>
      </c>
      <c r="J1517" s="3" t="s">
        <v>222</v>
      </c>
      <c r="K1517" s="3" t="s">
        <v>223</v>
      </c>
      <c r="L1517" s="3" t="s">
        <v>29</v>
      </c>
      <c r="M1517" s="3" t="s">
        <v>15305</v>
      </c>
      <c r="N1517" s="3" t="s">
        <v>15306</v>
      </c>
      <c r="O1517" s="3" t="s">
        <v>32</v>
      </c>
      <c r="P1517" s="4" t="s">
        <v>33</v>
      </c>
      <c r="Q1517" s="3" t="s">
        <v>226</v>
      </c>
      <c r="R1517" s="4" t="s">
        <v>35</v>
      </c>
      <c r="S1517" s="5">
        <f t="shared" si="1"/>
        <v>1</v>
      </c>
    </row>
    <row r="1518" ht="14.25" customHeight="1">
      <c r="A1518" s="9" t="s">
        <v>15307</v>
      </c>
      <c r="B1518" s="9" t="s">
        <v>15307</v>
      </c>
      <c r="C1518" s="3" t="s">
        <v>229</v>
      </c>
      <c r="D1518" s="3" t="s">
        <v>230</v>
      </c>
      <c r="E1518" s="3" t="s">
        <v>231</v>
      </c>
      <c r="F1518" s="3" t="s">
        <v>232</v>
      </c>
      <c r="G1518" s="3" t="s">
        <v>233</v>
      </c>
      <c r="H1518" s="3">
        <v>53277.0</v>
      </c>
      <c r="I1518" s="3" t="s">
        <v>234</v>
      </c>
      <c r="J1518" s="3" t="s">
        <v>235</v>
      </c>
      <c r="K1518" s="3" t="s">
        <v>236</v>
      </c>
      <c r="L1518" s="3" t="s">
        <v>29</v>
      </c>
      <c r="M1518" s="3" t="s">
        <v>15308</v>
      </c>
      <c r="N1518" s="3" t="s">
        <v>15309</v>
      </c>
      <c r="O1518" s="3" t="s">
        <v>32</v>
      </c>
      <c r="P1518" s="4" t="s">
        <v>33</v>
      </c>
      <c r="Q1518" s="3" t="s">
        <v>239</v>
      </c>
      <c r="R1518" s="4" t="s">
        <v>35</v>
      </c>
      <c r="S1518" s="5">
        <f t="shared" si="1"/>
        <v>1</v>
      </c>
    </row>
    <row r="1519" ht="14.25" customHeight="1">
      <c r="A1519" s="9" t="s">
        <v>15310</v>
      </c>
      <c r="B1519" s="9" t="s">
        <v>15310</v>
      </c>
      <c r="C1519" s="3" t="s">
        <v>242</v>
      </c>
      <c r="D1519" s="3" t="s">
        <v>243</v>
      </c>
      <c r="E1519" s="3" t="s">
        <v>231</v>
      </c>
      <c r="F1519" s="3" t="s">
        <v>244</v>
      </c>
      <c r="G1519" s="3" t="s">
        <v>233</v>
      </c>
      <c r="H1519" s="3">
        <v>53263.0</v>
      </c>
      <c r="I1519" s="3" t="s">
        <v>245</v>
      </c>
      <c r="J1519" s="3" t="s">
        <v>246</v>
      </c>
      <c r="K1519" s="3" t="s">
        <v>247</v>
      </c>
      <c r="L1519" s="3" t="s">
        <v>29</v>
      </c>
      <c r="M1519" s="3" t="s">
        <v>15311</v>
      </c>
      <c r="N1519" s="3" t="s">
        <v>15312</v>
      </c>
      <c r="O1519" s="3" t="s">
        <v>32</v>
      </c>
      <c r="P1519" s="4" t="s">
        <v>33</v>
      </c>
      <c r="Q1519" s="3" t="s">
        <v>250</v>
      </c>
      <c r="R1519" s="4" t="s">
        <v>49</v>
      </c>
      <c r="S1519" s="5">
        <f t="shared" si="1"/>
        <v>1</v>
      </c>
    </row>
    <row r="1520" ht="14.25" customHeight="1">
      <c r="A1520" s="9" t="s">
        <v>15313</v>
      </c>
      <c r="B1520" s="9" t="s">
        <v>15313</v>
      </c>
      <c r="C1520" s="3" t="s">
        <v>253</v>
      </c>
      <c r="D1520" s="3" t="s">
        <v>254</v>
      </c>
      <c r="E1520" s="3" t="s">
        <v>255</v>
      </c>
      <c r="F1520" s="3" t="s">
        <v>256</v>
      </c>
      <c r="G1520" s="3" t="s">
        <v>257</v>
      </c>
      <c r="H1520" s="3">
        <v>35290.0</v>
      </c>
      <c r="I1520" s="3" t="s">
        <v>258</v>
      </c>
      <c r="J1520" s="3" t="s">
        <v>259</v>
      </c>
      <c r="K1520" s="3" t="s">
        <v>260</v>
      </c>
      <c r="L1520" s="3" t="s">
        <v>29</v>
      </c>
      <c r="M1520" s="3" t="s">
        <v>15314</v>
      </c>
      <c r="N1520" s="3" t="s">
        <v>15315</v>
      </c>
      <c r="O1520" s="3" t="s">
        <v>76</v>
      </c>
      <c r="P1520" s="4" t="s">
        <v>33</v>
      </c>
      <c r="Q1520" s="3" t="s">
        <v>263</v>
      </c>
      <c r="R1520" s="4" t="s">
        <v>63</v>
      </c>
      <c r="S1520" s="5">
        <f t="shared" si="1"/>
        <v>2</v>
      </c>
    </row>
    <row r="1521" ht="14.25" customHeight="1">
      <c r="A1521" s="9" t="s">
        <v>15316</v>
      </c>
      <c r="B1521" s="9" t="s">
        <v>15316</v>
      </c>
      <c r="C1521" s="3" t="s">
        <v>266</v>
      </c>
      <c r="D1521" s="3" t="s">
        <v>267</v>
      </c>
      <c r="E1521" s="3" t="s">
        <v>268</v>
      </c>
      <c r="F1521" s="3" t="s">
        <v>269</v>
      </c>
      <c r="G1521" s="3" t="s">
        <v>270</v>
      </c>
      <c r="H1521" s="3">
        <v>2104.0</v>
      </c>
      <c r="I1521" s="3" t="s">
        <v>271</v>
      </c>
      <c r="J1521" s="3" t="s">
        <v>272</v>
      </c>
      <c r="K1521" s="3" t="s">
        <v>273</v>
      </c>
      <c r="L1521" s="3" t="s">
        <v>29</v>
      </c>
      <c r="M1521" s="3" t="s">
        <v>15317</v>
      </c>
      <c r="N1521" s="3" t="s">
        <v>15318</v>
      </c>
      <c r="O1521" s="3" t="s">
        <v>32</v>
      </c>
      <c r="P1521" s="4" t="s">
        <v>33</v>
      </c>
      <c r="Q1521" s="3" t="s">
        <v>276</v>
      </c>
      <c r="R1521" s="4" t="s">
        <v>63</v>
      </c>
      <c r="S1521" s="5">
        <f t="shared" si="1"/>
        <v>1</v>
      </c>
    </row>
    <row r="1522" ht="14.25" customHeight="1">
      <c r="A1522" s="9" t="s">
        <v>15319</v>
      </c>
      <c r="B1522" s="9" t="s">
        <v>15319</v>
      </c>
      <c r="C1522" s="3" t="s">
        <v>279</v>
      </c>
      <c r="D1522" s="3" t="s">
        <v>280</v>
      </c>
      <c r="E1522" s="3" t="s">
        <v>281</v>
      </c>
      <c r="F1522" s="3" t="s">
        <v>282</v>
      </c>
      <c r="G1522" s="3" t="s">
        <v>283</v>
      </c>
      <c r="H1522" s="3">
        <v>61605.0</v>
      </c>
      <c r="I1522" s="3" t="s">
        <v>284</v>
      </c>
      <c r="J1522" s="3" t="s">
        <v>285</v>
      </c>
      <c r="K1522" s="3" t="s">
        <v>286</v>
      </c>
      <c r="L1522" s="3" t="s">
        <v>29</v>
      </c>
      <c r="M1522" s="3" t="s">
        <v>15320</v>
      </c>
      <c r="N1522" s="3" t="s">
        <v>15321</v>
      </c>
      <c r="O1522" s="3" t="s">
        <v>32</v>
      </c>
      <c r="P1522" s="4" t="s">
        <v>33</v>
      </c>
      <c r="Q1522" s="3" t="s">
        <v>289</v>
      </c>
      <c r="R1522" s="4" t="s">
        <v>63</v>
      </c>
      <c r="S1522" s="5">
        <f t="shared" si="1"/>
        <v>1</v>
      </c>
    </row>
    <row r="1523" ht="14.25" customHeight="1">
      <c r="A1523" s="9" t="s">
        <v>15322</v>
      </c>
      <c r="B1523" s="9" t="s">
        <v>15322</v>
      </c>
      <c r="C1523" s="3" t="s">
        <v>292</v>
      </c>
      <c r="D1523" s="3" t="s">
        <v>293</v>
      </c>
      <c r="E1523" s="3" t="s">
        <v>294</v>
      </c>
      <c r="F1523" s="3" t="s">
        <v>133</v>
      </c>
      <c r="G1523" s="3" t="s">
        <v>84</v>
      </c>
      <c r="H1523" s="3">
        <v>94302.0</v>
      </c>
      <c r="I1523" s="3" t="s">
        <v>295</v>
      </c>
      <c r="J1523" s="3" t="s">
        <v>296</v>
      </c>
      <c r="K1523" s="3" t="s">
        <v>297</v>
      </c>
      <c r="L1523" s="3" t="s">
        <v>29</v>
      </c>
      <c r="M1523" s="3" t="s">
        <v>15323</v>
      </c>
      <c r="N1523" s="3" t="s">
        <v>15324</v>
      </c>
      <c r="O1523" s="3" t="s">
        <v>76</v>
      </c>
      <c r="P1523" s="4" t="s">
        <v>33</v>
      </c>
      <c r="Q1523" s="3" t="s">
        <v>300</v>
      </c>
      <c r="R1523" s="4" t="s">
        <v>63</v>
      </c>
      <c r="S1523" s="5">
        <f t="shared" si="1"/>
        <v>2</v>
      </c>
    </row>
    <row r="1524" ht="14.25" customHeight="1">
      <c r="A1524" s="9" t="s">
        <v>15325</v>
      </c>
      <c r="B1524" s="9" t="s">
        <v>15325</v>
      </c>
      <c r="C1524" s="3" t="s">
        <v>303</v>
      </c>
      <c r="D1524" s="3" t="s">
        <v>304</v>
      </c>
      <c r="E1524" s="3" t="s">
        <v>305</v>
      </c>
      <c r="F1524" s="3" t="s">
        <v>306</v>
      </c>
      <c r="G1524" s="3" t="s">
        <v>134</v>
      </c>
      <c r="H1524" s="3">
        <v>27610.0</v>
      </c>
      <c r="I1524" s="3" t="s">
        <v>307</v>
      </c>
      <c r="J1524" s="3" t="s">
        <v>308</v>
      </c>
      <c r="K1524" s="3" t="s">
        <v>309</v>
      </c>
      <c r="L1524" s="3" t="s">
        <v>29</v>
      </c>
      <c r="M1524" s="3" t="s">
        <v>15326</v>
      </c>
      <c r="N1524" s="3" t="s">
        <v>15327</v>
      </c>
      <c r="O1524" s="3" t="s">
        <v>76</v>
      </c>
      <c r="P1524" s="4" t="s">
        <v>33</v>
      </c>
      <c r="Q1524" s="3" t="s">
        <v>312</v>
      </c>
      <c r="R1524" s="4" t="s">
        <v>35</v>
      </c>
      <c r="S1524" s="5">
        <f t="shared" si="1"/>
        <v>2</v>
      </c>
    </row>
    <row r="1525" ht="14.25" customHeight="1">
      <c r="A1525" s="9" t="s">
        <v>15328</v>
      </c>
      <c r="B1525" s="9" t="s">
        <v>15328</v>
      </c>
      <c r="C1525" s="3" t="s">
        <v>315</v>
      </c>
      <c r="D1525" s="3" t="s">
        <v>316</v>
      </c>
      <c r="E1525" s="3" t="s">
        <v>317</v>
      </c>
      <c r="F1525" s="3" t="s">
        <v>318</v>
      </c>
      <c r="G1525" s="3" t="s">
        <v>319</v>
      </c>
      <c r="H1525" s="3">
        <v>11254.0</v>
      </c>
      <c r="I1525" s="3" t="s">
        <v>320</v>
      </c>
      <c r="J1525" s="3" t="s">
        <v>321</v>
      </c>
      <c r="K1525" s="3" t="s">
        <v>322</v>
      </c>
      <c r="L1525" s="3" t="s">
        <v>29</v>
      </c>
      <c r="M1525" s="3" t="s">
        <v>15329</v>
      </c>
      <c r="N1525" s="3" t="s">
        <v>15330</v>
      </c>
      <c r="O1525" s="3" t="s">
        <v>32</v>
      </c>
      <c r="P1525" s="4" t="s">
        <v>33</v>
      </c>
      <c r="Q1525" s="3" t="s">
        <v>325</v>
      </c>
      <c r="R1525" s="4" t="s">
        <v>35</v>
      </c>
      <c r="S1525" s="5">
        <f t="shared" si="1"/>
        <v>1</v>
      </c>
    </row>
    <row r="1526" ht="14.25" customHeight="1">
      <c r="A1526" s="9" t="s">
        <v>15331</v>
      </c>
      <c r="B1526" s="9" t="s">
        <v>15331</v>
      </c>
      <c r="C1526" s="3" t="s">
        <v>328</v>
      </c>
      <c r="D1526" s="3" t="s">
        <v>329</v>
      </c>
      <c r="E1526" s="3" t="s">
        <v>40</v>
      </c>
      <c r="F1526" s="3" t="s">
        <v>330</v>
      </c>
      <c r="G1526" s="3" t="s">
        <v>42</v>
      </c>
      <c r="H1526" s="3">
        <v>80291.0</v>
      </c>
      <c r="I1526" s="3" t="s">
        <v>331</v>
      </c>
      <c r="J1526" s="3" t="s">
        <v>332</v>
      </c>
      <c r="K1526" s="3" t="s">
        <v>333</v>
      </c>
      <c r="L1526" s="3" t="s">
        <v>29</v>
      </c>
      <c r="M1526" s="3" t="s">
        <v>15332</v>
      </c>
      <c r="N1526" s="3" t="s">
        <v>15333</v>
      </c>
      <c r="O1526" s="3" t="s">
        <v>76</v>
      </c>
      <c r="P1526" s="4" t="s">
        <v>33</v>
      </c>
      <c r="Q1526" s="3" t="s">
        <v>336</v>
      </c>
      <c r="R1526" s="4" t="s">
        <v>49</v>
      </c>
      <c r="S1526" s="5">
        <f t="shared" si="1"/>
        <v>2</v>
      </c>
    </row>
    <row r="1527" ht="14.25" customHeight="1">
      <c r="A1527" s="9" t="s">
        <v>15334</v>
      </c>
      <c r="B1527" s="9" t="s">
        <v>15334</v>
      </c>
      <c r="C1527" s="3" t="s">
        <v>339</v>
      </c>
      <c r="D1527" s="3" t="s">
        <v>340</v>
      </c>
      <c r="E1527" s="3" t="s">
        <v>341</v>
      </c>
      <c r="F1527" s="3" t="s">
        <v>342</v>
      </c>
      <c r="G1527" s="3" t="s">
        <v>343</v>
      </c>
      <c r="H1527" s="3">
        <v>48670.0</v>
      </c>
      <c r="I1527" s="3" t="s">
        <v>344</v>
      </c>
      <c r="J1527" s="3" t="s">
        <v>345</v>
      </c>
      <c r="K1527" s="3" t="s">
        <v>346</v>
      </c>
      <c r="L1527" s="3" t="s">
        <v>29</v>
      </c>
      <c r="M1527" s="3" t="s">
        <v>15335</v>
      </c>
      <c r="N1527" s="3" t="s">
        <v>15336</v>
      </c>
      <c r="O1527" s="3" t="s">
        <v>32</v>
      </c>
      <c r="P1527" s="4" t="s">
        <v>33</v>
      </c>
      <c r="Q1527" s="3" t="s">
        <v>349</v>
      </c>
      <c r="R1527" s="4" t="s">
        <v>63</v>
      </c>
      <c r="S1527" s="5">
        <f t="shared" si="1"/>
        <v>1</v>
      </c>
    </row>
    <row r="1528" ht="14.25" customHeight="1">
      <c r="A1528" s="9" t="s">
        <v>15337</v>
      </c>
      <c r="B1528" s="9" t="s">
        <v>15337</v>
      </c>
      <c r="C1528" s="3" t="s">
        <v>352</v>
      </c>
      <c r="D1528" s="3" t="s">
        <v>353</v>
      </c>
      <c r="E1528" s="3" t="s">
        <v>282</v>
      </c>
      <c r="F1528" s="3" t="s">
        <v>354</v>
      </c>
      <c r="G1528" s="3" t="s">
        <v>355</v>
      </c>
      <c r="H1528" s="3">
        <v>55115.0</v>
      </c>
      <c r="I1528" s="3" t="s">
        <v>356</v>
      </c>
      <c r="J1528" s="3" t="s">
        <v>357</v>
      </c>
      <c r="K1528" s="3" t="s">
        <v>358</v>
      </c>
      <c r="L1528" s="3" t="s">
        <v>29</v>
      </c>
      <c r="M1528" s="3" t="s">
        <v>15338</v>
      </c>
      <c r="N1528" s="3" t="s">
        <v>15339</v>
      </c>
      <c r="O1528" s="3" t="s">
        <v>32</v>
      </c>
      <c r="P1528" s="4" t="s">
        <v>33</v>
      </c>
      <c r="Q1528" s="3" t="s">
        <v>361</v>
      </c>
      <c r="R1528" s="4" t="s">
        <v>35</v>
      </c>
      <c r="S1528" s="5">
        <f t="shared" si="1"/>
        <v>1</v>
      </c>
    </row>
    <row r="1529" ht="14.25" customHeight="1">
      <c r="A1529" s="9" t="s">
        <v>15340</v>
      </c>
      <c r="B1529" s="9" t="s">
        <v>15340</v>
      </c>
      <c r="C1529" s="3" t="s">
        <v>364</v>
      </c>
      <c r="D1529" s="3" t="s">
        <v>365</v>
      </c>
      <c r="E1529" s="3" t="s">
        <v>366</v>
      </c>
      <c r="F1529" s="3" t="s">
        <v>367</v>
      </c>
      <c r="G1529" s="3" t="s">
        <v>368</v>
      </c>
      <c r="H1529" s="3">
        <v>97306.0</v>
      </c>
      <c r="I1529" s="3" t="s">
        <v>369</v>
      </c>
      <c r="J1529" s="3" t="s">
        <v>370</v>
      </c>
      <c r="K1529" s="3" t="s">
        <v>371</v>
      </c>
      <c r="L1529" s="3" t="s">
        <v>29</v>
      </c>
      <c r="M1529" s="3" t="s">
        <v>15341</v>
      </c>
      <c r="N1529" s="3" t="s">
        <v>15342</v>
      </c>
      <c r="O1529" s="3" t="s">
        <v>32</v>
      </c>
      <c r="P1529" s="4" t="s">
        <v>33</v>
      </c>
      <c r="Q1529" s="3" t="s">
        <v>374</v>
      </c>
      <c r="R1529" s="4" t="s">
        <v>35</v>
      </c>
      <c r="S1529" s="5">
        <f t="shared" si="1"/>
        <v>1</v>
      </c>
    </row>
    <row r="1530" ht="14.25" customHeight="1">
      <c r="A1530" s="9" t="s">
        <v>15343</v>
      </c>
      <c r="B1530" s="9" t="s">
        <v>15343</v>
      </c>
      <c r="C1530" s="3" t="s">
        <v>377</v>
      </c>
      <c r="D1530" s="3" t="s">
        <v>378</v>
      </c>
      <c r="E1530" s="3" t="s">
        <v>379</v>
      </c>
      <c r="F1530" s="3" t="s">
        <v>380</v>
      </c>
      <c r="G1530" s="3" t="s">
        <v>381</v>
      </c>
      <c r="H1530" s="3">
        <v>3105.0</v>
      </c>
      <c r="I1530" s="3" t="s">
        <v>382</v>
      </c>
      <c r="J1530" s="3" t="s">
        <v>383</v>
      </c>
      <c r="K1530" s="3" t="s">
        <v>384</v>
      </c>
      <c r="L1530" s="3" t="s">
        <v>29</v>
      </c>
      <c r="M1530" s="3" t="s">
        <v>15344</v>
      </c>
      <c r="N1530" s="3" t="s">
        <v>15345</v>
      </c>
      <c r="O1530" s="3" t="s">
        <v>76</v>
      </c>
      <c r="P1530" s="4" t="s">
        <v>33</v>
      </c>
      <c r="Q1530" s="3" t="s">
        <v>387</v>
      </c>
      <c r="R1530" s="4" t="s">
        <v>49</v>
      </c>
      <c r="S1530" s="5">
        <f t="shared" si="1"/>
        <v>2</v>
      </c>
    </row>
    <row r="1531" ht="14.25" customHeight="1">
      <c r="A1531" s="9" t="s">
        <v>15346</v>
      </c>
      <c r="B1531" s="9" t="s">
        <v>15346</v>
      </c>
      <c r="C1531" s="3" t="s">
        <v>390</v>
      </c>
      <c r="D1531" s="3" t="s">
        <v>391</v>
      </c>
      <c r="E1531" s="3" t="s">
        <v>392</v>
      </c>
      <c r="F1531" s="3" t="s">
        <v>393</v>
      </c>
      <c r="G1531" s="3" t="s">
        <v>355</v>
      </c>
      <c r="H1531" s="3">
        <v>55407.0</v>
      </c>
      <c r="I1531" s="3" t="s">
        <v>394</v>
      </c>
      <c r="J1531" s="3" t="s">
        <v>395</v>
      </c>
      <c r="K1531" s="3" t="s">
        <v>396</v>
      </c>
      <c r="L1531" s="3" t="s">
        <v>29</v>
      </c>
      <c r="M1531" s="3" t="s">
        <v>15347</v>
      </c>
      <c r="N1531" s="3" t="s">
        <v>15348</v>
      </c>
      <c r="O1531" s="3" t="s">
        <v>32</v>
      </c>
      <c r="P1531" s="4" t="s">
        <v>33</v>
      </c>
      <c r="Q1531" s="3" t="s">
        <v>399</v>
      </c>
      <c r="R1531" s="4" t="s">
        <v>63</v>
      </c>
      <c r="S1531" s="5">
        <f t="shared" si="1"/>
        <v>1</v>
      </c>
    </row>
    <row r="1532" ht="14.25" customHeight="1">
      <c r="A1532" s="9" t="s">
        <v>15349</v>
      </c>
      <c r="B1532" s="9" t="s">
        <v>15349</v>
      </c>
      <c r="C1532" s="3" t="s">
        <v>402</v>
      </c>
      <c r="D1532" s="3" t="s">
        <v>403</v>
      </c>
      <c r="E1532" s="3" t="s">
        <v>404</v>
      </c>
      <c r="F1532" s="3" t="s">
        <v>405</v>
      </c>
      <c r="G1532" s="3" t="s">
        <v>171</v>
      </c>
      <c r="H1532" s="3">
        <v>45228.0</v>
      </c>
      <c r="I1532" s="3" t="s">
        <v>406</v>
      </c>
      <c r="J1532" s="3" t="s">
        <v>407</v>
      </c>
      <c r="K1532" s="3" t="s">
        <v>408</v>
      </c>
      <c r="L1532" s="3" t="s">
        <v>29</v>
      </c>
      <c r="M1532" s="3" t="s">
        <v>15350</v>
      </c>
      <c r="N1532" s="3" t="s">
        <v>15351</v>
      </c>
      <c r="O1532" s="3" t="s">
        <v>32</v>
      </c>
      <c r="P1532" s="4" t="s">
        <v>33</v>
      </c>
      <c r="Q1532" s="3" t="s">
        <v>411</v>
      </c>
      <c r="R1532" s="4" t="s">
        <v>63</v>
      </c>
      <c r="S1532" s="5">
        <f t="shared" si="1"/>
        <v>1</v>
      </c>
    </row>
    <row r="1533" ht="14.25" customHeight="1">
      <c r="A1533" s="9" t="s">
        <v>15352</v>
      </c>
      <c r="B1533" s="9" t="s">
        <v>15352</v>
      </c>
      <c r="C1533" s="3" t="s">
        <v>414</v>
      </c>
      <c r="D1533" s="3" t="s">
        <v>415</v>
      </c>
      <c r="E1533" s="3" t="s">
        <v>416</v>
      </c>
      <c r="F1533" s="3" t="s">
        <v>232</v>
      </c>
      <c r="G1533" s="3" t="s">
        <v>184</v>
      </c>
      <c r="H1533" s="3">
        <v>50315.0</v>
      </c>
      <c r="I1533" s="3" t="s">
        <v>417</v>
      </c>
      <c r="J1533" s="3" t="s">
        <v>418</v>
      </c>
      <c r="K1533" s="3" t="s">
        <v>419</v>
      </c>
      <c r="L1533" s="3" t="s">
        <v>29</v>
      </c>
      <c r="M1533" s="3" t="s">
        <v>15353</v>
      </c>
      <c r="N1533" s="3" t="s">
        <v>15354</v>
      </c>
      <c r="O1533" s="3" t="s">
        <v>76</v>
      </c>
      <c r="P1533" s="4" t="s">
        <v>33</v>
      </c>
      <c r="Q1533" s="3" t="s">
        <v>422</v>
      </c>
      <c r="R1533" s="4" t="s">
        <v>35</v>
      </c>
      <c r="S1533" s="5">
        <f t="shared" si="1"/>
        <v>2</v>
      </c>
    </row>
    <row r="1534" ht="14.25" customHeight="1">
      <c r="A1534" s="9" t="s">
        <v>15355</v>
      </c>
      <c r="B1534" s="9" t="s">
        <v>15355</v>
      </c>
      <c r="C1534" s="3" t="s">
        <v>425</v>
      </c>
      <c r="D1534" s="3" t="s">
        <v>426</v>
      </c>
      <c r="E1534" s="3" t="s">
        <v>427</v>
      </c>
      <c r="F1534" s="3" t="s">
        <v>428</v>
      </c>
      <c r="G1534" s="3" t="s">
        <v>184</v>
      </c>
      <c r="H1534" s="3">
        <v>52245.0</v>
      </c>
      <c r="I1534" s="3" t="s">
        <v>429</v>
      </c>
      <c r="J1534" s="3" t="s">
        <v>430</v>
      </c>
      <c r="K1534" s="3" t="s">
        <v>431</v>
      </c>
      <c r="L1534" s="3" t="s">
        <v>29</v>
      </c>
      <c r="M1534" s="3" t="s">
        <v>15356</v>
      </c>
      <c r="N1534" s="3" t="s">
        <v>15357</v>
      </c>
      <c r="O1534" s="3" t="s">
        <v>76</v>
      </c>
      <c r="P1534" s="4" t="s">
        <v>33</v>
      </c>
      <c r="Q1534" s="3" t="s">
        <v>434</v>
      </c>
      <c r="R1534" s="4" t="s">
        <v>35</v>
      </c>
      <c r="S1534" s="5">
        <f t="shared" si="1"/>
        <v>2</v>
      </c>
    </row>
    <row r="1535" ht="14.25" customHeight="1">
      <c r="A1535" s="9" t="s">
        <v>15358</v>
      </c>
      <c r="B1535" s="9" t="s">
        <v>15358</v>
      </c>
      <c r="C1535" s="3" t="s">
        <v>437</v>
      </c>
      <c r="D1535" s="3" t="s">
        <v>438</v>
      </c>
      <c r="E1535" s="3" t="s">
        <v>439</v>
      </c>
      <c r="F1535" s="3" t="s">
        <v>440</v>
      </c>
      <c r="G1535" s="3" t="s">
        <v>84</v>
      </c>
      <c r="H1535" s="3">
        <v>93005.0</v>
      </c>
      <c r="I1535" s="3" t="s">
        <v>441</v>
      </c>
      <c r="J1535" s="3" t="s">
        <v>442</v>
      </c>
      <c r="K1535" s="3" t="s">
        <v>443</v>
      </c>
      <c r="L1535" s="3" t="s">
        <v>29</v>
      </c>
      <c r="M1535" s="3" t="s">
        <v>15359</v>
      </c>
      <c r="N1535" s="3" t="s">
        <v>15360</v>
      </c>
      <c r="O1535" s="3" t="s">
        <v>32</v>
      </c>
      <c r="P1535" s="4" t="s">
        <v>33</v>
      </c>
      <c r="Q1535" s="3" t="s">
        <v>446</v>
      </c>
      <c r="R1535" s="4" t="s">
        <v>49</v>
      </c>
      <c r="S1535" s="5">
        <f t="shared" si="1"/>
        <v>1</v>
      </c>
    </row>
    <row r="1536" ht="14.25" customHeight="1">
      <c r="A1536" s="9" t="s">
        <v>15361</v>
      </c>
      <c r="B1536" s="9" t="s">
        <v>15361</v>
      </c>
      <c r="C1536" s="3" t="s">
        <v>449</v>
      </c>
      <c r="D1536" s="3" t="s">
        <v>450</v>
      </c>
      <c r="E1536" s="3" t="s">
        <v>451</v>
      </c>
      <c r="F1536" s="3" t="s">
        <v>451</v>
      </c>
      <c r="G1536" s="3" t="s">
        <v>121</v>
      </c>
      <c r="H1536" s="3">
        <v>46254.0</v>
      </c>
      <c r="I1536" s="3" t="s">
        <v>452</v>
      </c>
      <c r="J1536" s="3" t="s">
        <v>453</v>
      </c>
      <c r="K1536" s="3" t="s">
        <v>454</v>
      </c>
      <c r="L1536" s="3" t="s">
        <v>29</v>
      </c>
      <c r="M1536" s="3" t="s">
        <v>15362</v>
      </c>
      <c r="N1536" s="3" t="s">
        <v>15363</v>
      </c>
      <c r="O1536" s="3" t="s">
        <v>76</v>
      </c>
      <c r="P1536" s="4" t="s">
        <v>33</v>
      </c>
      <c r="Q1536" s="3" t="s">
        <v>457</v>
      </c>
      <c r="R1536" s="4" t="s">
        <v>63</v>
      </c>
      <c r="S1536" s="5">
        <f t="shared" si="1"/>
        <v>2</v>
      </c>
    </row>
    <row r="1537" ht="14.25" customHeight="1">
      <c r="A1537" s="9" t="s">
        <v>15364</v>
      </c>
      <c r="B1537" s="9" t="s">
        <v>15364</v>
      </c>
      <c r="C1537" s="3" t="s">
        <v>460</v>
      </c>
      <c r="D1537" s="3" t="s">
        <v>461</v>
      </c>
      <c r="E1537" s="3" t="s">
        <v>462</v>
      </c>
      <c r="F1537" s="3" t="s">
        <v>463</v>
      </c>
      <c r="G1537" s="3" t="s">
        <v>171</v>
      </c>
      <c r="H1537" s="3">
        <v>44321.0</v>
      </c>
      <c r="I1537" s="3" t="s">
        <v>464</v>
      </c>
      <c r="J1537" s="3" t="s">
        <v>465</v>
      </c>
      <c r="K1537" s="3" t="s">
        <v>466</v>
      </c>
      <c r="L1537" s="3" t="s">
        <v>29</v>
      </c>
      <c r="M1537" s="3" t="s">
        <v>15365</v>
      </c>
      <c r="N1537" s="3" t="s">
        <v>15366</v>
      </c>
      <c r="O1537" s="3" t="s">
        <v>32</v>
      </c>
      <c r="P1537" s="4" t="s">
        <v>33</v>
      </c>
      <c r="Q1537" s="3" t="s">
        <v>469</v>
      </c>
      <c r="R1537" s="4" t="s">
        <v>63</v>
      </c>
      <c r="S1537" s="5">
        <f t="shared" si="1"/>
        <v>1</v>
      </c>
    </row>
    <row r="1538" ht="14.25" customHeight="1">
      <c r="A1538" s="9" t="s">
        <v>15367</v>
      </c>
      <c r="B1538" s="9" t="s">
        <v>15367</v>
      </c>
      <c r="C1538" s="3" t="s">
        <v>472</v>
      </c>
      <c r="D1538" s="3" t="s">
        <v>473</v>
      </c>
      <c r="E1538" s="3" t="s">
        <v>474</v>
      </c>
      <c r="F1538" s="3" t="s">
        <v>475</v>
      </c>
      <c r="G1538" s="3" t="s">
        <v>476</v>
      </c>
      <c r="H1538" s="3">
        <v>77095.0</v>
      </c>
      <c r="I1538" s="3" t="s">
        <v>477</v>
      </c>
      <c r="J1538" s="3" t="s">
        <v>478</v>
      </c>
      <c r="K1538" s="3" t="s">
        <v>479</v>
      </c>
      <c r="L1538" s="3" t="s">
        <v>29</v>
      </c>
      <c r="M1538" s="3" t="s">
        <v>15368</v>
      </c>
      <c r="N1538" s="3" t="s">
        <v>15369</v>
      </c>
      <c r="O1538" s="3" t="s">
        <v>32</v>
      </c>
      <c r="P1538" s="4" t="s">
        <v>33</v>
      </c>
      <c r="Q1538" s="3" t="s">
        <v>482</v>
      </c>
      <c r="R1538" s="4" t="s">
        <v>35</v>
      </c>
      <c r="S1538" s="5">
        <f t="shared" si="1"/>
        <v>1</v>
      </c>
    </row>
    <row r="1539" ht="14.25" customHeight="1">
      <c r="A1539" s="9" t="s">
        <v>15370</v>
      </c>
      <c r="B1539" s="9" t="s">
        <v>15370</v>
      </c>
      <c r="C1539" s="3" t="s">
        <v>485</v>
      </c>
      <c r="D1539" s="3" t="s">
        <v>486</v>
      </c>
      <c r="E1539" s="3" t="s">
        <v>487</v>
      </c>
      <c r="F1539" s="3" t="s">
        <v>488</v>
      </c>
      <c r="G1539" s="3" t="s">
        <v>319</v>
      </c>
      <c r="H1539" s="3">
        <v>10029.0</v>
      </c>
      <c r="I1539" s="3" t="s">
        <v>489</v>
      </c>
      <c r="J1539" s="3" t="s">
        <v>490</v>
      </c>
      <c r="K1539" s="3" t="s">
        <v>491</v>
      </c>
      <c r="L1539" s="3" t="s">
        <v>29</v>
      </c>
      <c r="M1539" s="3" t="s">
        <v>15371</v>
      </c>
      <c r="N1539" s="3" t="s">
        <v>15372</v>
      </c>
      <c r="O1539" s="3" t="s">
        <v>32</v>
      </c>
      <c r="P1539" s="4" t="s">
        <v>33</v>
      </c>
      <c r="Q1539" s="3" t="s">
        <v>494</v>
      </c>
      <c r="R1539" s="4" t="s">
        <v>35</v>
      </c>
      <c r="S1539" s="5">
        <f t="shared" si="1"/>
        <v>1</v>
      </c>
    </row>
    <row r="1540" ht="14.25" customHeight="1">
      <c r="A1540" s="9" t="s">
        <v>15373</v>
      </c>
      <c r="B1540" s="9" t="s">
        <v>15373</v>
      </c>
      <c r="C1540" s="3" t="s">
        <v>497</v>
      </c>
      <c r="D1540" s="3" t="s">
        <v>498</v>
      </c>
      <c r="E1540" s="3" t="s">
        <v>499</v>
      </c>
      <c r="F1540" s="3" t="s">
        <v>500</v>
      </c>
      <c r="G1540" s="3" t="s">
        <v>319</v>
      </c>
      <c r="H1540" s="3">
        <v>11024.0</v>
      </c>
      <c r="I1540" s="3" t="s">
        <v>501</v>
      </c>
      <c r="J1540" s="3" t="s">
        <v>502</v>
      </c>
      <c r="K1540" s="3" t="s">
        <v>503</v>
      </c>
      <c r="L1540" s="3" t="s">
        <v>29</v>
      </c>
      <c r="M1540" s="3" t="s">
        <v>15374</v>
      </c>
      <c r="N1540" s="3" t="s">
        <v>15375</v>
      </c>
      <c r="O1540" s="3" t="s">
        <v>76</v>
      </c>
      <c r="P1540" s="4" t="s">
        <v>33</v>
      </c>
      <c r="Q1540" s="3" t="s">
        <v>506</v>
      </c>
      <c r="R1540" s="4" t="s">
        <v>49</v>
      </c>
      <c r="S1540" s="5">
        <f t="shared" si="1"/>
        <v>2</v>
      </c>
    </row>
    <row r="1541" ht="14.25" customHeight="1">
      <c r="A1541" s="9" t="s">
        <v>15376</v>
      </c>
      <c r="B1541" s="9" t="s">
        <v>15376</v>
      </c>
      <c r="C1541" s="3" t="s">
        <v>509</v>
      </c>
      <c r="D1541" s="3" t="s">
        <v>510</v>
      </c>
      <c r="E1541" s="3" t="s">
        <v>83</v>
      </c>
      <c r="F1541" s="3" t="s">
        <v>511</v>
      </c>
      <c r="G1541" s="3" t="s">
        <v>512</v>
      </c>
      <c r="H1541" s="3">
        <v>85035.0</v>
      </c>
      <c r="I1541" s="3" t="s">
        <v>513</v>
      </c>
      <c r="J1541" s="3" t="s">
        <v>514</v>
      </c>
      <c r="K1541" s="3" t="s">
        <v>515</v>
      </c>
      <c r="L1541" s="3" t="s">
        <v>29</v>
      </c>
      <c r="M1541" s="3" t="s">
        <v>15377</v>
      </c>
      <c r="N1541" s="3" t="s">
        <v>15378</v>
      </c>
      <c r="O1541" s="3" t="s">
        <v>32</v>
      </c>
      <c r="P1541" s="4" t="s">
        <v>33</v>
      </c>
      <c r="Q1541" s="3" t="s">
        <v>518</v>
      </c>
      <c r="R1541" s="4" t="s">
        <v>63</v>
      </c>
      <c r="S1541" s="5">
        <f t="shared" si="1"/>
        <v>1</v>
      </c>
    </row>
    <row r="1542" ht="14.25" customHeight="1">
      <c r="A1542" s="9" t="s">
        <v>15379</v>
      </c>
      <c r="B1542" s="9" t="s">
        <v>15379</v>
      </c>
      <c r="C1542" s="3" t="s">
        <v>521</v>
      </c>
      <c r="D1542" s="3" t="s">
        <v>522</v>
      </c>
      <c r="E1542" s="3" t="s">
        <v>523</v>
      </c>
      <c r="F1542" s="3" t="s">
        <v>524</v>
      </c>
      <c r="G1542" s="3" t="s">
        <v>84</v>
      </c>
      <c r="H1542" s="3">
        <v>94147.0</v>
      </c>
      <c r="I1542" s="3" t="s">
        <v>525</v>
      </c>
      <c r="J1542" s="3" t="s">
        <v>526</v>
      </c>
      <c r="K1542" s="3" t="s">
        <v>527</v>
      </c>
      <c r="L1542" s="3" t="s">
        <v>29</v>
      </c>
      <c r="M1542" s="3" t="s">
        <v>15380</v>
      </c>
      <c r="N1542" s="3" t="s">
        <v>15381</v>
      </c>
      <c r="O1542" s="3" t="s">
        <v>32</v>
      </c>
      <c r="P1542" s="4" t="s">
        <v>33</v>
      </c>
      <c r="Q1542" s="3" t="s">
        <v>530</v>
      </c>
      <c r="R1542" s="4" t="s">
        <v>63</v>
      </c>
      <c r="S1542" s="5">
        <f t="shared" si="1"/>
        <v>1</v>
      </c>
    </row>
    <row r="1543" ht="14.25" customHeight="1">
      <c r="A1543" s="9" t="s">
        <v>15382</v>
      </c>
      <c r="B1543" s="9" t="s">
        <v>15382</v>
      </c>
      <c r="C1543" s="3" t="s">
        <v>533</v>
      </c>
      <c r="D1543" s="3" t="s">
        <v>534</v>
      </c>
      <c r="E1543" s="3" t="s">
        <v>535</v>
      </c>
      <c r="F1543" s="3" t="s">
        <v>536</v>
      </c>
      <c r="G1543" s="3" t="s">
        <v>537</v>
      </c>
      <c r="H1543" s="3">
        <v>6127.0</v>
      </c>
      <c r="I1543" s="3" t="s">
        <v>538</v>
      </c>
      <c r="J1543" s="3" t="s">
        <v>539</v>
      </c>
      <c r="K1543" s="3" t="s">
        <v>540</v>
      </c>
      <c r="L1543" s="3" t="s">
        <v>29</v>
      </c>
      <c r="M1543" s="3" t="s">
        <v>15383</v>
      </c>
      <c r="N1543" s="3" t="s">
        <v>15384</v>
      </c>
      <c r="O1543" s="3" t="s">
        <v>76</v>
      </c>
      <c r="P1543" s="4" t="s">
        <v>33</v>
      </c>
      <c r="Q1543" s="3" t="s">
        <v>543</v>
      </c>
      <c r="R1543" s="4" t="s">
        <v>49</v>
      </c>
      <c r="S1543" s="5">
        <f t="shared" si="1"/>
        <v>2</v>
      </c>
    </row>
    <row r="1544" ht="14.25" customHeight="1">
      <c r="A1544" s="9" t="s">
        <v>15385</v>
      </c>
      <c r="B1544" s="9" t="s">
        <v>15385</v>
      </c>
      <c r="C1544" s="3" t="s">
        <v>546</v>
      </c>
      <c r="D1544" s="3" t="s">
        <v>547</v>
      </c>
      <c r="E1544" s="3" t="s">
        <v>548</v>
      </c>
      <c r="F1544" s="3" t="s">
        <v>549</v>
      </c>
      <c r="G1544" s="3" t="s">
        <v>84</v>
      </c>
      <c r="H1544" s="3">
        <v>90310.0</v>
      </c>
      <c r="I1544" s="3" t="s">
        <v>550</v>
      </c>
      <c r="J1544" s="3" t="s">
        <v>551</v>
      </c>
      <c r="K1544" s="3" t="s">
        <v>552</v>
      </c>
      <c r="L1544" s="3" t="s">
        <v>29</v>
      </c>
      <c r="M1544" s="3" t="s">
        <v>15386</v>
      </c>
      <c r="N1544" s="3" t="s">
        <v>15387</v>
      </c>
      <c r="O1544" s="3" t="s">
        <v>76</v>
      </c>
      <c r="P1544" s="4" t="s">
        <v>33</v>
      </c>
      <c r="Q1544" s="3" t="s">
        <v>555</v>
      </c>
      <c r="R1544" s="4" t="s">
        <v>63</v>
      </c>
      <c r="S1544" s="5">
        <f t="shared" si="1"/>
        <v>2</v>
      </c>
    </row>
    <row r="1545" ht="14.25" customHeight="1">
      <c r="A1545" s="9" t="s">
        <v>15388</v>
      </c>
      <c r="B1545" s="9" t="s">
        <v>15388</v>
      </c>
      <c r="C1545" s="3" t="s">
        <v>558</v>
      </c>
      <c r="D1545" s="3" t="s">
        <v>559</v>
      </c>
      <c r="E1545" s="3" t="s">
        <v>170</v>
      </c>
      <c r="F1545" s="3" t="s">
        <v>560</v>
      </c>
      <c r="G1545" s="3" t="s">
        <v>476</v>
      </c>
      <c r="H1545" s="3">
        <v>75216.0</v>
      </c>
      <c r="I1545" s="3" t="s">
        <v>561</v>
      </c>
      <c r="J1545" s="3" t="s">
        <v>562</v>
      </c>
      <c r="K1545" s="3" t="s">
        <v>563</v>
      </c>
      <c r="L1545" s="3" t="s">
        <v>29</v>
      </c>
      <c r="M1545" s="3" t="s">
        <v>15389</v>
      </c>
      <c r="N1545" s="3" t="s">
        <v>15390</v>
      </c>
      <c r="O1545" s="3" t="s">
        <v>32</v>
      </c>
      <c r="P1545" s="4" t="s">
        <v>33</v>
      </c>
      <c r="Q1545" s="3" t="s">
        <v>566</v>
      </c>
      <c r="R1545" s="4" t="s">
        <v>35</v>
      </c>
      <c r="S1545" s="5">
        <f t="shared" si="1"/>
        <v>1</v>
      </c>
    </row>
    <row r="1546" ht="14.25" customHeight="1">
      <c r="A1546" s="9" t="s">
        <v>15391</v>
      </c>
      <c r="B1546" s="9" t="s">
        <v>15391</v>
      </c>
      <c r="C1546" s="3" t="s">
        <v>569</v>
      </c>
      <c r="D1546" s="3" t="s">
        <v>570</v>
      </c>
      <c r="E1546" s="3" t="s">
        <v>571</v>
      </c>
      <c r="F1546" s="3" t="s">
        <v>487</v>
      </c>
      <c r="G1546" s="3" t="s">
        <v>233</v>
      </c>
      <c r="H1546" s="3">
        <v>53710.0</v>
      </c>
      <c r="I1546" s="3" t="s">
        <v>572</v>
      </c>
      <c r="J1546" s="3" t="s">
        <v>573</v>
      </c>
      <c r="K1546" s="3" t="s">
        <v>574</v>
      </c>
      <c r="L1546" s="3" t="s">
        <v>29</v>
      </c>
      <c r="M1546" s="3" t="s">
        <v>15392</v>
      </c>
      <c r="N1546" s="3" t="s">
        <v>15393</v>
      </c>
      <c r="O1546" s="3" t="s">
        <v>32</v>
      </c>
      <c r="P1546" s="4" t="s">
        <v>33</v>
      </c>
      <c r="Q1546" s="3" t="s">
        <v>577</v>
      </c>
      <c r="R1546" s="4" t="s">
        <v>63</v>
      </c>
      <c r="S1546" s="5">
        <f t="shared" si="1"/>
        <v>1</v>
      </c>
    </row>
    <row r="1547" ht="14.25" customHeight="1">
      <c r="A1547" s="9" t="s">
        <v>15394</v>
      </c>
      <c r="B1547" s="9" t="s">
        <v>15394</v>
      </c>
      <c r="C1547" s="3" t="s">
        <v>580</v>
      </c>
      <c r="D1547" s="3" t="s">
        <v>581</v>
      </c>
      <c r="E1547" s="3" t="s">
        <v>380</v>
      </c>
      <c r="F1547" s="3" t="s">
        <v>582</v>
      </c>
      <c r="G1547" s="3" t="s">
        <v>25</v>
      </c>
      <c r="H1547" s="3">
        <v>23228.0</v>
      </c>
      <c r="I1547" s="3" t="s">
        <v>583</v>
      </c>
      <c r="J1547" s="3" t="s">
        <v>584</v>
      </c>
      <c r="K1547" s="3" t="s">
        <v>585</v>
      </c>
      <c r="L1547" s="3" t="s">
        <v>29</v>
      </c>
      <c r="M1547" s="3" t="s">
        <v>15395</v>
      </c>
      <c r="N1547" s="3" t="s">
        <v>15396</v>
      </c>
      <c r="O1547" s="3" t="s">
        <v>76</v>
      </c>
      <c r="P1547" s="4" t="s">
        <v>33</v>
      </c>
      <c r="Q1547" s="3" t="s">
        <v>588</v>
      </c>
      <c r="R1547" s="4" t="s">
        <v>63</v>
      </c>
      <c r="S1547" s="5">
        <f t="shared" si="1"/>
        <v>2</v>
      </c>
    </row>
    <row r="1548" ht="14.25" customHeight="1">
      <c r="A1548" s="9" t="s">
        <v>15397</v>
      </c>
      <c r="B1548" s="9" t="s">
        <v>15397</v>
      </c>
      <c r="C1548" s="3" t="s">
        <v>591</v>
      </c>
      <c r="D1548" s="3" t="s">
        <v>592</v>
      </c>
      <c r="E1548" s="3" t="s">
        <v>593</v>
      </c>
      <c r="F1548" s="3" t="s">
        <v>594</v>
      </c>
      <c r="G1548" s="3" t="s">
        <v>84</v>
      </c>
      <c r="H1548" s="3">
        <v>93773.0</v>
      </c>
      <c r="I1548" s="3" t="s">
        <v>595</v>
      </c>
      <c r="J1548" s="3" t="s">
        <v>596</v>
      </c>
      <c r="K1548" s="3" t="s">
        <v>597</v>
      </c>
      <c r="L1548" s="3" t="s">
        <v>29</v>
      </c>
      <c r="M1548" s="3" t="s">
        <v>15398</v>
      </c>
      <c r="N1548" s="3" t="s">
        <v>15399</v>
      </c>
      <c r="O1548" s="3" t="s">
        <v>76</v>
      </c>
      <c r="P1548" s="4" t="s">
        <v>33</v>
      </c>
      <c r="Q1548" s="3" t="s">
        <v>600</v>
      </c>
      <c r="R1548" s="4" t="s">
        <v>35</v>
      </c>
      <c r="S1548" s="5">
        <f t="shared" si="1"/>
        <v>2</v>
      </c>
    </row>
    <row r="1549" ht="14.25" customHeight="1">
      <c r="A1549" s="9" t="s">
        <v>15400</v>
      </c>
      <c r="B1549" s="9" t="s">
        <v>15400</v>
      </c>
      <c r="C1549" s="3" t="s">
        <v>603</v>
      </c>
      <c r="D1549" s="3" t="s">
        <v>604</v>
      </c>
      <c r="E1549" s="3" t="s">
        <v>605</v>
      </c>
      <c r="F1549" s="3" t="s">
        <v>133</v>
      </c>
      <c r="G1549" s="3" t="s">
        <v>283</v>
      </c>
      <c r="H1549" s="3">
        <v>62764.0</v>
      </c>
      <c r="I1549" s="3" t="s">
        <v>606</v>
      </c>
      <c r="J1549" s="3" t="s">
        <v>607</v>
      </c>
      <c r="K1549" s="3" t="s">
        <v>608</v>
      </c>
      <c r="L1549" s="3" t="s">
        <v>29</v>
      </c>
      <c r="M1549" s="3" t="s">
        <v>15401</v>
      </c>
      <c r="N1549" s="3" t="s">
        <v>15402</v>
      </c>
      <c r="O1549" s="3" t="s">
        <v>32</v>
      </c>
      <c r="P1549" s="4" t="s">
        <v>33</v>
      </c>
      <c r="Q1549" s="3" t="s">
        <v>611</v>
      </c>
      <c r="R1549" s="4" t="s">
        <v>35</v>
      </c>
      <c r="S1549" s="5">
        <f t="shared" si="1"/>
        <v>1</v>
      </c>
    </row>
    <row r="1550" ht="14.25" customHeight="1">
      <c r="A1550" s="9" t="s">
        <v>15403</v>
      </c>
      <c r="B1550" s="9" t="s">
        <v>15403</v>
      </c>
      <c r="C1550" s="3" t="s">
        <v>614</v>
      </c>
      <c r="D1550" s="3" t="s">
        <v>615</v>
      </c>
      <c r="E1550" s="3" t="s">
        <v>616</v>
      </c>
      <c r="F1550" s="3" t="s">
        <v>282</v>
      </c>
      <c r="G1550" s="3" t="s">
        <v>617</v>
      </c>
      <c r="H1550" s="3">
        <v>33432.0</v>
      </c>
      <c r="I1550" s="3" t="s">
        <v>618</v>
      </c>
      <c r="J1550" s="3" t="s">
        <v>619</v>
      </c>
      <c r="K1550" s="3" t="s">
        <v>620</v>
      </c>
      <c r="L1550" s="3" t="s">
        <v>29</v>
      </c>
      <c r="M1550" s="3" t="s">
        <v>15404</v>
      </c>
      <c r="N1550" s="3" t="s">
        <v>15405</v>
      </c>
      <c r="O1550" s="3" t="s">
        <v>32</v>
      </c>
      <c r="P1550" s="4" t="s">
        <v>33</v>
      </c>
      <c r="Q1550" s="3" t="s">
        <v>623</v>
      </c>
      <c r="R1550" s="4" t="s">
        <v>49</v>
      </c>
      <c r="S1550" s="5">
        <f t="shared" si="1"/>
        <v>1</v>
      </c>
    </row>
    <row r="1551" ht="14.25" customHeight="1">
      <c r="A1551" s="9" t="s">
        <v>15406</v>
      </c>
      <c r="B1551" s="9" t="s">
        <v>15406</v>
      </c>
      <c r="C1551" s="3" t="s">
        <v>626</v>
      </c>
      <c r="D1551" s="3" t="s">
        <v>627</v>
      </c>
      <c r="E1551" s="3" t="s">
        <v>628</v>
      </c>
      <c r="F1551" s="3" t="s">
        <v>629</v>
      </c>
      <c r="G1551" s="3" t="s">
        <v>476</v>
      </c>
      <c r="H1551" s="3">
        <v>76205.0</v>
      </c>
      <c r="I1551" s="3" t="s">
        <v>630</v>
      </c>
      <c r="J1551" s="3" t="s">
        <v>631</v>
      </c>
      <c r="K1551" s="3" t="s">
        <v>632</v>
      </c>
      <c r="L1551" s="3" t="s">
        <v>29</v>
      </c>
      <c r="M1551" s="3" t="s">
        <v>15407</v>
      </c>
      <c r="N1551" s="3" t="s">
        <v>15408</v>
      </c>
      <c r="O1551" s="3" t="s">
        <v>32</v>
      </c>
      <c r="P1551" s="4" t="s">
        <v>33</v>
      </c>
      <c r="Q1551" s="3" t="s">
        <v>635</v>
      </c>
      <c r="R1551" s="4" t="s">
        <v>63</v>
      </c>
      <c r="S1551" s="5">
        <f t="shared" si="1"/>
        <v>1</v>
      </c>
    </row>
    <row r="1552" ht="14.25" customHeight="1">
      <c r="A1552" s="9" t="s">
        <v>15409</v>
      </c>
      <c r="B1552" s="9" t="s">
        <v>15409</v>
      </c>
      <c r="C1552" s="3" t="s">
        <v>638</v>
      </c>
      <c r="D1552" s="3" t="s">
        <v>639</v>
      </c>
      <c r="E1552" s="3" t="s">
        <v>474</v>
      </c>
      <c r="F1552" s="3" t="s">
        <v>40</v>
      </c>
      <c r="G1552" s="3" t="s">
        <v>476</v>
      </c>
      <c r="H1552" s="3">
        <v>77212.0</v>
      </c>
      <c r="I1552" s="3" t="s">
        <v>640</v>
      </c>
      <c r="J1552" s="3" t="s">
        <v>641</v>
      </c>
      <c r="K1552" s="3" t="s">
        <v>642</v>
      </c>
      <c r="L1552" s="3" t="s">
        <v>29</v>
      </c>
      <c r="M1552" s="3" t="s">
        <v>15410</v>
      </c>
      <c r="N1552" s="3" t="s">
        <v>15411</v>
      </c>
      <c r="O1552" s="3" t="s">
        <v>32</v>
      </c>
      <c r="P1552" s="4" t="s">
        <v>33</v>
      </c>
      <c r="Q1552" s="3" t="s">
        <v>645</v>
      </c>
      <c r="R1552" s="4" t="s">
        <v>35</v>
      </c>
      <c r="S1552" s="5">
        <f t="shared" si="1"/>
        <v>1</v>
      </c>
    </row>
    <row r="1553" ht="14.25" customHeight="1">
      <c r="A1553" s="9" t="s">
        <v>15412</v>
      </c>
      <c r="B1553" s="9" t="s">
        <v>15412</v>
      </c>
      <c r="C1553" s="3" t="s">
        <v>648</v>
      </c>
      <c r="D1553" s="3" t="s">
        <v>649</v>
      </c>
      <c r="E1553" s="3" t="s">
        <v>650</v>
      </c>
      <c r="F1553" s="3" t="s">
        <v>651</v>
      </c>
      <c r="G1553" s="3" t="s">
        <v>25</v>
      </c>
      <c r="H1553" s="3">
        <v>24515.0</v>
      </c>
      <c r="I1553" s="3" t="s">
        <v>652</v>
      </c>
      <c r="J1553" s="3" t="s">
        <v>653</v>
      </c>
      <c r="K1553" s="3" t="s">
        <v>654</v>
      </c>
      <c r="L1553" s="3" t="s">
        <v>29</v>
      </c>
      <c r="M1553" s="3" t="s">
        <v>15413</v>
      </c>
      <c r="N1553" s="3" t="s">
        <v>15414</v>
      </c>
      <c r="O1553" s="3" t="s">
        <v>76</v>
      </c>
      <c r="P1553" s="4" t="s">
        <v>33</v>
      </c>
      <c r="Q1553" s="3" t="s">
        <v>657</v>
      </c>
      <c r="R1553" s="4" t="s">
        <v>35</v>
      </c>
      <c r="S1553" s="5">
        <f t="shared" si="1"/>
        <v>2</v>
      </c>
    </row>
    <row r="1554" ht="14.25" customHeight="1">
      <c r="A1554" s="9" t="s">
        <v>15415</v>
      </c>
      <c r="B1554" s="9" t="s">
        <v>15415</v>
      </c>
      <c r="C1554" s="3" t="s">
        <v>660</v>
      </c>
      <c r="D1554" s="3" t="s">
        <v>661</v>
      </c>
      <c r="E1554" s="3" t="s">
        <v>662</v>
      </c>
      <c r="F1554" s="3" t="s">
        <v>354</v>
      </c>
      <c r="G1554" s="3" t="s">
        <v>97</v>
      </c>
      <c r="H1554" s="3">
        <v>70033.0</v>
      </c>
      <c r="I1554" s="3" t="s">
        <v>663</v>
      </c>
      <c r="J1554" s="3" t="s">
        <v>664</v>
      </c>
      <c r="K1554" s="3" t="s">
        <v>665</v>
      </c>
      <c r="L1554" s="3" t="s">
        <v>29</v>
      </c>
      <c r="M1554" s="3" t="s">
        <v>15416</v>
      </c>
      <c r="N1554" s="3" t="s">
        <v>15417</v>
      </c>
      <c r="O1554" s="3" t="s">
        <v>76</v>
      </c>
      <c r="P1554" s="4" t="s">
        <v>33</v>
      </c>
      <c r="Q1554" s="3" t="s">
        <v>668</v>
      </c>
      <c r="R1554" s="4" t="s">
        <v>49</v>
      </c>
      <c r="S1554" s="5">
        <f t="shared" si="1"/>
        <v>2</v>
      </c>
    </row>
    <row r="1555" ht="14.25" customHeight="1">
      <c r="A1555" s="9" t="s">
        <v>15418</v>
      </c>
      <c r="B1555" s="9" t="s">
        <v>15418</v>
      </c>
      <c r="C1555" s="3" t="s">
        <v>671</v>
      </c>
      <c r="D1555" s="3" t="s">
        <v>672</v>
      </c>
      <c r="E1555" s="3" t="s">
        <v>673</v>
      </c>
      <c r="F1555" s="3" t="s">
        <v>474</v>
      </c>
      <c r="G1555" s="3" t="s">
        <v>674</v>
      </c>
      <c r="H1555" s="3">
        <v>20910.0</v>
      </c>
      <c r="I1555" s="3" t="s">
        <v>675</v>
      </c>
      <c r="J1555" s="3" t="s">
        <v>676</v>
      </c>
      <c r="K1555" s="3" t="s">
        <v>677</v>
      </c>
      <c r="L1555" s="3" t="s">
        <v>29</v>
      </c>
      <c r="M1555" s="3" t="s">
        <v>15419</v>
      </c>
      <c r="N1555" s="3" t="s">
        <v>15420</v>
      </c>
      <c r="O1555" s="3" t="s">
        <v>76</v>
      </c>
      <c r="P1555" s="4" t="s">
        <v>33</v>
      </c>
      <c r="Q1555" s="3" t="s">
        <v>680</v>
      </c>
      <c r="R1555" s="4" t="s">
        <v>63</v>
      </c>
      <c r="S1555" s="5">
        <f t="shared" si="1"/>
        <v>2</v>
      </c>
    </row>
    <row r="1556" ht="14.25" customHeight="1">
      <c r="A1556" s="9" t="s">
        <v>15421</v>
      </c>
      <c r="B1556" s="9" t="s">
        <v>15421</v>
      </c>
      <c r="C1556" s="3" t="s">
        <v>683</v>
      </c>
      <c r="D1556" s="3" t="s">
        <v>684</v>
      </c>
      <c r="E1556" s="3" t="s">
        <v>685</v>
      </c>
      <c r="F1556" s="3" t="s">
        <v>354</v>
      </c>
      <c r="G1556" s="3" t="s">
        <v>134</v>
      </c>
      <c r="H1556" s="3">
        <v>27110.0</v>
      </c>
      <c r="I1556" s="3" t="s">
        <v>686</v>
      </c>
      <c r="J1556" s="3" t="s">
        <v>687</v>
      </c>
      <c r="K1556" s="3" t="s">
        <v>688</v>
      </c>
      <c r="L1556" s="3" t="s">
        <v>29</v>
      </c>
      <c r="M1556" s="3" t="s">
        <v>15422</v>
      </c>
      <c r="N1556" s="3" t="s">
        <v>15423</v>
      </c>
      <c r="O1556" s="3" t="s">
        <v>76</v>
      </c>
      <c r="P1556" s="4" t="s">
        <v>33</v>
      </c>
      <c r="Q1556" s="3" t="s">
        <v>691</v>
      </c>
      <c r="R1556" s="4" t="s">
        <v>35</v>
      </c>
      <c r="S1556" s="5">
        <f t="shared" si="1"/>
        <v>2</v>
      </c>
    </row>
    <row r="1557" ht="14.25" customHeight="1">
      <c r="A1557" s="9" t="s">
        <v>15424</v>
      </c>
      <c r="B1557" s="9" t="s">
        <v>15424</v>
      </c>
      <c r="C1557" s="3" t="s">
        <v>694</v>
      </c>
      <c r="D1557" s="3" t="s">
        <v>695</v>
      </c>
      <c r="E1557" s="3" t="s">
        <v>696</v>
      </c>
      <c r="F1557" s="3" t="s">
        <v>697</v>
      </c>
      <c r="G1557" s="3" t="s">
        <v>476</v>
      </c>
      <c r="H1557" s="3">
        <v>78255.0</v>
      </c>
      <c r="I1557" s="3" t="s">
        <v>698</v>
      </c>
      <c r="J1557" s="3" t="s">
        <v>699</v>
      </c>
      <c r="K1557" s="3" t="s">
        <v>700</v>
      </c>
      <c r="L1557" s="3" t="s">
        <v>29</v>
      </c>
      <c r="M1557" s="3" t="s">
        <v>15425</v>
      </c>
      <c r="N1557" s="3" t="s">
        <v>15426</v>
      </c>
      <c r="O1557" s="3" t="s">
        <v>76</v>
      </c>
      <c r="P1557" s="4" t="s">
        <v>33</v>
      </c>
      <c r="Q1557" s="3" t="s">
        <v>703</v>
      </c>
      <c r="R1557" s="4" t="s">
        <v>63</v>
      </c>
      <c r="S1557" s="5">
        <f t="shared" si="1"/>
        <v>2</v>
      </c>
    </row>
    <row r="1558" ht="14.25" customHeight="1">
      <c r="A1558" s="9" t="s">
        <v>15427</v>
      </c>
      <c r="B1558" s="9" t="s">
        <v>15427</v>
      </c>
      <c r="C1558" s="3" t="s">
        <v>706</v>
      </c>
      <c r="D1558" s="3" t="s">
        <v>707</v>
      </c>
      <c r="E1558" s="3" t="s">
        <v>708</v>
      </c>
      <c r="F1558" s="3" t="s">
        <v>696</v>
      </c>
      <c r="G1558" s="3" t="s">
        <v>355</v>
      </c>
      <c r="H1558" s="3">
        <v>55590.0</v>
      </c>
      <c r="I1558" s="3" t="s">
        <v>709</v>
      </c>
      <c r="J1558" s="3" t="s">
        <v>710</v>
      </c>
      <c r="K1558" s="3" t="s">
        <v>711</v>
      </c>
      <c r="L1558" s="3" t="s">
        <v>29</v>
      </c>
      <c r="M1558" s="3" t="s">
        <v>15428</v>
      </c>
      <c r="N1558" s="3" t="s">
        <v>15429</v>
      </c>
      <c r="O1558" s="3" t="s">
        <v>76</v>
      </c>
      <c r="P1558" s="4" t="s">
        <v>33</v>
      </c>
      <c r="Q1558" s="3" t="s">
        <v>714</v>
      </c>
      <c r="R1558" s="4" t="s">
        <v>63</v>
      </c>
      <c r="S1558" s="5">
        <f t="shared" si="1"/>
        <v>2</v>
      </c>
    </row>
    <row r="1559" ht="14.25" customHeight="1">
      <c r="A1559" s="9" t="s">
        <v>15430</v>
      </c>
      <c r="B1559" s="9" t="s">
        <v>15430</v>
      </c>
      <c r="C1559" s="3" t="s">
        <v>717</v>
      </c>
      <c r="D1559" s="3" t="s">
        <v>718</v>
      </c>
      <c r="E1559" s="3" t="s">
        <v>354</v>
      </c>
      <c r="F1559" s="3" t="s">
        <v>40</v>
      </c>
      <c r="G1559" s="3" t="s">
        <v>719</v>
      </c>
      <c r="H1559" s="3">
        <v>20551.0</v>
      </c>
      <c r="I1559" s="3" t="s">
        <v>720</v>
      </c>
      <c r="J1559" s="3" t="s">
        <v>721</v>
      </c>
      <c r="K1559" s="3" t="s">
        <v>722</v>
      </c>
      <c r="L1559" s="3" t="s">
        <v>29</v>
      </c>
      <c r="M1559" s="3" t="s">
        <v>15431</v>
      </c>
      <c r="N1559" s="3" t="s">
        <v>15432</v>
      </c>
      <c r="O1559" s="3" t="s">
        <v>32</v>
      </c>
      <c r="P1559" s="4" t="s">
        <v>33</v>
      </c>
      <c r="Q1559" s="3" t="s">
        <v>725</v>
      </c>
      <c r="R1559" s="4" t="s">
        <v>63</v>
      </c>
      <c r="S1559" s="5">
        <f t="shared" si="1"/>
        <v>1</v>
      </c>
    </row>
    <row r="1560" ht="14.25" customHeight="1">
      <c r="A1560" s="9" t="s">
        <v>15433</v>
      </c>
      <c r="B1560" s="9" t="s">
        <v>15433</v>
      </c>
      <c r="C1560" s="3" t="s">
        <v>728</v>
      </c>
      <c r="D1560" s="3" t="s">
        <v>729</v>
      </c>
      <c r="E1560" s="3" t="s">
        <v>404</v>
      </c>
      <c r="F1560" s="3" t="s">
        <v>730</v>
      </c>
      <c r="G1560" s="3" t="s">
        <v>171</v>
      </c>
      <c r="H1560" s="3">
        <v>45228.0</v>
      </c>
      <c r="I1560" s="3" t="s">
        <v>731</v>
      </c>
      <c r="J1560" s="3" t="s">
        <v>732</v>
      </c>
      <c r="K1560" s="3" t="s">
        <v>733</v>
      </c>
      <c r="L1560" s="3" t="s">
        <v>29</v>
      </c>
      <c r="M1560" s="3" t="s">
        <v>15434</v>
      </c>
      <c r="N1560" s="3" t="s">
        <v>15435</v>
      </c>
      <c r="O1560" s="3" t="s">
        <v>76</v>
      </c>
      <c r="P1560" s="4" t="s">
        <v>33</v>
      </c>
      <c r="Q1560" s="3" t="s">
        <v>736</v>
      </c>
      <c r="R1560" s="4" t="s">
        <v>35</v>
      </c>
      <c r="S1560" s="5">
        <f t="shared" si="1"/>
        <v>2</v>
      </c>
    </row>
    <row r="1561" ht="14.25" customHeight="1">
      <c r="A1561" s="9" t="s">
        <v>15436</v>
      </c>
      <c r="B1561" s="9" t="s">
        <v>15436</v>
      </c>
      <c r="C1561" s="3" t="s">
        <v>739</v>
      </c>
      <c r="D1561" s="3" t="s">
        <v>740</v>
      </c>
      <c r="E1561" s="3" t="s">
        <v>741</v>
      </c>
      <c r="F1561" s="3" t="s">
        <v>380</v>
      </c>
      <c r="G1561" s="3" t="s">
        <v>742</v>
      </c>
      <c r="H1561" s="3">
        <v>84189.0</v>
      </c>
      <c r="I1561" s="3" t="s">
        <v>743</v>
      </c>
      <c r="J1561" s="3" t="s">
        <v>744</v>
      </c>
      <c r="K1561" s="3" t="s">
        <v>745</v>
      </c>
      <c r="L1561" s="3" t="s">
        <v>29</v>
      </c>
      <c r="M1561" s="3" t="s">
        <v>15437</v>
      </c>
      <c r="N1561" s="3" t="s">
        <v>15438</v>
      </c>
      <c r="O1561" s="3" t="s">
        <v>32</v>
      </c>
      <c r="P1561" s="4" t="s">
        <v>33</v>
      </c>
      <c r="Q1561" s="3" t="s">
        <v>748</v>
      </c>
      <c r="R1561" s="4" t="s">
        <v>35</v>
      </c>
      <c r="S1561" s="5">
        <f t="shared" si="1"/>
        <v>1</v>
      </c>
    </row>
    <row r="1562" ht="14.25" customHeight="1">
      <c r="A1562" s="9" t="s">
        <v>15439</v>
      </c>
      <c r="B1562" s="9" t="s">
        <v>15439</v>
      </c>
      <c r="C1562" s="3" t="s">
        <v>751</v>
      </c>
      <c r="D1562" s="3" t="s">
        <v>752</v>
      </c>
      <c r="E1562" s="3" t="s">
        <v>753</v>
      </c>
      <c r="F1562" s="3" t="s">
        <v>754</v>
      </c>
      <c r="G1562" s="3" t="s">
        <v>343</v>
      </c>
      <c r="H1562" s="3">
        <v>48076.0</v>
      </c>
      <c r="I1562" s="3" t="s">
        <v>755</v>
      </c>
      <c r="J1562" s="3" t="s">
        <v>756</v>
      </c>
      <c r="K1562" s="3" t="s">
        <v>757</v>
      </c>
      <c r="L1562" s="3" t="s">
        <v>29</v>
      </c>
      <c r="M1562" s="3" t="s">
        <v>15440</v>
      </c>
      <c r="N1562" s="3" t="s">
        <v>15441</v>
      </c>
      <c r="O1562" s="3" t="s">
        <v>32</v>
      </c>
      <c r="P1562" s="4" t="s">
        <v>33</v>
      </c>
      <c r="Q1562" s="3" t="s">
        <v>760</v>
      </c>
      <c r="R1562" s="4" t="s">
        <v>49</v>
      </c>
      <c r="S1562" s="5">
        <f t="shared" si="1"/>
        <v>1</v>
      </c>
    </row>
    <row r="1563" ht="14.25" customHeight="1">
      <c r="A1563" s="9" t="s">
        <v>15442</v>
      </c>
      <c r="B1563" s="9" t="s">
        <v>15442</v>
      </c>
      <c r="C1563" s="3" t="s">
        <v>763</v>
      </c>
      <c r="D1563" s="3" t="s">
        <v>764</v>
      </c>
      <c r="E1563" s="3" t="s">
        <v>594</v>
      </c>
      <c r="F1563" s="3" t="s">
        <v>416</v>
      </c>
      <c r="G1563" s="3" t="s">
        <v>207</v>
      </c>
      <c r="H1563" s="3">
        <v>89115.0</v>
      </c>
      <c r="I1563" s="3" t="s">
        <v>765</v>
      </c>
      <c r="J1563" s="3" t="s">
        <v>766</v>
      </c>
      <c r="K1563" s="3" t="s">
        <v>767</v>
      </c>
      <c r="L1563" s="3" t="s">
        <v>29</v>
      </c>
      <c r="M1563" s="3" t="s">
        <v>15443</v>
      </c>
      <c r="N1563" s="3" t="s">
        <v>15444</v>
      </c>
      <c r="O1563" s="3" t="s">
        <v>32</v>
      </c>
      <c r="P1563" s="4" t="s">
        <v>33</v>
      </c>
      <c r="Q1563" s="3" t="s">
        <v>770</v>
      </c>
      <c r="R1563" s="4" t="s">
        <v>63</v>
      </c>
      <c r="S1563" s="5">
        <f t="shared" si="1"/>
        <v>1</v>
      </c>
    </row>
    <row r="1564" ht="14.25" customHeight="1">
      <c r="A1564" s="9" t="s">
        <v>15445</v>
      </c>
      <c r="B1564" s="9" t="s">
        <v>15445</v>
      </c>
      <c r="C1564" s="3" t="s">
        <v>773</v>
      </c>
      <c r="D1564" s="3" t="s">
        <v>774</v>
      </c>
      <c r="E1564" s="3" t="s">
        <v>305</v>
      </c>
      <c r="F1564" s="3" t="s">
        <v>367</v>
      </c>
      <c r="G1564" s="3" t="s">
        <v>134</v>
      </c>
      <c r="H1564" s="3">
        <v>27626.0</v>
      </c>
      <c r="I1564" s="3" t="s">
        <v>775</v>
      </c>
      <c r="J1564" s="3" t="s">
        <v>776</v>
      </c>
      <c r="K1564" s="3" t="s">
        <v>777</v>
      </c>
      <c r="L1564" s="3" t="s">
        <v>29</v>
      </c>
      <c r="M1564" s="3" t="s">
        <v>15446</v>
      </c>
      <c r="N1564" s="3" t="s">
        <v>15447</v>
      </c>
      <c r="O1564" s="3" t="s">
        <v>76</v>
      </c>
      <c r="P1564" s="4" t="s">
        <v>33</v>
      </c>
      <c r="Q1564" s="3" t="s">
        <v>780</v>
      </c>
      <c r="R1564" s="4" t="s">
        <v>35</v>
      </c>
      <c r="S1564" s="5">
        <f t="shared" si="1"/>
        <v>2</v>
      </c>
    </row>
    <row r="1565" ht="14.25" customHeight="1">
      <c r="A1565" s="9" t="s">
        <v>15448</v>
      </c>
      <c r="B1565" s="9" t="s">
        <v>15448</v>
      </c>
      <c r="C1565" s="3" t="s">
        <v>783</v>
      </c>
      <c r="D1565" s="3" t="s">
        <v>784</v>
      </c>
      <c r="E1565" s="3" t="s">
        <v>511</v>
      </c>
      <c r="F1565" s="3" t="s">
        <v>451</v>
      </c>
      <c r="G1565" s="3" t="s">
        <v>257</v>
      </c>
      <c r="H1565" s="3">
        <v>36134.0</v>
      </c>
      <c r="I1565" s="3" t="s">
        <v>785</v>
      </c>
      <c r="J1565" s="3" t="s">
        <v>786</v>
      </c>
      <c r="K1565" s="3" t="s">
        <v>787</v>
      </c>
      <c r="L1565" s="3" t="s">
        <v>29</v>
      </c>
      <c r="M1565" s="3" t="s">
        <v>15449</v>
      </c>
      <c r="N1565" s="3" t="s">
        <v>15450</v>
      </c>
      <c r="O1565" s="3" t="s">
        <v>32</v>
      </c>
      <c r="P1565" s="4" t="s">
        <v>33</v>
      </c>
      <c r="Q1565" s="3" t="s">
        <v>790</v>
      </c>
      <c r="R1565" s="4" t="s">
        <v>35</v>
      </c>
      <c r="S1565" s="5">
        <f t="shared" si="1"/>
        <v>1</v>
      </c>
    </row>
    <row r="1566" ht="14.25" customHeight="1">
      <c r="A1566" s="9" t="s">
        <v>15451</v>
      </c>
      <c r="B1566" s="9" t="s">
        <v>15451</v>
      </c>
      <c r="C1566" s="3" t="s">
        <v>793</v>
      </c>
      <c r="D1566" s="3" t="s">
        <v>794</v>
      </c>
      <c r="E1566" s="3" t="s">
        <v>170</v>
      </c>
      <c r="F1566" s="3" t="s">
        <v>795</v>
      </c>
      <c r="G1566" s="3" t="s">
        <v>476</v>
      </c>
      <c r="H1566" s="3">
        <v>75397.0</v>
      </c>
      <c r="I1566" s="3" t="s">
        <v>796</v>
      </c>
      <c r="J1566" s="3" t="s">
        <v>797</v>
      </c>
      <c r="K1566" s="3" t="s">
        <v>798</v>
      </c>
      <c r="L1566" s="3" t="s">
        <v>29</v>
      </c>
      <c r="M1566" s="3" t="s">
        <v>15452</v>
      </c>
      <c r="N1566" s="3" t="s">
        <v>15453</v>
      </c>
      <c r="O1566" s="3" t="s">
        <v>32</v>
      </c>
      <c r="P1566" s="4" t="s">
        <v>33</v>
      </c>
      <c r="Q1566" s="3" t="s">
        <v>801</v>
      </c>
      <c r="R1566" s="4" t="s">
        <v>49</v>
      </c>
      <c r="S1566" s="5">
        <f t="shared" si="1"/>
        <v>1</v>
      </c>
    </row>
    <row r="1567" ht="14.25" customHeight="1">
      <c r="A1567" s="9" t="s">
        <v>15454</v>
      </c>
      <c r="B1567" s="9" t="s">
        <v>15454</v>
      </c>
      <c r="C1567" s="3" t="s">
        <v>804</v>
      </c>
      <c r="D1567" s="3" t="s">
        <v>805</v>
      </c>
      <c r="E1567" s="3" t="s">
        <v>157</v>
      </c>
      <c r="F1567" s="3" t="s">
        <v>806</v>
      </c>
      <c r="G1567" s="3" t="s">
        <v>283</v>
      </c>
      <c r="H1567" s="3">
        <v>61709.0</v>
      </c>
      <c r="I1567" s="3" t="s">
        <v>807</v>
      </c>
      <c r="J1567" s="3" t="s">
        <v>808</v>
      </c>
      <c r="K1567" s="3" t="s">
        <v>809</v>
      </c>
      <c r="L1567" s="3" t="s">
        <v>29</v>
      </c>
      <c r="M1567" s="3" t="s">
        <v>15455</v>
      </c>
      <c r="N1567" s="3" t="s">
        <v>15456</v>
      </c>
      <c r="O1567" s="3" t="s">
        <v>76</v>
      </c>
      <c r="P1567" s="4" t="s">
        <v>33</v>
      </c>
      <c r="Q1567" s="3" t="s">
        <v>812</v>
      </c>
      <c r="R1567" s="4" t="s">
        <v>63</v>
      </c>
      <c r="S1567" s="5">
        <f t="shared" si="1"/>
        <v>2</v>
      </c>
    </row>
    <row r="1568" ht="14.25" customHeight="1">
      <c r="A1568" s="9" t="s">
        <v>15457</v>
      </c>
      <c r="B1568" s="9" t="s">
        <v>15457</v>
      </c>
      <c r="C1568" s="3" t="s">
        <v>815</v>
      </c>
      <c r="D1568" s="3" t="s">
        <v>816</v>
      </c>
      <c r="E1568" s="3" t="s">
        <v>156</v>
      </c>
      <c r="F1568" s="3" t="s">
        <v>40</v>
      </c>
      <c r="G1568" s="3" t="s">
        <v>158</v>
      </c>
      <c r="H1568" s="3">
        <v>64149.0</v>
      </c>
      <c r="I1568" s="3" t="s">
        <v>817</v>
      </c>
      <c r="J1568" s="3" t="s">
        <v>818</v>
      </c>
      <c r="K1568" s="3" t="s">
        <v>819</v>
      </c>
      <c r="L1568" s="3" t="s">
        <v>29</v>
      </c>
      <c r="M1568" s="3" t="s">
        <v>15458</v>
      </c>
      <c r="N1568" s="3" t="s">
        <v>15459</v>
      </c>
      <c r="O1568" s="3" t="s">
        <v>76</v>
      </c>
      <c r="P1568" s="4" t="s">
        <v>33</v>
      </c>
      <c r="Q1568" s="3" t="s">
        <v>822</v>
      </c>
      <c r="R1568" s="4" t="s">
        <v>63</v>
      </c>
      <c r="S1568" s="5">
        <f t="shared" si="1"/>
        <v>2</v>
      </c>
    </row>
    <row r="1569" ht="14.25" customHeight="1">
      <c r="A1569" s="9" t="s">
        <v>15460</v>
      </c>
      <c r="B1569" s="9" t="s">
        <v>15460</v>
      </c>
      <c r="C1569" s="3" t="s">
        <v>825</v>
      </c>
      <c r="D1569" s="3" t="s">
        <v>826</v>
      </c>
      <c r="E1569" s="3" t="s">
        <v>827</v>
      </c>
      <c r="F1569" s="3" t="s">
        <v>828</v>
      </c>
      <c r="G1569" s="3" t="s">
        <v>56</v>
      </c>
      <c r="H1569" s="3">
        <v>66286.0</v>
      </c>
      <c r="I1569" s="3" t="s">
        <v>829</v>
      </c>
      <c r="J1569" s="3" t="s">
        <v>830</v>
      </c>
      <c r="K1569" s="3" t="s">
        <v>831</v>
      </c>
      <c r="L1569" s="3" t="s">
        <v>29</v>
      </c>
      <c r="M1569" s="3" t="s">
        <v>15461</v>
      </c>
      <c r="N1569" s="3" t="s">
        <v>15462</v>
      </c>
      <c r="O1569" s="3" t="s">
        <v>32</v>
      </c>
      <c r="P1569" s="4" t="s">
        <v>33</v>
      </c>
      <c r="Q1569" s="3" t="s">
        <v>834</v>
      </c>
      <c r="R1569" s="4" t="s">
        <v>63</v>
      </c>
      <c r="S1569" s="5">
        <f t="shared" si="1"/>
        <v>1</v>
      </c>
    </row>
    <row r="1570" ht="14.25" customHeight="1">
      <c r="A1570" s="9" t="s">
        <v>15463</v>
      </c>
      <c r="B1570" s="9" t="s">
        <v>15463</v>
      </c>
      <c r="C1570" s="3" t="s">
        <v>837</v>
      </c>
      <c r="D1570" s="3" t="s">
        <v>838</v>
      </c>
      <c r="E1570" s="3" t="s">
        <v>487</v>
      </c>
      <c r="F1570" s="3" t="s">
        <v>839</v>
      </c>
      <c r="G1570" s="3" t="s">
        <v>319</v>
      </c>
      <c r="H1570" s="3">
        <v>10260.0</v>
      </c>
      <c r="I1570" s="3" t="s">
        <v>840</v>
      </c>
      <c r="J1570" s="3" t="s">
        <v>841</v>
      </c>
      <c r="K1570" s="3" t="s">
        <v>842</v>
      </c>
      <c r="L1570" s="3" t="s">
        <v>29</v>
      </c>
      <c r="M1570" s="3" t="s">
        <v>15464</v>
      </c>
      <c r="N1570" s="3" t="s">
        <v>15465</v>
      </c>
      <c r="O1570" s="3" t="s">
        <v>32</v>
      </c>
      <c r="P1570" s="4" t="s">
        <v>33</v>
      </c>
      <c r="Q1570" s="3" t="s">
        <v>845</v>
      </c>
      <c r="R1570" s="4" t="s">
        <v>63</v>
      </c>
      <c r="S1570" s="5">
        <f t="shared" si="1"/>
        <v>1</v>
      </c>
    </row>
    <row r="1571" ht="14.25" customHeight="1">
      <c r="A1571" s="9" t="s">
        <v>15466</v>
      </c>
      <c r="B1571" s="9" t="s">
        <v>15466</v>
      </c>
      <c r="C1571" s="3" t="s">
        <v>848</v>
      </c>
      <c r="D1571" s="3" t="s">
        <v>849</v>
      </c>
      <c r="E1571" s="3" t="s">
        <v>244</v>
      </c>
      <c r="F1571" s="3" t="s">
        <v>24</v>
      </c>
      <c r="G1571" s="3" t="s">
        <v>84</v>
      </c>
      <c r="H1571" s="3">
        <v>92170.0</v>
      </c>
      <c r="I1571" s="3" t="s">
        <v>850</v>
      </c>
      <c r="J1571" s="3" t="s">
        <v>851</v>
      </c>
      <c r="K1571" s="3" t="s">
        <v>852</v>
      </c>
      <c r="L1571" s="3" t="s">
        <v>29</v>
      </c>
      <c r="M1571" s="3" t="s">
        <v>15467</v>
      </c>
      <c r="N1571" s="3" t="s">
        <v>15468</v>
      </c>
      <c r="O1571" s="3" t="s">
        <v>76</v>
      </c>
      <c r="P1571" s="4" t="s">
        <v>33</v>
      </c>
      <c r="Q1571" s="3" t="s">
        <v>855</v>
      </c>
      <c r="R1571" s="4" t="s">
        <v>35</v>
      </c>
      <c r="S1571" s="5">
        <f t="shared" si="1"/>
        <v>2</v>
      </c>
    </row>
    <row r="1572" ht="14.25" customHeight="1">
      <c r="A1572" s="9" t="s">
        <v>15469</v>
      </c>
      <c r="B1572" s="9" t="s">
        <v>15469</v>
      </c>
      <c r="C1572" s="3" t="s">
        <v>858</v>
      </c>
      <c r="D1572" s="3" t="s">
        <v>859</v>
      </c>
      <c r="E1572" s="3" t="s">
        <v>860</v>
      </c>
      <c r="F1572" s="3" t="s">
        <v>861</v>
      </c>
      <c r="G1572" s="3" t="s">
        <v>171</v>
      </c>
      <c r="H1572" s="3">
        <v>45490.0</v>
      </c>
      <c r="I1572" s="3" t="s">
        <v>862</v>
      </c>
      <c r="J1572" s="3" t="s">
        <v>863</v>
      </c>
      <c r="K1572" s="3" t="s">
        <v>864</v>
      </c>
      <c r="L1572" s="3" t="s">
        <v>29</v>
      </c>
      <c r="M1572" s="3" t="s">
        <v>15470</v>
      </c>
      <c r="N1572" s="3" t="s">
        <v>15471</v>
      </c>
      <c r="O1572" s="3" t="s">
        <v>867</v>
      </c>
      <c r="P1572" s="4" t="s">
        <v>33</v>
      </c>
      <c r="Q1572" s="3" t="s">
        <v>868</v>
      </c>
      <c r="R1572" s="4" t="s">
        <v>35</v>
      </c>
      <c r="S1572" s="5">
        <f t="shared" si="1"/>
        <v>0</v>
      </c>
    </row>
    <row r="1573" ht="14.25" customHeight="1">
      <c r="A1573" s="9" t="s">
        <v>15472</v>
      </c>
      <c r="B1573" s="9" t="s">
        <v>15472</v>
      </c>
      <c r="C1573" s="3" t="s">
        <v>871</v>
      </c>
      <c r="D1573" s="3" t="s">
        <v>872</v>
      </c>
      <c r="E1573" s="3" t="s">
        <v>500</v>
      </c>
      <c r="F1573" s="3" t="s">
        <v>594</v>
      </c>
      <c r="G1573" s="3" t="s">
        <v>319</v>
      </c>
      <c r="H1573" s="3">
        <v>13505.0</v>
      </c>
      <c r="I1573" s="3" t="s">
        <v>873</v>
      </c>
      <c r="J1573" s="3" t="s">
        <v>874</v>
      </c>
      <c r="K1573" s="3" t="s">
        <v>875</v>
      </c>
      <c r="L1573" s="3" t="s">
        <v>29</v>
      </c>
      <c r="M1573" s="3" t="s">
        <v>15473</v>
      </c>
      <c r="N1573" s="3" t="s">
        <v>15474</v>
      </c>
      <c r="O1573" s="3" t="s">
        <v>32</v>
      </c>
      <c r="P1573" s="4" t="s">
        <v>33</v>
      </c>
      <c r="Q1573" s="3" t="s">
        <v>878</v>
      </c>
      <c r="R1573" s="4" t="s">
        <v>49</v>
      </c>
      <c r="S1573" s="5">
        <f t="shared" si="1"/>
        <v>1</v>
      </c>
    </row>
    <row r="1574" ht="14.25" customHeight="1">
      <c r="A1574" s="9" t="s">
        <v>15475</v>
      </c>
      <c r="B1574" s="9" t="s">
        <v>15475</v>
      </c>
      <c r="C1574" s="3" t="s">
        <v>881</v>
      </c>
      <c r="D1574" s="3" t="s">
        <v>882</v>
      </c>
      <c r="E1574" s="3" t="s">
        <v>883</v>
      </c>
      <c r="F1574" s="3" t="s">
        <v>487</v>
      </c>
      <c r="G1574" s="3" t="s">
        <v>319</v>
      </c>
      <c r="H1574" s="3">
        <v>11480.0</v>
      </c>
      <c r="I1574" s="3" t="s">
        <v>884</v>
      </c>
      <c r="J1574" s="3" t="s">
        <v>885</v>
      </c>
      <c r="K1574" s="3" t="s">
        <v>886</v>
      </c>
      <c r="L1574" s="3" t="s">
        <v>29</v>
      </c>
      <c r="M1574" s="3" t="s">
        <v>15476</v>
      </c>
      <c r="N1574" s="3" t="s">
        <v>15477</v>
      </c>
      <c r="O1574" s="3" t="s">
        <v>76</v>
      </c>
      <c r="P1574" s="4" t="s">
        <v>33</v>
      </c>
      <c r="Q1574" s="3" t="s">
        <v>889</v>
      </c>
      <c r="R1574" s="4" t="s">
        <v>63</v>
      </c>
      <c r="S1574" s="5">
        <f t="shared" si="1"/>
        <v>2</v>
      </c>
    </row>
    <row r="1575" ht="14.25" customHeight="1">
      <c r="A1575" s="9" t="s">
        <v>15478</v>
      </c>
      <c r="B1575" s="9" t="s">
        <v>15478</v>
      </c>
      <c r="C1575" s="3" t="s">
        <v>892</v>
      </c>
      <c r="D1575" s="3" t="s">
        <v>893</v>
      </c>
      <c r="E1575" s="3" t="s">
        <v>463</v>
      </c>
      <c r="F1575" s="3" t="s">
        <v>894</v>
      </c>
      <c r="G1575" s="3" t="s">
        <v>895</v>
      </c>
      <c r="H1575" s="3">
        <v>98166.0</v>
      </c>
      <c r="I1575" s="3" t="s">
        <v>896</v>
      </c>
      <c r="J1575" s="3" t="s">
        <v>897</v>
      </c>
      <c r="K1575" s="3" t="s">
        <v>898</v>
      </c>
      <c r="L1575" s="3" t="s">
        <v>29</v>
      </c>
      <c r="M1575" s="3" t="s">
        <v>15479</v>
      </c>
      <c r="N1575" s="3" t="s">
        <v>15480</v>
      </c>
      <c r="O1575" s="3" t="s">
        <v>867</v>
      </c>
      <c r="P1575" s="4" t="s">
        <v>33</v>
      </c>
      <c r="Q1575" s="3" t="s">
        <v>901</v>
      </c>
      <c r="R1575" s="4" t="s">
        <v>35</v>
      </c>
      <c r="S1575" s="5">
        <f t="shared" si="1"/>
        <v>0</v>
      </c>
    </row>
    <row r="1576" ht="14.25" customHeight="1">
      <c r="A1576" s="9" t="s">
        <v>15481</v>
      </c>
      <c r="B1576" s="9" t="s">
        <v>15481</v>
      </c>
      <c r="C1576" s="3" t="s">
        <v>904</v>
      </c>
      <c r="D1576" s="3" t="s">
        <v>905</v>
      </c>
      <c r="E1576" s="3" t="s">
        <v>906</v>
      </c>
      <c r="F1576" s="3" t="s">
        <v>907</v>
      </c>
      <c r="G1576" s="3" t="s">
        <v>908</v>
      </c>
      <c r="H1576" s="3">
        <v>37131.0</v>
      </c>
      <c r="I1576" s="3" t="s">
        <v>909</v>
      </c>
      <c r="J1576" s="3" t="s">
        <v>910</v>
      </c>
      <c r="K1576" s="3" t="s">
        <v>911</v>
      </c>
      <c r="L1576" s="3" t="s">
        <v>29</v>
      </c>
      <c r="M1576" s="3" t="s">
        <v>15482</v>
      </c>
      <c r="N1576" s="3" t="s">
        <v>15483</v>
      </c>
      <c r="O1576" s="3" t="s">
        <v>32</v>
      </c>
      <c r="P1576" s="4" t="s">
        <v>33</v>
      </c>
      <c r="Q1576" s="3" t="s">
        <v>914</v>
      </c>
      <c r="R1576" s="4" t="s">
        <v>35</v>
      </c>
      <c r="S1576" s="5">
        <f t="shared" si="1"/>
        <v>1</v>
      </c>
    </row>
    <row r="1577" ht="14.25" customHeight="1">
      <c r="A1577" s="9" t="s">
        <v>15484</v>
      </c>
      <c r="B1577" s="9" t="s">
        <v>15484</v>
      </c>
      <c r="C1577" s="3" t="s">
        <v>917</v>
      </c>
      <c r="D1577" s="3" t="s">
        <v>918</v>
      </c>
      <c r="E1577" s="3" t="s">
        <v>919</v>
      </c>
      <c r="F1577" s="3" t="s">
        <v>741</v>
      </c>
      <c r="G1577" s="3" t="s">
        <v>674</v>
      </c>
      <c r="H1577" s="3">
        <v>21216.0</v>
      </c>
      <c r="I1577" s="3" t="s">
        <v>920</v>
      </c>
      <c r="J1577" s="3" t="s">
        <v>921</v>
      </c>
      <c r="K1577" s="3" t="s">
        <v>922</v>
      </c>
      <c r="L1577" s="3" t="s">
        <v>29</v>
      </c>
      <c r="M1577" s="3" t="s">
        <v>15485</v>
      </c>
      <c r="N1577" s="3" t="s">
        <v>15486</v>
      </c>
      <c r="O1577" s="3" t="s">
        <v>32</v>
      </c>
      <c r="P1577" s="4" t="s">
        <v>33</v>
      </c>
      <c r="Q1577" s="3" t="s">
        <v>925</v>
      </c>
      <c r="R1577" s="4" t="s">
        <v>49</v>
      </c>
      <c r="S1577" s="5">
        <f t="shared" si="1"/>
        <v>1</v>
      </c>
      <c r="T1577" s="3"/>
    </row>
    <row r="1578" ht="14.25" customHeight="1">
      <c r="A1578" s="9" t="s">
        <v>15487</v>
      </c>
      <c r="B1578" s="9" t="s">
        <v>15487</v>
      </c>
      <c r="C1578" s="3" t="s">
        <v>928</v>
      </c>
      <c r="D1578" s="3" t="s">
        <v>929</v>
      </c>
      <c r="E1578" s="3" t="s">
        <v>930</v>
      </c>
      <c r="F1578" s="3" t="s">
        <v>24</v>
      </c>
      <c r="G1578" s="3" t="s">
        <v>617</v>
      </c>
      <c r="H1578" s="3">
        <v>33994.0</v>
      </c>
      <c r="I1578" s="3" t="s">
        <v>931</v>
      </c>
      <c r="J1578" s="3" t="s">
        <v>932</v>
      </c>
      <c r="K1578" s="3" t="s">
        <v>933</v>
      </c>
      <c r="L1578" s="3" t="s">
        <v>29</v>
      </c>
      <c r="M1578" s="3" t="s">
        <v>15488</v>
      </c>
      <c r="N1578" s="3" t="s">
        <v>15489</v>
      </c>
      <c r="O1578" s="3" t="s">
        <v>76</v>
      </c>
      <c r="P1578" s="4" t="s">
        <v>33</v>
      </c>
      <c r="Q1578" s="3" t="s">
        <v>936</v>
      </c>
      <c r="R1578" s="4" t="s">
        <v>63</v>
      </c>
      <c r="S1578" s="5">
        <f t="shared" si="1"/>
        <v>2</v>
      </c>
    </row>
    <row r="1579" ht="14.25" customHeight="1">
      <c r="A1579" s="9" t="s">
        <v>15490</v>
      </c>
      <c r="B1579" s="9" t="s">
        <v>15490</v>
      </c>
      <c r="C1579" s="3" t="s">
        <v>939</v>
      </c>
      <c r="D1579" s="3" t="s">
        <v>940</v>
      </c>
      <c r="E1579" s="3" t="s">
        <v>941</v>
      </c>
      <c r="F1579" s="3" t="s">
        <v>942</v>
      </c>
      <c r="G1579" s="3" t="s">
        <v>617</v>
      </c>
      <c r="H1579" s="3">
        <v>33034.0</v>
      </c>
      <c r="I1579" s="3" t="s">
        <v>943</v>
      </c>
      <c r="J1579" s="3" t="s">
        <v>944</v>
      </c>
      <c r="K1579" s="3" t="s">
        <v>945</v>
      </c>
      <c r="L1579" s="3" t="s">
        <v>29</v>
      </c>
      <c r="M1579" s="3" t="s">
        <v>15491</v>
      </c>
      <c r="N1579" s="3" t="s">
        <v>15492</v>
      </c>
      <c r="O1579" s="3" t="s">
        <v>32</v>
      </c>
      <c r="P1579" s="4" t="s">
        <v>33</v>
      </c>
      <c r="Q1579" s="3" t="s">
        <v>948</v>
      </c>
      <c r="R1579" s="4" t="s">
        <v>63</v>
      </c>
      <c r="S1579" s="5">
        <f t="shared" si="1"/>
        <v>1</v>
      </c>
    </row>
    <row r="1580" ht="14.25" customHeight="1">
      <c r="A1580" s="9" t="s">
        <v>15493</v>
      </c>
      <c r="B1580" s="9" t="s">
        <v>15493</v>
      </c>
      <c r="C1580" s="3" t="s">
        <v>951</v>
      </c>
      <c r="D1580" s="3" t="s">
        <v>952</v>
      </c>
      <c r="E1580" s="3" t="s">
        <v>404</v>
      </c>
      <c r="F1580" s="3" t="s">
        <v>754</v>
      </c>
      <c r="G1580" s="3" t="s">
        <v>171</v>
      </c>
      <c r="H1580" s="3">
        <v>45999.0</v>
      </c>
      <c r="I1580" s="3" t="s">
        <v>953</v>
      </c>
      <c r="J1580" s="3" t="s">
        <v>954</v>
      </c>
      <c r="K1580" s="3" t="s">
        <v>955</v>
      </c>
      <c r="L1580" s="3" t="s">
        <v>29</v>
      </c>
      <c r="M1580" s="3" t="s">
        <v>15494</v>
      </c>
      <c r="N1580" s="3" t="s">
        <v>15495</v>
      </c>
      <c r="O1580" s="3" t="s">
        <v>32</v>
      </c>
      <c r="P1580" s="4" t="s">
        <v>33</v>
      </c>
      <c r="Q1580" s="3" t="s">
        <v>958</v>
      </c>
      <c r="R1580" s="4" t="s">
        <v>35</v>
      </c>
      <c r="S1580" s="5">
        <f t="shared" si="1"/>
        <v>1</v>
      </c>
    </row>
    <row r="1581" ht="14.25" customHeight="1">
      <c r="A1581" s="9" t="s">
        <v>15496</v>
      </c>
      <c r="B1581" s="9" t="s">
        <v>15496</v>
      </c>
      <c r="C1581" s="3" t="s">
        <v>961</v>
      </c>
      <c r="D1581" s="3" t="s">
        <v>962</v>
      </c>
      <c r="E1581" s="3" t="s">
        <v>156</v>
      </c>
      <c r="F1581" s="3" t="s">
        <v>963</v>
      </c>
      <c r="G1581" s="3" t="s">
        <v>158</v>
      </c>
      <c r="H1581" s="3">
        <v>64136.0</v>
      </c>
      <c r="I1581" s="3" t="s">
        <v>964</v>
      </c>
      <c r="J1581" s="3" t="s">
        <v>965</v>
      </c>
      <c r="K1581" s="3" t="s">
        <v>966</v>
      </c>
      <c r="L1581" s="3" t="s">
        <v>29</v>
      </c>
      <c r="M1581" s="3" t="s">
        <v>15497</v>
      </c>
      <c r="N1581" s="3" t="s">
        <v>15498</v>
      </c>
      <c r="O1581" s="3" t="s">
        <v>32</v>
      </c>
      <c r="P1581" s="4" t="s">
        <v>33</v>
      </c>
      <c r="Q1581" s="3" t="s">
        <v>969</v>
      </c>
      <c r="R1581" s="4" t="s">
        <v>35</v>
      </c>
      <c r="S1581" s="5">
        <f t="shared" si="1"/>
        <v>1</v>
      </c>
    </row>
    <row r="1582" ht="14.25" customHeight="1">
      <c r="A1582" s="9" t="s">
        <v>15499</v>
      </c>
      <c r="B1582" s="9" t="s">
        <v>15499</v>
      </c>
      <c r="C1582" s="3" t="s">
        <v>972</v>
      </c>
      <c r="D1582" s="3" t="s">
        <v>973</v>
      </c>
      <c r="E1582" s="3" t="s">
        <v>974</v>
      </c>
      <c r="F1582" s="3" t="s">
        <v>942</v>
      </c>
      <c r="G1582" s="3" t="s">
        <v>233</v>
      </c>
      <c r="H1582" s="3">
        <v>54915.0</v>
      </c>
      <c r="I1582" s="3" t="s">
        <v>975</v>
      </c>
      <c r="J1582" s="3" t="s">
        <v>976</v>
      </c>
      <c r="K1582" s="3" t="s">
        <v>977</v>
      </c>
      <c r="L1582" s="3" t="s">
        <v>29</v>
      </c>
      <c r="M1582" s="3" t="s">
        <v>15500</v>
      </c>
      <c r="N1582" s="3" t="s">
        <v>15501</v>
      </c>
      <c r="O1582" s="3" t="s">
        <v>32</v>
      </c>
      <c r="P1582" s="4" t="s">
        <v>33</v>
      </c>
      <c r="Q1582" s="3" t="s">
        <v>980</v>
      </c>
      <c r="R1582" s="4" t="s">
        <v>49</v>
      </c>
      <c r="S1582" s="5">
        <f t="shared" si="1"/>
        <v>1</v>
      </c>
    </row>
    <row r="1583" ht="14.25" customHeight="1">
      <c r="A1583" s="9" t="s">
        <v>15502</v>
      </c>
      <c r="B1583" s="9" t="s">
        <v>15502</v>
      </c>
      <c r="C1583" s="3" t="s">
        <v>983</v>
      </c>
      <c r="D1583" s="3" t="s">
        <v>984</v>
      </c>
      <c r="E1583" s="3" t="s">
        <v>985</v>
      </c>
      <c r="F1583" s="3" t="s">
        <v>986</v>
      </c>
      <c r="G1583" s="3" t="s">
        <v>84</v>
      </c>
      <c r="H1583" s="3">
        <v>95818.0</v>
      </c>
      <c r="I1583" s="3" t="s">
        <v>987</v>
      </c>
      <c r="J1583" s="3" t="s">
        <v>988</v>
      </c>
      <c r="K1583" s="3" t="s">
        <v>989</v>
      </c>
      <c r="L1583" s="3" t="s">
        <v>29</v>
      </c>
      <c r="M1583" s="3" t="s">
        <v>15503</v>
      </c>
      <c r="N1583" s="3" t="s">
        <v>15504</v>
      </c>
      <c r="O1583" s="3" t="s">
        <v>32</v>
      </c>
      <c r="P1583" s="4" t="s">
        <v>33</v>
      </c>
      <c r="Q1583" s="3" t="s">
        <v>992</v>
      </c>
      <c r="R1583" s="4" t="s">
        <v>63</v>
      </c>
      <c r="S1583" s="5">
        <f t="shared" si="1"/>
        <v>1</v>
      </c>
    </row>
    <row r="1584" ht="14.25" customHeight="1">
      <c r="A1584" s="9" t="s">
        <v>15505</v>
      </c>
      <c r="B1584" s="9" t="s">
        <v>15505</v>
      </c>
      <c r="C1584" s="3" t="s">
        <v>995</v>
      </c>
      <c r="D1584" s="3" t="s">
        <v>996</v>
      </c>
      <c r="E1584" s="3" t="s">
        <v>218</v>
      </c>
      <c r="F1584" s="3" t="s">
        <v>354</v>
      </c>
      <c r="G1584" s="3" t="s">
        <v>220</v>
      </c>
      <c r="H1584" s="3">
        <v>8603.0</v>
      </c>
      <c r="I1584" s="3" t="s">
        <v>997</v>
      </c>
      <c r="J1584" s="3" t="s">
        <v>998</v>
      </c>
      <c r="K1584" s="3" t="s">
        <v>999</v>
      </c>
      <c r="L1584" s="3" t="s">
        <v>29</v>
      </c>
      <c r="M1584" s="3" t="s">
        <v>15506</v>
      </c>
      <c r="N1584" s="3" t="s">
        <v>15507</v>
      </c>
      <c r="O1584" s="3" t="s">
        <v>32</v>
      </c>
      <c r="P1584" s="4" t="s">
        <v>33</v>
      </c>
      <c r="Q1584" s="3" t="s">
        <v>1002</v>
      </c>
      <c r="R1584" s="4" t="s">
        <v>63</v>
      </c>
      <c r="S1584" s="5">
        <f t="shared" si="1"/>
        <v>1</v>
      </c>
    </row>
    <row r="1585" ht="14.25" customHeight="1">
      <c r="A1585" s="9" t="s">
        <v>15508</v>
      </c>
      <c r="B1585" s="9" t="s">
        <v>15508</v>
      </c>
      <c r="C1585" s="3" t="s">
        <v>1005</v>
      </c>
      <c r="D1585" s="3" t="s">
        <v>1006</v>
      </c>
      <c r="E1585" s="3" t="s">
        <v>69</v>
      </c>
      <c r="F1585" s="3" t="s">
        <v>354</v>
      </c>
      <c r="G1585" s="3" t="s">
        <v>617</v>
      </c>
      <c r="H1585" s="3">
        <v>33633.0</v>
      </c>
      <c r="I1585" s="3" t="s">
        <v>1007</v>
      </c>
      <c r="J1585" s="3" t="s">
        <v>1008</v>
      </c>
      <c r="K1585" s="3" t="s">
        <v>1009</v>
      </c>
      <c r="L1585" s="3" t="s">
        <v>29</v>
      </c>
      <c r="M1585" s="3" t="s">
        <v>15509</v>
      </c>
      <c r="N1585" s="3" t="s">
        <v>15510</v>
      </c>
      <c r="O1585" s="3" t="s">
        <v>32</v>
      </c>
      <c r="P1585" s="4" t="s">
        <v>33</v>
      </c>
      <c r="Q1585" s="3" t="s">
        <v>1012</v>
      </c>
      <c r="R1585" s="4" t="s">
        <v>35</v>
      </c>
      <c r="S1585" s="5">
        <f t="shared" si="1"/>
        <v>1</v>
      </c>
    </row>
    <row r="1586" ht="14.25" customHeight="1">
      <c r="A1586" s="9" t="s">
        <v>15511</v>
      </c>
      <c r="B1586" s="9" t="s">
        <v>15511</v>
      </c>
      <c r="C1586" s="3" t="s">
        <v>1015</v>
      </c>
      <c r="D1586" s="3" t="s">
        <v>1016</v>
      </c>
      <c r="E1586" s="3" t="s">
        <v>156</v>
      </c>
      <c r="F1586" s="3" t="s">
        <v>1017</v>
      </c>
      <c r="G1586" s="3" t="s">
        <v>158</v>
      </c>
      <c r="H1586" s="3">
        <v>64125.0</v>
      </c>
      <c r="I1586" s="3" t="s">
        <v>1018</v>
      </c>
      <c r="J1586" s="3" t="s">
        <v>1019</v>
      </c>
      <c r="K1586" s="3" t="s">
        <v>1020</v>
      </c>
      <c r="L1586" s="3" t="s">
        <v>29</v>
      </c>
      <c r="M1586" s="3" t="s">
        <v>15512</v>
      </c>
      <c r="N1586" s="3" t="s">
        <v>15513</v>
      </c>
      <c r="O1586" s="3" t="s">
        <v>32</v>
      </c>
      <c r="P1586" s="4" t="s">
        <v>33</v>
      </c>
      <c r="Q1586" s="3" t="s">
        <v>1023</v>
      </c>
      <c r="R1586" s="4" t="s">
        <v>35</v>
      </c>
      <c r="S1586" s="5">
        <f t="shared" si="1"/>
        <v>1</v>
      </c>
    </row>
    <row r="1587" ht="14.25" customHeight="1">
      <c r="A1587" s="9" t="s">
        <v>15514</v>
      </c>
      <c r="B1587" s="9" t="s">
        <v>15514</v>
      </c>
      <c r="C1587" s="3" t="s">
        <v>1026</v>
      </c>
      <c r="D1587" s="3" t="s">
        <v>1027</v>
      </c>
      <c r="E1587" s="3" t="s">
        <v>919</v>
      </c>
      <c r="F1587" s="3" t="s">
        <v>120</v>
      </c>
      <c r="G1587" s="3" t="s">
        <v>674</v>
      </c>
      <c r="H1587" s="3">
        <v>21282.0</v>
      </c>
      <c r="I1587" s="3" t="s">
        <v>1028</v>
      </c>
      <c r="J1587" s="3" t="s">
        <v>1029</v>
      </c>
      <c r="K1587" s="3" t="s">
        <v>1030</v>
      </c>
      <c r="L1587" s="3" t="s">
        <v>29</v>
      </c>
      <c r="M1587" s="3" t="s">
        <v>15515</v>
      </c>
      <c r="N1587" s="3" t="s">
        <v>15516</v>
      </c>
      <c r="O1587" s="3" t="s">
        <v>76</v>
      </c>
      <c r="P1587" s="4" t="s">
        <v>33</v>
      </c>
      <c r="Q1587" s="3" t="s">
        <v>1033</v>
      </c>
      <c r="R1587" s="4" t="s">
        <v>49</v>
      </c>
      <c r="S1587" s="5">
        <f t="shared" si="1"/>
        <v>2</v>
      </c>
    </row>
    <row r="1588" ht="14.25" customHeight="1">
      <c r="A1588" s="9" t="s">
        <v>15517</v>
      </c>
      <c r="B1588" s="9" t="s">
        <v>15517</v>
      </c>
      <c r="C1588" s="3" t="s">
        <v>1036</v>
      </c>
      <c r="D1588" s="3" t="s">
        <v>1037</v>
      </c>
      <c r="E1588" s="3" t="s">
        <v>1038</v>
      </c>
      <c r="F1588" s="3" t="s">
        <v>256</v>
      </c>
      <c r="G1588" s="3" t="s">
        <v>355</v>
      </c>
      <c r="H1588" s="3">
        <v>56398.0</v>
      </c>
      <c r="I1588" s="3" t="s">
        <v>1039</v>
      </c>
      <c r="J1588" s="3" t="s">
        <v>1040</v>
      </c>
      <c r="K1588" s="3" t="s">
        <v>1041</v>
      </c>
      <c r="L1588" s="3" t="s">
        <v>29</v>
      </c>
      <c r="M1588" s="3" t="s">
        <v>15518</v>
      </c>
      <c r="N1588" s="3" t="s">
        <v>15519</v>
      </c>
      <c r="O1588" s="3" t="s">
        <v>867</v>
      </c>
      <c r="P1588" s="4" t="s">
        <v>33</v>
      </c>
      <c r="Q1588" s="3" t="s">
        <v>1044</v>
      </c>
      <c r="R1588" s="4" t="s">
        <v>63</v>
      </c>
      <c r="S1588" s="5">
        <f t="shared" si="1"/>
        <v>0</v>
      </c>
    </row>
    <row r="1589" ht="14.25" customHeight="1">
      <c r="A1589" s="9" t="s">
        <v>15520</v>
      </c>
      <c r="B1589" s="9" t="s">
        <v>15520</v>
      </c>
      <c r="C1589" s="3" t="s">
        <v>1047</v>
      </c>
      <c r="D1589" s="3" t="s">
        <v>1048</v>
      </c>
      <c r="E1589" s="3" t="s">
        <v>255</v>
      </c>
      <c r="F1589" s="3" t="s">
        <v>1049</v>
      </c>
      <c r="G1589" s="3" t="s">
        <v>257</v>
      </c>
      <c r="H1589" s="3">
        <v>35231.0</v>
      </c>
      <c r="I1589" s="3" t="s">
        <v>1050</v>
      </c>
      <c r="J1589" s="3" t="s">
        <v>1051</v>
      </c>
      <c r="K1589" s="3" t="s">
        <v>1052</v>
      </c>
      <c r="L1589" s="3" t="s">
        <v>29</v>
      </c>
      <c r="M1589" s="3" t="s">
        <v>15521</v>
      </c>
      <c r="N1589" s="3" t="s">
        <v>15522</v>
      </c>
      <c r="O1589" s="3" t="s">
        <v>32</v>
      </c>
      <c r="P1589" s="4" t="s">
        <v>33</v>
      </c>
      <c r="Q1589" s="3" t="s">
        <v>1055</v>
      </c>
      <c r="R1589" s="4" t="s">
        <v>63</v>
      </c>
      <c r="S1589" s="5">
        <f t="shared" si="1"/>
        <v>1</v>
      </c>
    </row>
    <row r="1590" ht="14.25" customHeight="1">
      <c r="A1590" s="9" t="s">
        <v>15523</v>
      </c>
      <c r="B1590" s="9" t="s">
        <v>15523</v>
      </c>
      <c r="C1590" s="3" t="s">
        <v>1058</v>
      </c>
      <c r="D1590" s="3" t="s">
        <v>1059</v>
      </c>
      <c r="E1590" s="3" t="s">
        <v>1060</v>
      </c>
      <c r="F1590" s="3" t="s">
        <v>318</v>
      </c>
      <c r="G1590" s="3" t="s">
        <v>476</v>
      </c>
      <c r="H1590" s="3">
        <v>77713.0</v>
      </c>
      <c r="I1590" s="3" t="s">
        <v>1061</v>
      </c>
      <c r="J1590" s="3" t="s">
        <v>1062</v>
      </c>
      <c r="K1590" s="3" t="s">
        <v>1063</v>
      </c>
      <c r="L1590" s="3" t="s">
        <v>29</v>
      </c>
      <c r="M1590" s="3" t="s">
        <v>15524</v>
      </c>
      <c r="N1590" s="3" t="s">
        <v>15525</v>
      </c>
      <c r="O1590" s="3" t="s">
        <v>32</v>
      </c>
      <c r="P1590" s="4" t="s">
        <v>33</v>
      </c>
      <c r="Q1590" s="3" t="s">
        <v>1066</v>
      </c>
      <c r="R1590" s="4" t="s">
        <v>49</v>
      </c>
      <c r="S1590" s="5">
        <f t="shared" si="1"/>
        <v>1</v>
      </c>
    </row>
    <row r="1591" ht="14.25" customHeight="1">
      <c r="A1591" s="9" t="s">
        <v>15526</v>
      </c>
      <c r="B1591" s="9" t="s">
        <v>15526</v>
      </c>
      <c r="C1591" s="3" t="s">
        <v>1069</v>
      </c>
      <c r="D1591" s="3" t="s">
        <v>1070</v>
      </c>
      <c r="E1591" s="3" t="s">
        <v>696</v>
      </c>
      <c r="F1591" s="3" t="s">
        <v>499</v>
      </c>
      <c r="G1591" s="3" t="s">
        <v>476</v>
      </c>
      <c r="H1591" s="3">
        <v>78265.0</v>
      </c>
      <c r="I1591" s="3" t="s">
        <v>1071</v>
      </c>
      <c r="J1591" s="3" t="s">
        <v>1072</v>
      </c>
      <c r="K1591" s="3" t="s">
        <v>1073</v>
      </c>
      <c r="L1591" s="3" t="s">
        <v>29</v>
      </c>
      <c r="M1591" s="3" t="s">
        <v>15527</v>
      </c>
      <c r="N1591" s="3" t="s">
        <v>15528</v>
      </c>
      <c r="O1591" s="3" t="s">
        <v>76</v>
      </c>
      <c r="P1591" s="4" t="s">
        <v>33</v>
      </c>
      <c r="Q1591" s="3" t="s">
        <v>1076</v>
      </c>
      <c r="R1591" s="4" t="s">
        <v>63</v>
      </c>
      <c r="S1591" s="5">
        <f t="shared" si="1"/>
        <v>2</v>
      </c>
    </row>
    <row r="1592" ht="14.25" customHeight="1">
      <c r="A1592" s="9" t="s">
        <v>15529</v>
      </c>
      <c r="B1592" s="9" t="s">
        <v>15529</v>
      </c>
      <c r="C1592" s="3" t="s">
        <v>1079</v>
      </c>
      <c r="D1592" s="3" t="s">
        <v>1080</v>
      </c>
      <c r="E1592" s="3" t="s">
        <v>255</v>
      </c>
      <c r="F1592" s="3" t="s">
        <v>1081</v>
      </c>
      <c r="G1592" s="3" t="s">
        <v>257</v>
      </c>
      <c r="H1592" s="3">
        <v>35290.0</v>
      </c>
      <c r="I1592" s="3" t="s">
        <v>1082</v>
      </c>
      <c r="J1592" s="3" t="s">
        <v>1083</v>
      </c>
      <c r="K1592" s="3" t="s">
        <v>1084</v>
      </c>
      <c r="L1592" s="3" t="s">
        <v>29</v>
      </c>
      <c r="M1592" s="3" t="s">
        <v>15530</v>
      </c>
      <c r="N1592" s="3" t="s">
        <v>15531</v>
      </c>
      <c r="O1592" s="3" t="s">
        <v>867</v>
      </c>
      <c r="P1592" s="4" t="s">
        <v>33</v>
      </c>
      <c r="Q1592" s="3" t="s">
        <v>1087</v>
      </c>
      <c r="R1592" s="4" t="s">
        <v>35</v>
      </c>
      <c r="S1592" s="5">
        <f t="shared" si="1"/>
        <v>0</v>
      </c>
    </row>
    <row r="1593" ht="14.25" customHeight="1">
      <c r="A1593" s="9" t="s">
        <v>15532</v>
      </c>
      <c r="B1593" s="9" t="s">
        <v>15532</v>
      </c>
      <c r="C1593" s="3" t="s">
        <v>1089</v>
      </c>
      <c r="D1593" s="3" t="s">
        <v>1090</v>
      </c>
      <c r="E1593" s="3" t="s">
        <v>1091</v>
      </c>
      <c r="F1593" s="3" t="s">
        <v>1092</v>
      </c>
      <c r="G1593" s="3" t="s">
        <v>270</v>
      </c>
      <c r="H1593" s="3">
        <v>2305.0</v>
      </c>
      <c r="I1593" s="3" t="s">
        <v>1093</v>
      </c>
      <c r="J1593" s="3" t="s">
        <v>1094</v>
      </c>
      <c r="K1593" s="3" t="s">
        <v>1095</v>
      </c>
      <c r="L1593" s="3" t="s">
        <v>29</v>
      </c>
      <c r="M1593" s="3" t="s">
        <v>15533</v>
      </c>
      <c r="N1593" s="3" t="s">
        <v>15534</v>
      </c>
      <c r="O1593" s="3" t="s">
        <v>76</v>
      </c>
      <c r="P1593" s="4" t="s">
        <v>33</v>
      </c>
      <c r="Q1593" s="3" t="s">
        <v>1098</v>
      </c>
      <c r="R1593" s="4" t="s">
        <v>63</v>
      </c>
      <c r="S1593" s="5">
        <f t="shared" si="1"/>
        <v>2</v>
      </c>
    </row>
  </sheetData>
  <conditionalFormatting sqref="A1526:A1550">
    <cfRule type="cellIs" dxfId="0" priority="1" operator="notEqual">
      <formula>0</formula>
    </cfRule>
  </conditionalFormatting>
  <conditionalFormatting sqref="A1526:A1550">
    <cfRule type="cellIs" dxfId="1" priority="2" operator="equal">
      <formula>$B$4</formula>
    </cfRule>
  </conditionalFormatting>
  <conditionalFormatting sqref="B1526:B1550">
    <cfRule type="cellIs" dxfId="0" priority="3" operator="notEqual">
      <formula>0</formula>
    </cfRule>
  </conditionalFormatting>
  <conditionalFormatting sqref="B1526:B1550">
    <cfRule type="cellIs" dxfId="1" priority="4" operator="equal">
      <formula>$B$4</formula>
    </cfRule>
  </conditionalFormatting>
  <conditionalFormatting sqref="A1551:A1571">
    <cfRule type="cellIs" dxfId="0" priority="5" operator="notEqual">
      <formula>0</formula>
    </cfRule>
  </conditionalFormatting>
  <conditionalFormatting sqref="A1551:A1571">
    <cfRule type="cellIs" dxfId="1" priority="6" operator="equal">
      <formula>$B$4</formula>
    </cfRule>
  </conditionalFormatting>
  <conditionalFormatting sqref="B1551:B1571">
    <cfRule type="cellIs" dxfId="0" priority="7" operator="notEqual">
      <formula>0</formula>
    </cfRule>
  </conditionalFormatting>
  <conditionalFormatting sqref="B1551:B1571">
    <cfRule type="cellIs" dxfId="1" priority="8" operator="equal">
      <formula>$B$4</formula>
    </cfRule>
  </conditionalFormatting>
  <conditionalFormatting sqref="A1572:A1593">
    <cfRule type="cellIs" dxfId="0" priority="9" operator="notEqual">
      <formula>0</formula>
    </cfRule>
  </conditionalFormatting>
  <conditionalFormatting sqref="A1572:A1593">
    <cfRule type="cellIs" dxfId="1" priority="10" operator="equal">
      <formula>$B$4</formula>
    </cfRule>
  </conditionalFormatting>
  <conditionalFormatting sqref="B1572:B1593">
    <cfRule type="cellIs" dxfId="0" priority="11" operator="notEqual">
      <formula>0</formula>
    </cfRule>
  </conditionalFormatting>
  <conditionalFormatting sqref="B1572:B1593">
    <cfRule type="cellIs" dxfId="1" priority="12" operator="equal">
      <formula>$B$4</formula>
    </cfRule>
  </conditionalFormatting>
  <hyperlinks>
    <hyperlink r:id="rId1" ref="K556"/>
  </hyperlinks>
  <printOptions/>
  <pageMargins bottom="1.0" footer="0.0" header="0.0" left="0.75" right="0.75" top="1.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10">
      <c r="A10" s="10" t="s">
        <v>14</v>
      </c>
      <c r="B10" s="10" t="s">
        <v>15535</v>
      </c>
      <c r="C10" s="11"/>
    </row>
    <row r="11">
      <c r="A11" s="12" t="s">
        <v>867</v>
      </c>
      <c r="B11" s="13">
        <f t="shared" ref="B11:B14" si="1">B2/$B$5</f>
        <v>0.1206030151</v>
      </c>
    </row>
    <row r="12">
      <c r="A12" s="12" t="s">
        <v>76</v>
      </c>
      <c r="B12" s="13">
        <f t="shared" si="1"/>
        <v>0.408919598</v>
      </c>
    </row>
    <row r="13">
      <c r="A13" s="12" t="s">
        <v>32</v>
      </c>
      <c r="B13" s="13">
        <f t="shared" si="1"/>
        <v>0.4704773869</v>
      </c>
    </row>
    <row r="14">
      <c r="A14" s="12" t="s">
        <v>15536</v>
      </c>
      <c r="B14" s="13">
        <f t="shared" si="1"/>
        <v>1</v>
      </c>
    </row>
    <row r="17">
      <c r="A17" s="2" t="s">
        <v>15537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0.88"/>
  </cols>
  <sheetData>
    <row r="1"/>
    <row r="2"/>
    <row r="3"/>
    <row r="4"/>
    <row r="5"/>
    <row r="6"/>
    <row r="9">
      <c r="A9" s="14" t="s">
        <v>15539</v>
      </c>
    </row>
    <row r="10">
      <c r="A10" s="15"/>
      <c r="B10" s="16" t="s">
        <v>15540</v>
      </c>
      <c r="C10" s="15"/>
      <c r="D10" s="15"/>
      <c r="E10" s="15"/>
    </row>
    <row r="11">
      <c r="A11" s="15" t="s">
        <v>14</v>
      </c>
      <c r="B11" s="15" t="s">
        <v>49</v>
      </c>
      <c r="C11" s="15" t="s">
        <v>63</v>
      </c>
      <c r="D11" s="15" t="s">
        <v>35</v>
      </c>
      <c r="E11" s="17" t="s">
        <v>15541</v>
      </c>
    </row>
    <row r="12">
      <c r="A12" s="18" t="s">
        <v>867</v>
      </c>
      <c r="B12" s="19">
        <f t="shared" ref="B12:B15" si="1">B3/$B$6</f>
        <v>0.08414239482</v>
      </c>
      <c r="C12" s="19">
        <f t="shared" ref="C12:C15" si="2">C3/$C$6</f>
        <v>0.1052631579</v>
      </c>
      <c r="D12" s="19">
        <f t="shared" ref="D12:D15" si="3">D3/$D$6</f>
        <v>0.1553398058</v>
      </c>
      <c r="E12" s="20">
        <f t="shared" ref="E12:E15" si="4">E3/$E$6</f>
        <v>0.1206030151</v>
      </c>
    </row>
    <row r="13">
      <c r="A13" s="18" t="s">
        <v>76</v>
      </c>
      <c r="B13" s="19">
        <f t="shared" si="1"/>
        <v>0.4627831715</v>
      </c>
      <c r="C13" s="19">
        <f t="shared" si="2"/>
        <v>0.4015037594</v>
      </c>
      <c r="D13" s="19">
        <f t="shared" si="3"/>
        <v>0.3899676375</v>
      </c>
      <c r="E13" s="20">
        <f t="shared" si="4"/>
        <v>0.408919598</v>
      </c>
    </row>
    <row r="14">
      <c r="A14" s="18" t="s">
        <v>32</v>
      </c>
      <c r="B14" s="19">
        <f t="shared" si="1"/>
        <v>0.4530744337</v>
      </c>
      <c r="C14" s="19">
        <f t="shared" si="2"/>
        <v>0.4932330827</v>
      </c>
      <c r="D14" s="19">
        <f t="shared" si="3"/>
        <v>0.4546925566</v>
      </c>
      <c r="E14" s="20">
        <f t="shared" si="4"/>
        <v>0.4704773869</v>
      </c>
      <c r="G14" s="21"/>
    </row>
    <row r="15">
      <c r="A15" s="22" t="s">
        <v>15541</v>
      </c>
      <c r="B15" s="23">
        <f t="shared" si="1"/>
        <v>1</v>
      </c>
      <c r="C15" s="23">
        <f t="shared" si="2"/>
        <v>1</v>
      </c>
      <c r="D15" s="23">
        <f t="shared" si="3"/>
        <v>1</v>
      </c>
      <c r="E15" s="23">
        <f t="shared" si="4"/>
        <v>1</v>
      </c>
    </row>
  </sheetData>
  <mergeCells count="1">
    <mergeCell ref="A9:E9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4.5"/>
    <col customWidth="1" min="3" max="3" width="15.38"/>
  </cols>
  <sheetData>
    <row r="1">
      <c r="H1" s="5" t="s">
        <v>15542</v>
      </c>
      <c r="I1" s="5" t="s">
        <v>14</v>
      </c>
    </row>
    <row r="2">
      <c r="H2" s="24" t="s">
        <v>6</v>
      </c>
      <c r="I2" s="24" t="s">
        <v>867</v>
      </c>
      <c r="J2" s="24" t="s">
        <v>76</v>
      </c>
      <c r="K2" s="24" t="s">
        <v>32</v>
      </c>
      <c r="L2" s="24" t="s">
        <v>15536</v>
      </c>
    </row>
    <row r="3">
      <c r="H3" s="24" t="s">
        <v>1626</v>
      </c>
      <c r="I3" s="20">
        <f t="shared" ref="I3:I53" si="1">B3/E3</f>
        <v>0.3</v>
      </c>
      <c r="J3" s="20">
        <f t="shared" ref="J3:J53" si="2">C3/E3</f>
        <v>0.3</v>
      </c>
      <c r="K3" s="20">
        <f t="shared" ref="K3:K53" si="3">D3/E3</f>
        <v>0.4</v>
      </c>
      <c r="L3" s="26">
        <f t="shared" ref="L3:L53" si="4">E3/E3</f>
        <v>1</v>
      </c>
    </row>
    <row r="4">
      <c r="H4" s="24" t="s">
        <v>257</v>
      </c>
      <c r="I4" s="20">
        <f t="shared" si="1"/>
        <v>0.09375</v>
      </c>
      <c r="J4" s="20">
        <f t="shared" si="2"/>
        <v>0.4375</v>
      </c>
      <c r="K4" s="20">
        <f t="shared" si="3"/>
        <v>0.46875</v>
      </c>
      <c r="L4" s="26">
        <f t="shared" si="4"/>
        <v>1</v>
      </c>
    </row>
    <row r="5">
      <c r="H5" s="24" t="s">
        <v>1858</v>
      </c>
      <c r="I5" s="20">
        <f t="shared" si="1"/>
        <v>0</v>
      </c>
      <c r="J5" s="20">
        <f t="shared" si="2"/>
        <v>0.6666666667</v>
      </c>
      <c r="K5" s="20">
        <f t="shared" si="3"/>
        <v>0.3333333333</v>
      </c>
      <c r="L5" s="26">
        <f t="shared" si="4"/>
        <v>1</v>
      </c>
    </row>
    <row r="6">
      <c r="H6" s="24" t="s">
        <v>512</v>
      </c>
      <c r="I6" s="20">
        <f t="shared" si="1"/>
        <v>0.1538461538</v>
      </c>
      <c r="J6" s="20">
        <f t="shared" si="2"/>
        <v>0.4358974359</v>
      </c>
      <c r="K6" s="20">
        <f t="shared" si="3"/>
        <v>0.4102564103</v>
      </c>
      <c r="L6" s="26">
        <f t="shared" si="4"/>
        <v>1</v>
      </c>
    </row>
    <row r="7">
      <c r="H7" s="24" t="s">
        <v>84</v>
      </c>
      <c r="I7" s="20">
        <f t="shared" si="1"/>
        <v>0.1228070175</v>
      </c>
      <c r="J7" s="20">
        <f t="shared" si="2"/>
        <v>0.3918128655</v>
      </c>
      <c r="K7" s="20">
        <f t="shared" si="3"/>
        <v>0.485380117</v>
      </c>
      <c r="L7" s="26">
        <f t="shared" si="4"/>
        <v>1</v>
      </c>
    </row>
    <row r="8">
      <c r="H8" s="24" t="s">
        <v>42</v>
      </c>
      <c r="I8" s="20">
        <f t="shared" si="1"/>
        <v>0.2162162162</v>
      </c>
      <c r="J8" s="20">
        <f t="shared" si="2"/>
        <v>0.4324324324</v>
      </c>
      <c r="K8" s="20">
        <f t="shared" si="3"/>
        <v>0.3513513514</v>
      </c>
      <c r="L8" s="26">
        <f t="shared" si="4"/>
        <v>1</v>
      </c>
    </row>
    <row r="9">
      <c r="H9" s="24" t="s">
        <v>537</v>
      </c>
      <c r="I9" s="20">
        <f t="shared" si="1"/>
        <v>0.1052631579</v>
      </c>
      <c r="J9" s="20">
        <f t="shared" si="2"/>
        <v>0.4736842105</v>
      </c>
      <c r="K9" s="20">
        <f t="shared" si="3"/>
        <v>0.4210526316</v>
      </c>
      <c r="L9" s="26">
        <f t="shared" si="4"/>
        <v>1</v>
      </c>
    </row>
    <row r="10">
      <c r="H10" s="24" t="s">
        <v>719</v>
      </c>
      <c r="I10" s="20">
        <f t="shared" si="1"/>
        <v>0.07407407407</v>
      </c>
      <c r="J10" s="20">
        <f t="shared" si="2"/>
        <v>0.4444444444</v>
      </c>
      <c r="K10" s="20">
        <f t="shared" si="3"/>
        <v>0.4814814815</v>
      </c>
      <c r="L10" s="26">
        <f t="shared" si="4"/>
        <v>1</v>
      </c>
    </row>
    <row r="11">
      <c r="H11" s="24" t="s">
        <v>5868</v>
      </c>
      <c r="I11" s="20">
        <f t="shared" si="1"/>
        <v>0.4285714286</v>
      </c>
      <c r="J11" s="20">
        <f t="shared" si="2"/>
        <v>0.4285714286</v>
      </c>
      <c r="K11" s="20">
        <f t="shared" si="3"/>
        <v>0.1428571429</v>
      </c>
      <c r="L11" s="26">
        <f t="shared" si="4"/>
        <v>1</v>
      </c>
    </row>
    <row r="12">
      <c r="H12" s="24" t="s">
        <v>617</v>
      </c>
      <c r="I12" s="20">
        <f t="shared" si="1"/>
        <v>0.1007751938</v>
      </c>
      <c r="J12" s="20">
        <f t="shared" si="2"/>
        <v>0.4108527132</v>
      </c>
      <c r="K12" s="20">
        <f t="shared" si="3"/>
        <v>0.488372093</v>
      </c>
      <c r="L12" s="26">
        <f t="shared" si="4"/>
        <v>1</v>
      </c>
    </row>
    <row r="13">
      <c r="H13" s="24" t="s">
        <v>1341</v>
      </c>
      <c r="I13" s="20">
        <f t="shared" si="1"/>
        <v>0.075</v>
      </c>
      <c r="J13" s="20">
        <f t="shared" si="2"/>
        <v>0.5</v>
      </c>
      <c r="K13" s="20">
        <f t="shared" si="3"/>
        <v>0.425</v>
      </c>
      <c r="L13" s="26">
        <f t="shared" si="4"/>
        <v>1</v>
      </c>
    </row>
    <row r="14">
      <c r="H14" s="24" t="s">
        <v>5431</v>
      </c>
      <c r="I14" s="20">
        <f t="shared" si="1"/>
        <v>0</v>
      </c>
      <c r="J14" s="20">
        <f t="shared" si="2"/>
        <v>0.8333333333</v>
      </c>
      <c r="K14" s="20">
        <f t="shared" si="3"/>
        <v>0.1666666667</v>
      </c>
      <c r="L14" s="26">
        <f t="shared" si="4"/>
        <v>1</v>
      </c>
    </row>
    <row r="15">
      <c r="H15" s="24" t="s">
        <v>184</v>
      </c>
      <c r="I15" s="20">
        <f t="shared" si="1"/>
        <v>0.12</v>
      </c>
      <c r="J15" s="20">
        <f t="shared" si="2"/>
        <v>0.56</v>
      </c>
      <c r="K15" s="20">
        <f t="shared" si="3"/>
        <v>0.32</v>
      </c>
      <c r="L15" s="26">
        <f t="shared" si="4"/>
        <v>1</v>
      </c>
    </row>
    <row r="16">
      <c r="H16" s="24" t="s">
        <v>1639</v>
      </c>
      <c r="I16" s="20">
        <f t="shared" si="1"/>
        <v>0</v>
      </c>
      <c r="J16" s="20">
        <f t="shared" si="2"/>
        <v>0.2</v>
      </c>
      <c r="K16" s="20">
        <f t="shared" si="3"/>
        <v>0.8</v>
      </c>
      <c r="L16" s="26">
        <f t="shared" si="4"/>
        <v>1</v>
      </c>
    </row>
    <row r="17">
      <c r="H17" s="24" t="s">
        <v>283</v>
      </c>
      <c r="I17" s="20">
        <f t="shared" si="1"/>
        <v>0.1</v>
      </c>
      <c r="J17" s="20">
        <f t="shared" si="2"/>
        <v>0.45</v>
      </c>
      <c r="K17" s="20">
        <f t="shared" si="3"/>
        <v>0.45</v>
      </c>
      <c r="L17" s="26">
        <f t="shared" si="4"/>
        <v>1</v>
      </c>
    </row>
    <row r="18">
      <c r="H18" s="24" t="s">
        <v>121</v>
      </c>
      <c r="I18" s="20">
        <f t="shared" si="1"/>
        <v>0.1764705882</v>
      </c>
      <c r="J18" s="20">
        <f t="shared" si="2"/>
        <v>0.5294117647</v>
      </c>
      <c r="K18" s="20">
        <f t="shared" si="3"/>
        <v>0.2941176471</v>
      </c>
      <c r="L18" s="26">
        <f t="shared" si="4"/>
        <v>1</v>
      </c>
    </row>
    <row r="19">
      <c r="H19" s="24" t="s">
        <v>56</v>
      </c>
      <c r="I19" s="20">
        <f t="shared" si="1"/>
        <v>0.2173913043</v>
      </c>
      <c r="J19" s="20">
        <f t="shared" si="2"/>
        <v>0.1739130435</v>
      </c>
      <c r="K19" s="20">
        <f t="shared" si="3"/>
        <v>0.6086956522</v>
      </c>
      <c r="L19" s="26">
        <f t="shared" si="4"/>
        <v>1</v>
      </c>
    </row>
    <row r="20">
      <c r="H20" s="24" t="s">
        <v>1662</v>
      </c>
      <c r="I20" s="20">
        <f t="shared" si="1"/>
        <v>0.1875</v>
      </c>
      <c r="J20" s="20">
        <f t="shared" si="2"/>
        <v>0.25</v>
      </c>
      <c r="K20" s="20">
        <f t="shared" si="3"/>
        <v>0.5625</v>
      </c>
      <c r="L20" s="26">
        <f t="shared" si="4"/>
        <v>1</v>
      </c>
    </row>
    <row r="21">
      <c r="H21" s="24" t="s">
        <v>97</v>
      </c>
      <c r="I21" s="20">
        <f t="shared" si="1"/>
        <v>0.04545454545</v>
      </c>
      <c r="J21" s="20">
        <f t="shared" si="2"/>
        <v>0.5909090909</v>
      </c>
      <c r="K21" s="20">
        <f t="shared" si="3"/>
        <v>0.3636363636</v>
      </c>
      <c r="L21" s="26">
        <f t="shared" si="4"/>
        <v>1</v>
      </c>
    </row>
    <row r="22">
      <c r="H22" s="24" t="s">
        <v>270</v>
      </c>
      <c r="I22" s="20">
        <f t="shared" si="1"/>
        <v>0.1153846154</v>
      </c>
      <c r="J22" s="20">
        <f t="shared" si="2"/>
        <v>0.4230769231</v>
      </c>
      <c r="K22" s="20">
        <f t="shared" si="3"/>
        <v>0.4615384615</v>
      </c>
      <c r="L22" s="26">
        <f t="shared" si="4"/>
        <v>1</v>
      </c>
    </row>
    <row r="23">
      <c r="H23" s="24" t="s">
        <v>674</v>
      </c>
      <c r="I23" s="20">
        <f t="shared" si="1"/>
        <v>0.1304347826</v>
      </c>
      <c r="J23" s="20">
        <f t="shared" si="2"/>
        <v>0.4782608696</v>
      </c>
      <c r="K23" s="20">
        <f t="shared" si="3"/>
        <v>0.3913043478</v>
      </c>
      <c r="L23" s="26">
        <f t="shared" si="4"/>
        <v>1</v>
      </c>
    </row>
    <row r="24">
      <c r="H24" s="24" t="s">
        <v>8492</v>
      </c>
      <c r="I24" s="20">
        <f t="shared" si="1"/>
        <v>0</v>
      </c>
      <c r="J24" s="20">
        <f t="shared" si="2"/>
        <v>0</v>
      </c>
      <c r="K24" s="20">
        <f t="shared" si="3"/>
        <v>1</v>
      </c>
      <c r="L24" s="26">
        <f t="shared" si="4"/>
        <v>1</v>
      </c>
    </row>
    <row r="25">
      <c r="H25" s="24" t="s">
        <v>343</v>
      </c>
      <c r="I25" s="20">
        <f t="shared" si="1"/>
        <v>0.1612903226</v>
      </c>
      <c r="J25" s="20">
        <f t="shared" si="2"/>
        <v>0.3870967742</v>
      </c>
      <c r="K25" s="20">
        <f t="shared" si="3"/>
        <v>0.4516129032</v>
      </c>
      <c r="L25" s="26">
        <f t="shared" si="4"/>
        <v>1</v>
      </c>
    </row>
    <row r="26">
      <c r="H26" s="24" t="s">
        <v>355</v>
      </c>
      <c r="I26" s="20">
        <f t="shared" si="1"/>
        <v>0.1842105263</v>
      </c>
      <c r="J26" s="20">
        <f t="shared" si="2"/>
        <v>0.3947368421</v>
      </c>
      <c r="K26" s="20">
        <f t="shared" si="3"/>
        <v>0.4210526316</v>
      </c>
      <c r="L26" s="26">
        <f t="shared" si="4"/>
        <v>1</v>
      </c>
    </row>
    <row r="27">
      <c r="H27" s="24" t="s">
        <v>158</v>
      </c>
      <c r="I27" s="20">
        <f t="shared" si="1"/>
        <v>0.08695652174</v>
      </c>
      <c r="J27" s="20">
        <f t="shared" si="2"/>
        <v>0.3260869565</v>
      </c>
      <c r="K27" s="20">
        <f t="shared" si="3"/>
        <v>0.5869565217</v>
      </c>
      <c r="L27" s="26">
        <f t="shared" si="4"/>
        <v>1</v>
      </c>
    </row>
    <row r="28">
      <c r="H28" s="24" t="s">
        <v>5066</v>
      </c>
      <c r="I28" s="20">
        <f t="shared" si="1"/>
        <v>0</v>
      </c>
      <c r="J28" s="20">
        <f t="shared" si="2"/>
        <v>0.125</v>
      </c>
      <c r="K28" s="20">
        <f t="shared" si="3"/>
        <v>0.875</v>
      </c>
      <c r="L28" s="26">
        <f t="shared" si="4"/>
        <v>1</v>
      </c>
    </row>
    <row r="29">
      <c r="H29" s="24" t="s">
        <v>1837</v>
      </c>
      <c r="I29" s="20">
        <f t="shared" si="1"/>
        <v>0</v>
      </c>
      <c r="J29" s="20">
        <f t="shared" si="2"/>
        <v>0.7777777778</v>
      </c>
      <c r="K29" s="20">
        <f t="shared" si="3"/>
        <v>0.2222222222</v>
      </c>
      <c r="L29" s="26">
        <f t="shared" si="4"/>
        <v>1</v>
      </c>
    </row>
    <row r="30">
      <c r="H30" s="24" t="s">
        <v>134</v>
      </c>
      <c r="I30" s="20">
        <f t="shared" si="1"/>
        <v>0.1315789474</v>
      </c>
      <c r="J30" s="20">
        <f t="shared" si="2"/>
        <v>0.4473684211</v>
      </c>
      <c r="K30" s="20">
        <f t="shared" si="3"/>
        <v>0.4210526316</v>
      </c>
      <c r="L30" s="26">
        <f t="shared" si="4"/>
        <v>1</v>
      </c>
    </row>
    <row r="31">
      <c r="H31" s="24" t="s">
        <v>1936</v>
      </c>
      <c r="I31" s="20">
        <f t="shared" si="1"/>
        <v>0</v>
      </c>
      <c r="J31" s="20">
        <f t="shared" si="2"/>
        <v>0.25</v>
      </c>
      <c r="K31" s="20">
        <f t="shared" si="3"/>
        <v>0.75</v>
      </c>
      <c r="L31" s="26">
        <f t="shared" si="4"/>
        <v>1</v>
      </c>
    </row>
    <row r="32">
      <c r="H32" s="24" t="s">
        <v>2424</v>
      </c>
      <c r="I32" s="20">
        <f t="shared" si="1"/>
        <v>0.1111111111</v>
      </c>
      <c r="J32" s="20">
        <f t="shared" si="2"/>
        <v>0.3333333333</v>
      </c>
      <c r="K32" s="20">
        <f t="shared" si="3"/>
        <v>0.5555555556</v>
      </c>
      <c r="L32" s="26">
        <f t="shared" si="4"/>
        <v>1</v>
      </c>
    </row>
    <row r="33">
      <c r="H33" s="24" t="s">
        <v>381</v>
      </c>
      <c r="I33" s="20">
        <f t="shared" si="1"/>
        <v>0.2</v>
      </c>
      <c r="J33" s="20">
        <f t="shared" si="2"/>
        <v>0.6</v>
      </c>
      <c r="K33" s="20">
        <f t="shared" si="3"/>
        <v>0.2</v>
      </c>
      <c r="L33" s="26">
        <f t="shared" si="4"/>
        <v>1</v>
      </c>
    </row>
    <row r="34">
      <c r="H34" s="24" t="s">
        <v>220</v>
      </c>
      <c r="I34" s="20">
        <f t="shared" si="1"/>
        <v>0.09090909091</v>
      </c>
      <c r="J34" s="20">
        <f t="shared" si="2"/>
        <v>0.2727272727</v>
      </c>
      <c r="K34" s="20">
        <f t="shared" si="3"/>
        <v>0.6363636364</v>
      </c>
      <c r="L34" s="26">
        <f t="shared" si="4"/>
        <v>1</v>
      </c>
    </row>
    <row r="35">
      <c r="H35" s="24" t="s">
        <v>1761</v>
      </c>
      <c r="I35" s="20">
        <f t="shared" si="1"/>
        <v>0.2</v>
      </c>
      <c r="J35" s="20">
        <f t="shared" si="2"/>
        <v>0.3</v>
      </c>
      <c r="K35" s="20">
        <f t="shared" si="3"/>
        <v>0.5</v>
      </c>
      <c r="L35" s="26">
        <f t="shared" si="4"/>
        <v>1</v>
      </c>
    </row>
    <row r="36">
      <c r="H36" s="24" t="s">
        <v>207</v>
      </c>
      <c r="I36" s="20">
        <f t="shared" si="1"/>
        <v>0.1363636364</v>
      </c>
      <c r="J36" s="20">
        <f t="shared" si="2"/>
        <v>0.3636363636</v>
      </c>
      <c r="K36" s="20">
        <f t="shared" si="3"/>
        <v>0.5</v>
      </c>
      <c r="L36" s="26">
        <f t="shared" si="4"/>
        <v>1</v>
      </c>
    </row>
    <row r="37">
      <c r="H37" s="24" t="s">
        <v>319</v>
      </c>
      <c r="I37" s="20">
        <f t="shared" si="1"/>
        <v>0.1111111111</v>
      </c>
      <c r="J37" s="20">
        <f t="shared" si="2"/>
        <v>0.3666666667</v>
      </c>
      <c r="K37" s="20">
        <f t="shared" si="3"/>
        <v>0.5222222222</v>
      </c>
      <c r="L37" s="26">
        <f t="shared" si="4"/>
        <v>1</v>
      </c>
    </row>
    <row r="38">
      <c r="H38" s="24" t="s">
        <v>171</v>
      </c>
      <c r="I38" s="20">
        <f t="shared" si="1"/>
        <v>0.08620689655</v>
      </c>
      <c r="J38" s="20">
        <f t="shared" si="2"/>
        <v>0.4482758621</v>
      </c>
      <c r="K38" s="20">
        <f t="shared" si="3"/>
        <v>0.4655172414</v>
      </c>
      <c r="L38" s="26">
        <f t="shared" si="4"/>
        <v>1</v>
      </c>
    </row>
    <row r="39">
      <c r="H39" s="24" t="s">
        <v>70</v>
      </c>
      <c r="I39" s="20">
        <f t="shared" si="1"/>
        <v>0.1363636364</v>
      </c>
      <c r="J39" s="20">
        <f t="shared" si="2"/>
        <v>0.5</v>
      </c>
      <c r="K39" s="20">
        <f t="shared" si="3"/>
        <v>0.3636363636</v>
      </c>
      <c r="L39" s="26">
        <f t="shared" si="4"/>
        <v>1</v>
      </c>
    </row>
    <row r="40">
      <c r="H40" s="24" t="s">
        <v>368</v>
      </c>
      <c r="I40" s="20">
        <f t="shared" si="1"/>
        <v>0.1764705882</v>
      </c>
      <c r="J40" s="20">
        <f t="shared" si="2"/>
        <v>0.3529411765</v>
      </c>
      <c r="K40" s="20">
        <f t="shared" si="3"/>
        <v>0.4705882353</v>
      </c>
      <c r="L40" s="26">
        <f t="shared" si="4"/>
        <v>1</v>
      </c>
    </row>
    <row r="41">
      <c r="H41" s="24" t="s">
        <v>1271</v>
      </c>
      <c r="I41" s="20">
        <f t="shared" si="1"/>
        <v>0.04545454545</v>
      </c>
      <c r="J41" s="20">
        <f t="shared" si="2"/>
        <v>0.3409090909</v>
      </c>
      <c r="K41" s="20">
        <f t="shared" si="3"/>
        <v>0.6136363636</v>
      </c>
      <c r="L41" s="26">
        <f t="shared" si="4"/>
        <v>1</v>
      </c>
    </row>
    <row r="42">
      <c r="H42" s="24" t="s">
        <v>11394</v>
      </c>
      <c r="I42" s="20">
        <f t="shared" si="1"/>
        <v>0</v>
      </c>
      <c r="J42" s="20">
        <f t="shared" si="2"/>
        <v>0</v>
      </c>
      <c r="K42" s="20">
        <f t="shared" si="3"/>
        <v>1</v>
      </c>
      <c r="L42" s="26">
        <f t="shared" si="4"/>
        <v>1</v>
      </c>
    </row>
    <row r="43">
      <c r="H43" s="24" t="s">
        <v>1737</v>
      </c>
      <c r="I43" s="20">
        <f t="shared" si="1"/>
        <v>0.15</v>
      </c>
      <c r="J43" s="20">
        <f t="shared" si="2"/>
        <v>0.35</v>
      </c>
      <c r="K43" s="20">
        <f t="shared" si="3"/>
        <v>0.5</v>
      </c>
      <c r="L43" s="26">
        <f t="shared" si="4"/>
        <v>1</v>
      </c>
    </row>
    <row r="44">
      <c r="H44" s="24" t="s">
        <v>13250</v>
      </c>
      <c r="I44" s="20">
        <f t="shared" si="1"/>
        <v>0</v>
      </c>
      <c r="J44" s="20">
        <f t="shared" si="2"/>
        <v>0</v>
      </c>
      <c r="K44" s="20">
        <f t="shared" si="3"/>
        <v>1</v>
      </c>
      <c r="L44" s="26">
        <f t="shared" si="4"/>
        <v>1</v>
      </c>
    </row>
    <row r="45">
      <c r="H45" s="24" t="s">
        <v>908</v>
      </c>
      <c r="I45" s="20">
        <f t="shared" si="1"/>
        <v>0.1538461538</v>
      </c>
      <c r="J45" s="20">
        <f t="shared" si="2"/>
        <v>0.3076923077</v>
      </c>
      <c r="K45" s="20">
        <f t="shared" si="3"/>
        <v>0.5384615385</v>
      </c>
      <c r="L45" s="26">
        <f t="shared" si="4"/>
        <v>1</v>
      </c>
    </row>
    <row r="46">
      <c r="H46" s="24" t="s">
        <v>476</v>
      </c>
      <c r="I46" s="20">
        <f t="shared" si="1"/>
        <v>0.09302325581</v>
      </c>
      <c r="J46" s="20">
        <f t="shared" si="2"/>
        <v>0.4127906977</v>
      </c>
      <c r="K46" s="20">
        <f t="shared" si="3"/>
        <v>0.4941860465</v>
      </c>
      <c r="L46" s="26">
        <f t="shared" si="4"/>
        <v>1</v>
      </c>
    </row>
    <row r="47">
      <c r="H47" s="24" t="s">
        <v>742</v>
      </c>
      <c r="I47" s="20">
        <f t="shared" si="1"/>
        <v>0.1904761905</v>
      </c>
      <c r="J47" s="20">
        <f t="shared" si="2"/>
        <v>0.3333333333</v>
      </c>
      <c r="K47" s="20">
        <f t="shared" si="3"/>
        <v>0.4761904762</v>
      </c>
      <c r="L47" s="26">
        <f t="shared" si="4"/>
        <v>1</v>
      </c>
    </row>
    <row r="48">
      <c r="H48" s="24" t="s">
        <v>25</v>
      </c>
      <c r="I48" s="20">
        <f t="shared" si="1"/>
        <v>0.16</v>
      </c>
      <c r="J48" s="20">
        <f t="shared" si="2"/>
        <v>0.54</v>
      </c>
      <c r="K48" s="20">
        <f t="shared" si="3"/>
        <v>0.3</v>
      </c>
      <c r="L48" s="26">
        <f t="shared" si="4"/>
        <v>1</v>
      </c>
    </row>
    <row r="49">
      <c r="H49" s="24" t="s">
        <v>13340</v>
      </c>
      <c r="I49" s="20">
        <f t="shared" si="1"/>
        <v>0</v>
      </c>
      <c r="J49" s="20">
        <f t="shared" si="2"/>
        <v>1</v>
      </c>
      <c r="K49" s="20">
        <f t="shared" si="3"/>
        <v>0</v>
      </c>
      <c r="L49" s="26">
        <f t="shared" si="4"/>
        <v>1</v>
      </c>
    </row>
    <row r="50">
      <c r="H50" s="24" t="s">
        <v>895</v>
      </c>
      <c r="I50" s="20">
        <f t="shared" si="1"/>
        <v>0.1904761905</v>
      </c>
      <c r="J50" s="20">
        <f t="shared" si="2"/>
        <v>0.4285714286</v>
      </c>
      <c r="K50" s="20">
        <f t="shared" si="3"/>
        <v>0.380952381</v>
      </c>
      <c r="L50" s="26">
        <f t="shared" si="4"/>
        <v>1</v>
      </c>
    </row>
    <row r="51">
      <c r="H51" s="24" t="s">
        <v>233</v>
      </c>
      <c r="I51" s="20">
        <f t="shared" si="1"/>
        <v>0.1538461538</v>
      </c>
      <c r="J51" s="20">
        <f t="shared" si="2"/>
        <v>0.2307692308</v>
      </c>
      <c r="K51" s="20">
        <f t="shared" si="3"/>
        <v>0.6153846154</v>
      </c>
      <c r="L51" s="26">
        <f t="shared" si="4"/>
        <v>1</v>
      </c>
    </row>
    <row r="52">
      <c r="H52" s="24" t="s">
        <v>1296</v>
      </c>
      <c r="I52" s="20">
        <f t="shared" si="1"/>
        <v>0.1428571429</v>
      </c>
      <c r="J52" s="20">
        <f t="shared" si="2"/>
        <v>0.2142857143</v>
      </c>
      <c r="K52" s="20">
        <f t="shared" si="3"/>
        <v>0.6428571429</v>
      </c>
      <c r="L52" s="26">
        <f t="shared" si="4"/>
        <v>1</v>
      </c>
    </row>
    <row r="53">
      <c r="H53" s="24" t="s">
        <v>15536</v>
      </c>
      <c r="I53" s="27">
        <f t="shared" si="1"/>
        <v>0.1206030151</v>
      </c>
      <c r="J53" s="27">
        <f t="shared" si="2"/>
        <v>0.408919598</v>
      </c>
      <c r="K53" s="27">
        <f t="shared" si="3"/>
        <v>0.4704773869</v>
      </c>
      <c r="L53" s="27">
        <f t="shared" si="4"/>
        <v>1</v>
      </c>
    </row>
    <row r="54">
      <c r="H54" s="24"/>
      <c r="I54" s="24"/>
      <c r="J54" s="24"/>
      <c r="K54" s="24"/>
      <c r="L54" s="24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eef7094b-b679-4fa4-8c49-60f2971b7c49</vt:lpwstr>
  </property>
</Properties>
</file>