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_Lookups" sheetId="1" state="veryHidden" r:id="rId1"/>
    <sheet xmlns:r="http://schemas.openxmlformats.org/officeDocument/2006/relationships" name="Tech UP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4"/>
    </font>
    <font>
      <color rgb="FF555555"/>
      <sz val="9"/>
    </font>
    <font>
      <b val="1"/>
      <color rgb="FFFFFFFF"/>
      <sz val="10"/>
    </font>
    <font>
      <b val="1"/>
      <color rgb="FF0F2F6E"/>
      <sz val="11"/>
    </font>
    <font>
      <color rgb="FF666666"/>
    </font>
    <font>
      <i val="1"/>
      <color rgb="FF0F2F6E"/>
      <sz val="10"/>
    </font>
  </fonts>
  <fills count="7">
    <fill>
      <patternFill/>
    </fill>
    <fill>
      <patternFill patternType="gray125"/>
    </fill>
    <fill>
      <patternFill patternType="solid">
        <fgColor rgb="FF0F2F6E"/>
      </patternFill>
    </fill>
    <fill>
      <patternFill patternType="solid">
        <fgColor rgb="FF1856D6"/>
      </patternFill>
    </fill>
    <fill>
      <patternFill patternType="solid">
        <fgColor rgb="FFEAF1FF"/>
      </patternFill>
    </fill>
    <fill>
      <patternFill patternType="solid">
        <fgColor rgb="FFEDEFF2"/>
      </patternFill>
    </fill>
    <fill>
      <patternFill patternType="solid">
        <fgColor rgb="FFF3F7FF"/>
      </patternFill>
    </fill>
  </fills>
  <borders count="9">
    <border>
      <left/>
      <right/>
      <top/>
      <bottom/>
      <diagonal/>
    </border>
    <border>
      <left style="thin">
        <color rgb="FFBFC7D2"/>
      </left>
      <right style="thin">
        <color rgb="FFBFC7D2"/>
      </right>
      <top style="thin">
        <color rgb="FFBFC7D2"/>
      </top>
      <bottom style="thin">
        <color rgb="FFBFC7D2"/>
      </bottom>
      <diagonal/>
    </border>
    <border>
      <left style="thin">
        <color rgb="FFBFC7D2"/>
      </left>
      <right/>
      <top/>
      <bottom/>
      <diagonal/>
    </border>
    <border>
      <left style="thin">
        <color rgb="FFBFC7D2"/>
      </left>
      <right style="thin">
        <color rgb="FFBFC7D2"/>
      </right>
      <top/>
      <bottom/>
      <diagonal/>
    </border>
    <border>
      <left style="thin">
        <color rgb="FFBFC7D2"/>
      </left>
      <right style="thin">
        <color rgb="FFBFC7D2"/>
      </right>
      <top/>
      <bottom style="thin">
        <color rgb="FFBFC7D2"/>
      </bottom>
      <diagonal/>
    </border>
    <border>
      <left/>
      <right/>
      <top style="thin">
        <color rgb="FFBFC7D2"/>
      </top>
      <bottom/>
      <diagonal/>
    </border>
    <border>
      <left/>
      <right style="thin">
        <color rgb="FFBFC7D2"/>
      </right>
      <top style="thin">
        <color rgb="FFBFC7D2"/>
      </top>
      <bottom/>
      <diagonal/>
    </border>
    <border>
      <left/>
      <right/>
      <top style="thin">
        <color rgb="FFBFC7D2"/>
      </top>
      <bottom style="thin">
        <color rgb="FFBFC7D2"/>
      </bottom>
      <diagonal/>
    </border>
    <border>
      <left/>
      <right style="thin">
        <color rgb="FFBFC7D2"/>
      </right>
      <top style="thin">
        <color rgb="FFBFC7D2"/>
      </top>
      <bottom style="thin">
        <color rgb="FFBFC7D2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 indent="1"/>
    </xf>
    <xf numFmtId="0" fontId="2" fillId="0" borderId="0" applyAlignment="1" pivotButton="0" quotePrefix="0" xfId="0">
      <alignment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dxfs count="1">
    <dxf>
      <font>
        <color rgb="FF1B7A44"/>
      </font>
      <fill>
        <patternFill patternType="solid">
          <bgColor rgb="FFDCF5E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Python</t>
        </is>
      </c>
      <c r="B1" t="inlineStr">
        <is>
          <t>Computer Science</t>
        </is>
      </c>
    </row>
    <row r="2">
      <c r="A2" t="inlineStr">
        <is>
          <t>Java</t>
        </is>
      </c>
      <c r="B2" t="inlineStr">
        <is>
          <t>Computer Engineering</t>
        </is>
      </c>
    </row>
    <row r="3">
      <c r="A3" t="inlineStr">
        <is>
          <t>C / C++</t>
        </is>
      </c>
      <c r="B3" t="inlineStr">
        <is>
          <t>Software Engineering</t>
        </is>
      </c>
    </row>
    <row r="4">
      <c r="A4" t="inlineStr">
        <is>
          <t>C#</t>
        </is>
      </c>
      <c r="B4" t="inlineStr">
        <is>
          <t>Information Technology</t>
        </is>
      </c>
    </row>
    <row r="5">
      <c r="A5" t="inlineStr">
        <is>
          <t>JavaScript</t>
        </is>
      </c>
      <c r="B5" t="inlineStr">
        <is>
          <t>Information Systems</t>
        </is>
      </c>
    </row>
    <row r="6">
      <c r="A6" t="inlineStr">
        <is>
          <t>TypeScript</t>
        </is>
      </c>
      <c r="B6" t="inlineStr">
        <is>
          <t>Cybersecurity</t>
        </is>
      </c>
    </row>
    <row r="7">
      <c r="A7" t="inlineStr">
        <is>
          <t>Go</t>
        </is>
      </c>
      <c r="B7" t="inlineStr">
        <is>
          <t>Artificial Intelligence</t>
        </is>
      </c>
    </row>
    <row r="8">
      <c r="A8" t="inlineStr">
        <is>
          <t>Rust</t>
        </is>
      </c>
      <c r="B8" t="inlineStr">
        <is>
          <t>Data Science</t>
        </is>
      </c>
    </row>
    <row r="9">
      <c r="A9" t="inlineStr">
        <is>
          <t>R</t>
        </is>
      </c>
      <c r="B9" t="inlineStr">
        <is>
          <t>Business Analytics</t>
        </is>
      </c>
    </row>
    <row r="10">
      <c r="A10" t="inlineStr">
        <is>
          <t>MATLAB</t>
        </is>
      </c>
      <c r="B10" t="inlineStr">
        <is>
          <t>Statistics</t>
        </is>
      </c>
    </row>
    <row r="11">
      <c r="A11" t="inlineStr">
        <is>
          <t>React</t>
        </is>
      </c>
      <c r="B11" t="inlineStr">
        <is>
          <t>Operations Research</t>
        </is>
      </c>
    </row>
    <row r="12">
      <c r="A12" t="inlineStr">
        <is>
          <t>Angular</t>
        </is>
      </c>
      <c r="B12" t="inlineStr">
        <is>
          <t>Mathematics</t>
        </is>
      </c>
    </row>
    <row r="13">
      <c r="A13" t="inlineStr">
        <is>
          <t>Vue.js</t>
        </is>
      </c>
      <c r="B13" t="inlineStr">
        <is>
          <t>Electrical Engineering</t>
        </is>
      </c>
    </row>
    <row r="14">
      <c r="A14" t="inlineStr">
        <is>
          <t>Node.js</t>
        </is>
      </c>
      <c r="B14" t="inlineStr">
        <is>
          <t>Electronic Engineering</t>
        </is>
      </c>
    </row>
    <row r="15">
      <c r="A15" t="inlineStr">
        <is>
          <t>HTML / CSS</t>
        </is>
      </c>
      <c r="B15" t="inlineStr">
        <is>
          <t>Mechanical Engineering</t>
        </is>
      </c>
    </row>
    <row r="16">
      <c r="A16" t="inlineStr">
        <is>
          <t>REST / GraphQL APIs</t>
        </is>
      </c>
      <c r="B16" t="inlineStr">
        <is>
          <t>Aerospace Engineering</t>
        </is>
      </c>
    </row>
    <row r="17">
      <c r="A17" t="inlineStr">
        <is>
          <t>Mobile Development (iOS / Android)</t>
        </is>
      </c>
      <c r="B17" t="inlineStr">
        <is>
          <t>Mechatronics</t>
        </is>
      </c>
    </row>
    <row r="18">
      <c r="A18" t="inlineStr">
        <is>
          <t>SQL (MySQL / PostgreSQL)</t>
        </is>
      </c>
      <c r="B18" t="inlineStr">
        <is>
          <t>Robotics</t>
        </is>
      </c>
    </row>
    <row r="19">
      <c r="A19" t="inlineStr">
        <is>
          <t>NoSQL (MongoDB)</t>
        </is>
      </c>
      <c r="B19" t="inlineStr">
        <is>
          <t>Systems Engineering</t>
        </is>
      </c>
    </row>
    <row r="20">
      <c r="A20" t="inlineStr">
        <is>
          <t>Data Warehousing</t>
        </is>
      </c>
      <c r="B20" t="inlineStr">
        <is>
          <t>Biomedical Engineering</t>
        </is>
      </c>
    </row>
    <row r="21">
      <c r="A21" t="inlineStr">
        <is>
          <t>Machine Learning</t>
        </is>
      </c>
      <c r="B21" t="inlineStr">
        <is>
          <t>Physics</t>
        </is>
      </c>
    </row>
    <row r="22">
      <c r="A22" t="inlineStr">
        <is>
          <t>Deep Learning</t>
        </is>
      </c>
      <c r="B22" t="inlineStr">
        <is>
          <t>Human-Computer Interaction</t>
        </is>
      </c>
    </row>
    <row r="23">
      <c r="A23" t="inlineStr">
        <is>
          <t>TensorFlow / PyTorch</t>
        </is>
      </c>
      <c r="B23" t="inlineStr">
        <is>
          <t>Psychology</t>
        </is>
      </c>
    </row>
    <row r="24">
      <c r="A24" t="inlineStr">
        <is>
          <t>Natural Language Processing</t>
        </is>
      </c>
    </row>
    <row r="25">
      <c r="A25" t="inlineStr">
        <is>
          <t>Computer Vision</t>
        </is>
      </c>
    </row>
    <row r="26">
      <c r="A26" t="inlineStr">
        <is>
          <t>Data Analysis (Pandas / NumPy)</t>
        </is>
      </c>
    </row>
    <row r="27">
      <c r="A27" t="inlineStr">
        <is>
          <t>Data Visualisation (Tableau / Power BI)</t>
        </is>
      </c>
    </row>
    <row r="28">
      <c r="A28" t="inlineStr">
        <is>
          <t>Big Data (Spark / Hadoop)</t>
        </is>
      </c>
    </row>
    <row r="29">
      <c r="A29" t="inlineStr">
        <is>
          <t>Data Engineering (ETL)</t>
        </is>
      </c>
    </row>
    <row r="30">
      <c r="A30" t="inlineStr">
        <is>
          <t>AWS</t>
        </is>
      </c>
    </row>
    <row r="31">
      <c r="A31" t="inlineStr">
        <is>
          <t>Microsoft Azure</t>
        </is>
      </c>
    </row>
    <row r="32">
      <c r="A32" t="inlineStr">
        <is>
          <t>Google Cloud (GCP)</t>
        </is>
      </c>
    </row>
    <row r="33">
      <c r="A33" t="inlineStr">
        <is>
          <t>Docker</t>
        </is>
      </c>
    </row>
    <row r="34">
      <c r="A34" t="inlineStr">
        <is>
          <t>Kubernetes</t>
        </is>
      </c>
    </row>
    <row r="35">
      <c r="A35" t="inlineStr">
        <is>
          <t>CI/CD (Jenkins / GitLab)</t>
        </is>
      </c>
    </row>
    <row r="36">
      <c r="A36" t="inlineStr">
        <is>
          <t>Terraform / Infrastructure as Code</t>
        </is>
      </c>
    </row>
    <row r="37">
      <c r="A37" t="inlineStr">
        <is>
          <t>Linux / System Administration</t>
        </is>
      </c>
    </row>
    <row r="38">
      <c r="A38" t="inlineStr">
        <is>
          <t>Git / Version Control</t>
        </is>
      </c>
    </row>
    <row r="39">
      <c r="A39" t="inlineStr">
        <is>
          <t>Networking (TCP/IP)</t>
        </is>
      </c>
    </row>
    <row r="40">
      <c r="A40" t="inlineStr">
        <is>
          <t>Network Security</t>
        </is>
      </c>
    </row>
    <row r="41">
      <c r="A41" t="inlineStr">
        <is>
          <t>Penetration Testing</t>
        </is>
      </c>
    </row>
    <row r="42">
      <c r="A42" t="inlineStr">
        <is>
          <t>Digital Forensics</t>
        </is>
      </c>
    </row>
    <row r="43">
      <c r="A43" t="inlineStr">
        <is>
          <t>Security Operations (SIEM / SOC)</t>
        </is>
      </c>
    </row>
    <row r="44">
      <c r="A44" t="inlineStr">
        <is>
          <t>Cryptography</t>
        </is>
      </c>
    </row>
    <row r="45">
      <c r="A45" t="inlineStr">
        <is>
          <t>Reverse Engineering</t>
        </is>
      </c>
    </row>
    <row r="46">
      <c r="A46" t="inlineStr">
        <is>
          <t>Embedded Systems (C / RTOS)</t>
        </is>
      </c>
    </row>
    <row r="47">
      <c r="A47" t="inlineStr">
        <is>
          <t>FPGA (Verilog / VHDL)</t>
        </is>
      </c>
    </row>
    <row r="48">
      <c r="A48" t="inlineStr">
        <is>
          <t>Robotics (ROS)</t>
        </is>
      </c>
    </row>
    <row r="49">
      <c r="A49" t="inlineStr">
        <is>
          <t>Internet of Things (IoT)</t>
        </is>
      </c>
    </row>
    <row r="50">
      <c r="A50" t="inlineStr">
        <is>
          <t>Signal &amp; Image Processing</t>
        </is>
      </c>
    </row>
    <row r="51">
      <c r="A51" t="inlineStr">
        <is>
          <t>Control Systems</t>
        </is>
      </c>
    </row>
    <row r="52">
      <c r="A52" t="inlineStr">
        <is>
          <t>CAD (SolidWorks / AutoCAD)</t>
        </is>
      </c>
    </row>
    <row r="53">
      <c r="A53" t="inlineStr">
        <is>
          <t>Simulink / Modelling &amp; Simulation</t>
        </is>
      </c>
    </row>
    <row r="54">
      <c r="A54" t="inlineStr">
        <is>
          <t>PCB / Electronics Design</t>
        </is>
      </c>
    </row>
    <row r="55">
      <c r="A55" t="inlineStr">
        <is>
          <t>UI / UX Design (Figma)</t>
        </is>
      </c>
    </row>
    <row r="56">
      <c r="A56" t="inlineStr">
        <is>
          <t>Agile / Scrum</t>
        </is>
      </c>
    </row>
    <row r="57">
      <c r="A57" t="inlineStr">
        <is>
          <t>Systems Engineering</t>
        </is>
      </c>
    </row>
    <row r="58">
      <c r="A58" t="inlineStr">
        <is>
          <t>Project Management</t>
        </is>
      </c>
    </row>
    <row r="59">
      <c r="A59" t="inlineStr">
        <is>
          <t>GIS / Geospatial Analysis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Row="0"/>
  <cols>
    <col width="22" customWidth="1" min="1" max="1"/>
    <col width="15" customWidth="1" min="2" max="2"/>
    <col width="26" customWidth="1" min="3" max="3"/>
    <col width="40" customWidth="1" min="4" max="4"/>
    <col width="28" customWidth="1" min="5" max="5"/>
    <col width="26" customWidth="1" min="6" max="6"/>
    <col width="18" customWidth="1" min="7" max="7"/>
    <col width="22" customWidth="1" min="8" max="8"/>
    <col width="24" customWidth="1" min="9" max="9"/>
    <col width="18" customWidth="1" min="10" max="10"/>
    <col width="22" customWidth="1" min="11" max="11"/>
    <col width="24" customWidth="1" min="12" max="12"/>
    <col width="11" customWidth="1" min="13" max="13"/>
  </cols>
  <sheetData>
    <row r="1" ht="30" customHeight="1">
      <c r="A1" s="1" t="inlineStr">
        <is>
          <t>Tech UP — Internship Project Submission</t>
        </is>
      </c>
    </row>
    <row r="2" ht="30" customHeight="1">
      <c r="A2" s="2" t="inlineStr">
        <is>
          <t>Requested by Davina Tan · to Mei Chan · reply by 2026-07-31. Programme Centre (DSO) is pre-filled. Each project uses 3 rows so you can pick up to 3 Skillsets and 3 Disciplines. Add projects until each block's placements are met.</t>
        </is>
      </c>
    </row>
    <row r="3" ht="30" customHeight="1">
      <c r="A3" s="3" t="inlineStr">
        <is>
          <t>Period / Duration</t>
        </is>
      </c>
      <c r="B3" s="3" t="inlineStr">
        <is>
          <t>Programme Centre</t>
        </is>
      </c>
      <c r="C3" s="3" t="inlineStr">
        <is>
          <t>Project Title</t>
        </is>
      </c>
      <c r="D3" s="3" t="inlineStr">
        <is>
          <t>Project Scope</t>
        </is>
      </c>
      <c r="E3" s="3" t="inlineStr">
        <is>
          <t>Skillset (up to 3)</t>
        </is>
      </c>
      <c r="F3" s="3" t="inlineStr">
        <is>
          <t>Discipline of Study (up to 3)</t>
        </is>
      </c>
      <c r="G3" s="3" t="inlineStr">
        <is>
          <t>Primary Mentor Name</t>
        </is>
      </c>
      <c r="H3" s="3" t="inlineStr">
        <is>
          <t>Primary Mentor Appointment</t>
        </is>
      </c>
      <c r="I3" s="3" t="inlineStr">
        <is>
          <t>Primary Mentor Email</t>
        </is>
      </c>
      <c r="J3" s="3" t="inlineStr">
        <is>
          <t>Secondary Mentor Name</t>
        </is>
      </c>
      <c r="K3" s="3" t="inlineStr">
        <is>
          <t>Secondary Mentor Appointment</t>
        </is>
      </c>
      <c r="L3" s="3" t="inlineStr">
        <is>
          <t>Secondary Mentor Email</t>
        </is>
      </c>
      <c r="M3" s="3" t="inlineStr">
        <is>
          <t>Placements</t>
        </is>
      </c>
    </row>
    <row r="4" ht="20" customHeight="1">
      <c r="A4" s="4" t="inlineStr">
        <is>
          <t>1 Jan 2027 – 30 Jun 2027
2 Months
1 placement</t>
        </is>
      </c>
      <c r="B4" s="5" t="inlineStr">
        <is>
          <t>DSO</t>
        </is>
      </c>
      <c r="C4" s="6" t="n"/>
      <c r="D4" s="6" t="n"/>
      <c r="E4" s="7" t="n"/>
      <c r="F4" s="7" t="n"/>
      <c r="G4" s="6" t="n"/>
      <c r="H4" s="6" t="n"/>
      <c r="I4" s="6" t="n"/>
      <c r="J4" s="6" t="n"/>
      <c r="K4" s="6" t="n"/>
      <c r="L4" s="6" t="n"/>
      <c r="M4" s="8" t="n"/>
    </row>
    <row r="5" ht="20" customHeight="1">
      <c r="A5" s="10" t="n"/>
      <c r="B5" s="10" t="n"/>
      <c r="C5" s="10" t="n"/>
      <c r="D5" s="10" t="n"/>
      <c r="E5" s="7" t="n"/>
      <c r="F5" s="7" t="n"/>
      <c r="G5" s="10" t="n"/>
      <c r="H5" s="10" t="n"/>
      <c r="I5" s="10" t="n"/>
      <c r="J5" s="10" t="n"/>
      <c r="K5" s="10" t="n"/>
      <c r="L5" s="10" t="n"/>
      <c r="M5" s="10" t="n"/>
    </row>
    <row r="6" ht="20" customHeight="1">
      <c r="A6" s="10" t="n"/>
      <c r="B6" s="11" t="n"/>
      <c r="C6" s="11" t="n"/>
      <c r="D6" s="11" t="n"/>
      <c r="E6" s="7" t="n"/>
      <c r="F6" s="7" t="n"/>
      <c r="G6" s="11" t="n"/>
      <c r="H6" s="11" t="n"/>
      <c r="I6" s="11" t="n"/>
      <c r="J6" s="11" t="n"/>
      <c r="K6" s="11" t="n"/>
      <c r="L6" s="11" t="n"/>
      <c r="M6" s="11" t="n"/>
    </row>
    <row r="7">
      <c r="A7" s="11" t="n"/>
      <c r="B7" s="9">
        <f>"Placements filled: "&amp;SUM(M4:M6)&amp;" of 1"</f>
        <v/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3" t="n"/>
    </row>
  </sheetData>
  <mergeCells count="14">
    <mergeCell ref="D4:D6"/>
    <mergeCell ref="A4:A7"/>
    <mergeCell ref="H4:H6"/>
    <mergeCell ref="J4:J6"/>
    <mergeCell ref="K4:K6"/>
    <mergeCell ref="L4:L6"/>
    <mergeCell ref="A1:M1"/>
    <mergeCell ref="M4:M6"/>
    <mergeCell ref="B4:B6"/>
    <mergeCell ref="B7:M7"/>
    <mergeCell ref="I4:I6"/>
    <mergeCell ref="A2:M2"/>
    <mergeCell ref="C4:C6"/>
    <mergeCell ref="G4:G6"/>
  </mergeCells>
  <conditionalFormatting sqref="B7">
    <cfRule type="expression" priority="1" dxfId="0">
      <formula>SUM(M4:M6)&gt;=1</formula>
    </cfRule>
  </conditionalFormatting>
  <dataValidations count="2">
    <dataValidation sqref="F4:F6" showDropDown="0" showInputMessage="0" showErrorMessage="0" allowBlank="1" type="list">
      <formula1>_Lookups!$B$1:$B$23</formula1>
    </dataValidation>
    <dataValidation sqref="E4:E6" showDropDown="0" showInputMessage="0" showErrorMessage="0" allowBlank="1" type="list">
      <formula1>_Lookups!$A$1:$A$59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DSTA TOA Portal</dc:creator>
  <dcterms:created xmlns:dcterms="http://purl.org/dc/terms/" xmlns:xsi="http://www.w3.org/2001/XMLSchema-instance" xsi:type="dcterms:W3CDTF">2026-07-13T12:14:46Z</dcterms:created>
  <dcterms:modified xmlns:dcterms="http://purl.org/dc/terms/" xmlns:xsi="http://www.w3.org/2001/XMLSchema-instance" xsi:type="dcterms:W3CDTF">2026-07-31T04:56:18Z</dcterms:modified>
  <cp:lastModifiedBy>Unknown</cp:lastModifiedBy>
</cp:coreProperties>
</file>