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Undergraduate Student" sheetId="1" r:id="rId4"/>
  </sheets>
</workbook>
</file>

<file path=xl/sharedStrings.xml><?xml version="1.0" encoding="utf-8"?>
<sst xmlns="http://schemas.openxmlformats.org/spreadsheetml/2006/main" uniqueCount="31">
  <si>
    <t>Undergraduate Student — Internship Project Submission</t>
  </si>
  <si>
    <t>Requested by Davina Tan · to James Tan · reply by 2026-08-31. Programme Centre (PC3) is pre-filled. Each project uses 3 rows so you can pick up to 3 Tech Competencies and 3 Disciplines. Add projects until each block's placements are met.</t>
  </si>
  <si>
    <t>Period / Duration</t>
  </si>
  <si>
    <t>Programme Centre</t>
  </si>
  <si>
    <t>Project Title</t>
  </si>
  <si>
    <t>Project Scope</t>
  </si>
  <si>
    <t>Skillset (up to 3)</t>
  </si>
  <si>
    <t>Discipline of Study (up to 3)</t>
  </si>
  <si>
    <t>Primary Mentor Name</t>
  </si>
  <si>
    <t>Primary Mentor Appointment</t>
  </si>
  <si>
    <t>Primary Mentor Email</t>
  </si>
  <si>
    <t>Secondary Mentor Name</t>
  </si>
  <si>
    <t>Secondary Mentor Appointment</t>
  </si>
  <si>
    <t>Secondary Mentor Email</t>
  </si>
  <si>
    <t>Placements</t>
  </si>
  <si>
    <t>1 Jan 2027 – 30 Jun 2027
2 Months
4 placements</t>
  </si>
  <si>
    <t>PC3</t>
  </si>
  <si>
    <t>AI-Enabled Defence Logistics Forecasting</t>
  </si>
  <si>
    <t>Develop a prototype that uses historical logistics data to forecast equipment demand and identify potential supply shortages. The intern will clean and analyse data, compare forecasting approaches, and evaluate model performance. Deliverables include a working prototype, an evaluation report, and a dashboard presenting key forecasts.</t>
  </si>
  <si>
    <t>Python</t>
  </si>
  <si>
    <t>Computer Science</t>
  </si>
  <si>
    <t>Wei Jian Lim</t>
  </si>
  <si>
    <t>Senior Engineer</t>
  </si>
  <si>
    <r>
      <rPr>
        <u val="single"/>
        <sz val="11"/>
        <color indexed="18"/>
        <rFont val="SimSun"/>
      </rPr>
      <t>weijian.lim@dsta.gov.sg</t>
    </r>
  </si>
  <si>
    <t>Wei Ming</t>
  </si>
  <si>
    <r>
      <rPr>
        <u val="single"/>
        <sz val="11"/>
        <color indexed="18"/>
        <rFont val="SimSun"/>
      </rPr>
      <t>wei.ming@dsta.gov.sg</t>
    </r>
  </si>
  <si>
    <t>Data Analysis</t>
  </si>
  <si>
    <t>Data Science</t>
  </si>
  <si>
    <t>Machine Learning</t>
  </si>
  <si>
    <t>Operations Research</t>
  </si>
  <si>
    <t>Placements filled: 4 of 4</t>
  </si>
</sst>
</file>

<file path=xl/styles.xml><?xml version="1.0" encoding="utf-8"?>
<styleSheet xmlns="http://schemas.openxmlformats.org/spreadsheetml/2006/main">
  <numFmts count="1">
    <numFmt numFmtId="0" formatCode="General"/>
  </numFmts>
  <fonts count="10">
    <font>
      <sz val="11"/>
      <color indexed="8"/>
      <name val="SimSun"/>
    </font>
    <font>
      <sz val="11"/>
      <color indexed="8"/>
      <name val="Helvetica Neue"/>
    </font>
    <font>
      <sz val="15"/>
      <color indexed="8"/>
      <name val="Calibri"/>
    </font>
    <font>
      <b val="1"/>
      <sz val="12"/>
      <color indexed="9"/>
      <name val="Calibri"/>
    </font>
    <font>
      <sz val="12"/>
      <color indexed="12"/>
      <name val="Calibri"/>
    </font>
    <font>
      <b val="1"/>
      <sz val="12"/>
      <color indexed="10"/>
      <name val="Calibri"/>
    </font>
    <font>
      <sz val="12"/>
      <color indexed="16"/>
      <name val="Calibri"/>
    </font>
    <font>
      <sz val="12"/>
      <color indexed="8"/>
      <name val="Calibri"/>
    </font>
    <font>
      <u val="single"/>
      <sz val="11"/>
      <color indexed="18"/>
      <name val="SimSun"/>
    </font>
    <font>
      <i val="1"/>
      <sz val="12"/>
      <color indexed="10"/>
      <name val="Calibri"/>
    </font>
  </fonts>
  <fills count="8">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s>
  <borders count="15">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bottom style="thin">
        <color indexed="13"/>
      </bottom>
      <diagonal/>
    </border>
    <border>
      <left style="thin">
        <color indexed="13"/>
      </left>
      <right style="thin">
        <color indexed="13"/>
      </right>
      <top style="thin">
        <color indexed="13"/>
      </top>
      <bottom style="thin">
        <color indexed="13"/>
      </bottom>
      <diagonal/>
    </border>
    <border>
      <left style="thin">
        <color indexed="11"/>
      </left>
      <right/>
      <top style="thin">
        <color indexed="13"/>
      </top>
      <bottom/>
      <diagonal/>
    </border>
    <border>
      <left/>
      <right/>
      <top style="thin">
        <color indexed="13"/>
      </top>
      <bottom/>
      <diagonal/>
    </border>
    <border>
      <left/>
      <right style="thin">
        <color indexed="11"/>
      </right>
      <top style="thin">
        <color indexed="13"/>
      </top>
      <bottom/>
      <diagonal/>
    </border>
    <border>
      <left style="thin">
        <color indexed="11"/>
      </left>
      <right/>
      <top/>
      <bottom/>
      <diagonal/>
    </border>
    <border>
      <left/>
      <right/>
      <top/>
      <bottom/>
      <diagonal/>
    </border>
    <border>
      <left/>
      <right style="thin">
        <color indexed="11"/>
      </right>
      <top/>
      <bottom/>
      <diagonal/>
    </border>
    <border>
      <left style="thin">
        <color indexed="11"/>
      </left>
      <right/>
      <top/>
      <bottom style="thin">
        <color indexed="11"/>
      </bottom>
      <diagonal/>
    </border>
    <border>
      <left/>
      <right/>
      <top/>
      <bottom style="thin">
        <color indexed="11"/>
      </bottom>
      <diagonal/>
    </border>
    <border>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center" wrapText="1"/>
    </xf>
    <xf numFmtId="0" fontId="3" fillId="2" borderId="2" applyNumberFormat="0" applyFont="1" applyFill="1" applyBorder="1" applyAlignment="1" applyProtection="0">
      <alignment vertical="center" wrapText="1"/>
    </xf>
    <xf numFmtId="0" fontId="3" fillId="2" borderId="3" applyNumberFormat="0" applyFont="1" applyFill="1" applyBorder="1" applyAlignment="1" applyProtection="0">
      <alignment vertical="center" wrapText="1"/>
    </xf>
    <xf numFmtId="49" fontId="4" fillId="3" borderId="4" applyNumberFormat="1" applyFont="1" applyFill="1" applyBorder="1" applyAlignment="1" applyProtection="0">
      <alignment vertical="center" wrapText="1"/>
    </xf>
    <xf numFmtId="0" fontId="4" fillId="3" borderId="4" applyNumberFormat="0" applyFont="1" applyFill="1" applyBorder="1" applyAlignment="1" applyProtection="0">
      <alignment vertical="center" wrapText="1"/>
    </xf>
    <xf numFmtId="49" fontId="3" fillId="4" borderId="5" applyNumberFormat="1" applyFont="1" applyFill="1" applyBorder="1" applyAlignment="1" applyProtection="0">
      <alignment horizontal="center" vertical="center" wrapText="1"/>
    </xf>
    <xf numFmtId="49" fontId="5" fillId="5" borderId="5" applyNumberFormat="1" applyFont="1" applyFill="1" applyBorder="1" applyAlignment="1" applyProtection="0">
      <alignment horizontal="center" vertical="center" wrapText="1"/>
    </xf>
    <xf numFmtId="49" fontId="6" fillId="6" borderId="5" applyNumberFormat="1" applyFont="1" applyFill="1" applyBorder="1" applyAlignment="1" applyProtection="0">
      <alignment horizontal="center" vertical="center" wrapText="1"/>
    </xf>
    <xf numFmtId="49" fontId="7" fillId="3" borderId="5" applyNumberFormat="1" applyFont="1" applyFill="1" applyBorder="1" applyAlignment="1" applyProtection="0">
      <alignment horizontal="left" vertical="top" wrapText="1"/>
    </xf>
    <xf numFmtId="49" fontId="8" fillId="3" borderId="5" applyNumberFormat="1" applyFont="1" applyFill="1" applyBorder="1" applyAlignment="1" applyProtection="0">
      <alignment horizontal="left" vertical="top" wrapText="1"/>
    </xf>
    <xf numFmtId="0" fontId="7" fillId="3" borderId="5" applyNumberFormat="1" applyFont="1" applyFill="1" applyBorder="1" applyAlignment="1" applyProtection="0">
      <alignment horizontal="left" vertical="top" wrapText="1"/>
    </xf>
    <xf numFmtId="0" fontId="5" fillId="5" borderId="5" applyNumberFormat="0" applyFont="1" applyFill="1" applyBorder="1" applyAlignment="1" applyProtection="0">
      <alignment horizontal="center" vertical="center" wrapText="1"/>
    </xf>
    <xf numFmtId="0" fontId="6" fillId="6" borderId="5" applyNumberFormat="0" applyFont="1" applyFill="1" applyBorder="1" applyAlignment="1" applyProtection="0">
      <alignment horizontal="center" vertical="center" wrapText="1"/>
    </xf>
    <xf numFmtId="0" fontId="7" fillId="3" borderId="5" applyNumberFormat="0" applyFont="1" applyFill="1" applyBorder="1" applyAlignment="1" applyProtection="0">
      <alignment horizontal="left" vertical="top" wrapText="1"/>
    </xf>
    <xf numFmtId="49" fontId="9" fillId="7" borderId="5" applyNumberFormat="1" applyFont="1" applyFill="1" applyBorder="1" applyAlignment="1" applyProtection="0">
      <alignment horizontal="right" vertical="center" wrapText="1"/>
    </xf>
    <xf numFmtId="0" fontId="9" fillId="7" borderId="5" applyNumberFormat="0" applyFont="1" applyFill="1" applyBorder="1" applyAlignment="1" applyProtection="0">
      <alignment horizontal="right" vertical="center" wrapText="1"/>
    </xf>
    <xf numFmtId="0" fontId="0" fillId="3" borderId="6"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0" fontId="0" fillId="3" borderId="9" applyNumberFormat="0" applyFont="1" applyFill="1" applyBorder="1" applyAlignment="1" applyProtection="0">
      <alignment vertical="bottom"/>
    </xf>
    <xf numFmtId="0" fontId="0" fillId="3" borderId="10" applyNumberFormat="0" applyFont="1" applyFill="1" applyBorder="1" applyAlignment="1" applyProtection="0">
      <alignment vertical="bottom"/>
    </xf>
    <xf numFmtId="0" fontId="0" fillId="3" borderId="11" applyNumberFormat="0" applyFont="1" applyFill="1" applyBorder="1" applyAlignment="1" applyProtection="0">
      <alignment vertical="bottom"/>
    </xf>
    <xf numFmtId="0" fontId="0" fillId="3" borderId="12"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0" fontId="0" fillId="3" borderId="14"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0f2f6e"/>
      <rgbColor rgb="ffaaaaaa"/>
      <rgbColor rgb="ff555555"/>
      <rgbColor rgb="ffbfc7d2"/>
      <rgbColor rgb="ff1856d6"/>
      <rgbColor rgb="ffeaf1ff"/>
      <rgbColor rgb="ff666666"/>
      <rgbColor rgb="ffedeff2"/>
      <rgbColor rgb="ff0000ff"/>
      <rgbColor rgb="fff3f7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weijian.lim@dsta.gov.sg" TargetMode="External"/><Relationship Id="rId2" Type="http://schemas.openxmlformats.org/officeDocument/2006/relationships/hyperlink" Target="mailto:wei.ming@dsta.gov.sg" TargetMode="External"/></Relationships>

</file>

<file path=xl/worksheets/sheet1.xml><?xml version="1.0" encoding="utf-8"?>
<worksheet xmlns:r="http://schemas.openxmlformats.org/officeDocument/2006/relationships" xmlns="http://schemas.openxmlformats.org/spreadsheetml/2006/main">
  <dimension ref="A1:M10"/>
  <sheetViews>
    <sheetView workbookViewId="0" showGridLines="0" defaultGridColor="1"/>
  </sheetViews>
  <sheetFormatPr defaultColWidth="5.83333" defaultRowHeight="16" customHeight="1" outlineLevelRow="0" outlineLevelCol="0"/>
  <cols>
    <col min="1" max="1" width="14.6719" style="1" customWidth="1"/>
    <col min="2" max="2" width="10" style="1" customWidth="1"/>
    <col min="3" max="3" width="17.3516" style="1" customWidth="1"/>
    <col min="4" max="4" width="26.6719" style="1" customWidth="1"/>
    <col min="5" max="5" width="18.6719" style="1" customWidth="1"/>
    <col min="6" max="6" width="17.3516" style="1" customWidth="1"/>
    <col min="7" max="7" width="12" style="1" customWidth="1"/>
    <col min="8" max="8" width="14.6719" style="1" customWidth="1"/>
    <col min="9" max="9" width="16" style="1" customWidth="1"/>
    <col min="10" max="10" width="12" style="1" customWidth="1"/>
    <col min="11" max="11" width="14.6719" style="1" customWidth="1"/>
    <col min="12" max="12" width="16" style="1" customWidth="1"/>
    <col min="13" max="13" width="7.35156" style="1" customWidth="1"/>
    <col min="14" max="16384" width="5.85156" style="1" customWidth="1"/>
  </cols>
  <sheetData>
    <row r="1" ht="30" customHeight="1">
      <c r="A1" t="s" s="2">
        <v>0</v>
      </c>
      <c r="B1" s="3"/>
      <c r="C1" s="3"/>
      <c r="D1" s="3"/>
      <c r="E1" s="3"/>
      <c r="F1" s="3"/>
      <c r="G1" s="3"/>
      <c r="H1" s="3"/>
      <c r="I1" s="3"/>
      <c r="J1" s="3"/>
      <c r="K1" s="3"/>
      <c r="L1" s="3"/>
      <c r="M1" s="4"/>
    </row>
    <row r="2" ht="30" customHeight="1">
      <c r="A2" t="s" s="5">
        <v>1</v>
      </c>
      <c r="B2" s="6"/>
      <c r="C2" s="6"/>
      <c r="D2" s="6"/>
      <c r="E2" s="6"/>
      <c r="F2" s="6"/>
      <c r="G2" s="6"/>
      <c r="H2" s="6"/>
      <c r="I2" s="6"/>
      <c r="J2" s="6"/>
      <c r="K2" s="6"/>
      <c r="L2" s="6"/>
      <c r="M2" s="6"/>
    </row>
    <row r="3" ht="30" customHeight="1">
      <c r="A3" t="s" s="7">
        <v>2</v>
      </c>
      <c r="B3" t="s" s="7">
        <v>3</v>
      </c>
      <c r="C3" t="s" s="7">
        <v>4</v>
      </c>
      <c r="D3" t="s" s="7">
        <v>5</v>
      </c>
      <c r="E3" t="s" s="7">
        <v>6</v>
      </c>
      <c r="F3" t="s" s="7">
        <v>7</v>
      </c>
      <c r="G3" t="s" s="7">
        <v>8</v>
      </c>
      <c r="H3" t="s" s="7">
        <v>9</v>
      </c>
      <c r="I3" t="s" s="7">
        <v>10</v>
      </c>
      <c r="J3" t="s" s="7">
        <v>11</v>
      </c>
      <c r="K3" t="s" s="7">
        <v>12</v>
      </c>
      <c r="L3" t="s" s="7">
        <v>13</v>
      </c>
      <c r="M3" t="s" s="7">
        <v>14</v>
      </c>
    </row>
    <row r="4" ht="20" customHeight="1">
      <c r="A4" t="s" s="8">
        <v>15</v>
      </c>
      <c r="B4" t="s" s="9">
        <v>16</v>
      </c>
      <c r="C4" t="s" s="10">
        <v>17</v>
      </c>
      <c r="D4" t="s" s="10">
        <v>18</v>
      </c>
      <c r="E4" t="s" s="10">
        <v>19</v>
      </c>
      <c r="F4" t="s" s="10">
        <v>20</v>
      </c>
      <c r="G4" t="s" s="10">
        <v>21</v>
      </c>
      <c r="H4" t="s" s="10">
        <v>22</v>
      </c>
      <c r="I4" t="s" s="11">
        <v>23</v>
      </c>
      <c r="J4" t="s" s="10">
        <v>24</v>
      </c>
      <c r="K4" t="s" s="10">
        <v>22</v>
      </c>
      <c r="L4" t="s" s="11">
        <v>25</v>
      </c>
      <c r="M4" s="12">
        <v>4</v>
      </c>
    </row>
    <row r="5" ht="20" customHeight="1">
      <c r="A5" s="13"/>
      <c r="B5" s="14"/>
      <c r="C5" s="15"/>
      <c r="D5" s="15"/>
      <c r="E5" t="s" s="10">
        <v>26</v>
      </c>
      <c r="F5" t="s" s="10">
        <v>27</v>
      </c>
      <c r="G5" s="15"/>
      <c r="H5" s="15"/>
      <c r="I5" s="15"/>
      <c r="J5" s="15"/>
      <c r="K5" s="15"/>
      <c r="L5" s="15"/>
      <c r="M5" s="15"/>
    </row>
    <row r="6" ht="20" customHeight="1">
      <c r="A6" s="13"/>
      <c r="B6" s="14"/>
      <c r="C6" s="15"/>
      <c r="D6" s="15"/>
      <c r="E6" t="s" s="10">
        <v>28</v>
      </c>
      <c r="F6" t="s" s="10">
        <v>29</v>
      </c>
      <c r="G6" s="15"/>
      <c r="H6" s="15"/>
      <c r="I6" s="15"/>
      <c r="J6" s="15"/>
      <c r="K6" s="15"/>
      <c r="L6" s="15"/>
      <c r="M6" s="15"/>
    </row>
    <row r="7" ht="15.35" customHeight="1">
      <c r="A7" s="13"/>
      <c r="B7" t="s" s="16">
        <f>"Placements filled: "&amp;SUM(M4:M6)&amp;" of 4"</f>
        <v>30</v>
      </c>
      <c r="C7" s="17"/>
      <c r="D7" s="17"/>
      <c r="E7" s="17"/>
      <c r="F7" s="17"/>
      <c r="G7" s="17"/>
      <c r="H7" s="17"/>
      <c r="I7" s="17"/>
      <c r="J7" s="17"/>
      <c r="K7" s="17"/>
      <c r="L7" s="17"/>
      <c r="M7" s="17"/>
    </row>
    <row r="8" ht="14" customHeight="1">
      <c r="A8" s="18"/>
      <c r="B8" s="19"/>
      <c r="C8" s="19"/>
      <c r="D8" s="19"/>
      <c r="E8" s="19"/>
      <c r="F8" s="19"/>
      <c r="G8" s="19"/>
      <c r="H8" s="19"/>
      <c r="I8" s="19"/>
      <c r="J8" s="19"/>
      <c r="K8" s="19"/>
      <c r="L8" s="19"/>
      <c r="M8" s="20"/>
    </row>
    <row r="9" ht="14" customHeight="1">
      <c r="A9" s="21"/>
      <c r="B9" s="22"/>
      <c r="C9" s="22"/>
      <c r="D9" s="22"/>
      <c r="E9" s="22"/>
      <c r="F9" s="22"/>
      <c r="G9" s="22"/>
      <c r="H9" s="22"/>
      <c r="I9" s="22"/>
      <c r="J9" s="22"/>
      <c r="K9" s="22"/>
      <c r="L9" s="22"/>
      <c r="M9" s="23"/>
    </row>
    <row r="10" ht="14" customHeight="1">
      <c r="A10" s="24"/>
      <c r="B10" s="25"/>
      <c r="C10" s="25"/>
      <c r="D10" s="25"/>
      <c r="E10" s="25"/>
      <c r="F10" s="25"/>
      <c r="G10" s="25"/>
      <c r="H10" s="25"/>
      <c r="I10" s="25"/>
      <c r="J10" s="25"/>
      <c r="K10" s="25"/>
      <c r="L10" s="25"/>
      <c r="M10" s="26"/>
    </row>
  </sheetData>
  <mergeCells count="14">
    <mergeCell ref="B7:M7"/>
    <mergeCell ref="A1:M1"/>
    <mergeCell ref="A2:M2"/>
    <mergeCell ref="A4:A7"/>
    <mergeCell ref="B4:B6"/>
    <mergeCell ref="C4:C6"/>
    <mergeCell ref="D4:D6"/>
    <mergeCell ref="G4:G6"/>
    <mergeCell ref="H4:H6"/>
    <mergeCell ref="I4:I6"/>
    <mergeCell ref="J4:J6"/>
    <mergeCell ref="K4:K6"/>
    <mergeCell ref="L4:L6"/>
    <mergeCell ref="M4:M6"/>
  </mergeCells>
  <hyperlinks>
    <hyperlink ref="I4" r:id="rId1" location="" tooltip="" display="weijian.lim@dsta.gov.sg"/>
    <hyperlink ref="L4" r:id="rId2" location="" tooltip="" display="wei.ming@dsta.gov.sg"/>
  </hyperlinks>
  <pageMargins left="0.7" right="0.7" top="0.75" bottom="0.75" header="0.3" footer="0.3"/>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