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3140" activeTab="1"/>
  </bookViews>
  <sheets>
    <sheet name="编制说明" sheetId="1" r:id="rId1"/>
    <sheet name="结算书汇总表" sheetId="5" r:id="rId2"/>
  </sheets>
  <definedNames>
    <definedName name="_xlnm.Print_Area" localSheetId="0">编制说明!$A$1:$G$20</definedName>
    <definedName name="_xlnm.Print_Area" localSheetId="1">结算书汇总表!$A$1:$E$28</definedName>
    <definedName name="_xlnm.Print_Titles" localSheetId="1">结算书汇总表!$1:$4</definedName>
  </definedNames>
  <calcPr calcId="144525"/>
</workbook>
</file>

<file path=xl/sharedStrings.xml><?xml version="1.0" encoding="utf-8"?>
<sst xmlns="http://schemas.openxmlformats.org/spreadsheetml/2006/main" count="44" uniqueCount="42">
  <si>
    <t>结算编制说明</t>
  </si>
  <si>
    <t>工程名称：&lt;project_name&gt;工程</t>
  </si>
  <si>
    <t>一、编制依据：</t>
  </si>
  <si>
    <t>1、&lt;protocol_name&gt;合同</t>
  </si>
  <si>
    <t>2、竣工图纸</t>
  </si>
  <si>
    <t>一、编制说明：</t>
  </si>
  <si>
    <t>1、结算金额=合同总价</t>
  </si>
  <si>
    <t>工程结算汇总表</t>
  </si>
  <si>
    <t>合同编号：&lt;contract_number&gt;</t>
  </si>
  <si>
    <t>序号</t>
  </si>
  <si>
    <t>工程类别</t>
  </si>
  <si>
    <t>原合同金额</t>
  </si>
  <si>
    <t>申报金额（元）</t>
  </si>
  <si>
    <t>备注</t>
  </si>
  <si>
    <t>一</t>
  </si>
  <si>
    <t>&lt;contract_amount&gt;</t>
  </si>
  <si>
    <t>二</t>
  </si>
  <si>
    <t>暂列金
（如有）</t>
  </si>
  <si>
    <t>三</t>
  </si>
  <si>
    <t>图差
（如有）</t>
  </si>
  <si>
    <t>四</t>
  </si>
  <si>
    <t>暂估价调整
（如有）</t>
  </si>
  <si>
    <t>五</t>
  </si>
  <si>
    <t>增减项金额</t>
  </si>
  <si>
    <t>材料调差</t>
  </si>
  <si>
    <t>变更洽商</t>
  </si>
  <si>
    <t>装饰部分</t>
  </si>
  <si>
    <t>机电部分</t>
  </si>
  <si>
    <t>其他</t>
  </si>
  <si>
    <t>六</t>
  </si>
  <si>
    <t>扣减项金额</t>
  </si>
  <si>
    <t>扣甲供材料</t>
  </si>
  <si>
    <t>扣减未施工范围</t>
  </si>
  <si>
    <t>…</t>
  </si>
  <si>
    <t>七</t>
  </si>
  <si>
    <t>扣减其他</t>
  </si>
  <si>
    <t>扣水费</t>
  </si>
  <si>
    <t>扣电费</t>
  </si>
  <si>
    <t>罚款</t>
  </si>
  <si>
    <t>八</t>
  </si>
  <si>
    <t>结算金额（元）
（八）=（一）-（二）+（三）+（四）
+（五）-（六）-（七）</t>
  </si>
  <si>
    <t>单位名称（盖章）：&lt;party_b_name&gt;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</si>
</sst>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);[Red]\(#,##0.00\)"/>
    <numFmt numFmtId="177" formatCode="0.00_);[Red]\(0.00\)"/>
  </numFmts>
  <fonts count="26">
    <font>
      <sz val="12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  <font>
      <b/>
      <sz val="10"/>
      <name val="宋体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1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14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21" fillId="13" borderId="1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Fill="1" applyBorder="1">
      <alignment vertical="center"/>
    </xf>
    <xf numFmtId="176" fontId="0" fillId="0" borderId="1" xfId="0" applyNumberFormat="1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177" fontId="0" fillId="0" borderId="0" xfId="0" applyNumberFormat="1" applyFont="1">
      <alignment vertical="center"/>
    </xf>
    <xf numFmtId="177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view="pageBreakPreview" zoomScale="85" zoomScaleNormal="70" workbookViewId="0">
      <selection activeCell="C15" sqref="C15"/>
    </sheetView>
  </sheetViews>
  <sheetFormatPr defaultColWidth="8.75" defaultRowHeight="14.25" outlineLevelCol="6"/>
  <cols>
    <col min="1" max="7" width="11.875" customWidth="1"/>
  </cols>
  <sheetData>
    <row r="1" ht="25.5" customHeight="1" spans="1:7">
      <c r="A1" s="25" t="s">
        <v>0</v>
      </c>
      <c r="B1" s="25"/>
      <c r="C1" s="25"/>
      <c r="D1" s="25"/>
      <c r="E1" s="25"/>
      <c r="F1" s="25"/>
      <c r="G1" s="25"/>
    </row>
    <row r="2" ht="30" customHeight="1" spans="1:1">
      <c r="A2" s="26" t="s">
        <v>1</v>
      </c>
    </row>
    <row r="3" ht="29.25" customHeight="1" spans="1:7">
      <c r="A3" s="27" t="s">
        <v>2</v>
      </c>
      <c r="B3" s="28"/>
      <c r="C3" s="28"/>
      <c r="D3" s="28"/>
      <c r="E3" s="28"/>
      <c r="F3" s="28"/>
      <c r="G3" s="29"/>
    </row>
    <row r="4" ht="29.25" customHeight="1" spans="1:7">
      <c r="A4" s="30" t="s">
        <v>3</v>
      </c>
      <c r="B4" s="31"/>
      <c r="C4" s="31"/>
      <c r="D4" s="31"/>
      <c r="E4" s="31"/>
      <c r="F4" s="31"/>
      <c r="G4" s="32"/>
    </row>
    <row r="5" ht="29.25" customHeight="1" spans="1:7">
      <c r="A5" s="30" t="s">
        <v>4</v>
      </c>
      <c r="B5" s="31"/>
      <c r="C5" s="31"/>
      <c r="D5" s="31"/>
      <c r="E5" s="31"/>
      <c r="F5" s="31"/>
      <c r="G5" s="32"/>
    </row>
    <row r="6" ht="29.25" customHeight="1" spans="1:7">
      <c r="A6" s="30"/>
      <c r="B6" s="31"/>
      <c r="C6" s="31"/>
      <c r="D6" s="31"/>
      <c r="E6" s="31"/>
      <c r="F6" s="31"/>
      <c r="G6" s="32"/>
    </row>
    <row r="7" ht="29.25" customHeight="1" spans="1:7">
      <c r="A7" s="33"/>
      <c r="B7" s="31"/>
      <c r="C7" s="31"/>
      <c r="D7" s="31"/>
      <c r="E7" s="31"/>
      <c r="F7" s="31"/>
      <c r="G7" s="32"/>
    </row>
    <row r="8" ht="29.25" customHeight="1" spans="1:7">
      <c r="A8" s="34"/>
      <c r="B8" s="31"/>
      <c r="C8" s="31"/>
      <c r="D8" s="31"/>
      <c r="E8" s="31"/>
      <c r="F8" s="31"/>
      <c r="G8" s="32"/>
    </row>
    <row r="9" ht="29.25" customHeight="1" spans="1:7">
      <c r="A9" s="34"/>
      <c r="B9" s="31"/>
      <c r="C9" s="31"/>
      <c r="D9" s="31"/>
      <c r="E9" s="31"/>
      <c r="F9" s="31"/>
      <c r="G9" s="32"/>
    </row>
    <row r="10" ht="29.25" customHeight="1" spans="1:7">
      <c r="A10" s="35" t="s">
        <v>5</v>
      </c>
      <c r="B10" s="36"/>
      <c r="C10" s="36"/>
      <c r="D10" s="36"/>
      <c r="E10" s="36"/>
      <c r="F10" s="36"/>
      <c r="G10" s="37"/>
    </row>
    <row r="11" ht="29.25" customHeight="1" spans="1:7">
      <c r="A11" s="30" t="s">
        <v>6</v>
      </c>
      <c r="B11" s="38"/>
      <c r="C11" s="38"/>
      <c r="D11" s="38"/>
      <c r="E11" s="38"/>
      <c r="F11" s="38"/>
      <c r="G11" s="39"/>
    </row>
    <row r="12" ht="29.25" customHeight="1" spans="1:7">
      <c r="A12" s="30"/>
      <c r="B12" s="38"/>
      <c r="C12" s="38"/>
      <c r="D12" s="38"/>
      <c r="E12" s="38"/>
      <c r="F12" s="38"/>
      <c r="G12" s="39"/>
    </row>
    <row r="13" ht="29.25" customHeight="1" spans="1:7">
      <c r="A13" s="30"/>
      <c r="B13" s="38"/>
      <c r="C13" s="38"/>
      <c r="D13" s="38"/>
      <c r="E13" s="38"/>
      <c r="F13" s="38"/>
      <c r="G13" s="39"/>
    </row>
    <row r="14" ht="29.25" customHeight="1" spans="1:7">
      <c r="A14" s="33"/>
      <c r="B14" s="38"/>
      <c r="C14" s="38"/>
      <c r="D14" s="38"/>
      <c r="E14" s="38"/>
      <c r="F14" s="38"/>
      <c r="G14" s="39"/>
    </row>
    <row r="15" ht="29.25" customHeight="1" spans="1:7">
      <c r="A15" s="40"/>
      <c r="B15" s="38"/>
      <c r="C15" s="38"/>
      <c r="D15" s="38"/>
      <c r="E15" s="38"/>
      <c r="F15" s="38"/>
      <c r="G15" s="39"/>
    </row>
    <row r="16" ht="29.25" customHeight="1" spans="1:7">
      <c r="A16" s="40"/>
      <c r="B16" s="38"/>
      <c r="C16" s="38"/>
      <c r="D16" s="38"/>
      <c r="E16" s="38"/>
      <c r="F16" s="38"/>
      <c r="G16" s="39"/>
    </row>
    <row r="17" ht="29.25" customHeight="1" spans="1:7">
      <c r="A17" s="40"/>
      <c r="B17" s="38"/>
      <c r="C17" s="38"/>
      <c r="D17" s="38"/>
      <c r="E17" s="38"/>
      <c r="F17" s="38"/>
      <c r="G17" s="39"/>
    </row>
    <row r="18" ht="39.75" customHeight="1" spans="1:7">
      <c r="A18" s="40"/>
      <c r="B18" s="38"/>
      <c r="C18" s="38"/>
      <c r="D18" s="38"/>
      <c r="E18" s="38"/>
      <c r="F18" s="38"/>
      <c r="G18" s="39"/>
    </row>
    <row r="19" ht="29.25" customHeight="1" spans="1:7">
      <c r="A19" s="40"/>
      <c r="B19" s="38"/>
      <c r="C19" s="38"/>
      <c r="D19" s="38"/>
      <c r="E19" s="38"/>
      <c r="F19" s="38"/>
      <c r="G19" s="39"/>
    </row>
    <row r="20" ht="29.25" customHeight="1" spans="1:7">
      <c r="A20" s="41"/>
      <c r="B20" s="42"/>
      <c r="C20" s="42"/>
      <c r="D20" s="42"/>
      <c r="E20" s="42"/>
      <c r="F20" s="42"/>
      <c r="G20" s="43"/>
    </row>
    <row r="21" ht="33" customHeight="1" spans="1:1">
      <c r="A21" s="22"/>
    </row>
  </sheetData>
  <mergeCells count="3">
    <mergeCell ref="A1:G1"/>
    <mergeCell ref="A3:G3"/>
    <mergeCell ref="A10:G10"/>
  </mergeCells>
  <printOptions horizontalCentered="1"/>
  <pageMargins left="0.393700787401575" right="0.393700787401575" top="0.984251968503937" bottom="1.18110236220472" header="0.511811023622047" footer="0.51181102362204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view="pageBreakPreview" zoomScale="85" zoomScaleNormal="80" workbookViewId="0">
      <selection activeCell="C25" sqref="C25:E25"/>
    </sheetView>
  </sheetViews>
  <sheetFormatPr defaultColWidth="15.625" defaultRowHeight="14.25" outlineLevelCol="4"/>
  <cols>
    <col min="1" max="1" width="5.75" customWidth="1"/>
    <col min="2" max="2" width="22.5" customWidth="1"/>
    <col min="3" max="3" width="19.125" customWidth="1"/>
    <col min="4" max="4" width="26.125" style="1" customWidth="1"/>
    <col min="5" max="5" width="15.875" customWidth="1"/>
  </cols>
  <sheetData>
    <row r="1" ht="28.5" customHeight="1" spans="1:5">
      <c r="A1" s="2" t="s">
        <v>7</v>
      </c>
      <c r="B1" s="2"/>
      <c r="C1" s="2"/>
      <c r="D1" s="2"/>
      <c r="E1" s="2"/>
    </row>
    <row r="2" ht="22.5" customHeight="1" spans="1:5">
      <c r="A2" s="3" t="s">
        <v>1</v>
      </c>
      <c r="B2" s="3"/>
      <c r="C2" s="3"/>
      <c r="D2" s="3"/>
      <c r="E2" s="3"/>
    </row>
    <row r="3" ht="22.5" customHeight="1" spans="1:5">
      <c r="A3" s="3" t="s">
        <v>8</v>
      </c>
      <c r="B3" s="3"/>
      <c r="C3" s="3"/>
      <c r="D3" s="3"/>
      <c r="E3" s="3"/>
    </row>
    <row r="4" ht="30" customHeight="1" spans="1:5">
      <c r="A4" s="4" t="s">
        <v>9</v>
      </c>
      <c r="B4" s="4" t="s">
        <v>10</v>
      </c>
      <c r="C4" s="4" t="s">
        <v>11</v>
      </c>
      <c r="D4" s="5" t="s">
        <v>12</v>
      </c>
      <c r="E4" s="6" t="s">
        <v>13</v>
      </c>
    </row>
    <row r="5" ht="30" customHeight="1" spans="1:5">
      <c r="A5" s="4" t="s">
        <v>14</v>
      </c>
      <c r="B5" s="4" t="s">
        <v>11</v>
      </c>
      <c r="C5" s="4"/>
      <c r="D5" s="7" t="s">
        <v>15</v>
      </c>
      <c r="E5" s="8"/>
    </row>
    <row r="6" ht="30" customHeight="1" spans="1:5">
      <c r="A6" s="4" t="s">
        <v>16</v>
      </c>
      <c r="B6" s="9" t="s">
        <v>17</v>
      </c>
      <c r="C6" s="4"/>
      <c r="D6" s="10"/>
      <c r="E6" s="8"/>
    </row>
    <row r="7" ht="30" customHeight="1" spans="1:5">
      <c r="A7" s="4" t="s">
        <v>18</v>
      </c>
      <c r="B7" s="9" t="s">
        <v>19</v>
      </c>
      <c r="C7" s="4"/>
      <c r="D7" s="7"/>
      <c r="E7" s="8"/>
    </row>
    <row r="8" ht="30" customHeight="1" spans="1:5">
      <c r="A8" s="4" t="s">
        <v>20</v>
      </c>
      <c r="B8" s="9" t="s">
        <v>21</v>
      </c>
      <c r="C8" s="11"/>
      <c r="D8" s="10"/>
      <c r="E8" s="12"/>
    </row>
    <row r="9" ht="30" customHeight="1" spans="1:5">
      <c r="A9" s="4" t="s">
        <v>22</v>
      </c>
      <c r="B9" s="4" t="s">
        <v>23</v>
      </c>
      <c r="C9" s="11"/>
      <c r="D9" s="10">
        <f>D10+D11</f>
        <v>0</v>
      </c>
      <c r="E9" s="12"/>
    </row>
    <row r="10" ht="30" customHeight="1" spans="1:5">
      <c r="A10" s="4">
        <v>1</v>
      </c>
      <c r="B10" s="4" t="s">
        <v>24</v>
      </c>
      <c r="C10" s="4"/>
      <c r="D10" s="10">
        <v>0</v>
      </c>
      <c r="E10" s="8"/>
    </row>
    <row r="11" ht="30" customHeight="1" spans="1:5">
      <c r="A11" s="4">
        <v>2</v>
      </c>
      <c r="B11" s="4" t="s">
        <v>25</v>
      </c>
      <c r="C11" s="4"/>
      <c r="D11" s="10">
        <f>SUM(D12:D14)</f>
        <v>0</v>
      </c>
      <c r="E11" s="8"/>
    </row>
    <row r="12" ht="30" customHeight="1" spans="1:5">
      <c r="A12" s="13"/>
      <c r="B12" s="12" t="s">
        <v>26</v>
      </c>
      <c r="C12" s="14"/>
      <c r="D12" s="15">
        <v>0</v>
      </c>
      <c r="E12" s="12"/>
    </row>
    <row r="13" ht="30" customHeight="1" spans="1:5">
      <c r="A13" s="13"/>
      <c r="B13" s="12" t="s">
        <v>27</v>
      </c>
      <c r="C13" s="14"/>
      <c r="D13" s="15">
        <v>0</v>
      </c>
      <c r="E13" s="12"/>
    </row>
    <row r="14" ht="30" customHeight="1" spans="1:5">
      <c r="A14" s="13"/>
      <c r="B14" s="12" t="s">
        <v>28</v>
      </c>
      <c r="C14" s="14"/>
      <c r="D14" s="15">
        <v>0</v>
      </c>
      <c r="E14" s="12"/>
    </row>
    <row r="15" ht="30" customHeight="1" spans="1:5">
      <c r="A15" s="4" t="s">
        <v>29</v>
      </c>
      <c r="B15" s="16" t="s">
        <v>30</v>
      </c>
      <c r="C15" s="8"/>
      <c r="D15" s="7">
        <f>SUM(D16:D18)</f>
        <v>0</v>
      </c>
      <c r="E15" s="8"/>
    </row>
    <row r="16" ht="30" customHeight="1" spans="1:5">
      <c r="A16" s="4">
        <v>1</v>
      </c>
      <c r="B16" s="16" t="s">
        <v>31</v>
      </c>
      <c r="C16" s="8"/>
      <c r="D16" s="17"/>
      <c r="E16" s="8"/>
    </row>
    <row r="17" ht="30" customHeight="1" spans="1:5">
      <c r="A17" s="4">
        <v>2</v>
      </c>
      <c r="B17" s="16" t="s">
        <v>32</v>
      </c>
      <c r="C17" s="8"/>
      <c r="D17" s="17"/>
      <c r="E17" s="8"/>
    </row>
    <row r="18" ht="30" customHeight="1" spans="1:5">
      <c r="A18" s="13" t="s">
        <v>33</v>
      </c>
      <c r="B18" s="8"/>
      <c r="C18" s="8"/>
      <c r="D18" s="17"/>
      <c r="E18" s="8"/>
    </row>
    <row r="19" ht="30" customHeight="1" spans="1:5">
      <c r="A19" s="4" t="s">
        <v>34</v>
      </c>
      <c r="B19" s="16" t="s">
        <v>35</v>
      </c>
      <c r="C19" s="8"/>
      <c r="D19" s="7">
        <f>SUM(D20:D22)</f>
        <v>0</v>
      </c>
      <c r="E19" s="8"/>
    </row>
    <row r="20" ht="30" customHeight="1" spans="1:5">
      <c r="A20" s="13">
        <v>1</v>
      </c>
      <c r="B20" s="8" t="s">
        <v>36</v>
      </c>
      <c r="C20" s="8"/>
      <c r="D20" s="17"/>
      <c r="E20" s="8"/>
    </row>
    <row r="21" ht="30" customHeight="1" spans="1:5">
      <c r="A21" s="13">
        <v>2</v>
      </c>
      <c r="B21" s="8" t="s">
        <v>37</v>
      </c>
      <c r="C21" s="8"/>
      <c r="D21" s="17"/>
      <c r="E21" s="8"/>
    </row>
    <row r="22" ht="30" customHeight="1" spans="1:5">
      <c r="A22" s="13">
        <v>3</v>
      </c>
      <c r="B22" s="18" t="s">
        <v>38</v>
      </c>
      <c r="C22" s="18"/>
      <c r="D22" s="19"/>
      <c r="E22" s="18"/>
    </row>
    <row r="23" ht="52" customHeight="1" spans="1:5">
      <c r="A23" s="4" t="s">
        <v>39</v>
      </c>
      <c r="B23" s="20" t="s">
        <v>40</v>
      </c>
      <c r="C23" s="6"/>
      <c r="D23" s="21" t="e">
        <f>D5-D6+D7+D8+D9-D15-D19</f>
        <v>#VALUE!</v>
      </c>
      <c r="E23" s="18"/>
    </row>
    <row r="24" ht="23.25" customHeight="1" spans="1:5">
      <c r="A24" s="22"/>
      <c r="B24" s="22"/>
      <c r="C24" s="22"/>
      <c r="D24" s="23"/>
      <c r="E24" s="22"/>
    </row>
    <row r="25" ht="23.25" customHeight="1" spans="1:5">
      <c r="A25" s="22"/>
      <c r="B25" s="22"/>
      <c r="C25" s="24" t="s">
        <v>41</v>
      </c>
      <c r="D25" s="24"/>
      <c r="E25" s="24"/>
    </row>
  </sheetData>
  <mergeCells count="5">
    <mergeCell ref="A1:E1"/>
    <mergeCell ref="A2:E2"/>
    <mergeCell ref="A3:E3"/>
    <mergeCell ref="B23:C23"/>
    <mergeCell ref="C25:E25"/>
  </mergeCells>
  <printOptions horizontalCentered="1"/>
  <pageMargins left="0" right="0" top="0.196527777777778" bottom="0.196527777777778" header="0.511805555555556" footer="0.511805555555556"/>
  <pageSetup paperSize="9" orientation="portrait" horizontalDpi="6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���ech�e�^�ech0�V�Ph��qQ�N�[a�qQ�N�[a���~�Oo`�Q�[{|�Wh��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0CFE5AD-302B-404D-BADF-3FBE9A47BA42}">
  <ds:schemaRefs/>
</ds:datastoreItem>
</file>

<file path=customXml/itemProps2.xml><?xml version="1.0" encoding="utf-8"?>
<ds:datastoreItem xmlns:ds="http://schemas.openxmlformats.org/officeDocument/2006/customXml" ds:itemID="{C9EE1172-6A74-4618-9F9B-0B9B7472730B}">
  <ds:schemaRefs/>
</ds:datastoreItem>
</file>

<file path=customXml/itemProps3.xml><?xml version="1.0" encoding="utf-8"?>
<ds:datastoreItem xmlns:ds="http://schemas.openxmlformats.org/officeDocument/2006/customXml" ds:itemID="{36A19F2A-C149-47F3-8E76-82DC1C9CBE5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FOUNDERTECH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编制说明</vt:lpstr>
      <vt:lpstr>结算书汇总表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Ming Yang</dc:creator>
  <cp:lastModifiedBy>孙振光</cp:lastModifiedBy>
  <dcterms:created xsi:type="dcterms:W3CDTF">2011-04-20T07:22:00Z</dcterms:created>
  <cp:lastPrinted>2022-07-01T08:33:00Z</cp:lastPrinted>
  <dcterms:modified xsi:type="dcterms:W3CDTF">2024-06-04T06:55:11Z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2052-11.8.2.12195</vt:lpwstr>
  </property>
  <property fmtid="{D5CDD505-2E9C-101B-9397-08002B2CF9AE}" pid="3" name="ICV">
    <vt:lpwstr>C85D54AB79E14DCF9FAB1D415E4D9B53</vt:lpwstr>
  </property>
  <property fmtid="{D5CDD505-2E9C-101B-9397-08002B2CF9AE}" pid="4" name="MediaServiceImageTags">
    <vt:lpwstr/>
  </property>
  <property fmtid="{D5CDD505-2E9C-101B-9397-08002B2CF9AE}" pid="5" name="ContentTypeId">
    <vt:lpwstr>0x0101006AB959EEDBDE7540B6E4E9FF02E191B4</vt:lpwstr>
  </property>
</Properties>
</file>