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M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M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M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M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M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M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M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M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630417351</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178770064</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v>150000000</v>
      </c>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630417351</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630417351</v>
      </c>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524085511</v>
      </c>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2651171341</v>
      </c>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1066770704</v>
      </c>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763213662</v>
      </c>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v>73332464</v>
      </c>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v>29161749</v>
      </c>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931815847</v>
      </c>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v>4036817208</v>
      </c>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25065744083</v>
      </c>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v>220000000</v>
      </c>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v>220000000</v>
      </c>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v>2099037958</v>
      </c>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452165561</v>
      </c>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M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M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M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M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630417351</v>
      </c>
      <c r="E14" s="550" t="n">
        <v>124676751</v>
      </c>
      <c r="F14" s="561" t="n">
        <v>124676751</v>
      </c>
      <c r="G14" s="561" t="n">
        <v>124676751</v>
      </c>
      <c r="H14" s="561" t="n">
        <v>124676751</v>
      </c>
      <c r="I14" s="561" t="n">
        <v>124676751</v>
      </c>
      <c r="J14" s="561" t="n"/>
    </row>
    <row r="15" ht="12" customFormat="1" customHeight="1" s="511">
      <c r="A15" s="1097" t="inlineStr">
        <is>
          <t>Frais de développement et de prospection</t>
        </is>
      </c>
      <c r="B15" s="7" t="n"/>
      <c r="C15" s="7" t="n"/>
      <c r="D15" s="562" t="n">
        <v>178770064</v>
      </c>
      <c r="E15" s="562" t="n"/>
      <c r="F15" s="562" t="n"/>
      <c r="G15" s="562" t="n"/>
      <c r="H15" s="562" t="n">
        <v>178770064</v>
      </c>
      <c r="I15" s="562" t="n">
        <v>178770064</v>
      </c>
      <c r="J15" s="562" t="n"/>
    </row>
    <row r="16" ht="12" customFormat="1" customHeight="1" s="511">
      <c r="A16" s="1097" t="inlineStr">
        <is>
          <t>Brevets, licences, logiciels et droits similaires</t>
        </is>
      </c>
      <c r="B16" s="7" t="n"/>
      <c r="C16" s="7" t="n"/>
      <c r="D16" s="562" t="n"/>
      <c r="E16" s="562" t="n">
        <v>23328000</v>
      </c>
      <c r="F16" s="562" t="n">
        <v>23328000</v>
      </c>
      <c r="G16" s="562" t="n">
        <v>23328000</v>
      </c>
      <c r="H16" s="562" t="n">
        <v>23328000</v>
      </c>
      <c r="I16" s="562" t="n">
        <v>23328000</v>
      </c>
      <c r="J16" s="562" t="n"/>
    </row>
    <row r="17" ht="12" customFormat="1" customHeight="1" s="511">
      <c r="A17" s="1097" t="inlineStr">
        <is>
          <t>Fonds commercial et droit de bail</t>
        </is>
      </c>
      <c r="B17" s="7" t="n"/>
      <c r="C17" s="7" t="n"/>
      <c r="D17" s="562" t="n">
        <v>150000000</v>
      </c>
      <c r="E17" s="562" t="n"/>
      <c r="F17" s="562" t="n"/>
      <c r="G17" s="562" t="n"/>
      <c r="H17" s="562" t="n">
        <v>150000000</v>
      </c>
      <c r="I17" s="562" t="n">
        <v>150000000</v>
      </c>
      <c r="J17" s="562" t="n"/>
    </row>
    <row r="18" ht="12" customFormat="1" customHeight="1" s="511">
      <c r="A18" s="1097" t="inlineStr">
        <is>
          <t>Autres immobilisations incorporelles</t>
        </is>
      </c>
      <c r="B18" s="7" t="n"/>
      <c r="C18" s="7" t="n"/>
      <c r="D18" s="562" t="n">
        <v>630417351</v>
      </c>
      <c r="E18" s="562" t="n">
        <v>124676751</v>
      </c>
      <c r="F18" s="562" t="n">
        <v>124676751</v>
      </c>
      <c r="G18" s="562" t="n">
        <v>124676751</v>
      </c>
      <c r="H18" s="562" t="n">
        <v>124676751</v>
      </c>
      <c r="I18" s="562" t="n">
        <v>124676751</v>
      </c>
      <c r="J18" s="562" t="n"/>
    </row>
    <row r="19" ht="12" customFormat="1" customHeight="1" s="511">
      <c r="A19" s="1693" t="inlineStr">
        <is>
          <t>IMMOBILISATIONS CORPORELLES</t>
        </is>
      </c>
      <c r="B19" s="1668" t="n"/>
      <c r="C19" s="1669" t="n"/>
      <c r="D19" s="563" t="n">
        <v>630417351</v>
      </c>
      <c r="E19" s="563" t="n">
        <v>124676751</v>
      </c>
      <c r="F19" s="563" t="n">
        <v>124676751</v>
      </c>
      <c r="G19" s="563" t="n">
        <v>124676751</v>
      </c>
      <c r="H19" s="563" t="n">
        <v>124676751</v>
      </c>
      <c r="I19" s="563" t="n">
        <v>124676751</v>
      </c>
      <c r="J19" s="563" t="n"/>
    </row>
    <row r="20" ht="12" customFormat="1" customHeight="1" s="511">
      <c r="A20" s="1107" t="inlineStr">
        <is>
          <t>Terrains hors immeubles de placement</t>
        </is>
      </c>
      <c r="B20" s="1668" t="n"/>
      <c r="C20" s="1668" t="n"/>
      <c r="D20" s="562" t="n">
        <v>1000741152</v>
      </c>
      <c r="E20" s="562" t="n"/>
      <c r="F20" s="562" t="n"/>
      <c r="G20" s="562" t="n"/>
      <c r="H20" s="562" t="n">
        <v>1000741152</v>
      </c>
      <c r="I20" s="562" t="n">
        <v>1000741152</v>
      </c>
      <c r="J20" s="562" t="n"/>
    </row>
    <row r="21" ht="12" customFormat="1" customHeight="1" s="511">
      <c r="A21" s="1097" t="inlineStr">
        <is>
          <t>Terrains - immeubles de placement</t>
        </is>
      </c>
      <c r="B21" s="7" t="n"/>
      <c r="C21" s="7" t="n"/>
      <c r="D21" s="562" t="n"/>
      <c r="E21" s="562" t="n">
        <v>4548000</v>
      </c>
      <c r="F21" s="562" t="n">
        <v>4548000</v>
      </c>
      <c r="G21" s="562" t="n">
        <v>4548000</v>
      </c>
      <c r="H21" s="562" t="n">
        <v>4548000</v>
      </c>
      <c r="I21" s="562" t="n">
        <v>4548000</v>
      </c>
      <c r="J21" s="562" t="n"/>
    </row>
    <row r="22" ht="12" customFormat="1" customHeight="1" s="511">
      <c r="A22" s="1097" t="inlineStr">
        <is>
          <t>Bâtiments hors immeubles de placement</t>
        </is>
      </c>
      <c r="B22" s="7" t="n"/>
      <c r="C22" s="7" t="n"/>
      <c r="D22" s="562" t="n"/>
      <c r="E22" s="562" t="n">
        <v>4548000</v>
      </c>
      <c r="F22" s="562" t="n">
        <v>4548000</v>
      </c>
      <c r="G22" s="562" t="n">
        <v>4548000</v>
      </c>
      <c r="H22" s="562" t="n">
        <v>4548000</v>
      </c>
      <c r="I22" s="562" t="n">
        <v>4548000</v>
      </c>
      <c r="J22" s="562" t="n"/>
    </row>
    <row r="23" ht="12" customFormat="1" customHeight="1" s="511">
      <c r="A23" s="1097" t="inlineStr">
        <is>
          <t>Bâtiments - immeubles de placement</t>
        </is>
      </c>
      <c r="B23" s="7" t="n"/>
      <c r="C23" s="7" t="n"/>
      <c r="D23" s="562" t="n"/>
      <c r="E23" s="562" t="n">
        <v>4548000</v>
      </c>
      <c r="F23" s="562" t="n">
        <v>4548000</v>
      </c>
      <c r="G23" s="562" t="n">
        <v>4548000</v>
      </c>
      <c r="H23" s="562" t="n">
        <v>4548000</v>
      </c>
      <c r="I23" s="562" t="n">
        <v>4548000</v>
      </c>
      <c r="J23" s="562" t="n"/>
    </row>
    <row r="24" ht="12" customFormat="1" customHeight="1" s="511">
      <c r="A24" s="1097" t="inlineStr">
        <is>
          <t>Aménagements, agencements et installations</t>
        </is>
      </c>
      <c r="B24" s="7" t="n"/>
      <c r="C24" s="7" t="n"/>
      <c r="D24" s="562" t="n">
        <v>524085511</v>
      </c>
      <c r="E24" s="562" t="n"/>
      <c r="F24" s="562" t="n"/>
      <c r="G24" s="562" t="n"/>
      <c r="H24" s="562" t="n">
        <v>524085511</v>
      </c>
      <c r="I24" s="562" t="n">
        <v>524085511</v>
      </c>
      <c r="J24" s="562" t="n"/>
    </row>
    <row r="25" ht="12" customFormat="1" customHeight="1" s="511">
      <c r="A25" s="1097" t="inlineStr">
        <is>
          <t>Matériel, mobilier et actif biologiques</t>
        </is>
      </c>
      <c r="B25" s="7" t="n"/>
      <c r="C25" s="7" t="n"/>
      <c r="D25" s="562" t="n">
        <v>2651171341</v>
      </c>
      <c r="E25" s="562" t="n">
        <v>2884348159</v>
      </c>
      <c r="F25" s="562" t="n">
        <v>2884348159</v>
      </c>
      <c r="G25" s="562" t="n">
        <v>2884348159</v>
      </c>
      <c r="H25" s="562" t="n">
        <v>2884348159</v>
      </c>
      <c r="I25" s="562" t="n">
        <v>2884348159</v>
      </c>
      <c r="J25" s="562" t="n"/>
    </row>
    <row r="26" ht="12" customFormat="1" customHeight="1" s="511">
      <c r="A26" s="1097" t="inlineStr">
        <is>
          <t>Matériel de transport</t>
        </is>
      </c>
      <c r="B26" s="7" t="n"/>
      <c r="C26" s="7" t="n"/>
      <c r="D26" s="562" t="n">
        <v>1066770704</v>
      </c>
      <c r="E26" s="562" t="n">
        <v>2493750</v>
      </c>
      <c r="F26" s="562" t="n">
        <v>2493750</v>
      </c>
      <c r="G26" s="562" t="n">
        <v>2493750</v>
      </c>
      <c r="H26" s="562" t="n">
        <v>2493750</v>
      </c>
      <c r="I26" s="562" t="n">
        <v>2493750</v>
      </c>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630417351</v>
      </c>
      <c r="E28" s="565" t="n">
        <v>124676751</v>
      </c>
      <c r="F28" s="565" t="n">
        <v>124676751</v>
      </c>
      <c r="G28" s="565" t="n">
        <v>124676751</v>
      </c>
      <c r="H28" s="565" t="n">
        <v>124676751</v>
      </c>
      <c r="I28" s="565" t="n">
        <v>124676751</v>
      </c>
      <c r="J28" s="565" t="n"/>
    </row>
    <row r="29" ht="12" customFormat="1" customHeight="1" s="511">
      <c r="A29" s="1112" t="inlineStr">
        <is>
          <t>Immobilisation corporelles</t>
        </is>
      </c>
      <c r="B29" s="7" t="n"/>
      <c r="C29" s="7" t="n"/>
      <c r="D29" s="562" t="n">
        <v>630417351</v>
      </c>
      <c r="E29" s="562" t="n">
        <v>124676751</v>
      </c>
      <c r="F29" s="562" t="n">
        <v>124676751</v>
      </c>
      <c r="G29" s="562" t="n">
        <v>124676751</v>
      </c>
      <c r="H29" s="562" t="n">
        <v>124676751</v>
      </c>
      <c r="I29" s="562" t="n">
        <v>124676751</v>
      </c>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v>23328000</v>
      </c>
      <c r="F31" s="562" t="n">
        <v>23328000</v>
      </c>
      <c r="G31" s="562" t="n">
        <v>23328000</v>
      </c>
      <c r="H31" s="562" t="n">
        <v>23328000</v>
      </c>
      <c r="I31" s="562" t="n">
        <v>23328000</v>
      </c>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v>46489160</v>
      </c>
      <c r="E35" s="566" t="n">
        <v>86622</v>
      </c>
      <c r="F35" s="560" t="n">
        <v>86622</v>
      </c>
      <c r="G35" s="560" t="n">
        <v>86622</v>
      </c>
      <c r="H35" s="560" t="n">
        <v>86622</v>
      </c>
      <c r="I35" s="560" t="n">
        <v>86622</v>
      </c>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v>1257766494</v>
      </c>
      <c r="E37" s="560" t="n"/>
      <c r="F37" s="560" t="n"/>
      <c r="G37" s="560" t="n"/>
      <c r="H37" s="560" t="n">
        <v>1257766494</v>
      </c>
      <c r="I37" s="560" t="n">
        <v>1257766494</v>
      </c>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v>150000000</v>
      </c>
      <c r="I38" s="560" t="n">
        <v>150000000</v>
      </c>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v>175335383</v>
      </c>
      <c r="E40" s="560" t="n">
        <v>32165668746</v>
      </c>
      <c r="F40" s="560" t="n">
        <v>32165668746</v>
      </c>
      <c r="G40" s="560" t="n">
        <v>32165668746</v>
      </c>
      <c r="H40" s="560" t="n">
        <v>32165668746</v>
      </c>
      <c r="I40" s="560" t="n">
        <v>32165668746</v>
      </c>
      <c r="J40" s="560" t="n"/>
    </row>
    <row r="41" ht="9.9" customFormat="1" customHeight="1" s="511">
      <c r="A41" s="1095" t="inlineStr">
        <is>
          <t xml:space="preserve">               La nature de la créance</t>
        </is>
      </c>
      <c r="B41" s="7" t="n"/>
      <c r="C41" s="560" t="n"/>
      <c r="D41" s="560" t="n"/>
      <c r="E41" s="560" t="n">
        <v>291185</v>
      </c>
      <c r="F41" s="560" t="n">
        <v>291185</v>
      </c>
      <c r="G41" s="560" t="n">
        <v>291185</v>
      </c>
      <c r="H41" s="560" t="n">
        <v>291185</v>
      </c>
      <c r="I41" s="560" t="n">
        <v>291185</v>
      </c>
      <c r="J41" s="560" t="n"/>
    </row>
    <row r="42" ht="9.9" customFormat="1" customHeight="1" s="511">
      <c r="A42" s="1095" t="inlineStr">
        <is>
          <t xml:space="preserve">               La durée de la concession</t>
        </is>
      </c>
      <c r="B42" s="7" t="n"/>
      <c r="C42" s="7" t="n"/>
      <c r="D42" s="560" t="n">
        <v>452165561</v>
      </c>
      <c r="E42" s="560" t="n"/>
      <c r="F42" s="560" t="n"/>
      <c r="G42" s="560" t="n"/>
      <c r="H42" s="560" t="n">
        <v>452165561</v>
      </c>
      <c r="I42" s="560" t="n">
        <v>452165561</v>
      </c>
      <c r="J42" s="560" t="n"/>
    </row>
    <row r="43" ht="9.9" customFormat="1" customHeight="1" s="511">
      <c r="A43" s="1095" t="inlineStr">
        <is>
          <t xml:space="preserve">               L'échéance</t>
        </is>
      </c>
      <c r="B43" s="7" t="n"/>
      <c r="C43" s="560" t="n"/>
      <c r="D43" s="560" t="n">
        <v>672858489</v>
      </c>
      <c r="E43" s="560" t="n">
        <v>18650853031</v>
      </c>
      <c r="F43" s="560" t="n">
        <v>18650853031</v>
      </c>
      <c r="G43" s="560" t="n">
        <v>18650853031</v>
      </c>
      <c r="H43" s="560" t="n">
        <v>18650853031</v>
      </c>
      <c r="I43" s="560" t="n">
        <v>18650853031</v>
      </c>
      <c r="J43" s="560" t="n"/>
    </row>
    <row r="44" ht="9.9" customFormat="1" customHeight="1" s="511">
      <c r="A44" s="1096" t="inlineStr">
        <is>
          <t xml:space="preserve">      Indiquer les créances du groupe avec la nature et la date d'échéance</t>
        </is>
      </c>
      <c r="B44" s="7" t="n"/>
      <c r="C44" s="7" t="n"/>
      <c r="D44" s="7" t="n"/>
      <c r="E44" s="7" t="n"/>
      <c r="F44" s="560" t="n">
        <v>3666305428</v>
      </c>
      <c r="G44" s="560" t="n">
        <v>3666305428</v>
      </c>
      <c r="H44" s="560" t="n">
        <v>3666305428</v>
      </c>
      <c r="I44" s="560" t="n">
        <v>3666305428</v>
      </c>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23328000</v>
      </c>
      <c r="F17" s="573" t="n"/>
      <c r="G17" s="1485" t="n">
        <v>23328000</v>
      </c>
      <c r="H17" s="498" t="n">
        <v>23328000</v>
      </c>
      <c r="I17" s="1485" t="n">
        <v>23328000</v>
      </c>
      <c r="J17" s="574" t="n"/>
      <c r="K17" s="1485" t="n">
        <v>23328000</v>
      </c>
      <c r="L17" s="1545" t="n"/>
      <c r="M17" s="576" t="n"/>
      <c r="N17" s="577" t="n"/>
    </row>
    <row r="18" customFormat="1" s="568">
      <c r="A18" s="495" t="inlineStr">
        <is>
          <t>Fonds commercial et droit au bail</t>
        </is>
      </c>
      <c r="B18" s="1678" t="n"/>
      <c r="C18" s="1681" t="n"/>
      <c r="D18" s="571" t="n"/>
      <c r="E18" s="1485" t="n"/>
      <c r="F18" s="573" t="n"/>
      <c r="G18" s="1485" t="n"/>
      <c r="H18" s="498" t="n">
        <v>150000000</v>
      </c>
      <c r="I18" s="1485" t="n">
        <v>150000000</v>
      </c>
      <c r="J18" s="574" t="n"/>
      <c r="K18" s="1485" t="n">
        <v>150000000</v>
      </c>
      <c r="L18" s="1545" t="n"/>
      <c r="M18" s="576" t="n"/>
      <c r="N18" s="577" t="n"/>
    </row>
    <row r="19" customFormat="1" s="568">
      <c r="A19" s="495" t="inlineStr">
        <is>
          <t>Autres immobilisations incorporelles</t>
        </is>
      </c>
      <c r="B19" s="1678" t="n"/>
      <c r="C19" s="1681" t="n"/>
      <c r="D19" s="571" t="n"/>
      <c r="E19" s="1485" t="n">
        <v>124676751</v>
      </c>
      <c r="F19" s="573" t="n"/>
      <c r="G19" s="1485" t="n">
        <v>124676751</v>
      </c>
      <c r="H19" s="498" t="n">
        <v>124676751</v>
      </c>
      <c r="I19" s="1485" t="n">
        <v>124676751</v>
      </c>
      <c r="J19" s="574" t="n"/>
      <c r="K19" s="1485" t="n">
        <v>124676751</v>
      </c>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124676751</v>
      </c>
      <c r="F21" s="578" t="n"/>
      <c r="G21" s="1269" t="n">
        <v>124676751</v>
      </c>
      <c r="H21" s="1269" t="n">
        <v>124676751</v>
      </c>
      <c r="I21" s="1269" t="n">
        <v>124676751</v>
      </c>
      <c r="J21" s="576" t="n"/>
      <c r="K21" s="1269" t="n">
        <v>124676751</v>
      </c>
      <c r="L21" s="498" t="n"/>
      <c r="M21" s="576" t="n"/>
      <c r="N21" s="579" t="n"/>
    </row>
    <row r="22" customFormat="1" s="568">
      <c r="A22" s="1697" t="inlineStr">
        <is>
          <t>Terrains</t>
        </is>
      </c>
      <c r="B22" s="1668" t="n"/>
      <c r="C22" s="1669" t="n"/>
      <c r="D22" s="488" t="n"/>
      <c r="E22" s="1269" t="n">
        <v>335914587</v>
      </c>
      <c r="F22" s="578" t="n"/>
      <c r="G22" s="1269" t="n">
        <v>335914587</v>
      </c>
      <c r="H22" s="1269" t="n">
        <v>335914587</v>
      </c>
      <c r="I22" s="1269" t="n">
        <v>335914587</v>
      </c>
      <c r="J22" s="576" t="n"/>
      <c r="K22" s="1269" t="n">
        <v>335914587</v>
      </c>
      <c r="L22" s="1269" t="n"/>
      <c r="M22" s="576" t="n"/>
      <c r="N22" s="579" t="n"/>
    </row>
    <row r="23" customFormat="1" s="568">
      <c r="A23" s="1697" t="inlineStr">
        <is>
          <t>Bâtiments</t>
        </is>
      </c>
      <c r="B23" s="1668" t="n"/>
      <c r="C23" s="1669" t="n"/>
      <c r="D23" s="488" t="n"/>
      <c r="E23" s="1269" t="n">
        <v>29390761989</v>
      </c>
      <c r="F23" s="578" t="n"/>
      <c r="G23" s="1269" t="n">
        <v>29390761989</v>
      </c>
      <c r="H23" s="1269" t="n">
        <v>29390761989</v>
      </c>
      <c r="I23" s="1269" t="n">
        <v>29390761989</v>
      </c>
      <c r="J23" s="576" t="n"/>
      <c r="K23" s="1269" t="n">
        <v>29390761989</v>
      </c>
      <c r="L23" s="1269" t="n"/>
      <c r="M23" s="576" t="n"/>
      <c r="N23" s="579" t="n"/>
    </row>
    <row r="24" customFormat="1" s="568">
      <c r="A24" s="1697" t="inlineStr">
        <is>
          <t>Aménagements, agencements et installations</t>
        </is>
      </c>
      <c r="B24" s="1668" t="n"/>
      <c r="C24" s="1669" t="n"/>
      <c r="D24" s="488" t="n"/>
      <c r="E24" s="1269" t="n"/>
      <c r="F24" s="578" t="n"/>
      <c r="G24" s="1269" t="n"/>
      <c r="H24" s="1269" t="n">
        <v>524085511</v>
      </c>
      <c r="I24" s="1269" t="n">
        <v>524085511</v>
      </c>
      <c r="J24" s="576" t="n"/>
      <c r="K24" s="1269" t="n">
        <v>524085511</v>
      </c>
      <c r="L24" s="1269" t="n"/>
      <c r="M24" s="576" t="n"/>
      <c r="N24" s="579" t="n"/>
    </row>
    <row r="25" ht="14.25" customFormat="1" customHeight="1" s="568">
      <c r="A25" s="1697" t="inlineStr">
        <is>
          <t>Matériel, mobilier et actifs biologiques</t>
        </is>
      </c>
      <c r="B25" s="1668" t="n"/>
      <c r="C25" s="1669" t="n"/>
      <c r="D25" s="488" t="n"/>
      <c r="E25" s="1269" t="n">
        <v>2884348159</v>
      </c>
      <c r="F25" s="578" t="n"/>
      <c r="G25" s="1269" t="n">
        <v>2884348159</v>
      </c>
      <c r="H25" s="1269" t="n">
        <v>2884348159</v>
      </c>
      <c r="I25" s="1269" t="n">
        <v>2884348159</v>
      </c>
      <c r="J25" s="576" t="n"/>
      <c r="K25" s="1269" t="n">
        <v>2884348159</v>
      </c>
      <c r="L25" s="1269" t="n"/>
      <c r="M25" s="576" t="n"/>
      <c r="N25" s="579" t="n"/>
    </row>
    <row r="26" ht="15.75" customFormat="1" customHeight="1" s="568">
      <c r="A26" s="1697" t="inlineStr">
        <is>
          <t>Matériel de transport</t>
        </is>
      </c>
      <c r="B26" s="1668" t="n"/>
      <c r="C26" s="1669" t="n"/>
      <c r="D26" s="580" t="n"/>
      <c r="E26" s="581" t="n">
        <v>2493750</v>
      </c>
      <c r="F26" s="578" t="n"/>
      <c r="G26" s="581" t="n">
        <v>2493750</v>
      </c>
      <c r="H26" s="581" t="n">
        <v>2493750</v>
      </c>
      <c r="I26" s="581" t="n">
        <v>2493750</v>
      </c>
      <c r="J26" s="576" t="n"/>
      <c r="K26" s="581" t="n">
        <v>2493750</v>
      </c>
      <c r="L26" s="581" t="n"/>
      <c r="M26" s="576" t="n"/>
      <c r="N26" s="582" t="n"/>
    </row>
    <row r="27" customFormat="1" s="568">
      <c r="A27" s="1143" t="inlineStr">
        <is>
          <t>SOUS TOTAL : IMMOBILISATIONS CORPORELLES</t>
        </is>
      </c>
      <c r="B27" s="1678" t="n"/>
      <c r="C27" s="1681" t="n"/>
      <c r="D27" s="583" t="n"/>
      <c r="E27" s="584" t="n">
        <v>124676751</v>
      </c>
      <c r="F27" s="584" t="n"/>
      <c r="G27" s="584" t="n">
        <v>124676751</v>
      </c>
      <c r="H27" s="584" t="n">
        <v>124676751</v>
      </c>
      <c r="I27" s="584" t="n">
        <v>124676751</v>
      </c>
      <c r="J27" s="585" t="n"/>
      <c r="K27" s="1269" t="n">
        <v>124676751</v>
      </c>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M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M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M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v>124676751</v>
      </c>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v>124676751</v>
      </c>
      <c r="F23" s="1185" t="n"/>
    </row>
    <row r="24" ht="14.1" customHeight="1" s="9">
      <c r="A24" s="131" t="inlineStr">
        <is>
          <t>Titres de participations</t>
        </is>
      </c>
      <c r="B24" s="1271" t="n"/>
      <c r="C24" s="1271" t="n"/>
      <c r="D24" s="1271" t="n"/>
      <c r="E24" s="1271" t="n">
        <v>23328000</v>
      </c>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v>-1674750</v>
      </c>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M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M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M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M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M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M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M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M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M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M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M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M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2280000</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v>-1674750</v>
      </c>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M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M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M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M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M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M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M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M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M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M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M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M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M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M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M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M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M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M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M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M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M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M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M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M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M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M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M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M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M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M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M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M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M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M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M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2026-02-14T16:58:40Z</dcterms:modified>
  <cp:lastModifiedBy>Salomon WANDJA</cp:lastModifiedBy>
  <cp:lastPrinted>2019-08-14T09:08:19Z</cp:lastPrinted>
</cp:coreProperties>
</file>