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31316428842</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5498198829</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v>199037958</v>
      </c>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v>199037958</v>
      </c>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v>199037958</v>
      </c>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199037958</v>
      </c>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n">
        <v>89355000</v>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1943342</v>
      </c>
      <c r="E18" s="562" t="n"/>
      <c r="F18" s="562" t="n"/>
      <c r="G18" s="562" t="n">
        <v>1943342</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213690435</v>
      </c>
      <c r="E20" s="562" t="n"/>
      <c r="F20" s="562" t="n"/>
      <c r="G20" s="562" t="n">
        <v>213690435</v>
      </c>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v>213690435</v>
      </c>
      <c r="E22" s="562" t="n"/>
      <c r="F22" s="562" t="n"/>
      <c r="G22" s="562" t="n">
        <v>213690435</v>
      </c>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v>1943342</v>
      </c>
      <c r="E32" s="562" t="n"/>
      <c r="F32" s="562" t="n"/>
      <c r="G32" s="562" t="n">
        <v>1943342</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n">
        <v>493581</v>
      </c>
      <c r="B39" s="7" t="n"/>
      <c r="C39" s="7" t="n"/>
      <c r="D39" s="7" t="n"/>
      <c r="E39" s="7" t="n"/>
      <c r="F39" s="560" t="n"/>
      <c r="G39" s="560" t="n">
        <v>493581</v>
      </c>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v>291185</v>
      </c>
      <c r="E41" s="560" t="n"/>
      <c r="F41" s="560" t="n"/>
      <c r="G41" s="560" t="n">
        <v>291185</v>
      </c>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n">
        <v>856000</v>
      </c>
      <c r="B44" s="7" t="n"/>
      <c r="C44" s="7" t="n"/>
      <c r="D44" s="7" t="n"/>
      <c r="E44" s="7" t="n"/>
      <c r="F44" s="560" t="n"/>
      <c r="G44" s="560" t="n">
        <v>856000</v>
      </c>
      <c r="H44" s="560" t="n"/>
      <c r="I44" s="560" t="n"/>
      <c r="J44" s="560" t="n"/>
    </row>
    <row r="45" ht="9.9" customFormat="1" customHeight="1" s="511">
      <c r="A45" s="1096" t="n">
        <v>176307</v>
      </c>
      <c r="B45" s="7" t="n"/>
      <c r="C45" s="7" t="n"/>
      <c r="D45" s="7" t="n"/>
      <c r="E45" s="7" t="n"/>
      <c r="F45" s="560" t="n"/>
      <c r="G45" s="560" t="n">
        <v>176307</v>
      </c>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v>1943342</v>
      </c>
      <c r="F19" s="573" t="n"/>
      <c r="G19" s="1485" t="n"/>
      <c r="H19" s="498" t="n"/>
      <c r="I19" s="1485" t="n">
        <v>1943342</v>
      </c>
      <c r="J19" s="574" t="n"/>
      <c r="K19" s="1485" t="n"/>
      <c r="L19" s="1545" t="n"/>
      <c r="M19" s="576" t="n"/>
      <c r="N19" s="577" t="n">
        <v>1943342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n">
        <v>1943342</v>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v>1943342</v>
      </c>
      <c r="C17" s="1269" t="n">
        <v>1943342</v>
      </c>
      <c r="D17" s="1271" t="n"/>
      <c r="E17" s="1269" t="n">
        <v>1943342</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v>213690435</v>
      </c>
      <c r="C19" s="1269" t="n">
        <v>213690435</v>
      </c>
      <c r="D19" s="1269" t="n"/>
      <c r="E19" s="1271" t="n">
        <v>213690435</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v>213690435</v>
      </c>
      <c r="C21" s="1269" t="n">
        <v>213690435</v>
      </c>
      <c r="D21" s="1269" t="n"/>
      <c r="E21" s="1271" t="n">
        <v>213690435</v>
      </c>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856000</v>
      </c>
    </row>
    <row r="14">
      <c r="A14" s="1280" t="inlineStr">
        <is>
          <t>Prêts et créances</t>
        </is>
      </c>
      <c r="B14" s="1269" t="n"/>
      <c r="C14" s="1269" t="n"/>
      <c r="D14" s="831" t="n"/>
      <c r="E14" s="1269" t="n"/>
      <c r="F14" s="1269" t="n"/>
      <c r="G14" s="1269" t="n">
        <v>856000</v>
      </c>
    </row>
    <row r="15">
      <c r="A15" s="1280" t="inlineStr">
        <is>
          <t>Prêt au personnel</t>
        </is>
      </c>
      <c r="B15" s="1269" t="n"/>
      <c r="C15" s="1269" t="n"/>
      <c r="D15" s="831" t="n"/>
      <c r="E15" s="1269" t="n"/>
      <c r="F15" s="1269" t="n"/>
      <c r="G15" s="1269" t="n">
        <v>856000</v>
      </c>
    </row>
    <row r="16">
      <c r="A16" s="1280" t="inlineStr">
        <is>
          <t>Créances sur l'Etat</t>
        </is>
      </c>
      <c r="B16" s="1269" t="n"/>
      <c r="C16" s="1269" t="n"/>
      <c r="D16" s="831" t="n"/>
      <c r="E16" s="1269" t="n"/>
      <c r="F16" s="1269" t="n"/>
      <c r="G16" s="1269" t="n">
        <v>856000</v>
      </c>
    </row>
    <row r="17">
      <c r="A17" s="1280" t="inlineStr">
        <is>
          <t>Titres immobilisés</t>
        </is>
      </c>
      <c r="B17" s="1269" t="n"/>
      <c r="C17" s="1269" t="n"/>
      <c r="D17" s="831" t="n"/>
      <c r="E17" s="1269" t="n"/>
      <c r="F17" s="1269" t="n"/>
      <c r="G17" s="1269" t="n">
        <v>856000</v>
      </c>
    </row>
    <row r="18">
      <c r="A18" s="1280" t="inlineStr">
        <is>
          <t>Dépôts et cautionnements</t>
        </is>
      </c>
      <c r="B18" s="1269" t="n"/>
      <c r="C18" s="1269" t="n"/>
      <c r="D18" s="831" t="n"/>
      <c r="E18" s="1269" t="n"/>
      <c r="F18" s="1269" t="n"/>
      <c r="G18" s="1269" t="n">
        <v>856000</v>
      </c>
    </row>
    <row r="19">
      <c r="A19" s="1280" t="inlineStr">
        <is>
          <t>Intérêts courus</t>
        </is>
      </c>
      <c r="B19" s="1269" t="n"/>
      <c r="C19" s="1269" t="n"/>
      <c r="D19" s="831" t="n"/>
      <c r="E19" s="1269" t="n"/>
      <c r="F19" s="1269" t="n"/>
      <c r="G19" s="1269" t="n">
        <v>856000</v>
      </c>
    </row>
    <row r="20" ht="14.4" customHeight="1" s="9">
      <c r="A20" s="143" t="inlineStr">
        <is>
          <t>TOTAL BRUT</t>
        </is>
      </c>
      <c r="B20" s="604" t="n"/>
      <c r="C20" s="604" t="n"/>
      <c r="D20" s="605" t="n"/>
      <c r="E20" s="604" t="n"/>
      <c r="F20" s="604" t="n"/>
      <c r="G20" s="604" t="n">
        <v>856000</v>
      </c>
    </row>
    <row r="21">
      <c r="A21" s="1280" t="inlineStr">
        <is>
          <t>Dépréciations titres de participation</t>
        </is>
      </c>
      <c r="B21" s="1269" t="n"/>
      <c r="C21" s="1269" t="n"/>
      <c r="D21" s="831" t="n"/>
      <c r="E21" s="1269" t="n"/>
      <c r="F21" s="1269" t="n"/>
      <c r="G21" s="1269" t="n">
        <v>856000</v>
      </c>
    </row>
    <row r="22">
      <c r="A22" s="1280" t="inlineStr">
        <is>
          <t>Dépréciations autres immobilisations</t>
        </is>
      </c>
      <c r="B22" s="1269" t="n"/>
      <c r="C22" s="1269" t="n"/>
      <c r="D22" s="831" t="n"/>
      <c r="E22" s="1269" t="n"/>
      <c r="F22" s="1269" t="n"/>
      <c r="G22" s="1269" t="n">
        <v>5377900</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856000</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n">
        <v>856000</v>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v>856000</v>
      </c>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v>856000</v>
      </c>
    </row>
    <row r="44" ht="14.4" customHeight="1" s="9">
      <c r="A44" s="1208" t="inlineStr">
        <is>
          <t>Commenter toutes les créances anciennes</t>
        </is>
      </c>
      <c r="B44" s="7" t="n"/>
      <c r="C44" s="608" t="n"/>
      <c r="D44" s="135" t="n"/>
      <c r="E44" s="135" t="n"/>
      <c r="F44" s="135" t="n"/>
      <c r="G44" s="135" t="n">
        <v>856000</v>
      </c>
    </row>
    <row r="45" ht="14.4" customHeight="1" s="9">
      <c r="A45" s="1208" t="inlineStr">
        <is>
          <t>Pour les créances relatives à la concession, faire un descriptif de l'accord,</t>
        </is>
      </c>
      <c r="B45" s="1208" t="n"/>
      <c r="C45" s="1208" t="n"/>
      <c r="D45" s="135" t="n"/>
      <c r="E45" s="135" t="n"/>
      <c r="F45" s="135" t="n"/>
      <c r="G45" s="135" t="n">
        <v>856000</v>
      </c>
    </row>
    <row r="46" ht="14.4" customHeight="1" s="9">
      <c r="A46" s="1208" t="inlineStr">
        <is>
          <t>Indiquer:</t>
        </is>
      </c>
      <c r="B46" s="608" t="n"/>
      <c r="C46" s="608" t="n"/>
      <c r="D46" s="135" t="n"/>
      <c r="E46" s="135" t="n"/>
      <c r="F46" s="135" t="n"/>
      <c r="G46" s="135" t="n">
        <v>856000</v>
      </c>
    </row>
    <row r="47" ht="14.4" customHeight="1" s="9">
      <c r="A47" s="1207" t="inlineStr">
        <is>
          <t>La nature de La créance</t>
        </is>
      </c>
      <c r="B47" s="7" t="n"/>
      <c r="C47" s="7" t="n"/>
      <c r="D47" s="135" t="n"/>
      <c r="E47" s="135" t="n"/>
      <c r="F47" s="135" t="n"/>
      <c r="G47" s="135" t="n">
        <v>856000</v>
      </c>
    </row>
    <row r="48" ht="14.4" customHeight="1" s="9">
      <c r="A48" s="1207" t="inlineStr">
        <is>
          <t>La durée de la concession</t>
        </is>
      </c>
      <c r="B48" s="7" t="n"/>
      <c r="C48" s="7" t="n"/>
      <c r="D48" s="135" t="n"/>
      <c r="E48" s="135" t="n"/>
      <c r="F48" s="135" t="n"/>
      <c r="G48" s="135" t="n">
        <v>856000</v>
      </c>
    </row>
    <row r="49" ht="14.4" customHeight="1" s="9">
      <c r="A49" s="1207" t="inlineStr">
        <is>
          <t>L'échéance</t>
        </is>
      </c>
      <c r="B49" s="7" t="n"/>
      <c r="C49" s="7" t="n"/>
      <c r="D49" s="135" t="n"/>
      <c r="E49" s="135" t="n"/>
      <c r="F49" s="135" t="n"/>
      <c r="G49" s="135" t="n">
        <v>856000</v>
      </c>
    </row>
    <row r="50" ht="14.4" customHeight="1" s="9">
      <c r="A50" s="608" t="inlineStr">
        <is>
          <t>Indiquer le nombre et la date d'acquisition des actions ou parts propres</t>
        </is>
      </c>
      <c r="B50" s="608" t="n"/>
      <c r="C50" s="608" t="n"/>
      <c r="D50" s="135" t="n"/>
      <c r="E50" s="135" t="n"/>
      <c r="F50" s="135" t="n"/>
      <c r="G50" s="135" t="n">
        <v>856000</v>
      </c>
    </row>
    <row r="51">
      <c r="A51" s="608" t="inlineStr">
        <is>
          <t>Dépréciation/ indiquer les évènements et les circonstances qui ont motivé la dépréciation ou la reprise</t>
        </is>
      </c>
      <c r="B51" s="608" t="n"/>
      <c r="C51" s="608" t="n"/>
      <c r="D51" s="144" t="n"/>
      <c r="E51" s="144" t="n"/>
      <c r="F51" s="144" t="n"/>
      <c r="G51" s="144" t="n">
        <v>856000</v>
      </c>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4690644826</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n">
        <v>4690644826</v>
      </c>
      <c r="B28" s="7" t="n"/>
      <c r="C28" s="7" t="n"/>
      <c r="D28" s="7" t="n"/>
      <c r="E28" s="7" t="n"/>
      <c r="F28" s="7" t="n"/>
    </row>
    <row r="29">
      <c r="A29" s="1239" t="n">
        <v>4690644826</v>
      </c>
      <c r="B29" s="7" t="n"/>
      <c r="C29" s="7" t="n"/>
      <c r="D29" s="7" t="n"/>
      <c r="E29" s="7" t="n"/>
      <c r="F29" s="7" t="n"/>
    </row>
    <row r="30">
      <c r="A30" s="1239" t="n">
        <v>4690644826</v>
      </c>
      <c r="B30" s="7" t="n"/>
      <c r="C30" s="7" t="n"/>
      <c r="D30" s="7" t="n"/>
      <c r="E30" s="7" t="n"/>
      <c r="F30" s="7" t="n"/>
    </row>
    <row r="31">
      <c r="A31" s="1239" t="inlineStr">
        <is>
          <t>·         Indiquer les avantages accordés aux actions de préférence</t>
        </is>
      </c>
      <c r="B31" s="7" t="n"/>
      <c r="C31" s="7" t="n"/>
      <c r="D31" s="7" t="n"/>
      <c r="E31" s="7" t="n"/>
      <c r="F31" s="7" t="n"/>
    </row>
    <row r="32">
      <c r="A32" s="1239" t="n">
        <v>4690644826</v>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5253253</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1295343992</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1295343992</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1295343992</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1295343992</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5253253</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5253253</v>
      </c>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n">
        <v>493581</v>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493581</v>
      </c>
      <c r="C13" s="1355" t="n"/>
      <c r="D13" s="1355" t="n"/>
      <c r="E13" s="1355" t="n"/>
      <c r="F13" s="1355" t="n"/>
      <c r="G13" s="644" t="n"/>
      <c r="H13" s="644" t="n"/>
      <c r="I13" s="644" t="n">
        <v>493581</v>
      </c>
    </row>
    <row r="14" ht="17.25" customHeight="1" s="9">
      <c r="A14" s="200" t="inlineStr">
        <is>
          <t>2. Provisions financières pour risques et charges</t>
        </is>
      </c>
      <c r="B14" s="1355" t="n">
        <v>493581</v>
      </c>
      <c r="C14" s="1355" t="n"/>
      <c r="D14" s="1355" t="n"/>
      <c r="E14" s="1355" t="n"/>
      <c r="F14" s="1355" t="n"/>
      <c r="G14" s="644" t="n"/>
      <c r="H14" s="644" t="n"/>
      <c r="I14" s="644" t="n">
        <v>1943342</v>
      </c>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v>618749516</v>
      </c>
      <c r="C20" s="1355" t="n"/>
      <c r="D20" s="1355" t="n"/>
      <c r="E20" s="1355" t="n"/>
      <c r="F20" s="1355" t="n"/>
      <c r="G20" s="644" t="n"/>
      <c r="H20" s="644" t="n"/>
      <c r="I20" s="644" t="n">
        <v>618749516</v>
      </c>
    </row>
    <row r="21" ht="18" customHeight="1" s="9">
      <c r="A21" s="200" t="inlineStr">
        <is>
          <t>7. Dépréciations clients</t>
        </is>
      </c>
      <c r="B21" s="1355" t="n">
        <v>23947750</v>
      </c>
      <c r="C21" s="1355" t="n"/>
      <c r="D21" s="1355" t="n"/>
      <c r="E21" s="1355" t="n"/>
      <c r="F21" s="1355" t="n"/>
      <c r="G21" s="644" t="n"/>
      <c r="H21" s="644" t="n"/>
      <c r="I21" s="644" t="n">
        <v>23947750</v>
      </c>
    </row>
    <row r="22" ht="16.5" customHeight="1" s="9">
      <c r="A22" s="200" t="inlineStr">
        <is>
          <t>5. Dépréciations fournisseurs</t>
        </is>
      </c>
      <c r="B22" s="1355" t="n">
        <v>618749516</v>
      </c>
      <c r="C22" s="1355" t="n"/>
      <c r="D22" s="1355" t="n"/>
      <c r="E22" s="1355" t="n"/>
      <c r="F22" s="1355" t="n"/>
      <c r="G22" s="644" t="n"/>
      <c r="H22" s="644" t="n"/>
      <c r="I22" s="644" t="n">
        <v>618749516</v>
      </c>
    </row>
    <row r="23" ht="16.5" customHeight="1" s="9">
      <c r="A23" s="200" t="inlineStr">
        <is>
          <t>7. Dépréciations autres créances</t>
        </is>
      </c>
      <c r="B23" s="1355" t="n">
        <v>1943342</v>
      </c>
      <c r="C23" s="1355" t="n"/>
      <c r="D23" s="1355" t="n"/>
      <c r="E23" s="1355" t="n"/>
      <c r="F23" s="1355" t="n"/>
      <c r="G23" s="644" t="n"/>
      <c r="H23" s="644" t="n"/>
      <c r="I23" s="644" t="n">
        <v>1943342</v>
      </c>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v>493581</v>
      </c>
      <c r="C27" s="1355" t="n"/>
      <c r="D27" s="1355" t="n"/>
      <c r="E27" s="1355" t="n"/>
      <c r="F27" s="1355" t="n"/>
      <c r="G27" s="644" t="n"/>
      <c r="H27" s="644" t="n"/>
      <c r="I27" s="644" t="n">
        <v>493581</v>
      </c>
    </row>
    <row r="28" ht="31.5" customHeight="1" s="9">
      <c r="A28" s="1372" t="inlineStr">
        <is>
          <t>12. Dépréciations et provisions pour risques à court termes à caractère financier</t>
        </is>
      </c>
      <c r="B28" s="1355" t="n">
        <v>493581</v>
      </c>
      <c r="C28" s="1355" t="n"/>
      <c r="D28" s="1355" t="n"/>
      <c r="E28" s="1355" t="n"/>
      <c r="F28" s="1355" t="n"/>
      <c r="G28" s="644" t="n"/>
      <c r="H28" s="644" t="n"/>
      <c r="I28" s="644" t="n">
        <v>493581</v>
      </c>
    </row>
    <row r="29" ht="33.75" customHeight="1" s="9">
      <c r="A29" s="167" t="inlineStr">
        <is>
          <t>TOTAL : CHARGES POUR DEPRECIATIONS ET PROVISIONS A COURT TERME</t>
        </is>
      </c>
      <c r="B29" s="1356" t="n">
        <v>1943342</v>
      </c>
      <c r="C29" s="1356" t="n"/>
      <c r="D29" s="1356" t="n"/>
      <c r="E29" s="1356" t="n"/>
      <c r="F29" s="1356" t="n"/>
      <c r="G29" s="844" t="n"/>
      <c r="H29" s="844" t="n"/>
      <c r="I29" s="844" t="n">
        <v>1943342</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v>987162</v>
      </c>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614836664</v>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614836664</v>
      </c>
      <c r="B40" s="1678" t="n"/>
      <c r="C40" s="1678" t="n"/>
      <c r="D40" s="1678" t="n"/>
      <c r="E40" s="1678" t="n"/>
      <c r="F40" s="1678" t="n"/>
      <c r="G40" s="1678" t="n"/>
      <c r="H40" s="1678" t="n"/>
      <c r="I40" s="1678" t="n"/>
      <c r="J40" s="1678" t="n"/>
      <c r="K40" s="1678" t="n"/>
      <c r="L40" s="1678" t="n"/>
      <c r="M40" s="1678" t="n"/>
      <c r="N40" s="1681" t="n"/>
    </row>
    <row r="41">
      <c r="A41" s="1137" t="n">
        <v>614836664</v>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n">
        <v>614836664</v>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2026-02-16T08:16:30Z</dcterms:modified>
  <cp:lastModifiedBy>Salomon WANDJA</cp:lastModifiedBy>
  <cp:lastPrinted>2019-08-14T09:08:19Z</cp:lastPrinted>
</cp:coreProperties>
</file>