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1615459625</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1787956701</v>
      </c>
      <c r="F35" s="528" t="n">
        <v>2068565394</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v>1293265836</v>
      </c>
      <c r="E14" s="550" t="n"/>
      <c r="F14" s="561" t="n"/>
      <c r="G14" s="561" t="n">
        <v>1300232362</v>
      </c>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1474282940</v>
      </c>
      <c r="E24" s="562" t="n"/>
      <c r="F24" s="562" t="n"/>
      <c r="G24" s="562" t="n">
        <v>1505224324</v>
      </c>
      <c r="H24" s="562" t="n"/>
      <c r="I24" s="562" t="n"/>
      <c r="J24" s="562" t="n"/>
    </row>
    <row r="25" ht="12" customFormat="1" customHeight="1" s="511">
      <c r="A25" s="1097" t="inlineStr">
        <is>
          <t>Matériel, mobilier et actif biologiques</t>
        </is>
      </c>
      <c r="B25" s="7" t="n"/>
      <c r="C25" s="7" t="n"/>
      <c r="D25" s="562" t="n">
        <v>5426374889</v>
      </c>
      <c r="E25" s="562" t="n"/>
      <c r="F25" s="562" t="n"/>
      <c r="G25" s="562" t="n">
        <v>5943967805</v>
      </c>
      <c r="H25" s="562" t="n"/>
      <c r="I25" s="562" t="n"/>
      <c r="J25" s="562" t="n"/>
    </row>
    <row r="26" ht="12" customFormat="1" customHeight="1" s="511">
      <c r="A26" s="1097" t="inlineStr">
        <is>
          <t>Matériel de transport</t>
        </is>
      </c>
      <c r="B26" s="7" t="n"/>
      <c r="C26" s="7" t="n"/>
      <c r="D26" s="562" t="n">
        <v>1072044801</v>
      </c>
      <c r="E26" s="562" t="n"/>
      <c r="F26" s="562" t="n"/>
      <c r="G26" s="562" t="n">
        <v>1072044801</v>
      </c>
      <c r="H26" s="562" t="n"/>
      <c r="I26" s="562" t="n"/>
      <c r="J26" s="562" t="n"/>
    </row>
    <row r="27" ht="13.2" customFormat="1" customHeight="1" s="511">
      <c r="A27" s="1109" t="inlineStr">
        <is>
          <t>AVANCES ET ACOMPTES VERSEES SUR IMMOBILISATIONS</t>
        </is>
      </c>
      <c r="B27" s="1678" t="n"/>
      <c r="C27" s="1681" t="n"/>
      <c r="D27" s="564" t="n"/>
      <c r="E27" s="564" t="n"/>
      <c r="F27" s="564" t="n"/>
      <c r="G27" s="564" t="n">
        <v>26118084</v>
      </c>
      <c r="H27" s="564" t="n"/>
      <c r="I27" s="564" t="n"/>
      <c r="J27" s="564" t="n"/>
    </row>
    <row r="28" customFormat="1" s="511">
      <c r="A28" s="1111" t="inlineStr">
        <is>
          <t>Immobilisations incorporelles</t>
        </is>
      </c>
      <c r="B28" s="7" t="n"/>
      <c r="C28" s="7" t="n"/>
      <c r="D28" s="565" t="n">
        <v>1293265836</v>
      </c>
      <c r="E28" s="565" t="n"/>
      <c r="F28" s="565" t="n"/>
      <c r="G28" s="565" t="n">
        <v>1300232362</v>
      </c>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v>1444253780</v>
      </c>
      <c r="E30" s="561" t="n"/>
      <c r="F30" s="561" t="n"/>
      <c r="G30" s="561" t="n">
        <v>1037206346</v>
      </c>
      <c r="H30" s="561" t="n"/>
      <c r="I30" s="561" t="n"/>
      <c r="J30" s="561" t="n"/>
    </row>
    <row r="31" ht="12" customFormat="1" customHeight="1" s="511">
      <c r="A31" s="1112" t="inlineStr">
        <is>
          <t>Titres de participation</t>
        </is>
      </c>
      <c r="B31" s="7" t="n"/>
      <c r="C31" s="7" t="n"/>
      <c r="D31" s="562" t="n">
        <v>1432653817</v>
      </c>
      <c r="E31" s="562" t="n"/>
      <c r="F31" s="562" t="n"/>
      <c r="G31" s="562" t="n">
        <v>1432653817</v>
      </c>
      <c r="H31" s="562" t="n"/>
      <c r="I31" s="562" t="n"/>
      <c r="J31" s="562" t="n"/>
    </row>
    <row r="32" ht="12" customFormat="1" customHeight="1" s="511">
      <c r="A32" s="1112" t="inlineStr">
        <is>
          <t>Autres immobilisations financières</t>
        </is>
      </c>
      <c r="B32" s="7" t="n"/>
      <c r="C32" s="7" t="n"/>
      <c r="D32" s="562" t="n">
        <v>610030530</v>
      </c>
      <c r="E32" s="562" t="n"/>
      <c r="F32" s="562" t="n"/>
      <c r="G32" s="562" t="n">
        <v>400079126</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69540000</v>
      </c>
      <c r="J22" s="576" t="n"/>
      <c r="K22" s="1269" t="n"/>
      <c r="L22" s="1269" t="n"/>
      <c r="M22" s="576" t="n"/>
      <c r="N22" s="579" t="n">
        <v>69540000</v>
      </c>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v>1474282940</v>
      </c>
      <c r="F24" s="578" t="n"/>
      <c r="G24" s="1269" t="n"/>
      <c r="H24" s="1269" t="n"/>
      <c r="I24" s="1269" t="n">
        <v>1505224324</v>
      </c>
      <c r="J24" s="576" t="n"/>
      <c r="K24" s="1269" t="n"/>
      <c r="L24" s="1269" t="n"/>
      <c r="M24" s="576" t="n"/>
      <c r="N24" s="579" t="n">
        <v>1505224324</v>
      </c>
    </row>
    <row r="25" ht="14.25" customFormat="1" customHeight="1" s="568">
      <c r="A25" s="1697" t="inlineStr">
        <is>
          <t>Matériel, mobilier et actifs biologiques</t>
        </is>
      </c>
      <c r="B25" s="1668" t="n"/>
      <c r="C25" s="1669" t="n"/>
      <c r="D25" s="488" t="n"/>
      <c r="E25" s="1269" t="n">
        <v>3850849029</v>
      </c>
      <c r="F25" s="578" t="n"/>
      <c r="G25" s="1269" t="n"/>
      <c r="H25" s="1269" t="n"/>
      <c r="I25" s="1269" t="n">
        <v>4249983680</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1072044801</v>
      </c>
      <c r="J26" s="576" t="n"/>
      <c r="K26" s="581" t="n"/>
      <c r="L26" s="581" t="n"/>
      <c r="M26" s="576" t="n"/>
      <c r="N26" s="582" t="n">
        <v>1072044801</v>
      </c>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v>1505224324</v>
      </c>
    </row>
    <row r="24" customFormat="1" s="589">
      <c r="A24" s="124" t="inlineStr">
        <is>
          <t>Matériel, mobilier et actif biologiques</t>
        </is>
      </c>
      <c r="B24" s="1269" t="n"/>
      <c r="C24" s="1269" t="n"/>
      <c r="D24" s="1271" t="n"/>
      <c r="E24" s="1271" t="n">
        <v>5943967805</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2026-02-16T18:15:25Z</dcterms:modified>
  <cp:lastModifiedBy>Salomon WANDJA</cp:lastModifiedBy>
  <cp:lastPrinted>2019-08-14T09:08:19Z</cp:lastPrinted>
</cp:coreProperties>
</file>