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620134539</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7437907961</v>
      </c>
    </row>
    <row r="16">
      <c r="A16" s="490" t="inlineStr">
        <is>
          <t>AH</t>
        </is>
      </c>
      <c r="B16" s="1085" t="inlineStr">
        <is>
          <t>Autres immpobilisations incorporelles</t>
        </is>
      </c>
      <c r="C16" s="799" t="n"/>
      <c r="D16" s="1269" t="n">
        <v>524128806</v>
      </c>
      <c r="E16" s="1269" t="n"/>
      <c r="F16" s="1269" t="n"/>
      <c r="G16" s="1269" t="n">
        <v>523131297</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58044467</v>
      </c>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v>13481070579</v>
      </c>
      <c r="E19" s="1269" t="n"/>
      <c r="F19" s="1269" t="n"/>
      <c r="G19" s="1269" t="n">
        <v>9073627172</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18201015739</v>
      </c>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595985567</v>
      </c>
      <c r="L23" s="1276" t="n">
        <v>689521798</v>
      </c>
    </row>
    <row r="24">
      <c r="A24" s="489" t="inlineStr">
        <is>
          <t>AQ</t>
        </is>
      </c>
      <c r="B24" s="495" t="inlineStr">
        <is>
          <t>IMMOBILISATION FINANCIERES</t>
        </is>
      </c>
      <c r="C24" s="799" t="n">
        <v>4</v>
      </c>
      <c r="D24" s="1269" t="n">
        <v>1832732943</v>
      </c>
      <c r="E24" s="1269" t="n"/>
      <c r="F24" s="1269" t="n"/>
      <c r="G24" s="1269" t="n">
        <v>2042684347</v>
      </c>
      <c r="H24" s="81" t="inlineStr">
        <is>
          <t>DB</t>
        </is>
      </c>
      <c r="I24" s="1539" t="inlineStr">
        <is>
          <t>Dettes de location acquisition</t>
        </is>
      </c>
      <c r="J24" s="81" t="n">
        <v>16</v>
      </c>
      <c r="K24" s="1276" t="n">
        <v>17871000</v>
      </c>
      <c r="L24" s="1276" t="n">
        <v>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v>1362373025</v>
      </c>
      <c r="L26" s="1276" t="n">
        <v>1438531837</v>
      </c>
    </row>
    <row r="27" customFormat="1" s="85">
      <c r="A27" s="489" t="inlineStr">
        <is>
          <t>AZ</t>
        </is>
      </c>
      <c r="B27" s="495" t="inlineStr">
        <is>
          <t>TOTAL ACTIF IMMOBILISE</t>
        </is>
      </c>
      <c r="C27" s="798" t="n"/>
      <c r="D27" s="498" t="n">
        <v>3428863290</v>
      </c>
      <c r="E27" s="498" t="n"/>
      <c r="F27" s="498" t="n"/>
      <c r="G27" s="498" t="n">
        <v>3745172521</v>
      </c>
      <c r="H27" s="79" t="inlineStr">
        <is>
          <t>DF</t>
        </is>
      </c>
      <c r="I27" s="1371" t="inlineStr">
        <is>
          <t>TOTAL RESSOURCES STABLES</t>
        </is>
      </c>
      <c r="J27" s="79" t="n"/>
      <c r="K27" s="499" t="n">
        <v>19394120716</v>
      </c>
      <c r="L27" s="499" t="n">
        <v>19639547576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2198653297</v>
      </c>
    </row>
    <row r="29">
      <c r="A29" s="490" t="inlineStr">
        <is>
          <t>BB</t>
        </is>
      </c>
      <c r="B29" s="1085" t="inlineStr">
        <is>
          <t>Stocks et encours</t>
        </is>
      </c>
      <c r="C29" s="799" t="n">
        <v>6</v>
      </c>
      <c r="D29" s="1269" t="n">
        <v>18963527333</v>
      </c>
      <c r="E29" s="1269" t="n"/>
      <c r="F29" s="1269" t="n"/>
      <c r="G29" s="1269" t="n">
        <v>365477632</v>
      </c>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39995779574</v>
      </c>
      <c r="E30" s="1269" t="n"/>
      <c r="F30" s="1269" t="n"/>
      <c r="G30" s="1269" t="n">
        <v>33102817034</v>
      </c>
      <c r="H30" s="81" t="inlineStr">
        <is>
          <t>DJ</t>
        </is>
      </c>
      <c r="I30" s="1539" t="inlineStr">
        <is>
          <t>Fournisseurs d'exploitation</t>
        </is>
      </c>
      <c r="J30" s="81" t="n">
        <v>17</v>
      </c>
      <c r="K30" s="1276" t="n">
        <v>18697561909</v>
      </c>
      <c r="L30" s="1276" t="n">
        <v>28608485448</v>
      </c>
    </row>
    <row r="31">
      <c r="A31" s="490" t="inlineStr">
        <is>
          <t>BH</t>
        </is>
      </c>
      <c r="B31" s="1085" t="inlineStr">
        <is>
          <t>Fournisseurs avances versées</t>
        </is>
      </c>
      <c r="C31" s="799" t="n">
        <v>17</v>
      </c>
      <c r="D31" s="1269" t="n">
        <v>1685333492</v>
      </c>
      <c r="E31" s="1269" t="n"/>
      <c r="F31" s="1269" t="n"/>
      <c r="G31" s="1269" t="n">
        <v>1139662759</v>
      </c>
      <c r="H31" s="81" t="inlineStr">
        <is>
          <t>DK</t>
        </is>
      </c>
      <c r="I31" s="1539" t="inlineStr">
        <is>
          <t>Dettes fiscales et sociales</t>
        </is>
      </c>
      <c r="J31" s="81" t="n">
        <v>18</v>
      </c>
      <c r="K31" s="1276" t="n">
        <v>5720381997</v>
      </c>
      <c r="L31" s="1276" t="n">
        <v>4827735706</v>
      </c>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18332772389</v>
      </c>
      <c r="L32" s="1276" t="n">
        <v>13834244487</v>
      </c>
    </row>
    <row r="33">
      <c r="A33" s="490" t="inlineStr">
        <is>
          <t>BJ</t>
        </is>
      </c>
      <c r="B33" s="1085" t="inlineStr">
        <is>
          <t>Autres créances</t>
        </is>
      </c>
      <c r="C33" s="799" t="n">
        <v>8</v>
      </c>
      <c r="D33" s="1269" t="n">
        <v>22160744510</v>
      </c>
      <c r="E33" s="1269" t="n"/>
      <c r="F33" s="1269" t="n"/>
      <c r="G33" s="1269" t="n">
        <v>16769570317</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33468294666</v>
      </c>
      <c r="H34" s="79" t="inlineStr">
        <is>
          <t>DP</t>
        </is>
      </c>
      <c r="I34" s="1371" t="inlineStr">
        <is>
          <t>TOTAL PASIF CIRCULANT</t>
        </is>
      </c>
      <c r="J34" s="79" t="n"/>
      <c r="K34" s="499" t="n">
        <v>69313360010</v>
      </c>
      <c r="L34" s="499" t="n">
        <v>65998665139</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3542120762</v>
      </c>
    </row>
    <row r="37">
      <c r="A37" s="490" t="inlineStr">
        <is>
          <t>BS</t>
        </is>
      </c>
      <c r="B37" s="1085" t="inlineStr">
        <is>
          <t>Banques, chèques postaux, caisse et assimilés</t>
        </is>
      </c>
      <c r="C37" s="799" t="n">
        <v>11</v>
      </c>
      <c r="D37" s="1269" t="n">
        <v>14904322139</v>
      </c>
      <c r="E37" s="1269" t="n"/>
      <c r="F37" s="1269" t="n"/>
      <c r="G37" s="1269" t="n">
        <v>3545277305</v>
      </c>
      <c r="H37" s="81" t="inlineStr">
        <is>
          <t>DR</t>
        </is>
      </c>
      <c r="I37" s="1563" t="inlineStr">
        <is>
          <t>Banques, établissements financiers et crédits de trésorerie</t>
        </is>
      </c>
      <c r="J37" s="81" t="n">
        <v>20</v>
      </c>
      <c r="K37" s="1276" t="n">
        <v>8590530323</v>
      </c>
      <c r="L37" s="1276" t="n">
        <v>3542120762</v>
      </c>
    </row>
    <row r="38" customFormat="1" s="85">
      <c r="A38" s="489" t="inlineStr">
        <is>
          <t>BT</t>
        </is>
      </c>
      <c r="B38" s="495" t="inlineStr">
        <is>
          <t>TOTAL TRESORERIE - ACTIF</t>
        </is>
      </c>
      <c r="C38" s="798" t="n"/>
      <c r="D38" s="498" t="n">
        <v>14904322139</v>
      </c>
      <c r="E38" s="498" t="n"/>
      <c r="F38" s="498" t="n"/>
      <c r="G38" s="498" t="n">
        <v>3545277305</v>
      </c>
      <c r="H38" s="79" t="inlineStr">
        <is>
          <t>DT</t>
        </is>
      </c>
      <c r="I38" s="1371" t="inlineStr">
        <is>
          <t xml:space="preserve">TOTAL TRESORERIE - PASIF </t>
        </is>
      </c>
      <c r="J38" s="79" t="n"/>
      <c r="K38" s="499" t="n">
        <v>17181060646</v>
      </c>
      <c r="L38" s="499" t="n">
        <v>7084241524</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40945074063</v>
      </c>
      <c r="H40" s="79" t="inlineStr">
        <is>
          <t>DZ</t>
        </is>
      </c>
      <c r="I40" s="1371" t="inlineStr">
        <is>
          <t>TOTAL GENERAL</t>
        </is>
      </c>
      <c r="J40" s="79" t="n"/>
      <c r="K40" s="499" t="n">
        <v>106340706933</v>
      </c>
      <c r="L40" s="499" t="n">
        <v>93174619800</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0</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0</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0</v>
      </c>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0</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0</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2026-02-17T15:35:31Z</dcterms:modified>
  <cp:lastModifiedBy>Salomon WANDJA</cp:lastModifiedBy>
  <cp:lastPrinted>2019-08-14T09:08:19Z</cp:lastPrinted>
</cp:coreProperties>
</file>