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 DIRECTION DES GRANDES ENTREPRISES</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 : 31/12/2024</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Dénomination sociale : GULFCAM SAS</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 : GULFCAM SAS</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complète : CENTRE DES AFFAIRES MARITIMES, B.P 3876 DOUALA</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 M050900027774W</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 SYSTEME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31/12/2023</t>
        </is>
      </c>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GULFCAM SAS                                                                                 Exercice clos le 31-12-2024</t>
        </is>
      </c>
      <c r="B4" s="7" t="n"/>
      <c r="C4" s="7" t="n"/>
      <c r="D4" s="7" t="n"/>
      <c r="E4" s="7" t="n"/>
      <c r="F4" s="7" t="n"/>
      <c r="G4" s="7" t="n"/>
      <c r="H4" s="7" t="n"/>
      <c r="I4" s="7" t="n"/>
      <c r="J4" s="7" t="n"/>
      <c r="K4" s="7" t="n"/>
      <c r="L4" s="7" t="n"/>
      <c r="M4" s="7" t="n"/>
      <c r="N4" s="7" t="n"/>
      <c r="O4" s="7" t="n"/>
      <c r="P4" s="7" t="n"/>
    </row>
    <row r="5">
      <c r="A5" s="1361" t="inlineStr">
        <is>
          <t>Numéro d'identification : M050900027774W                                                              Durée (en mois) : 12</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2</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TRANSPORT MARITIME</t>
        </is>
      </c>
      <c r="C29" s="48" t="n"/>
      <c r="D29" s="49" t="n"/>
      <c r="E29" s="48" t="n"/>
      <c r="F29" s="48" t="inlineStr">
        <is>
          <t>0 3 4 0 0</t>
        </is>
      </c>
      <c r="G29" s="48" t="n"/>
      <c r="H29" s="48" t="n"/>
      <c r="I29" s="48" t="n"/>
      <c r="J29" s="48" t="n"/>
      <c r="K29" s="48" t="n"/>
      <c r="L29" s="48" t="n"/>
      <c r="M29" s="47" t="n">
        <v>3744332179</v>
      </c>
      <c r="N29" s="48" t="n"/>
      <c r="O29" s="49" t="n">
        <v>0.04</v>
      </c>
      <c r="P29" s="49" t="n"/>
    </row>
    <row r="30">
      <c r="A30" s="50" t="n"/>
      <c r="B30" s="1030" t="inlineStr">
        <is>
          <t>VENTE DES PRODUITS PETROLIERS ET AUTRES</t>
        </is>
      </c>
      <c r="C30" s="1030" t="n"/>
      <c r="D30" s="51" t="n"/>
      <c r="E30" s="1030" t="n"/>
      <c r="F30" s="983" t="inlineStr">
        <is>
          <t>0 3 1 0 0</t>
        </is>
      </c>
      <c r="G30" s="929" t="n"/>
      <c r="H30" s="929" t="n"/>
      <c r="I30" s="983" t="n"/>
      <c r="J30" s="929" t="n"/>
      <c r="K30" s="929" t="n"/>
      <c r="L30" s="1030" t="n"/>
      <c r="M30" s="50" t="n">
        <v>16797523137</v>
      </c>
      <c r="N30" s="1030" t="n"/>
      <c r="O30" s="51" t="n">
        <v>0.9399999999999999</v>
      </c>
      <c r="P30" s="51" t="n"/>
    </row>
    <row r="31">
      <c r="A31" s="983" t="n"/>
      <c r="B31" s="984" t="inlineStr">
        <is>
          <t>AUTRES SERVICES VENDUS</t>
        </is>
      </c>
      <c r="C31" s="984" t="n"/>
      <c r="D31" s="985" t="n"/>
      <c r="E31" s="984" t="n"/>
      <c r="F31" s="984" t="inlineStr">
        <is>
          <t>0 3 8 0 0</t>
        </is>
      </c>
      <c r="G31" s="984" t="n"/>
      <c r="H31" s="984" t="n"/>
      <c r="I31" s="984" t="n"/>
      <c r="J31" s="984" t="n"/>
      <c r="K31" s="984" t="n"/>
      <c r="L31" s="984" t="n"/>
      <c r="M31" s="983" t="n">
        <v>3312121101</v>
      </c>
      <c r="N31" s="984" t="n"/>
      <c r="O31" s="985" t="n">
        <v>0.02</v>
      </c>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GULFCAM SAS                                                                                 Exercice clos le 31-12-2024</t>
        </is>
      </c>
      <c r="B4" s="7" t="n"/>
      <c r="C4" s="7" t="n"/>
      <c r="D4" s="7" t="n"/>
      <c r="E4" s="7" t="n"/>
    </row>
    <row r="5">
      <c r="A5" s="1361" t="inlineStr">
        <is>
          <t>Numéro d'identification : M050900027774W                                                              Durée (en mois) : 12</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inlineStr">
        <is>
          <t>MBAYEN</t>
        </is>
      </c>
      <c r="C26" s="1030" t="inlineStr">
        <is>
          <t>RENE</t>
        </is>
      </c>
      <c r="D26" s="1030" t="inlineStr">
        <is>
          <t>PRESIDENT CONSEIL SURVEILLANCE</t>
        </is>
      </c>
      <c r="E26" s="1030" t="inlineStr">
        <is>
          <t>DOUALA, CAMEROUN</t>
        </is>
      </c>
    </row>
    <row r="27">
      <c r="A27" s="1030" t="n"/>
      <c r="B27" s="1030" t="inlineStr">
        <is>
          <t>NYODOG</t>
        </is>
      </c>
      <c r="C27" s="1030" t="inlineStr">
        <is>
          <t>PERRIAL JEAN</t>
        </is>
      </c>
      <c r="D27" s="1030" t="inlineStr">
        <is>
          <t>PRESIDENT DU DIRECTOIRE</t>
        </is>
      </c>
      <c r="E27" s="1030" t="inlineStr">
        <is>
          <t>DOUALA, CAMEROUN</t>
        </is>
      </c>
    </row>
    <row r="28">
      <c r="A28" s="1030" t="n"/>
      <c r="B28" s="1030" t="inlineStr">
        <is>
          <t>TCHOUTA MOUSSA</t>
        </is>
      </c>
      <c r="C28" s="1030" t="inlineStr">
        <is>
          <t>ESTHER</t>
        </is>
      </c>
      <c r="D28" s="1030" t="inlineStr">
        <is>
          <t>MEMBRE</t>
        </is>
      </c>
      <c r="E28" s="1030" t="inlineStr">
        <is>
          <t>DOUALA, CAMEROUN</t>
        </is>
      </c>
    </row>
    <row r="29">
      <c r="A29" s="1030" t="n"/>
      <c r="B29" s="1030" t="inlineStr">
        <is>
          <t>NJOVAGE</t>
        </is>
      </c>
      <c r="C29" s="1030" t="inlineStr">
        <is>
          <t>GEORGES</t>
        </is>
      </c>
      <c r="D29" s="1030" t="inlineStr">
        <is>
          <t>MEMBRE</t>
        </is>
      </c>
      <c r="E29" s="1030" t="inlineStr">
        <is>
          <t>DOUALA, CAMEROUN</t>
        </is>
      </c>
    </row>
    <row r="30">
      <c r="A30" s="958" t="inlineStr">
        <is>
          <t xml:space="preserve">MEMBRE DU CONSEIL D'ADMINISTRATION </t>
        </is>
      </c>
      <c r="B30" s="7" t="n"/>
      <c r="C30" s="7" t="n"/>
      <c r="D30" s="7" t="n"/>
      <c r="E30" s="7" t="n"/>
    </row>
    <row r="31">
      <c r="A31" s="1030" t="n"/>
      <c r="B31" s="1030" t="inlineStr">
        <is>
          <t>MBAYEN HEGBA FLORIAN</t>
        </is>
      </c>
      <c r="C31" s="1030" t="n"/>
      <c r="D31" s="7" t="n"/>
      <c r="E31" s="1030" t="inlineStr">
        <is>
          <t>DOUALA, CAMEROUN</t>
        </is>
      </c>
    </row>
    <row r="32" ht="25.5" customHeight="1" s="9">
      <c r="A32" s="1029" t="inlineStr">
        <is>
          <t>Nom</t>
        </is>
      </c>
      <c r="B32" s="1029" t="inlineStr">
        <is>
          <t>Prénoms</t>
        </is>
      </c>
      <c r="C32" s="1029" t="inlineStr">
        <is>
          <t>Qualité</t>
        </is>
      </c>
      <c r="D32" s="1681" t="n"/>
      <c r="E32" s="1029" t="inlineStr">
        <is>
          <t>Adresse (BP, ville, Pays)</t>
        </is>
      </c>
    </row>
    <row r="33">
      <c r="A33" s="1028" t="n"/>
      <c r="B33" s="1028" t="inlineStr">
        <is>
          <t>NGO MBAYEN Epse MALANANGE DORA</t>
        </is>
      </c>
      <c r="C33" s="1028" t="n"/>
      <c r="D33" s="1681" t="n"/>
      <c r="E33" s="1028" t="inlineStr">
        <is>
          <t>DOUALA, CAMEROUN</t>
        </is>
      </c>
    </row>
    <row r="34">
      <c r="A34" s="1028" t="n"/>
      <c r="B34" s="1028" t="inlineStr">
        <is>
          <t>FAYCAL ABDOULAYE</t>
        </is>
      </c>
      <c r="C34" s="1028" t="n"/>
      <c r="D34" s="1681" t="n"/>
      <c r="E34" s="1028" t="inlineStr">
        <is>
          <t>YAOUNDE, CAMEROUN</t>
        </is>
      </c>
    </row>
    <row r="35">
      <c r="A35" s="1028" t="n"/>
      <c r="B35" s="1028" t="inlineStr">
        <is>
          <t>WOLINO Epse BOOTO A N COLETTE</t>
        </is>
      </c>
      <c r="C35" s="1028" t="n"/>
      <c r="D35" s="1681" t="n"/>
      <c r="E35" s="1028" t="inlineStr">
        <is>
          <t>DOUALA, CAMEROUN</t>
        </is>
      </c>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inlineStr">
        <is>
          <t>SOFIMAR SICAV</t>
        </is>
      </c>
      <c r="B40" s="1028" t="n"/>
      <c r="C40" s="1028" t="n">
        <v>276954</v>
      </c>
      <c r="D40" s="1681" t="n"/>
      <c r="E40" s="1028" t="n">
        <v>2769540000</v>
      </c>
    </row>
    <row r="41">
      <c r="A41" s="1028" t="inlineStr">
        <is>
          <t>MINISTERE DES FINANCES</t>
        </is>
      </c>
      <c r="B41" s="1028" t="n"/>
      <c r="C41" s="1028" t="n">
        <v>66657</v>
      </c>
      <c r="D41" s="1681" t="n"/>
      <c r="E41" s="1028" t="n">
        <v>666570000</v>
      </c>
    </row>
    <row r="42">
      <c r="A42" s="1028" t="inlineStr">
        <is>
          <t>LIQUIDATION CIC</t>
        </is>
      </c>
      <c r="B42" s="1028" t="n"/>
      <c r="C42" s="1028" t="n">
        <v>50443</v>
      </c>
      <c r="D42" s="1681" t="n"/>
      <c r="E42" s="1028" t="n">
        <v>504430000</v>
      </c>
    </row>
    <row r="43">
      <c r="A43" s="1028" t="inlineStr">
        <is>
          <t>CIP-GIE</t>
        </is>
      </c>
      <c r="B43" s="1028" t="n"/>
      <c r="C43" s="1028" t="n">
        <v>32291</v>
      </c>
      <c r="D43" s="1681" t="n"/>
      <c r="E43" s="1028" t="n">
        <v>322910000</v>
      </c>
    </row>
    <row r="44">
      <c r="A44" s="484" t="inlineStr">
        <is>
          <t>TRIANGLE SA</t>
        </is>
      </c>
      <c r="B44" s="484" t="n"/>
      <c r="C44" s="484" t="inlineStr">
        <is>
          <t>CAMEROUNAISE</t>
        </is>
      </c>
      <c r="D44" s="484" t="n">
        <v>19050</v>
      </c>
      <c r="E44" s="484" t="n">
        <v>190500000</v>
      </c>
    </row>
    <row r="45">
      <c r="A45" s="484" t="inlineStr">
        <is>
          <t>SNI</t>
        </is>
      </c>
      <c r="B45" s="484" t="n"/>
      <c r="C45" s="484" t="inlineStr">
        <is>
          <t>CAMEROUNAISE</t>
        </is>
      </c>
      <c r="D45" s="484" t="n">
        <v>8716</v>
      </c>
      <c r="E45" s="484" t="n">
        <v>87160000</v>
      </c>
    </row>
    <row r="46">
      <c r="A46" s="484" t="inlineStr">
        <is>
          <t>TCHOUTA MOUSSA ESTHER</t>
        </is>
      </c>
      <c r="B46" s="484" t="n"/>
      <c r="C46" s="484" t="inlineStr">
        <is>
          <t>CAMEROUNAISE</t>
        </is>
      </c>
      <c r="D46" s="484" t="n">
        <v>5062</v>
      </c>
      <c r="E46" s="484" t="n">
        <v>50620000</v>
      </c>
    </row>
    <row r="47">
      <c r="A47" s="484" t="inlineStr">
        <is>
          <t>MBAYEN RENE</t>
        </is>
      </c>
      <c r="B47" s="484" t="n"/>
      <c r="C47" s="484" t="inlineStr">
        <is>
          <t>CAMEROUNAISE</t>
        </is>
      </c>
      <c r="D47" s="484" t="n">
        <v>4000</v>
      </c>
      <c r="E47" s="484" t="n">
        <v>40000000</v>
      </c>
    </row>
    <row r="48">
      <c r="A48" s="484" t="inlineStr">
        <is>
          <t>CAPLAME</t>
        </is>
      </c>
      <c r="B48" s="484" t="n"/>
      <c r="C48" s="484" t="inlineStr">
        <is>
          <t>CAMEROUNAISE</t>
        </is>
      </c>
      <c r="D48" s="484" t="n">
        <v>2405</v>
      </c>
      <c r="E48" s="484" t="n">
        <v>24050000</v>
      </c>
    </row>
    <row r="49">
      <c r="A49" s="484" t="inlineStr">
        <is>
          <t>HESNAULT</t>
        </is>
      </c>
      <c r="B49" s="484" t="n"/>
      <c r="C49" s="484" t="inlineStr">
        <is>
          <t>CAMEROUNAISE</t>
        </is>
      </c>
      <c r="D49" s="484" t="n">
        <v>1683</v>
      </c>
      <c r="E49" s="484" t="n">
        <v>16830000</v>
      </c>
    </row>
    <row r="50">
      <c r="A50" s="484" t="inlineStr">
        <is>
          <t>Apporteurs, capital non appelé</t>
        </is>
      </c>
      <c r="B50" s="484" t="n"/>
      <c r="C50" s="484" t="inlineStr"/>
      <c r="D50" s="484" t="n">
        <v>467261</v>
      </c>
      <c r="E50" s="484" t="n">
        <v>4672610000</v>
      </c>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c r="E24" s="562" t="n"/>
      <c r="F24" s="562" t="n"/>
      <c r="G24" s="562" t="n"/>
      <c r="H24" s="562" t="n"/>
      <c r="I24" s="562" t="n"/>
      <c r="J24" s="562" t="n"/>
    </row>
    <row r="25" ht="12" customFormat="1" customHeight="1" s="511">
      <c r="A25" s="1097" t="inlineStr">
        <is>
          <t>Matériel, mobilier et actif biologiques</t>
        </is>
      </c>
      <c r="B25" s="7" t="n"/>
      <c r="C25" s="7" t="n"/>
      <c r="D25" s="562" t="n"/>
      <c r="E25" s="562" t="n"/>
      <c r="F25" s="562" t="n"/>
      <c r="G25" s="562" t="n"/>
      <c r="H25" s="562" t="n"/>
      <c r="I25" s="562" t="n"/>
      <c r="J25" s="562" t="n"/>
    </row>
    <row r="26" ht="12" customFormat="1" customHeight="1" s="511">
      <c r="A26" s="1097" t="inlineStr">
        <is>
          <t>Matériel de transport</t>
        </is>
      </c>
      <c r="B26" s="7" t="n"/>
      <c r="C26" s="7" t="n"/>
      <c r="D26" s="562" t="n"/>
      <c r="E26" s="562" t="n"/>
      <c r="F26" s="562" t="n"/>
      <c r="G26" s="562" t="n"/>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GULFCAM SAS                                                                Exercice clos le 31-12-2024</t>
        </is>
      </c>
      <c r="B3" s="7" t="n"/>
      <c r="C3" s="7" t="n"/>
      <c r="D3" s="7" t="n"/>
      <c r="E3" s="7" t="n"/>
      <c r="F3" s="7" t="n"/>
    </row>
    <row r="4">
      <c r="A4" s="1361" t="inlineStr">
        <is>
          <t>Numéro d'identification : M050900027774W                                                                 Durée (en mois) : 12</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inlineStr">
        <is>
          <t>ORDINAIRES</t>
        </is>
      </c>
      <c r="D11" s="1544" t="n">
        <v>276954</v>
      </c>
      <c r="E11" s="1544" t="n">
        <v>2769540000</v>
      </c>
      <c r="F11" s="1544" t="n"/>
    </row>
    <row r="12" ht="15.6" customHeight="1" s="9">
      <c r="A12" s="181" t="inlineStr">
        <is>
          <t>MINISTERE DES FINANCES</t>
        </is>
      </c>
      <c r="B12" s="832" t="inlineStr">
        <is>
          <t>CAMEROUNAISE</t>
        </is>
      </c>
      <c r="C12" s="832" t="inlineStr">
        <is>
          <t>ORDINAIRES</t>
        </is>
      </c>
      <c r="D12" s="1544" t="n">
        <v>66657</v>
      </c>
      <c r="E12" s="1544" t="n">
        <v>666570000</v>
      </c>
      <c r="F12" s="1544" t="n"/>
    </row>
    <row r="13" ht="15.6" customHeight="1" s="9">
      <c r="A13" s="181" t="inlineStr">
        <is>
          <t>LIQUIDATION CIC</t>
        </is>
      </c>
      <c r="B13" s="832" t="inlineStr">
        <is>
          <t>CAMEROUNAISE</t>
        </is>
      </c>
      <c r="C13" s="832" t="inlineStr">
        <is>
          <t>ORDINAIRES</t>
        </is>
      </c>
      <c r="D13" s="1544" t="n">
        <v>50443</v>
      </c>
      <c r="E13" s="1544" t="n">
        <v>504430000</v>
      </c>
      <c r="F13" s="1544" t="n"/>
    </row>
    <row r="14" ht="15.6" customHeight="1" s="9">
      <c r="A14" s="181" t="inlineStr">
        <is>
          <t>CIP-GIE</t>
        </is>
      </c>
      <c r="B14" s="832" t="inlineStr">
        <is>
          <t>CAMEROUNAISE</t>
        </is>
      </c>
      <c r="C14" s="832" t="inlineStr">
        <is>
          <t>ORDINAIRES</t>
        </is>
      </c>
      <c r="D14" s="1544" t="n">
        <v>32291</v>
      </c>
      <c r="E14" s="1544" t="n">
        <v>322910000</v>
      </c>
      <c r="F14" s="1544" t="n"/>
    </row>
    <row r="15" ht="15.6" customHeight="1" s="9">
      <c r="A15" s="181" t="inlineStr">
        <is>
          <t>TRIANGLE SA</t>
        </is>
      </c>
      <c r="B15" s="832" t="inlineStr">
        <is>
          <t>CAMEROUNAISE</t>
        </is>
      </c>
      <c r="C15" s="832" t="inlineStr">
        <is>
          <t>ORDINAIRES</t>
        </is>
      </c>
      <c r="D15" s="1544" t="n">
        <v>19050</v>
      </c>
      <c r="E15" s="1544" t="n">
        <v>190500000</v>
      </c>
      <c r="F15" s="1544" t="n"/>
    </row>
    <row r="16" ht="15.6" customHeight="1" s="9">
      <c r="A16" s="181" t="inlineStr">
        <is>
          <t>SNI</t>
        </is>
      </c>
      <c r="B16" s="832" t="inlineStr">
        <is>
          <t>CAMEROUNAISE</t>
        </is>
      </c>
      <c r="C16" s="832" t="inlineStr">
        <is>
          <t>ORDINAIRES</t>
        </is>
      </c>
      <c r="D16" s="1544" t="n">
        <v>8716</v>
      </c>
      <c r="E16" s="1544" t="n">
        <v>87160000</v>
      </c>
      <c r="F16" s="1544" t="n"/>
    </row>
    <row r="17" ht="15.6" customHeight="1" s="9">
      <c r="A17" s="181" t="inlineStr">
        <is>
          <t>TCHOUTA MOUSSA ESTHER</t>
        </is>
      </c>
      <c r="B17" s="832" t="inlineStr">
        <is>
          <t>CAMEROUNAISE</t>
        </is>
      </c>
      <c r="C17" s="832" t="inlineStr">
        <is>
          <t>ORDINAIRES</t>
        </is>
      </c>
      <c r="D17" s="1544" t="n">
        <v>5062</v>
      </c>
      <c r="E17" s="1544" t="n">
        <v>50620000</v>
      </c>
      <c r="F17" s="1544" t="n"/>
    </row>
    <row r="18" ht="15.6" customHeight="1" s="9">
      <c r="A18" s="181" t="inlineStr">
        <is>
          <t>MBAYEN RENE</t>
        </is>
      </c>
      <c r="B18" s="832" t="inlineStr">
        <is>
          <t>CAMEROUNAISE</t>
        </is>
      </c>
      <c r="C18" s="832" t="inlineStr">
        <is>
          <t>ORDINAIRES</t>
        </is>
      </c>
      <c r="D18" s="1544" t="n">
        <v>4000</v>
      </c>
      <c r="E18" s="1544" t="n">
        <v>40000000</v>
      </c>
      <c r="F18" s="1544" t="n"/>
    </row>
    <row r="19" ht="15.6" customHeight="1" s="9">
      <c r="A19" s="181" t="inlineStr">
        <is>
          <t>CAPLAME</t>
        </is>
      </c>
      <c r="B19" s="832" t="inlineStr">
        <is>
          <t>CAMEROUNAISE</t>
        </is>
      </c>
      <c r="C19" s="832" t="inlineStr">
        <is>
          <t>ORDINAIRES</t>
        </is>
      </c>
      <c r="D19" s="1544" t="n">
        <v>2405</v>
      </c>
      <c r="E19" s="1544" t="n">
        <v>24050000</v>
      </c>
      <c r="F19" s="1544" t="n"/>
    </row>
    <row r="20" ht="15.6" customHeight="1" s="9">
      <c r="A20" s="181" t="inlineStr">
        <is>
          <t>HESNAULT</t>
        </is>
      </c>
      <c r="B20" s="832" t="inlineStr">
        <is>
          <t>CAMEROUNAISE</t>
        </is>
      </c>
      <c r="C20" s="832" t="inlineStr">
        <is>
          <t>ORDINAIRES</t>
        </is>
      </c>
      <c r="D20" s="1544" t="n">
        <v>1683</v>
      </c>
      <c r="E20" s="1544" t="n">
        <v>16830000</v>
      </c>
      <c r="F20" s="1544" t="n"/>
    </row>
    <row r="21" ht="20.25" customHeight="1" s="9">
      <c r="A21" s="201" t="inlineStr">
        <is>
          <t>Apporteurs, capital non appelé</t>
        </is>
      </c>
      <c r="B21" s="833" t="inlineStr"/>
      <c r="C21" s="833" t="inlineStr">
        <is>
          <t>ORDINAIRES</t>
        </is>
      </c>
      <c r="D21" s="624" t="n">
        <v>467261</v>
      </c>
      <c r="E21" s="624" t="n">
        <v>4672610000</v>
      </c>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 L'actionnariat repose sur l'opération de fusion-absorption de CAMSHIP-CLGG par GULFIN devenue GULFCAM du 28 octobre 2021, AGM du 18 novembre 2021 et AGE du 22 juin 2022.</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2: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2">
      <c r="E2" s="472" t="n"/>
    </row>
    <row r="3">
      <c r="E3" s="472" t="n"/>
    </row>
    <row r="4">
      <c r="E4" s="472" t="n"/>
    </row>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2: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2">
      <c r="E2" s="479" t="n"/>
    </row>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2026-02-18T12:08:42Z</dcterms:modified>
  <cp:lastModifiedBy>Salomon WANDJA</cp:lastModifiedBy>
  <cp:lastPrinted>2019-08-14T09:08:19Z</cp:lastPrinted>
</cp:coreProperties>
</file>