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ксей\Documents\GitHub\Nastya\задание №18 Excel\"/>
    </mc:Choice>
  </mc:AlternateContent>
  <bookViews>
    <workbookView xWindow="0" yWindow="600" windowWidth="28800" windowHeight="123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N16" i="1"/>
  <c r="O16" i="1"/>
  <c r="P16" i="1" s="1"/>
  <c r="Q16" i="1" s="1"/>
  <c r="R16" i="1" s="1"/>
  <c r="S16" i="1" s="1"/>
  <c r="T16" i="1" s="1"/>
  <c r="U16" i="1" s="1"/>
  <c r="V16" i="1" s="1"/>
  <c r="N17" i="1"/>
  <c r="O17" i="1" s="1"/>
  <c r="P17" i="1" s="1"/>
  <c r="Q17" i="1" s="1"/>
  <c r="R17" i="1" s="1"/>
  <c r="S17" i="1" s="1"/>
  <c r="T17" i="1" s="1"/>
  <c r="U17" i="1" s="1"/>
  <c r="V17" i="1" s="1"/>
  <c r="O15" i="1"/>
  <c r="P15" i="1" s="1"/>
  <c r="Q15" i="1" s="1"/>
  <c r="R15" i="1" s="1"/>
  <c r="S15" i="1" s="1"/>
  <c r="T15" i="1" s="1"/>
  <c r="U15" i="1" s="1"/>
  <c r="V15" i="1" s="1"/>
  <c r="N15" i="1"/>
  <c r="M16" i="1"/>
  <c r="M17" i="1"/>
  <c r="M18" i="1"/>
  <c r="M19" i="1"/>
  <c r="M20" i="1"/>
  <c r="M21" i="1"/>
  <c r="M22" i="1"/>
  <c r="M23" i="1"/>
  <c r="M15" i="1"/>
  <c r="O14" i="1"/>
  <c r="P14" i="1"/>
  <c r="Q14" i="1"/>
  <c r="R14" i="1"/>
  <c r="S14" i="1"/>
  <c r="T14" i="1"/>
  <c r="U14" i="1"/>
  <c r="V14" i="1"/>
  <c r="N14" i="1"/>
  <c r="B15" i="1"/>
  <c r="B16" i="1" s="1"/>
  <c r="A11" i="1"/>
  <c r="A16" i="1"/>
  <c r="A17" i="1"/>
  <c r="A18" i="1"/>
  <c r="A19" i="1"/>
  <c r="A20" i="1"/>
  <c r="A21" i="1"/>
  <c r="A22" i="1"/>
  <c r="A23" i="1"/>
  <c r="A15" i="1"/>
  <c r="K1" i="1"/>
  <c r="C14" i="1"/>
  <c r="D14" i="1"/>
  <c r="E14" i="1"/>
  <c r="F14" i="1"/>
  <c r="G14" i="1"/>
  <c r="H14" i="1"/>
  <c r="I14" i="1"/>
  <c r="J14" i="1"/>
  <c r="B17" i="1" l="1"/>
  <c r="B18" i="1" s="1"/>
  <c r="B19" i="1" s="1"/>
  <c r="B20" i="1" s="1"/>
  <c r="C15" i="1"/>
  <c r="D15" i="1" s="1"/>
  <c r="E15" i="1" s="1"/>
  <c r="F15" i="1" s="1"/>
  <c r="G15" i="1" s="1"/>
  <c r="H15" i="1" s="1"/>
  <c r="I15" i="1" s="1"/>
  <c r="J15" i="1" s="1"/>
  <c r="N18" i="1"/>
  <c r="C16" i="1" l="1"/>
  <c r="D16" i="1" s="1"/>
  <c r="E16" i="1" s="1"/>
  <c r="F16" i="1" s="1"/>
  <c r="G16" i="1" s="1"/>
  <c r="H16" i="1" s="1"/>
  <c r="I16" i="1" s="1"/>
  <c r="J16" i="1" s="1"/>
  <c r="O18" i="1"/>
  <c r="P18" i="1" s="1"/>
  <c r="Q18" i="1" s="1"/>
  <c r="R18" i="1" s="1"/>
  <c r="S18" i="1" s="1"/>
  <c r="T18" i="1" s="1"/>
  <c r="U18" i="1" s="1"/>
  <c r="V18" i="1" s="1"/>
  <c r="N19" i="1"/>
  <c r="B21" i="1"/>
  <c r="C17" i="1" l="1"/>
  <c r="O19" i="1"/>
  <c r="P19" i="1" s="1"/>
  <c r="Q19" i="1" s="1"/>
  <c r="R19" i="1" s="1"/>
  <c r="S19" i="1" s="1"/>
  <c r="T19" i="1" s="1"/>
  <c r="U19" i="1" s="1"/>
  <c r="V19" i="1" s="1"/>
  <c r="N20" i="1"/>
  <c r="B22" i="1"/>
  <c r="D17" i="1" l="1"/>
  <c r="E17" i="1" s="1"/>
  <c r="F17" i="1" s="1"/>
  <c r="G17" i="1" s="1"/>
  <c r="H17" i="1" s="1"/>
  <c r="I17" i="1" s="1"/>
  <c r="J17" i="1" s="1"/>
  <c r="C18" i="1"/>
  <c r="O20" i="1"/>
  <c r="P20" i="1" s="1"/>
  <c r="Q20" i="1" s="1"/>
  <c r="R20" i="1" s="1"/>
  <c r="S20" i="1" s="1"/>
  <c r="T20" i="1" s="1"/>
  <c r="U20" i="1" s="1"/>
  <c r="V20" i="1" s="1"/>
  <c r="N21" i="1"/>
  <c r="B23" i="1"/>
  <c r="D18" i="1" l="1"/>
  <c r="E18" i="1" s="1"/>
  <c r="F18" i="1" s="1"/>
  <c r="G18" i="1" s="1"/>
  <c r="H18" i="1" s="1"/>
  <c r="I18" i="1" s="1"/>
  <c r="J18" i="1" s="1"/>
  <c r="C19" i="1"/>
  <c r="O21" i="1"/>
  <c r="P21" i="1" s="1"/>
  <c r="Q21" i="1" s="1"/>
  <c r="R21" i="1" s="1"/>
  <c r="S21" i="1" s="1"/>
  <c r="T21" i="1" s="1"/>
  <c r="U21" i="1" s="1"/>
  <c r="V21" i="1" s="1"/>
  <c r="N22" i="1"/>
  <c r="D19" i="1" l="1"/>
  <c r="E19" i="1" s="1"/>
  <c r="F19" i="1" s="1"/>
  <c r="G19" i="1" s="1"/>
  <c r="H19" i="1" s="1"/>
  <c r="I19" i="1" s="1"/>
  <c r="J19" i="1" s="1"/>
  <c r="C20" i="1"/>
  <c r="O22" i="1"/>
  <c r="P22" i="1" s="1"/>
  <c r="Q22" i="1" s="1"/>
  <c r="R22" i="1" s="1"/>
  <c r="S22" i="1" s="1"/>
  <c r="T22" i="1" s="1"/>
  <c r="U22" i="1" s="1"/>
  <c r="V22" i="1" s="1"/>
  <c r="N23" i="1"/>
  <c r="O23" i="1" s="1"/>
  <c r="P23" i="1" s="1"/>
  <c r="Q23" i="1" s="1"/>
  <c r="R23" i="1" s="1"/>
  <c r="S23" i="1" s="1"/>
  <c r="T23" i="1" s="1"/>
  <c r="U23" i="1" s="1"/>
  <c r="V23" i="1" s="1"/>
  <c r="C21" i="1" l="1"/>
  <c r="D20" i="1"/>
  <c r="E20" i="1" s="1"/>
  <c r="F20" i="1" s="1"/>
  <c r="G20" i="1" s="1"/>
  <c r="H20" i="1" s="1"/>
  <c r="I20" i="1" s="1"/>
  <c r="J20" i="1" s="1"/>
  <c r="C22" i="1" l="1"/>
  <c r="D21" i="1"/>
  <c r="E21" i="1" s="1"/>
  <c r="F21" i="1" s="1"/>
  <c r="G21" i="1" s="1"/>
  <c r="H21" i="1" s="1"/>
  <c r="I21" i="1" s="1"/>
  <c r="J21" i="1" s="1"/>
  <c r="D22" i="1" l="1"/>
  <c r="E22" i="1" s="1"/>
  <c r="F22" i="1" s="1"/>
  <c r="G22" i="1" s="1"/>
  <c r="H22" i="1" s="1"/>
  <c r="I22" i="1" s="1"/>
  <c r="J22" i="1" s="1"/>
  <c r="C23" i="1"/>
  <c r="D23" i="1" l="1"/>
  <c r="E23" i="1" s="1"/>
  <c r="F23" i="1" s="1"/>
  <c r="G23" i="1" s="1"/>
  <c r="H23" i="1" s="1"/>
  <c r="I23" i="1" s="1"/>
  <c r="J2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0" fillId="3" borderId="1" xfId="0" applyFill="1" applyBorder="1"/>
    <xf numFmtId="0" fontId="1" fillId="0" borderId="0" xfId="0" applyFont="1"/>
    <xf numFmtId="0" fontId="2" fillId="3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492672</xdr:colOff>
      <xdr:row>0</xdr:row>
      <xdr:rowOff>78827</xdr:rowOff>
    </xdr:from>
    <xdr:to>
      <xdr:col>16</xdr:col>
      <xdr:colOff>400706</xdr:colOff>
      <xdr:row>2</xdr:row>
      <xdr:rowOff>144517</xdr:rowOff>
    </xdr:to>
    <xdr:sp macro="" textlink="">
      <xdr:nvSpPr>
        <xdr:cNvPr id="2" name="Стрелка вправо 1"/>
        <xdr:cNvSpPr/>
      </xdr:nvSpPr>
      <xdr:spPr>
        <a:xfrm>
          <a:off x="8434551" y="78827"/>
          <a:ext cx="1740776" cy="44669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321880</xdr:colOff>
      <xdr:row>2</xdr:row>
      <xdr:rowOff>144517</xdr:rowOff>
    </xdr:from>
    <xdr:to>
      <xdr:col>14</xdr:col>
      <xdr:colOff>335017</xdr:colOff>
      <xdr:row>9</xdr:row>
      <xdr:rowOff>65689</xdr:rowOff>
    </xdr:to>
    <xdr:sp macro="" textlink="">
      <xdr:nvSpPr>
        <xdr:cNvPr id="3" name="Стрелка вниз 2"/>
        <xdr:cNvSpPr/>
      </xdr:nvSpPr>
      <xdr:spPr>
        <a:xfrm>
          <a:off x="8263759" y="525517"/>
          <a:ext cx="624051" cy="125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zoomScale="130" zoomScaleNormal="130" workbookViewId="0">
      <selection activeCell="J14" sqref="J14"/>
    </sheetView>
  </sheetViews>
  <sheetFormatPr defaultRowHeight="15" x14ac:dyDescent="0.25"/>
  <sheetData>
    <row r="1" spans="1:22" x14ac:dyDescent="0.25">
      <c r="A1" s="2">
        <v>51</v>
      </c>
      <c r="B1" s="1">
        <v>21</v>
      </c>
      <c r="C1" s="1">
        <v>93</v>
      </c>
      <c r="D1" s="1">
        <v>48</v>
      </c>
      <c r="E1" s="1">
        <v>45</v>
      </c>
      <c r="F1" s="1">
        <v>100</v>
      </c>
      <c r="G1" s="1">
        <v>67</v>
      </c>
      <c r="H1" s="1">
        <v>39</v>
      </c>
      <c r="I1" s="1">
        <v>18</v>
      </c>
      <c r="J1" s="1">
        <v>29</v>
      </c>
      <c r="K1" s="4">
        <f>SUM(A1:J1)</f>
        <v>511</v>
      </c>
    </row>
    <row r="2" spans="1:22" x14ac:dyDescent="0.25">
      <c r="A2" s="1">
        <v>57</v>
      </c>
      <c r="B2" s="1">
        <v>43</v>
      </c>
      <c r="C2" s="1">
        <v>97</v>
      </c>
      <c r="D2" s="1">
        <v>51</v>
      </c>
      <c r="E2" s="1">
        <v>92</v>
      </c>
      <c r="F2" s="1">
        <v>10</v>
      </c>
      <c r="G2" s="1">
        <v>93</v>
      </c>
      <c r="H2" s="1">
        <v>32</v>
      </c>
      <c r="I2" s="1">
        <v>19</v>
      </c>
      <c r="J2" s="1">
        <v>58</v>
      </c>
    </row>
    <row r="3" spans="1:22" x14ac:dyDescent="0.25">
      <c r="A3" s="1">
        <v>63</v>
      </c>
      <c r="B3" s="1">
        <v>16</v>
      </c>
      <c r="C3" s="1">
        <v>31</v>
      </c>
      <c r="D3" s="1">
        <v>16</v>
      </c>
      <c r="E3" s="1">
        <v>78</v>
      </c>
      <c r="F3" s="1">
        <v>88</v>
      </c>
      <c r="G3" s="1">
        <v>90</v>
      </c>
      <c r="H3" s="1">
        <v>72</v>
      </c>
      <c r="I3" s="1">
        <v>37</v>
      </c>
      <c r="J3" s="1">
        <v>67</v>
      </c>
    </row>
    <row r="4" spans="1:22" x14ac:dyDescent="0.25">
      <c r="A4" s="1">
        <v>10</v>
      </c>
      <c r="B4" s="1">
        <v>57</v>
      </c>
      <c r="C4" s="1">
        <v>64</v>
      </c>
      <c r="D4" s="1">
        <v>25</v>
      </c>
      <c r="E4" s="1">
        <v>96</v>
      </c>
      <c r="F4" s="1">
        <v>50</v>
      </c>
      <c r="G4" s="1">
        <v>81</v>
      </c>
      <c r="H4" s="1">
        <v>65</v>
      </c>
      <c r="I4" s="1">
        <v>91</v>
      </c>
      <c r="J4" s="1">
        <v>69</v>
      </c>
    </row>
    <row r="5" spans="1:22" x14ac:dyDescent="0.25">
      <c r="A5" s="1">
        <v>99</v>
      </c>
      <c r="B5" s="1">
        <v>43</v>
      </c>
      <c r="C5" s="1">
        <v>95</v>
      </c>
      <c r="D5" s="1">
        <v>7</v>
      </c>
      <c r="E5" s="1">
        <v>40</v>
      </c>
      <c r="F5" s="1">
        <v>76</v>
      </c>
      <c r="G5" s="1">
        <v>18</v>
      </c>
      <c r="H5" s="1">
        <v>34</v>
      </c>
      <c r="I5" s="1">
        <v>5</v>
      </c>
      <c r="J5" s="1">
        <v>65</v>
      </c>
    </row>
    <row r="6" spans="1:22" x14ac:dyDescent="0.25">
      <c r="A6" s="1">
        <v>35</v>
      </c>
      <c r="B6" s="1">
        <v>19</v>
      </c>
      <c r="C6" s="1">
        <v>71</v>
      </c>
      <c r="D6" s="1">
        <v>77</v>
      </c>
      <c r="E6" s="1">
        <v>64</v>
      </c>
      <c r="F6" s="1">
        <v>38</v>
      </c>
      <c r="G6" s="1">
        <v>62</v>
      </c>
      <c r="H6" s="1">
        <v>56</v>
      </c>
      <c r="I6" s="1">
        <v>10</v>
      </c>
      <c r="J6" s="1">
        <v>2</v>
      </c>
    </row>
    <row r="7" spans="1:22" x14ac:dyDescent="0.25">
      <c r="A7" s="1">
        <v>100</v>
      </c>
      <c r="B7" s="1">
        <v>57</v>
      </c>
      <c r="C7" s="1">
        <v>27</v>
      </c>
      <c r="D7" s="1">
        <v>26</v>
      </c>
      <c r="E7" s="1">
        <v>51</v>
      </c>
      <c r="F7" s="1">
        <v>33</v>
      </c>
      <c r="G7" s="1">
        <v>100</v>
      </c>
      <c r="H7" s="1">
        <v>11</v>
      </c>
      <c r="I7" s="1">
        <v>53</v>
      </c>
      <c r="J7" s="1">
        <v>1</v>
      </c>
    </row>
    <row r="8" spans="1:22" x14ac:dyDescent="0.25">
      <c r="A8" s="1">
        <v>11</v>
      </c>
      <c r="B8" s="1">
        <v>79</v>
      </c>
      <c r="C8" s="1">
        <v>49</v>
      </c>
      <c r="D8" s="1">
        <v>46</v>
      </c>
      <c r="E8" s="1">
        <v>37</v>
      </c>
      <c r="F8" s="1">
        <v>69</v>
      </c>
      <c r="G8" s="1">
        <v>80</v>
      </c>
      <c r="H8" s="1">
        <v>31</v>
      </c>
      <c r="I8" s="1">
        <v>25</v>
      </c>
      <c r="J8" s="1">
        <v>39</v>
      </c>
    </row>
    <row r="9" spans="1:22" x14ac:dyDescent="0.25">
      <c r="A9" s="1">
        <v>22</v>
      </c>
      <c r="B9" s="1">
        <v>71</v>
      </c>
      <c r="C9" s="1">
        <v>20</v>
      </c>
      <c r="D9" s="1">
        <v>23</v>
      </c>
      <c r="E9" s="1">
        <v>11</v>
      </c>
      <c r="F9" s="1">
        <v>12</v>
      </c>
      <c r="G9" s="1">
        <v>39</v>
      </c>
      <c r="H9" s="1">
        <v>16</v>
      </c>
      <c r="I9" s="1">
        <v>64</v>
      </c>
      <c r="J9" s="1">
        <v>34</v>
      </c>
    </row>
    <row r="10" spans="1:22" x14ac:dyDescent="0.25">
      <c r="A10" s="1">
        <v>4</v>
      </c>
      <c r="B10" s="1">
        <v>25</v>
      </c>
      <c r="C10" s="1">
        <v>87</v>
      </c>
      <c r="D10" s="1">
        <v>84</v>
      </c>
      <c r="E10" s="1">
        <v>30</v>
      </c>
      <c r="F10" s="1">
        <v>48</v>
      </c>
      <c r="G10" s="1">
        <v>77</v>
      </c>
      <c r="H10" s="1">
        <v>13</v>
      </c>
      <c r="I10" s="1">
        <v>40</v>
      </c>
      <c r="J10" s="2">
        <v>33</v>
      </c>
    </row>
    <row r="11" spans="1:22" x14ac:dyDescent="0.25">
      <c r="A11" s="4">
        <f>SUM(A1:A10)</f>
        <v>452</v>
      </c>
    </row>
    <row r="12" spans="1:22" ht="4.5" customHeight="1" x14ac:dyDescent="0.25"/>
    <row r="14" spans="1:22" x14ac:dyDescent="0.25">
      <c r="A14" s="3"/>
      <c r="B14" s="3">
        <f>SUM($A$1:B1)</f>
        <v>72</v>
      </c>
      <c r="C14" s="3">
        <f>SUM($A$1:C1)</f>
        <v>165</v>
      </c>
      <c r="D14" s="3">
        <f>SUM($A$1:D1)</f>
        <v>213</v>
      </c>
      <c r="E14" s="3">
        <f>SUM($A$1:E1)</f>
        <v>258</v>
      </c>
      <c r="F14" s="3">
        <f>SUM($A$1:F1)</f>
        <v>358</v>
      </c>
      <c r="G14" s="3">
        <f>SUM($A$1:G1)</f>
        <v>425</v>
      </c>
      <c r="H14" s="3">
        <f>SUM($A$1:H1)</f>
        <v>464</v>
      </c>
      <c r="I14" s="3">
        <f>SUM($A$1:I1)</f>
        <v>482</v>
      </c>
      <c r="J14" s="3">
        <f>SUM($A$1:J1)</f>
        <v>511</v>
      </c>
      <c r="M14" s="6"/>
      <c r="N14" s="6">
        <f>SUM($A$1:B1)</f>
        <v>72</v>
      </c>
      <c r="O14" s="6">
        <f>SUM($A$1:C1)</f>
        <v>165</v>
      </c>
      <c r="P14" s="6">
        <f>SUM($A$1:D1)</f>
        <v>213</v>
      </c>
      <c r="Q14" s="6">
        <f>SUM($A$1:E1)</f>
        <v>258</v>
      </c>
      <c r="R14" s="6">
        <f>SUM($A$1:F1)</f>
        <v>358</v>
      </c>
      <c r="S14" s="6">
        <f>SUM($A$1:G1)</f>
        <v>425</v>
      </c>
      <c r="T14" s="6">
        <f>SUM($A$1:H1)</f>
        <v>464</v>
      </c>
      <c r="U14" s="6">
        <f>SUM($A$1:I1)</f>
        <v>482</v>
      </c>
      <c r="V14" s="6">
        <f>SUM($A$1:J1)</f>
        <v>511</v>
      </c>
    </row>
    <row r="15" spans="1:22" x14ac:dyDescent="0.25">
      <c r="A15" s="3">
        <f>SUM($A$1:A2)</f>
        <v>108</v>
      </c>
      <c r="B15" s="3">
        <f>B2+MAX(A15,B14)</f>
        <v>151</v>
      </c>
      <c r="C15" s="3">
        <f t="shared" ref="C15:J15" si="0">C2+MAX(B15,C14)</f>
        <v>262</v>
      </c>
      <c r="D15" s="3">
        <f t="shared" si="0"/>
        <v>313</v>
      </c>
      <c r="E15" s="3">
        <f t="shared" si="0"/>
        <v>405</v>
      </c>
      <c r="F15" s="3">
        <f t="shared" si="0"/>
        <v>415</v>
      </c>
      <c r="G15" s="3">
        <f t="shared" si="0"/>
        <v>518</v>
      </c>
      <c r="H15" s="3">
        <f t="shared" si="0"/>
        <v>550</v>
      </c>
      <c r="I15" s="3">
        <f t="shared" si="0"/>
        <v>569</v>
      </c>
      <c r="J15" s="3">
        <f t="shared" si="0"/>
        <v>627</v>
      </c>
      <c r="M15" s="6">
        <f>SUM($A$1:A2)</f>
        <v>108</v>
      </c>
      <c r="N15" s="6">
        <f>B2+MIN(M15,N14)</f>
        <v>115</v>
      </c>
      <c r="O15" s="6">
        <f t="shared" ref="O15:V15" si="1">C2+MIN(N15,O14)</f>
        <v>212</v>
      </c>
      <c r="P15" s="6">
        <f t="shared" si="1"/>
        <v>263</v>
      </c>
      <c r="Q15" s="6">
        <f t="shared" si="1"/>
        <v>350</v>
      </c>
      <c r="R15" s="6">
        <f t="shared" si="1"/>
        <v>360</v>
      </c>
      <c r="S15" s="6">
        <f t="shared" si="1"/>
        <v>453</v>
      </c>
      <c r="T15" s="6">
        <f t="shared" si="1"/>
        <v>485</v>
      </c>
      <c r="U15" s="6">
        <f t="shared" si="1"/>
        <v>501</v>
      </c>
      <c r="V15" s="6">
        <f t="shared" si="1"/>
        <v>559</v>
      </c>
    </row>
    <row r="16" spans="1:22" x14ac:dyDescent="0.25">
      <c r="A16" s="3">
        <f>SUM($A$1:A3)</f>
        <v>171</v>
      </c>
      <c r="B16" s="3">
        <f t="shared" ref="B16:B23" si="2">B3+MAX(A16,B15)</f>
        <v>187</v>
      </c>
      <c r="C16" s="3">
        <f t="shared" ref="C16:C23" si="3">C3+MAX(B16,C15)</f>
        <v>293</v>
      </c>
      <c r="D16" s="3">
        <f t="shared" ref="D16:D23" si="4">D3+MAX(C16,D15)</f>
        <v>329</v>
      </c>
      <c r="E16" s="3">
        <f t="shared" ref="E16:E23" si="5">E3+MAX(D16,E15)</f>
        <v>483</v>
      </c>
      <c r="F16" s="3">
        <f t="shared" ref="F16:F23" si="6">F3+MAX(E16,F15)</f>
        <v>571</v>
      </c>
      <c r="G16" s="3">
        <f t="shared" ref="G16:G23" si="7">G3+MAX(F16,G15)</f>
        <v>661</v>
      </c>
      <c r="H16" s="3">
        <f t="shared" ref="H16:H23" si="8">H3+MAX(G16,H15)</f>
        <v>733</v>
      </c>
      <c r="I16" s="3">
        <f t="shared" ref="I16:I23" si="9">I3+MAX(H16,I15)</f>
        <v>770</v>
      </c>
      <c r="J16" s="3">
        <f t="shared" ref="J16:J23" si="10">J3+MAX(I16,J15)</f>
        <v>837</v>
      </c>
      <c r="M16" s="6">
        <f>SUM($A$1:A3)</f>
        <v>171</v>
      </c>
      <c r="N16" s="6">
        <f t="shared" ref="N16:N23" si="11">B3+MIN(M16,N15)</f>
        <v>131</v>
      </c>
      <c r="O16" s="6">
        <f t="shared" ref="O16:O23" si="12">C3+MIN(N16,O15)</f>
        <v>162</v>
      </c>
      <c r="P16" s="6">
        <f t="shared" ref="P16:P23" si="13">D3+MIN(O16,P15)</f>
        <v>178</v>
      </c>
      <c r="Q16" s="6">
        <f t="shared" ref="Q16:Q23" si="14">E3+MIN(P16,Q15)</f>
        <v>256</v>
      </c>
      <c r="R16" s="6">
        <f t="shared" ref="R16:R23" si="15">F3+MIN(Q16,R15)</f>
        <v>344</v>
      </c>
      <c r="S16" s="6">
        <f t="shared" ref="S16:S23" si="16">G3+MIN(R16,S15)</f>
        <v>434</v>
      </c>
      <c r="T16" s="6">
        <f t="shared" ref="T16:T23" si="17">H3+MIN(S16,T15)</f>
        <v>506</v>
      </c>
      <c r="U16" s="6">
        <f t="shared" ref="U16:U23" si="18">I3+MIN(T16,U15)</f>
        <v>538</v>
      </c>
      <c r="V16" s="6">
        <f t="shared" ref="V16:V23" si="19">J3+MIN(U16,V15)</f>
        <v>605</v>
      </c>
    </row>
    <row r="17" spans="1:22" x14ac:dyDescent="0.25">
      <c r="A17" s="3">
        <f>SUM($A$1:A4)</f>
        <v>181</v>
      </c>
      <c r="B17" s="3">
        <f t="shared" si="2"/>
        <v>244</v>
      </c>
      <c r="C17" s="3">
        <f t="shared" si="3"/>
        <v>357</v>
      </c>
      <c r="D17" s="3">
        <f t="shared" si="4"/>
        <v>382</v>
      </c>
      <c r="E17" s="3">
        <f t="shared" si="5"/>
        <v>579</v>
      </c>
      <c r="F17" s="3">
        <f t="shared" si="6"/>
        <v>629</v>
      </c>
      <c r="G17" s="3">
        <f t="shared" si="7"/>
        <v>742</v>
      </c>
      <c r="H17" s="3">
        <f t="shared" si="8"/>
        <v>807</v>
      </c>
      <c r="I17" s="3">
        <f t="shared" si="9"/>
        <v>898</v>
      </c>
      <c r="J17" s="3">
        <f t="shared" si="10"/>
        <v>967</v>
      </c>
      <c r="M17" s="6">
        <f>SUM($A$1:A4)</f>
        <v>181</v>
      </c>
      <c r="N17" s="6">
        <f t="shared" si="11"/>
        <v>188</v>
      </c>
      <c r="O17" s="6">
        <f t="shared" si="12"/>
        <v>226</v>
      </c>
      <c r="P17" s="6">
        <f t="shared" si="13"/>
        <v>203</v>
      </c>
      <c r="Q17" s="6">
        <f t="shared" si="14"/>
        <v>299</v>
      </c>
      <c r="R17" s="6">
        <f t="shared" si="15"/>
        <v>349</v>
      </c>
      <c r="S17" s="6">
        <f t="shared" si="16"/>
        <v>430</v>
      </c>
      <c r="T17" s="6">
        <f t="shared" si="17"/>
        <v>495</v>
      </c>
      <c r="U17" s="6">
        <f t="shared" si="18"/>
        <v>586</v>
      </c>
      <c r="V17" s="6">
        <f t="shared" si="19"/>
        <v>655</v>
      </c>
    </row>
    <row r="18" spans="1:22" x14ac:dyDescent="0.25">
      <c r="A18" s="3">
        <f>SUM($A$1:A5)</f>
        <v>280</v>
      </c>
      <c r="B18" s="3">
        <f t="shared" si="2"/>
        <v>323</v>
      </c>
      <c r="C18" s="3">
        <f t="shared" si="3"/>
        <v>452</v>
      </c>
      <c r="D18" s="3">
        <f t="shared" si="4"/>
        <v>459</v>
      </c>
      <c r="E18" s="3">
        <f t="shared" si="5"/>
        <v>619</v>
      </c>
      <c r="F18" s="3">
        <f t="shared" si="6"/>
        <v>705</v>
      </c>
      <c r="G18" s="3">
        <f t="shared" si="7"/>
        <v>760</v>
      </c>
      <c r="H18" s="3">
        <f t="shared" si="8"/>
        <v>841</v>
      </c>
      <c r="I18" s="3">
        <f t="shared" si="9"/>
        <v>903</v>
      </c>
      <c r="J18" s="3">
        <f t="shared" si="10"/>
        <v>1032</v>
      </c>
      <c r="M18" s="6">
        <f>SUM($A$1:A5)</f>
        <v>280</v>
      </c>
      <c r="N18" s="6">
        <f t="shared" si="11"/>
        <v>231</v>
      </c>
      <c r="O18" s="6">
        <f t="shared" si="12"/>
        <v>321</v>
      </c>
      <c r="P18" s="6">
        <f t="shared" si="13"/>
        <v>210</v>
      </c>
      <c r="Q18" s="6">
        <f t="shared" si="14"/>
        <v>250</v>
      </c>
      <c r="R18" s="6">
        <f t="shared" si="15"/>
        <v>326</v>
      </c>
      <c r="S18" s="6">
        <f t="shared" si="16"/>
        <v>344</v>
      </c>
      <c r="T18" s="6">
        <f t="shared" si="17"/>
        <v>378</v>
      </c>
      <c r="U18" s="6">
        <f t="shared" si="18"/>
        <v>383</v>
      </c>
      <c r="V18" s="6">
        <f t="shared" si="19"/>
        <v>448</v>
      </c>
    </row>
    <row r="19" spans="1:22" x14ac:dyDescent="0.25">
      <c r="A19" s="3">
        <f>SUM($A$1:A6)</f>
        <v>315</v>
      </c>
      <c r="B19" s="3">
        <f t="shared" si="2"/>
        <v>342</v>
      </c>
      <c r="C19" s="3">
        <f t="shared" si="3"/>
        <v>523</v>
      </c>
      <c r="D19" s="3">
        <f t="shared" si="4"/>
        <v>600</v>
      </c>
      <c r="E19" s="3">
        <f t="shared" si="5"/>
        <v>683</v>
      </c>
      <c r="F19" s="3">
        <f t="shared" si="6"/>
        <v>743</v>
      </c>
      <c r="G19" s="3">
        <f t="shared" si="7"/>
        <v>822</v>
      </c>
      <c r="H19" s="3">
        <f t="shared" si="8"/>
        <v>897</v>
      </c>
      <c r="I19" s="3">
        <f t="shared" si="9"/>
        <v>913</v>
      </c>
      <c r="J19" s="3">
        <f t="shared" si="10"/>
        <v>1034</v>
      </c>
      <c r="M19" s="6">
        <f>SUM($A$1:A6)</f>
        <v>315</v>
      </c>
      <c r="N19" s="6">
        <f t="shared" si="11"/>
        <v>250</v>
      </c>
      <c r="O19" s="6">
        <f t="shared" si="12"/>
        <v>321</v>
      </c>
      <c r="P19" s="6">
        <f t="shared" si="13"/>
        <v>287</v>
      </c>
      <c r="Q19" s="6">
        <f t="shared" si="14"/>
        <v>314</v>
      </c>
      <c r="R19" s="6">
        <f t="shared" si="15"/>
        <v>352</v>
      </c>
      <c r="S19" s="6">
        <f t="shared" si="16"/>
        <v>406</v>
      </c>
      <c r="T19" s="6">
        <f t="shared" si="17"/>
        <v>434</v>
      </c>
      <c r="U19" s="6">
        <f t="shared" si="18"/>
        <v>393</v>
      </c>
      <c r="V19" s="6">
        <f t="shared" si="19"/>
        <v>395</v>
      </c>
    </row>
    <row r="20" spans="1:22" x14ac:dyDescent="0.25">
      <c r="A20" s="3">
        <f>SUM($A$1:A7)</f>
        <v>415</v>
      </c>
      <c r="B20" s="3">
        <f t="shared" si="2"/>
        <v>472</v>
      </c>
      <c r="C20" s="3">
        <f t="shared" si="3"/>
        <v>550</v>
      </c>
      <c r="D20" s="3">
        <f t="shared" si="4"/>
        <v>626</v>
      </c>
      <c r="E20" s="3">
        <f t="shared" si="5"/>
        <v>734</v>
      </c>
      <c r="F20" s="3">
        <f t="shared" si="6"/>
        <v>776</v>
      </c>
      <c r="G20" s="3">
        <f t="shared" si="7"/>
        <v>922</v>
      </c>
      <c r="H20" s="3">
        <f t="shared" si="8"/>
        <v>933</v>
      </c>
      <c r="I20" s="3">
        <f t="shared" si="9"/>
        <v>986</v>
      </c>
      <c r="J20" s="3">
        <f t="shared" si="10"/>
        <v>1035</v>
      </c>
      <c r="M20" s="6">
        <f>SUM($A$1:A7)</f>
        <v>415</v>
      </c>
      <c r="N20" s="6">
        <f t="shared" si="11"/>
        <v>307</v>
      </c>
      <c r="O20" s="6">
        <f t="shared" si="12"/>
        <v>334</v>
      </c>
      <c r="P20" s="6">
        <f t="shared" si="13"/>
        <v>313</v>
      </c>
      <c r="Q20" s="6">
        <f t="shared" si="14"/>
        <v>364</v>
      </c>
      <c r="R20" s="6">
        <f t="shared" si="15"/>
        <v>385</v>
      </c>
      <c r="S20" s="6">
        <f t="shared" si="16"/>
        <v>485</v>
      </c>
      <c r="T20" s="6">
        <f t="shared" si="17"/>
        <v>445</v>
      </c>
      <c r="U20" s="6">
        <f t="shared" si="18"/>
        <v>446</v>
      </c>
      <c r="V20" s="6">
        <f t="shared" si="19"/>
        <v>396</v>
      </c>
    </row>
    <row r="21" spans="1:22" x14ac:dyDescent="0.25">
      <c r="A21" s="3">
        <f>SUM($A$1:A8)</f>
        <v>426</v>
      </c>
      <c r="B21" s="3">
        <f t="shared" si="2"/>
        <v>551</v>
      </c>
      <c r="C21" s="3">
        <f t="shared" si="3"/>
        <v>600</v>
      </c>
      <c r="D21" s="3">
        <f t="shared" si="4"/>
        <v>672</v>
      </c>
      <c r="E21" s="3">
        <f t="shared" si="5"/>
        <v>771</v>
      </c>
      <c r="F21" s="3">
        <f t="shared" si="6"/>
        <v>845</v>
      </c>
      <c r="G21" s="3">
        <f t="shared" si="7"/>
        <v>1002</v>
      </c>
      <c r="H21" s="3">
        <f t="shared" si="8"/>
        <v>1033</v>
      </c>
      <c r="I21" s="3">
        <f t="shared" si="9"/>
        <v>1058</v>
      </c>
      <c r="J21" s="3">
        <f t="shared" si="10"/>
        <v>1097</v>
      </c>
      <c r="M21" s="6">
        <f>SUM($A$1:A8)</f>
        <v>426</v>
      </c>
      <c r="N21" s="6">
        <f t="shared" si="11"/>
        <v>386</v>
      </c>
      <c r="O21" s="6">
        <f t="shared" si="12"/>
        <v>383</v>
      </c>
      <c r="P21" s="6">
        <f t="shared" si="13"/>
        <v>359</v>
      </c>
      <c r="Q21" s="6">
        <f t="shared" si="14"/>
        <v>396</v>
      </c>
      <c r="R21" s="6">
        <f t="shared" si="15"/>
        <v>454</v>
      </c>
      <c r="S21" s="6">
        <f t="shared" si="16"/>
        <v>534</v>
      </c>
      <c r="T21" s="6">
        <f t="shared" si="17"/>
        <v>476</v>
      </c>
      <c r="U21" s="6">
        <f t="shared" si="18"/>
        <v>471</v>
      </c>
      <c r="V21" s="6">
        <f t="shared" si="19"/>
        <v>435</v>
      </c>
    </row>
    <row r="22" spans="1:22" x14ac:dyDescent="0.25">
      <c r="A22" s="3">
        <f>SUM($A$1:A9)</f>
        <v>448</v>
      </c>
      <c r="B22" s="3">
        <f t="shared" si="2"/>
        <v>622</v>
      </c>
      <c r="C22" s="3">
        <f t="shared" si="3"/>
        <v>642</v>
      </c>
      <c r="D22" s="3">
        <f t="shared" si="4"/>
        <v>695</v>
      </c>
      <c r="E22" s="3">
        <f t="shared" si="5"/>
        <v>782</v>
      </c>
      <c r="F22" s="3">
        <f t="shared" si="6"/>
        <v>857</v>
      </c>
      <c r="G22" s="3">
        <f t="shared" si="7"/>
        <v>1041</v>
      </c>
      <c r="H22" s="3">
        <f t="shared" si="8"/>
        <v>1057</v>
      </c>
      <c r="I22" s="3">
        <f t="shared" si="9"/>
        <v>1122</v>
      </c>
      <c r="J22" s="3">
        <f t="shared" si="10"/>
        <v>1156</v>
      </c>
      <c r="M22" s="6">
        <f>SUM($A$1:A9)</f>
        <v>448</v>
      </c>
      <c r="N22" s="6">
        <f t="shared" si="11"/>
        <v>457</v>
      </c>
      <c r="O22" s="6">
        <f t="shared" si="12"/>
        <v>403</v>
      </c>
      <c r="P22" s="6">
        <f t="shared" si="13"/>
        <v>382</v>
      </c>
      <c r="Q22" s="6">
        <f t="shared" si="14"/>
        <v>393</v>
      </c>
      <c r="R22" s="6">
        <f t="shared" si="15"/>
        <v>405</v>
      </c>
      <c r="S22" s="6">
        <f t="shared" si="16"/>
        <v>444</v>
      </c>
      <c r="T22" s="6">
        <f t="shared" si="17"/>
        <v>460</v>
      </c>
      <c r="U22" s="6">
        <f t="shared" si="18"/>
        <v>524</v>
      </c>
      <c r="V22" s="6">
        <f t="shared" si="19"/>
        <v>469</v>
      </c>
    </row>
    <row r="23" spans="1:22" x14ac:dyDescent="0.25">
      <c r="A23" s="3">
        <f>SUM($A$1:A10)</f>
        <v>452</v>
      </c>
      <c r="B23" s="3">
        <f t="shared" si="2"/>
        <v>647</v>
      </c>
      <c r="C23" s="3">
        <f t="shared" si="3"/>
        <v>734</v>
      </c>
      <c r="D23" s="3">
        <f t="shared" si="4"/>
        <v>818</v>
      </c>
      <c r="E23" s="3">
        <f t="shared" si="5"/>
        <v>848</v>
      </c>
      <c r="F23" s="3">
        <f t="shared" si="6"/>
        <v>905</v>
      </c>
      <c r="G23" s="3">
        <f t="shared" si="7"/>
        <v>1118</v>
      </c>
      <c r="H23" s="3">
        <f t="shared" si="8"/>
        <v>1131</v>
      </c>
      <c r="I23" s="3">
        <f t="shared" si="9"/>
        <v>1171</v>
      </c>
      <c r="J23" s="5">
        <f t="shared" si="10"/>
        <v>1204</v>
      </c>
      <c r="M23" s="6">
        <f>SUM($A$1:A10)</f>
        <v>452</v>
      </c>
      <c r="N23" s="6">
        <f t="shared" si="11"/>
        <v>477</v>
      </c>
      <c r="O23" s="6">
        <f t="shared" si="12"/>
        <v>490</v>
      </c>
      <c r="P23" s="6">
        <f t="shared" si="13"/>
        <v>466</v>
      </c>
      <c r="Q23" s="6">
        <f t="shared" si="14"/>
        <v>423</v>
      </c>
      <c r="R23" s="6">
        <f t="shared" si="15"/>
        <v>453</v>
      </c>
      <c r="S23" s="6">
        <f t="shared" si="16"/>
        <v>521</v>
      </c>
      <c r="T23" s="6">
        <f t="shared" si="17"/>
        <v>473</v>
      </c>
      <c r="U23" s="6">
        <f t="shared" si="18"/>
        <v>513</v>
      </c>
      <c r="V23" s="7">
        <f t="shared" si="19"/>
        <v>502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Алексей</cp:lastModifiedBy>
  <dcterms:created xsi:type="dcterms:W3CDTF">2020-08-20T06:56:28Z</dcterms:created>
  <dcterms:modified xsi:type="dcterms:W3CDTF">2021-10-18T13:31:10Z</dcterms:modified>
</cp:coreProperties>
</file>