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GIT\Тимофей2026\"/>
    </mc:Choice>
  </mc:AlternateContent>
  <xr:revisionPtr revIDLastSave="0" documentId="13_ncr:1_{B057FAAD-3E14-4811-86CA-5D7A34CD51A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 s="1"/>
  <c r="D14" i="1" s="1"/>
  <c r="E14" i="1" s="1"/>
  <c r="F14" i="1" s="1"/>
  <c r="G14" i="1" s="1"/>
  <c r="H14" i="1" s="1"/>
  <c r="I14" i="1" s="1"/>
  <c r="J14" i="1" s="1"/>
  <c r="B13" i="1"/>
  <c r="A11" i="1"/>
  <c r="A15" i="1"/>
  <c r="A16" i="1"/>
  <c r="A17" i="1"/>
  <c r="A18" i="1"/>
  <c r="A19" i="1"/>
  <c r="A20" i="1"/>
  <c r="A21" i="1"/>
  <c r="A22" i="1"/>
  <c r="A14" i="1"/>
  <c r="K1" i="1"/>
  <c r="C13" i="1"/>
  <c r="D13" i="1"/>
  <c r="E13" i="1"/>
  <c r="F13" i="1"/>
  <c r="G13" i="1"/>
  <c r="H13" i="1"/>
  <c r="I13" i="1"/>
  <c r="J13" i="1"/>
  <c r="B15" i="1" l="1"/>
  <c r="B16" i="1" s="1"/>
  <c r="B17" i="1"/>
  <c r="C15" i="1"/>
  <c r="D15" i="1" s="1"/>
  <c r="E15" i="1" s="1"/>
  <c r="F15" i="1" s="1"/>
  <c r="G15" i="1" s="1"/>
  <c r="H15" i="1" s="1"/>
  <c r="I15" i="1" s="1"/>
  <c r="J15" i="1" s="1"/>
  <c r="C16" i="1" l="1"/>
  <c r="D16" i="1" s="1"/>
  <c r="E16" i="1" s="1"/>
  <c r="F16" i="1" s="1"/>
  <c r="G16" i="1" s="1"/>
  <c r="H16" i="1" s="1"/>
  <c r="I16" i="1" s="1"/>
  <c r="J16" i="1" s="1"/>
  <c r="B18" i="1"/>
  <c r="C17" i="1" l="1"/>
  <c r="D17" i="1" s="1"/>
  <c r="E17" i="1" s="1"/>
  <c r="F17" i="1" s="1"/>
  <c r="G17" i="1" s="1"/>
  <c r="H17" i="1" s="1"/>
  <c r="I17" i="1" s="1"/>
  <c r="J17" i="1" s="1"/>
  <c r="B19" i="1"/>
  <c r="C18" i="1"/>
  <c r="D18" i="1" s="1"/>
  <c r="E18" i="1" s="1"/>
  <c r="F18" i="1" s="1"/>
  <c r="G18" i="1" s="1"/>
  <c r="H18" i="1" s="1"/>
  <c r="I18" i="1" s="1"/>
  <c r="J18" i="1" s="1"/>
  <c r="B20" i="1" l="1"/>
  <c r="C19" i="1"/>
  <c r="D19" i="1" s="1"/>
  <c r="E19" i="1" s="1"/>
  <c r="F19" i="1" s="1"/>
  <c r="G19" i="1" s="1"/>
  <c r="H19" i="1" s="1"/>
  <c r="I19" i="1" s="1"/>
  <c r="J19" i="1" s="1"/>
  <c r="B21" i="1" l="1"/>
  <c r="C20" i="1"/>
  <c r="D20" i="1" s="1"/>
  <c r="E20" i="1" s="1"/>
  <c r="F20" i="1" s="1"/>
  <c r="G20" i="1" s="1"/>
  <c r="H20" i="1" s="1"/>
  <c r="I20" i="1" s="1"/>
  <c r="J20" i="1" s="1"/>
  <c r="B22" i="1" l="1"/>
  <c r="C21" i="1"/>
  <c r="D21" i="1" s="1"/>
  <c r="E21" i="1" s="1"/>
  <c r="F21" i="1" s="1"/>
  <c r="G21" i="1" s="1"/>
  <c r="H21" i="1" s="1"/>
  <c r="I21" i="1" s="1"/>
  <c r="J21" i="1" s="1"/>
  <c r="C22" i="1" l="1"/>
  <c r="D22" i="1" s="1"/>
  <c r="E22" i="1" s="1"/>
  <c r="F22" i="1" s="1"/>
  <c r="G22" i="1" s="1"/>
  <c r="H22" i="1" s="1"/>
  <c r="I22" i="1" s="1"/>
  <c r="J22" i="1" s="1"/>
</calcChain>
</file>

<file path=xl/sharedStrings.xml><?xml version="1.0" encoding="utf-8"?>
<sst xmlns="http://schemas.openxmlformats.org/spreadsheetml/2006/main" count="2" uniqueCount="2">
  <si>
    <t>MIN=</t>
  </si>
  <si>
    <t>MAX=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</si>
</sst>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 applyAlignment="1">
      <alignment horizontal="right"/>
    </xf>
    <xf numFmtId="0" fontId="1" fillId="2" borderId="0" xfId="0" applyFont="1" applyFill="1"/>
    <xf numFmtId="0" fontId="0" fillId="2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450695</xdr:colOff>
      <xdr:row>1</xdr:row>
      <xdr:rowOff>46463</xdr:rowOff>
    </xdr:from>
    <xdr:to>
      <xdr:col>12</xdr:col>
      <xdr:colOff>227670</xdr:colOff>
      <xdr:row>2</xdr:row>
      <xdr:rowOff>32524</xdr:rowOff>
    </xdr:to>
    <xdr:sp macro="" textlink="">
      <xdr:nvSpPr>
        <xdr:cNvPr id="2" name="Стрелка: вправо 1">
          <a:extLst>
            <a:ext uri="{FF2B5EF4-FFF2-40B4-BE49-F238E27FC236}">
              <a16:creationId xmlns:a16="http://schemas.microsoft.com/office/drawing/2014/main" id="{050FDE59-16F7-9E5D-5736-BCCB412026D0}"/>
            </a:ext>
          </a:extLst>
        </xdr:cNvPr>
        <xdr:cNvSpPr/>
      </xdr:nvSpPr>
      <xdr:spPr>
        <a:xfrm>
          <a:off x="6537402" y="236963"/>
          <a:ext cx="994317" cy="17656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 kern="1200"/>
        </a:p>
      </xdr:txBody>
    </xdr:sp>
    <xdr:clientData/>
  </xdr:twoCellAnchor>
  <xdr:twoCellAnchor>
    <xdr:from>
      <xdr:col>10</xdr:col>
      <xdr:colOff>398656</xdr:colOff>
      <xdr:row>2</xdr:row>
      <xdr:rowOff>60403</xdr:rowOff>
    </xdr:from>
    <xdr:to>
      <xdr:col>10</xdr:col>
      <xdr:colOff>575217</xdr:colOff>
      <xdr:row>6</xdr:row>
      <xdr:rowOff>170986</xdr:rowOff>
    </xdr:to>
    <xdr:sp macro="" textlink="">
      <xdr:nvSpPr>
        <xdr:cNvPr id="3" name="Стрелка: вправо 2">
          <a:extLst>
            <a:ext uri="{FF2B5EF4-FFF2-40B4-BE49-F238E27FC236}">
              <a16:creationId xmlns:a16="http://schemas.microsoft.com/office/drawing/2014/main" id="{0D790769-9F16-41A6-AA93-CFCB8E772082}"/>
            </a:ext>
          </a:extLst>
        </xdr:cNvPr>
        <xdr:cNvSpPr/>
      </xdr:nvSpPr>
      <xdr:spPr>
        <a:xfrm rot="5400000">
          <a:off x="6137352" y="789414"/>
          <a:ext cx="872583" cy="17656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zoomScale="205" zoomScaleNormal="205" workbookViewId="0">
      <selection activeCell="B14" sqref="B14"/>
    </sheetView>
  </sheetViews>
  <sheetFormatPr defaultRowHeight="15" x14ac:dyDescent="0.25"/>
  <sheetData>
    <row r="1" spans="1:16" x14ac:dyDescent="0.25">
      <c r="A1" s="2">
        <v>51</v>
      </c>
      <c r="B1" s="1">
        <v>21</v>
      </c>
      <c r="C1" s="1">
        <v>93</v>
      </c>
      <c r="D1" s="1">
        <v>48</v>
      </c>
      <c r="E1" s="1">
        <v>45</v>
      </c>
      <c r="F1" s="1">
        <v>100</v>
      </c>
      <c r="G1" s="1">
        <v>67</v>
      </c>
      <c r="H1" s="1">
        <v>39</v>
      </c>
      <c r="I1" s="1">
        <v>18</v>
      </c>
      <c r="J1" s="1">
        <v>29</v>
      </c>
      <c r="K1" s="4">
        <f>SUM(A1:J1)</f>
        <v>511</v>
      </c>
    </row>
    <row r="2" spans="1:16" x14ac:dyDescent="0.25">
      <c r="A2" s="1">
        <v>57</v>
      </c>
      <c r="B2" s="1">
        <v>43</v>
      </c>
      <c r="C2" s="1">
        <v>97</v>
      </c>
      <c r="D2" s="1">
        <v>51</v>
      </c>
      <c r="E2" s="1">
        <v>92</v>
      </c>
      <c r="F2" s="1">
        <v>10</v>
      </c>
      <c r="G2" s="1">
        <v>93</v>
      </c>
      <c r="H2" s="1">
        <v>32</v>
      </c>
      <c r="I2" s="1">
        <v>19</v>
      </c>
      <c r="J2" s="1">
        <v>58</v>
      </c>
    </row>
    <row r="3" spans="1:16" x14ac:dyDescent="0.25">
      <c r="A3" s="1">
        <v>63</v>
      </c>
      <c r="B3" s="1">
        <v>16</v>
      </c>
      <c r="C3" s="1">
        <v>31</v>
      </c>
      <c r="D3" s="1">
        <v>16</v>
      </c>
      <c r="E3" s="1">
        <v>78</v>
      </c>
      <c r="F3" s="1">
        <v>88</v>
      </c>
      <c r="G3" s="1">
        <v>90</v>
      </c>
      <c r="H3" s="1">
        <v>72</v>
      </c>
      <c r="I3" s="1">
        <v>37</v>
      </c>
      <c r="J3" s="1">
        <v>67</v>
      </c>
    </row>
    <row r="4" spans="1:16" x14ac:dyDescent="0.25">
      <c r="A4" s="1">
        <v>10</v>
      </c>
      <c r="B4" s="1">
        <v>57</v>
      </c>
      <c r="C4" s="1">
        <v>64</v>
      </c>
      <c r="D4" s="1">
        <v>25</v>
      </c>
      <c r="E4" s="1">
        <v>96</v>
      </c>
      <c r="F4" s="1">
        <v>50</v>
      </c>
      <c r="G4" s="1">
        <v>81</v>
      </c>
      <c r="H4" s="1">
        <v>65</v>
      </c>
      <c r="I4" s="1">
        <v>91</v>
      </c>
      <c r="J4" s="1">
        <v>69</v>
      </c>
    </row>
    <row r="5" spans="1:16" x14ac:dyDescent="0.25">
      <c r="A5" s="1">
        <v>99</v>
      </c>
      <c r="B5" s="1">
        <v>43</v>
      </c>
      <c r="C5" s="1">
        <v>95</v>
      </c>
      <c r="D5" s="1">
        <v>7</v>
      </c>
      <c r="E5" s="1">
        <v>40</v>
      </c>
      <c r="F5" s="1">
        <v>76</v>
      </c>
      <c r="G5" s="1">
        <v>18</v>
      </c>
      <c r="H5" s="1">
        <v>34</v>
      </c>
      <c r="I5" s="1">
        <v>5</v>
      </c>
      <c r="J5" s="1">
        <v>65</v>
      </c>
      <c r="O5" s="3" t="s">
        <v>0</v>
      </c>
      <c r="P5" s="5">
        <v>502</v>
      </c>
    </row>
    <row r="6" spans="1:16" x14ac:dyDescent="0.25">
      <c r="A6" s="1">
        <v>35</v>
      </c>
      <c r="B6" s="1">
        <v>19</v>
      </c>
      <c r="C6" s="1">
        <v>71</v>
      </c>
      <c r="D6" s="1">
        <v>77</v>
      </c>
      <c r="E6" s="1">
        <v>64</v>
      </c>
      <c r="F6" s="1">
        <v>38</v>
      </c>
      <c r="G6" s="1">
        <v>62</v>
      </c>
      <c r="H6" s="1">
        <v>56</v>
      </c>
      <c r="I6" s="1">
        <v>10</v>
      </c>
      <c r="J6" s="1">
        <v>2</v>
      </c>
      <c r="O6" s="3" t="s">
        <v>1</v>
      </c>
      <c r="P6" s="5">
        <v>1204</v>
      </c>
    </row>
    <row r="7" spans="1:16" x14ac:dyDescent="0.25">
      <c r="A7" s="1">
        <v>100</v>
      </c>
      <c r="B7" s="1">
        <v>57</v>
      </c>
      <c r="C7" s="1">
        <v>27</v>
      </c>
      <c r="D7" s="1">
        <v>26</v>
      </c>
      <c r="E7" s="1">
        <v>51</v>
      </c>
      <c r="F7" s="1">
        <v>33</v>
      </c>
      <c r="G7" s="1">
        <v>100</v>
      </c>
      <c r="H7" s="1">
        <v>11</v>
      </c>
      <c r="I7" s="1">
        <v>53</v>
      </c>
      <c r="J7" s="1">
        <v>1</v>
      </c>
    </row>
    <row r="8" spans="1:16" x14ac:dyDescent="0.25">
      <c r="A8" s="1">
        <v>11</v>
      </c>
      <c r="B8" s="1">
        <v>79</v>
      </c>
      <c r="C8" s="1">
        <v>49</v>
      </c>
      <c r="D8" s="1">
        <v>46</v>
      </c>
      <c r="E8" s="1">
        <v>37</v>
      </c>
      <c r="F8" s="1">
        <v>69</v>
      </c>
      <c r="G8" s="1">
        <v>80</v>
      </c>
      <c r="H8" s="1">
        <v>31</v>
      </c>
      <c r="I8" s="1">
        <v>25</v>
      </c>
      <c r="J8" s="1">
        <v>39</v>
      </c>
    </row>
    <row r="9" spans="1:16" x14ac:dyDescent="0.25">
      <c r="A9" s="1">
        <v>22</v>
      </c>
      <c r="B9" s="1">
        <v>71</v>
      </c>
      <c r="C9" s="1">
        <v>20</v>
      </c>
      <c r="D9" s="1">
        <v>23</v>
      </c>
      <c r="E9" s="1">
        <v>11</v>
      </c>
      <c r="F9" s="1">
        <v>12</v>
      </c>
      <c r="G9" s="1">
        <v>39</v>
      </c>
      <c r="H9" s="1">
        <v>16</v>
      </c>
      <c r="I9" s="1">
        <v>64</v>
      </c>
      <c r="J9" s="1">
        <v>34</v>
      </c>
    </row>
    <row r="10" spans="1:16" x14ac:dyDescent="0.25">
      <c r="A10" s="1">
        <v>4</v>
      </c>
      <c r="B10" s="1">
        <v>25</v>
      </c>
      <c r="C10" s="1">
        <v>87</v>
      </c>
      <c r="D10" s="1">
        <v>84</v>
      </c>
      <c r="E10" s="1">
        <v>30</v>
      </c>
      <c r="F10" s="1">
        <v>48</v>
      </c>
      <c r="G10" s="1">
        <v>77</v>
      </c>
      <c r="H10" s="1">
        <v>13</v>
      </c>
      <c r="I10" s="1">
        <v>40</v>
      </c>
      <c r="J10" s="2">
        <v>33</v>
      </c>
    </row>
    <row r="11" spans="1:16" x14ac:dyDescent="0.25">
      <c r="A11" s="4">
        <f>SUM(A1:A10)</f>
        <v>452</v>
      </c>
    </row>
    <row r="13" spans="1:16" x14ac:dyDescent="0.25">
      <c r="A13" s="2"/>
      <c r="B13" s="2">
        <f>SUM($A$1:B1)</f>
        <v>72</v>
      </c>
      <c r="C13" s="2">
        <f>SUM($A$1:C1)</f>
        <v>165</v>
      </c>
      <c r="D13" s="2">
        <f>SUM($A$1:D1)</f>
        <v>213</v>
      </c>
      <c r="E13" s="2">
        <f>SUM($A$1:E1)</f>
        <v>258</v>
      </c>
      <c r="F13" s="2">
        <f>SUM($A$1:F1)</f>
        <v>358</v>
      </c>
      <c r="G13" s="2">
        <f>SUM($A$1:G1)</f>
        <v>425</v>
      </c>
      <c r="H13" s="2">
        <f>SUM($A$1:H1)</f>
        <v>464</v>
      </c>
      <c r="I13" s="2">
        <f>SUM($A$1:I1)</f>
        <v>482</v>
      </c>
      <c r="J13" s="2">
        <f>SUM($A$1:J1)</f>
        <v>511</v>
      </c>
    </row>
    <row r="14" spans="1:16" x14ac:dyDescent="0.25">
      <c r="A14" s="2">
        <f>SUM($A$1:A2)</f>
        <v>108</v>
      </c>
      <c r="B14" s="2">
        <f>B2+MIN(A14,B13)</f>
        <v>115</v>
      </c>
      <c r="C14" s="2">
        <f>C2+MIN(B14,C13)</f>
        <v>212</v>
      </c>
      <c r="D14" s="2">
        <f>D2+MIN(C14,D13)</f>
        <v>263</v>
      </c>
      <c r="E14" s="2">
        <f>E2+MIN(D14,E13)</f>
        <v>350</v>
      </c>
      <c r="F14" s="2">
        <f>F2+MIN(E14,F13)</f>
        <v>360</v>
      </c>
      <c r="G14" s="2">
        <f>G2+MIN(F14,G13)</f>
        <v>453</v>
      </c>
      <c r="H14" s="2">
        <f>H2+MIN(G14,H13)</f>
        <v>485</v>
      </c>
      <c r="I14" s="2">
        <f>I2+MIN(H14,I13)</f>
        <v>501</v>
      </c>
      <c r="J14" s="2">
        <f>J2+MIN(I14,J13)</f>
        <v>559</v>
      </c>
    </row>
    <row r="15" spans="1:16" x14ac:dyDescent="0.25">
      <c r="A15" s="2">
        <f>SUM($A$1:A3)</f>
        <v>171</v>
      </c>
      <c r="B15" s="2">
        <f>B3+MIN(A15,B14)</f>
        <v>131</v>
      </c>
      <c r="C15" s="2">
        <f>C3+MIN(B15,C14)</f>
        <v>162</v>
      </c>
      <c r="D15" s="2">
        <f>D3+MIN(C15,D14)</f>
        <v>178</v>
      </c>
      <c r="E15" s="2">
        <f>E3+MIN(D15,E14)</f>
        <v>256</v>
      </c>
      <c r="F15" s="2">
        <f>F3+MIN(E15,F14)</f>
        <v>344</v>
      </c>
      <c r="G15" s="2">
        <f>G3+MIN(F15,G14)</f>
        <v>434</v>
      </c>
      <c r="H15" s="2">
        <f>H3+MIN(G15,H14)</f>
        <v>506</v>
      </c>
      <c r="I15" s="2">
        <f>I3+MIN(H15,I14)</f>
        <v>538</v>
      </c>
      <c r="J15" s="2">
        <f>J3+MIN(I15,J14)</f>
        <v>605</v>
      </c>
    </row>
    <row r="16" spans="1:16" x14ac:dyDescent="0.25">
      <c r="A16" s="2">
        <f>SUM($A$1:A4)</f>
        <v>181</v>
      </c>
      <c r="B16" s="2">
        <f>B4+MIN(A16,B15)</f>
        <v>188</v>
      </c>
      <c r="C16" s="2">
        <f>C4+MIN(B16,C15)</f>
        <v>226</v>
      </c>
      <c r="D16" s="2">
        <f>D4+MIN(C16,D15)</f>
        <v>203</v>
      </c>
      <c r="E16" s="2">
        <f>E4+MIN(D16,E15)</f>
        <v>299</v>
      </c>
      <c r="F16" s="2">
        <f>F4+MIN(E16,F15)</f>
        <v>349</v>
      </c>
      <c r="G16" s="2">
        <f>G4+MIN(F16,G15)</f>
        <v>430</v>
      </c>
      <c r="H16" s="2">
        <f>H4+MIN(G16,H15)</f>
        <v>495</v>
      </c>
      <c r="I16" s="2">
        <f>I4+MIN(H16,I15)</f>
        <v>586</v>
      </c>
      <c r="J16" s="2">
        <f>J4+MIN(I16,J15)</f>
        <v>655</v>
      </c>
    </row>
    <row r="17" spans="1:10" x14ac:dyDescent="0.25">
      <c r="A17" s="2">
        <f>SUM($A$1:A5)</f>
        <v>280</v>
      </c>
      <c r="B17" s="2">
        <f>B5+MIN(A17,B16)</f>
        <v>231</v>
      </c>
      <c r="C17" s="2">
        <f>C5+MIN(B17,C16)</f>
        <v>321</v>
      </c>
      <c r="D17" s="2">
        <f>D5+MIN(C17,D16)</f>
        <v>210</v>
      </c>
      <c r="E17" s="2">
        <f>E5+MIN(D17,E16)</f>
        <v>250</v>
      </c>
      <c r="F17" s="2">
        <f>F5+MIN(E17,F16)</f>
        <v>326</v>
      </c>
      <c r="G17" s="2">
        <f>G5+MIN(F17,G16)</f>
        <v>344</v>
      </c>
      <c r="H17" s="2">
        <f>H5+MIN(G17,H16)</f>
        <v>378</v>
      </c>
      <c r="I17" s="2">
        <f>I5+MIN(H17,I16)</f>
        <v>383</v>
      </c>
      <c r="J17" s="2">
        <f>J5+MIN(I17,J16)</f>
        <v>448</v>
      </c>
    </row>
    <row r="18" spans="1:10" x14ac:dyDescent="0.25">
      <c r="A18" s="2">
        <f>SUM($A$1:A6)</f>
        <v>315</v>
      </c>
      <c r="B18" s="2">
        <f>B6+MIN(A18,B17)</f>
        <v>250</v>
      </c>
      <c r="C18" s="2">
        <f>C6+MIN(B18,C17)</f>
        <v>321</v>
      </c>
      <c r="D18" s="2">
        <f>D6+MIN(C18,D17)</f>
        <v>287</v>
      </c>
      <c r="E18" s="2">
        <f>E6+MIN(D18,E17)</f>
        <v>314</v>
      </c>
      <c r="F18" s="2">
        <f>F6+MIN(E18,F17)</f>
        <v>352</v>
      </c>
      <c r="G18" s="2">
        <f>G6+MIN(F18,G17)</f>
        <v>406</v>
      </c>
      <c r="H18" s="2">
        <f>H6+MIN(G18,H17)</f>
        <v>434</v>
      </c>
      <c r="I18" s="2">
        <f>I6+MIN(H18,I17)</f>
        <v>393</v>
      </c>
      <c r="J18" s="2">
        <f>J6+MIN(I18,J17)</f>
        <v>395</v>
      </c>
    </row>
    <row r="19" spans="1:10" x14ac:dyDescent="0.25">
      <c r="A19" s="2">
        <f>SUM($A$1:A7)</f>
        <v>415</v>
      </c>
      <c r="B19" s="2">
        <f>B7+MIN(A19,B18)</f>
        <v>307</v>
      </c>
      <c r="C19" s="2">
        <f>C7+MIN(B19,C18)</f>
        <v>334</v>
      </c>
      <c r="D19" s="2">
        <f>D7+MIN(C19,D18)</f>
        <v>313</v>
      </c>
      <c r="E19" s="2">
        <f>E7+MIN(D19,E18)</f>
        <v>364</v>
      </c>
      <c r="F19" s="2">
        <f>F7+MIN(E19,F18)</f>
        <v>385</v>
      </c>
      <c r="G19" s="2">
        <f>G7+MIN(F19,G18)</f>
        <v>485</v>
      </c>
      <c r="H19" s="2">
        <f>H7+MIN(G19,H18)</f>
        <v>445</v>
      </c>
      <c r="I19" s="2">
        <f>I7+MIN(H19,I18)</f>
        <v>446</v>
      </c>
      <c r="J19" s="2">
        <f>J7+MIN(I19,J18)</f>
        <v>396</v>
      </c>
    </row>
    <row r="20" spans="1:10" x14ac:dyDescent="0.25">
      <c r="A20" s="2">
        <f>SUM($A$1:A8)</f>
        <v>426</v>
      </c>
      <c r="B20" s="2">
        <f>B8+MIN(A20,B19)</f>
        <v>386</v>
      </c>
      <c r="C20" s="2">
        <f>C8+MIN(B20,C19)</f>
        <v>383</v>
      </c>
      <c r="D20" s="2">
        <f>D8+MIN(C20,D19)</f>
        <v>359</v>
      </c>
      <c r="E20" s="2">
        <f>E8+MIN(D20,E19)</f>
        <v>396</v>
      </c>
      <c r="F20" s="2">
        <f>F8+MIN(E20,F19)</f>
        <v>454</v>
      </c>
      <c r="G20" s="2">
        <f>G8+MIN(F20,G19)</f>
        <v>534</v>
      </c>
      <c r="H20" s="2">
        <f>H8+MIN(G20,H19)</f>
        <v>476</v>
      </c>
      <c r="I20" s="2">
        <f>I8+MIN(H20,I19)</f>
        <v>471</v>
      </c>
      <c r="J20" s="2">
        <f>J8+MIN(I20,J19)</f>
        <v>435</v>
      </c>
    </row>
    <row r="21" spans="1:10" x14ac:dyDescent="0.25">
      <c r="A21" s="2">
        <f>SUM($A$1:A9)</f>
        <v>448</v>
      </c>
      <c r="B21" s="2">
        <f>B9+MIN(A21,B20)</f>
        <v>457</v>
      </c>
      <c r="C21" s="2">
        <f>C9+MIN(B21,C20)</f>
        <v>403</v>
      </c>
      <c r="D21" s="2">
        <f>D9+MIN(C21,D20)</f>
        <v>382</v>
      </c>
      <c r="E21" s="2">
        <f>E9+MIN(D21,E20)</f>
        <v>393</v>
      </c>
      <c r="F21" s="2">
        <f>F9+MIN(E21,F20)</f>
        <v>405</v>
      </c>
      <c r="G21" s="2">
        <f>G9+MIN(F21,G20)</f>
        <v>444</v>
      </c>
      <c r="H21" s="2">
        <f>H9+MIN(G21,H20)</f>
        <v>460</v>
      </c>
      <c r="I21" s="2">
        <f>I9+MIN(H21,I20)</f>
        <v>524</v>
      </c>
      <c r="J21" s="2">
        <f>J9+MIN(I21,J20)</f>
        <v>469</v>
      </c>
    </row>
    <row r="22" spans="1:10" x14ac:dyDescent="0.25">
      <c r="A22" s="2">
        <f>SUM($A$1:A10)</f>
        <v>452</v>
      </c>
      <c r="B22" s="2">
        <f>B10+MIN(A22,B21)</f>
        <v>477</v>
      </c>
      <c r="C22" s="2">
        <f>C10+MIN(B22,C21)</f>
        <v>490</v>
      </c>
      <c r="D22" s="2">
        <f>D10+MIN(C22,D21)</f>
        <v>466</v>
      </c>
      <c r="E22" s="2">
        <f>E10+MIN(D22,E21)</f>
        <v>423</v>
      </c>
      <c r="F22" s="2">
        <f>F10+MIN(E22,F21)</f>
        <v>453</v>
      </c>
      <c r="G22" s="2">
        <f>G10+MIN(F22,G21)</f>
        <v>521</v>
      </c>
      <c r="H22" s="2">
        <f>H10+MIN(G22,H21)</f>
        <v>473</v>
      </c>
      <c r="I22" s="2">
        <f>I10+MIN(H22,I21)</f>
        <v>513</v>
      </c>
      <c r="J22" s="2">
        <f>J10+MIN(I22,J21)</f>
        <v>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Алексей Тихонов</cp:lastModifiedBy>
  <dcterms:created xsi:type="dcterms:W3CDTF">2020-08-20T06:56:28Z</dcterms:created>
  <dcterms:modified xsi:type="dcterms:W3CDTF">2025-01-21T15:24:45Z</dcterms:modified>
</cp:coreProperties>
</file>