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httobrca/Documents/100題で学ぶ表計算/"/>
    </mc:Choice>
  </mc:AlternateContent>
  <xr:revisionPtr revIDLastSave="0" documentId="13_ncr:1_{9B956E3E-47B1-9C4D-8EFC-B0C257605984}" xr6:coauthVersionLast="47" xr6:coauthVersionMax="47" xr10:uidLastSave="{00000000-0000-0000-0000-000000000000}"/>
  <bookViews>
    <workbookView xWindow="620" yWindow="980" windowWidth="27900" windowHeight="15780" xr2:uid="{B9FA0327-2F0E-B44A-8B8A-AED403100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  <c r="G6" i="1"/>
  <c r="G7" i="1"/>
  <c r="G8" i="1"/>
  <c r="G10" i="1"/>
  <c r="G5" i="1"/>
</calcChain>
</file>

<file path=xl/sharedStrings.xml><?xml version="1.0" encoding="utf-8"?>
<sst xmlns="http://schemas.openxmlformats.org/spreadsheetml/2006/main" count="12" uniqueCount="12">
  <si>
    <t>来年度予算</t>
    <rPh sb="0" eb="3">
      <t xml:space="preserve">ライネンド </t>
    </rPh>
    <rPh sb="3" eb="5">
      <t xml:space="preserve">ヨサン </t>
    </rPh>
    <phoneticPr fontId="2"/>
  </si>
  <si>
    <t>プロジェクト1</t>
    <phoneticPr fontId="2"/>
  </si>
  <si>
    <t>プロジェクト2</t>
  </si>
  <si>
    <t>プロジェクト3</t>
  </si>
  <si>
    <t>プロジェクト4</t>
  </si>
  <si>
    <t>合計</t>
    <rPh sb="0" eb="2">
      <t xml:space="preserve">ゴウケイ </t>
    </rPh>
    <phoneticPr fontId="2"/>
  </si>
  <si>
    <t>設備費</t>
    <rPh sb="0" eb="3">
      <t xml:space="preserve">セツビヒ </t>
    </rPh>
    <phoneticPr fontId="2"/>
  </si>
  <si>
    <t>交通費</t>
    <rPh sb="0" eb="3">
      <t xml:space="preserve">コウツウヒ </t>
    </rPh>
    <phoneticPr fontId="2"/>
  </si>
  <si>
    <t>光熱費</t>
    <rPh sb="0" eb="3">
      <t xml:space="preserve">コウネツヒ </t>
    </rPh>
    <phoneticPr fontId="2"/>
  </si>
  <si>
    <t>消耗品費</t>
    <rPh sb="0" eb="4">
      <t>ショウモウ</t>
    </rPh>
    <phoneticPr fontId="2"/>
  </si>
  <si>
    <t>雑費</t>
    <rPh sb="0" eb="2">
      <t xml:space="preserve">ザッピ </t>
    </rPh>
    <phoneticPr fontId="2"/>
  </si>
  <si>
    <t>アルバイト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</si>
</sst>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8" fontId="0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293E-CBA1-6743-9EB9-221C2CCDAA57}">
  <dimension ref="B2:G10"/>
  <sheetViews>
    <sheetView tabSelected="1" workbookViewId="0">
      <selection activeCell="F11" sqref="F11"/>
    </sheetView>
  </sheetViews>
  <sheetFormatPr baseColWidth="10" defaultRowHeight="20"/>
  <cols>
    <col min="3" max="7" width="12.28515625" customWidth="1"/>
  </cols>
  <sheetData>
    <row r="2" spans="2:7">
      <c r="B2" s="1" t="s">
        <v>0</v>
      </c>
      <c r="C2" s="1"/>
    </row>
    <row r="4" spans="2:7" ht="20" customHeight="1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ht="20" customHeight="1">
      <c r="B5" t="s">
        <v>6</v>
      </c>
      <c r="C5" s="2">
        <v>1380000</v>
      </c>
      <c r="D5" s="2">
        <v>7200000</v>
      </c>
      <c r="E5" s="2">
        <v>1150000</v>
      </c>
      <c r="F5" s="2">
        <v>2323000</v>
      </c>
      <c r="G5" s="2">
        <f>SUM(C5:F5)</f>
        <v>12053000</v>
      </c>
    </row>
    <row r="6" spans="2:7" ht="20" customHeight="1">
      <c r="B6" t="s">
        <v>7</v>
      </c>
      <c r="C6" s="2">
        <v>100000</v>
      </c>
      <c r="D6" s="2">
        <v>158000</v>
      </c>
      <c r="E6" s="2">
        <v>100000</v>
      </c>
      <c r="F6" s="2">
        <v>150000</v>
      </c>
      <c r="G6" s="2">
        <f t="shared" ref="G6:G10" si="0">SUM(C6:F6)</f>
        <v>508000</v>
      </c>
    </row>
    <row r="7" spans="2:7" ht="20" customHeight="1">
      <c r="B7" t="s">
        <v>8</v>
      </c>
      <c r="C7" s="2">
        <v>80000</v>
      </c>
      <c r="D7" s="2">
        <v>65000</v>
      </c>
      <c r="E7" s="2">
        <v>80000</v>
      </c>
      <c r="F7" s="2">
        <v>80000</v>
      </c>
      <c r="G7" s="2">
        <f t="shared" si="0"/>
        <v>305000</v>
      </c>
    </row>
    <row r="8" spans="2:7" ht="20" customHeight="1">
      <c r="B8" t="s">
        <v>9</v>
      </c>
      <c r="C8" s="2">
        <v>235000</v>
      </c>
      <c r="D8" s="2">
        <v>314000</v>
      </c>
      <c r="E8" s="2">
        <v>145000</v>
      </c>
      <c r="F8" s="2">
        <v>515500</v>
      </c>
      <c r="G8" s="2">
        <f t="shared" si="0"/>
        <v>1209500</v>
      </c>
    </row>
    <row r="9" spans="2:7" ht="20" customHeight="1">
      <c r="B9" t="s">
        <v>11</v>
      </c>
      <c r="C9" s="2">
        <v>350000</v>
      </c>
      <c r="D9" s="2">
        <v>0</v>
      </c>
      <c r="E9" s="2">
        <v>150000</v>
      </c>
      <c r="F9" s="2">
        <v>250000</v>
      </c>
      <c r="G9" s="2">
        <f t="shared" si="0"/>
        <v>750000</v>
      </c>
    </row>
    <row r="10" spans="2:7" ht="20" customHeight="1">
      <c r="B10" t="s">
        <v>10</v>
      </c>
      <c r="C10" s="2">
        <v>100000</v>
      </c>
      <c r="D10" s="2">
        <v>100000</v>
      </c>
      <c r="E10" s="2">
        <v>100000</v>
      </c>
      <c r="F10" s="2">
        <v>87000</v>
      </c>
      <c r="G10" s="2">
        <f t="shared" si="0"/>
        <v>387000</v>
      </c>
    </row>
  </sheetData>
  <mergeCells count="1">
    <mergeCell ref="B2:C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建厚</dc:creator>
  <cp:lastModifiedBy>岩本 建厚</cp:lastModifiedBy>
  <dcterms:created xsi:type="dcterms:W3CDTF">2023-01-05T03:31:05Z</dcterms:created>
  <dcterms:modified xsi:type="dcterms:W3CDTF">2023-01-05T03:45:19Z</dcterms:modified>
</cp:coreProperties>
</file>