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8_{AC68AB19-4829-1844-B8CF-3DCA8981A945}" xr6:coauthVersionLast="47" xr6:coauthVersionMax="47" xr10:uidLastSave="{00000000-0000-0000-0000-000000000000}"/>
  <bookViews>
    <workbookView xWindow="4720" yWindow="1540" windowWidth="27900" windowHeight="15640" xr2:uid="{708B197D-3534-754F-AE2E-C47CAD72CA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</calcChain>
</file>

<file path=xl/sharedStrings.xml><?xml version="1.0" encoding="utf-8"?>
<sst xmlns="http://schemas.openxmlformats.org/spreadsheetml/2006/main" count="15" uniqueCount="15">
  <si>
    <t>産業廃棄物の不法投棄の状況</t>
    <rPh sb="0" eb="2">
      <t xml:space="preserve">サンギョウ </t>
    </rPh>
    <rPh sb="2" eb="5">
      <t xml:space="preserve">ハイキブツ </t>
    </rPh>
    <rPh sb="6" eb="10">
      <t xml:space="preserve">フホウトウキ </t>
    </rPh>
    <rPh sb="11" eb="13">
      <t xml:space="preserve">ジョウキョウ </t>
    </rPh>
    <phoneticPr fontId="1"/>
  </si>
  <si>
    <t>年度</t>
    <rPh sb="0" eb="2">
      <t xml:space="preserve">ネンド </t>
    </rPh>
    <phoneticPr fontId="1"/>
  </si>
  <si>
    <t>単位</t>
    <rPh sb="0" eb="2">
      <t xml:space="preserve">タンイ </t>
    </rPh>
    <phoneticPr fontId="1"/>
  </si>
  <si>
    <t>16年度</t>
    <rPh sb="2" eb="4">
      <t xml:space="preserve">ネンド </t>
    </rPh>
    <phoneticPr fontId="1"/>
  </si>
  <si>
    <t>17年度</t>
    <rPh sb="2" eb="4">
      <t xml:space="preserve">ネンド </t>
    </rPh>
    <phoneticPr fontId="1"/>
  </si>
  <si>
    <t>18年度</t>
    <rPh sb="2" eb="4">
      <t xml:space="preserve">ネンド </t>
    </rPh>
    <phoneticPr fontId="1"/>
  </si>
  <si>
    <t>19年度</t>
    <rPh sb="2" eb="4">
      <t xml:space="preserve">ネンド </t>
    </rPh>
    <phoneticPr fontId="1"/>
  </si>
  <si>
    <t>20年度</t>
    <rPh sb="2" eb="4">
      <t xml:space="preserve">ネンド </t>
    </rPh>
    <phoneticPr fontId="1"/>
  </si>
  <si>
    <t>21年度</t>
    <rPh sb="2" eb="4">
      <t xml:space="preserve">ネンド </t>
    </rPh>
    <phoneticPr fontId="1"/>
  </si>
  <si>
    <t>投棄件数</t>
    <rPh sb="0" eb="2">
      <t xml:space="preserve">トウキ </t>
    </rPh>
    <rPh sb="2" eb="4">
      <t xml:space="preserve">ケンスウ </t>
    </rPh>
    <phoneticPr fontId="1"/>
  </si>
  <si>
    <t>投棄量</t>
    <rPh sb="0" eb="1">
      <t>トウキ</t>
    </rPh>
    <rPh sb="2" eb="3">
      <t xml:space="preserve">リョウ </t>
    </rPh>
    <phoneticPr fontId="1"/>
  </si>
  <si>
    <t>1件当たりの投棄量</t>
    <rPh sb="1" eb="2">
      <t xml:space="preserve">ケン </t>
    </rPh>
    <rPh sb="2" eb="3">
      <t xml:space="preserve">アタリ </t>
    </rPh>
    <rPh sb="6" eb="8">
      <t>トウキリョウ</t>
    </rPh>
    <rPh sb="8" eb="9">
      <t xml:space="preserve">リョウ </t>
    </rPh>
    <phoneticPr fontId="1"/>
  </si>
  <si>
    <t>(件)</t>
    <rPh sb="1" eb="2">
      <t xml:space="preserve">ケン </t>
    </rPh>
    <phoneticPr fontId="1"/>
  </si>
  <si>
    <t>(万t)</t>
    <rPh sb="1" eb="2">
      <t xml:space="preserve">マン </t>
    </rPh>
    <phoneticPr fontId="1"/>
  </si>
  <si>
    <t>平成22年12月環境省報道発表</t>
    <rPh sb="0" eb="2">
      <t xml:space="preserve">ヘイセイ </t>
    </rPh>
    <rPh sb="4" eb="5">
      <t xml:space="preserve">ネン </t>
    </rPh>
    <rPh sb="7" eb="8">
      <t xml:space="preserve">ガツ </t>
    </rPh>
    <rPh sb="8" eb="10">
      <t xml:space="preserve">カンキョウ </t>
    </rPh>
    <rPh sb="10" eb="11">
      <t xml:space="preserve">ショウ </t>
    </rPh>
    <rPh sb="11" eb="13">
      <t>ホウドウ</t>
    </rPh>
    <rPh sb="13" eb="15">
      <t xml:space="preserve">ハッピョウ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</si>
</sst>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6"/>
      <color theme="1"/>
      <name val="游ゴシック"/>
      <family val="3"/>
      <charset val="128"/>
    </font>
    <font>
      <sz val="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" fontId="0" fillId="0" borderId="5" xfId="0" applyNumberFormat="1" applyBorder="1">
      <alignment vertical="center"/>
    </xf>
    <xf numFmtId="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14DD-0B60-FA46-BEBE-2EE0BAE34270}">
  <dimension ref="A1:H7"/>
  <sheetViews>
    <sheetView tabSelected="1" workbookViewId="0">
      <selection activeCell="D12" sqref="D12"/>
    </sheetView>
  </sheetViews>
  <sheetFormatPr baseColWidth="10" defaultRowHeight="20"/>
  <cols>
    <col min="3" max="3" width="13.28515625" bestFit="1" customWidth="1"/>
  </cols>
  <sheetData>
    <row r="1" spans="1:8">
      <c r="A1" s="15" t="s">
        <v>0</v>
      </c>
      <c r="B1" s="1"/>
      <c r="C1" s="1"/>
      <c r="D1" s="1"/>
      <c r="E1" s="1"/>
      <c r="F1" s="1"/>
      <c r="G1" s="1"/>
      <c r="H1" s="1"/>
    </row>
    <row r="2" spans="1:8" ht="21" thickBot="1">
      <c r="A2" s="1"/>
      <c r="B2" s="1"/>
      <c r="C2" s="1"/>
      <c r="D2" s="1"/>
      <c r="E2" s="1"/>
      <c r="F2" s="1"/>
      <c r="G2" s="1"/>
      <c r="H2" s="1"/>
    </row>
    <row r="3" spans="1:8" ht="21" thickBot="1">
      <c r="A3" s="12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4" t="s">
        <v>8</v>
      </c>
    </row>
    <row r="4" spans="1:8" ht="21" thickTop="1">
      <c r="A4" s="9" t="s">
        <v>9</v>
      </c>
      <c r="B4" s="10" t="s">
        <v>12</v>
      </c>
      <c r="C4" s="10">
        <v>673</v>
      </c>
      <c r="D4" s="10">
        <v>558</v>
      </c>
      <c r="E4" s="10">
        <v>554</v>
      </c>
      <c r="F4" s="10">
        <v>382</v>
      </c>
      <c r="G4" s="10">
        <v>308</v>
      </c>
      <c r="H4" s="11">
        <v>279</v>
      </c>
    </row>
    <row r="5" spans="1:8">
      <c r="A5" s="3" t="s">
        <v>10</v>
      </c>
      <c r="B5" s="2" t="s">
        <v>13</v>
      </c>
      <c r="C5" s="2">
        <v>41.1</v>
      </c>
      <c r="D5" s="2">
        <v>17.2</v>
      </c>
      <c r="E5" s="2">
        <v>13.1</v>
      </c>
      <c r="F5" s="2">
        <v>10.199999999999999</v>
      </c>
      <c r="G5" s="2">
        <v>20.3</v>
      </c>
      <c r="H5" s="4">
        <v>5.7</v>
      </c>
    </row>
    <row r="6" spans="1:8" ht="21" thickBot="1">
      <c r="A6" s="5" t="s">
        <v>11</v>
      </c>
      <c r="B6" s="6"/>
      <c r="C6" s="7">
        <f>C5/C4</f>
        <v>6.1069836552748891E-2</v>
      </c>
      <c r="D6" s="7">
        <f t="shared" ref="D6:H6" si="0">D5/D4</f>
        <v>3.0824372759856628E-2</v>
      </c>
      <c r="E6" s="7">
        <f t="shared" si="0"/>
        <v>2.3646209386281588E-2</v>
      </c>
      <c r="F6" s="7">
        <f t="shared" si="0"/>
        <v>2.670157068062827E-2</v>
      </c>
      <c r="G6" s="7">
        <f t="shared" si="0"/>
        <v>6.5909090909090917E-2</v>
      </c>
      <c r="H6" s="8">
        <f t="shared" si="0"/>
        <v>2.0430107526881722E-2</v>
      </c>
    </row>
    <row r="7" spans="1:8">
      <c r="F7" s="16" t="s">
        <v>14</v>
      </c>
      <c r="G7" s="16"/>
      <c r="H7" s="16"/>
    </row>
  </sheetData>
  <mergeCells count="3">
    <mergeCell ref="A1:H2"/>
    <mergeCell ref="A6:B6"/>
    <mergeCell ref="F7:H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2023-01-03T01:40:01Z</dcterms:created>
  <dcterms:modified xsi:type="dcterms:W3CDTF">2023-01-03T01:46:09Z</dcterms:modified>
</cp:coreProperties>
</file>