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ghttobrca/Documents/100題で学ぶ表計算/"/>
    </mc:Choice>
  </mc:AlternateContent>
  <xr:revisionPtr revIDLastSave="0" documentId="8_{0140A54E-CE44-1344-9854-5C7B4C824FF2}" xr6:coauthVersionLast="47" xr6:coauthVersionMax="47" xr10:uidLastSave="{00000000-0000-0000-0000-000000000000}"/>
  <bookViews>
    <workbookView xWindow="240" yWindow="500" windowWidth="28300" windowHeight="16180" xr2:uid="{FFC2B05D-1A2A-6544-9D97-891E7C5BDB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1" l="1"/>
  <c r="E7" i="1"/>
  <c r="C7" i="1"/>
  <c r="F5" i="1"/>
  <c r="F6" i="1"/>
  <c r="F4" i="1"/>
</calcChain>
</file>

<file path=xl/sharedStrings.xml><?xml version="1.0" encoding="utf-8"?>
<sst xmlns="http://schemas.openxmlformats.org/spreadsheetml/2006/main" count="9" uniqueCount="9">
  <si>
    <t>検定合格率</t>
    <rPh sb="0" eb="2">
      <t xml:space="preserve">ケンテイ </t>
    </rPh>
    <rPh sb="2" eb="5">
      <t xml:space="preserve">ゴウカクリツ </t>
    </rPh>
    <phoneticPr fontId="2"/>
  </si>
  <si>
    <t>1級</t>
    <rPh sb="1" eb="2">
      <t xml:space="preserve">キュウ </t>
    </rPh>
    <phoneticPr fontId="2"/>
  </si>
  <si>
    <t>2級</t>
    <rPh sb="1" eb="2">
      <t xml:space="preserve">キュウ </t>
    </rPh>
    <phoneticPr fontId="2"/>
  </si>
  <si>
    <t>3級</t>
    <rPh sb="1" eb="2">
      <t xml:space="preserve">キュウ </t>
    </rPh>
    <phoneticPr fontId="2"/>
  </si>
  <si>
    <t>合計</t>
    <rPh sb="0" eb="2">
      <t xml:space="preserve">ゴウケイ </t>
    </rPh>
    <phoneticPr fontId="2"/>
  </si>
  <si>
    <t>申込者数</t>
    <rPh sb="0" eb="3">
      <t>モウシコミシャ</t>
    </rPh>
    <rPh sb="3" eb="4">
      <t xml:space="preserve">スウ </t>
    </rPh>
    <phoneticPr fontId="2"/>
  </si>
  <si>
    <t>受験者数</t>
    <rPh sb="0" eb="4">
      <t xml:space="preserve">ジュケンシャスウ </t>
    </rPh>
    <phoneticPr fontId="2"/>
  </si>
  <si>
    <t>合格者数</t>
    <rPh sb="0" eb="4">
      <t xml:space="preserve">ゴウカクシャスウ </t>
    </rPh>
    <phoneticPr fontId="2"/>
  </si>
  <si>
    <t>合格率</t>
    <rPh sb="0" eb="1">
      <t xml:space="preserve">ゴウカクリツ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</si>
</sst>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9" fontId="0" fillId="0" borderId="0" xfId="1" applyFont="1">
      <alignment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40F0E-FFCB-C54A-B1CB-1A4DCB863E27}">
  <dimension ref="B1:F7"/>
  <sheetViews>
    <sheetView tabSelected="1" workbookViewId="0">
      <selection activeCell="F8" sqref="F8"/>
    </sheetView>
  </sheetViews>
  <sheetFormatPr baseColWidth="10" defaultRowHeight="20"/>
  <sheetData>
    <row r="1" spans="2:6">
      <c r="B1" s="1" t="s">
        <v>0</v>
      </c>
      <c r="C1" s="1"/>
    </row>
    <row r="3" spans="2:6"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>
        <v>2500</v>
      </c>
      <c r="D4">
        <v>17500</v>
      </c>
      <c r="E4">
        <v>264030</v>
      </c>
      <c r="F4">
        <f>SUM(C4:E4)</f>
        <v>284030</v>
      </c>
    </row>
    <row r="5" spans="2:6">
      <c r="B5" t="s">
        <v>6</v>
      </c>
      <c r="C5">
        <v>2200</v>
      </c>
      <c r="D5">
        <v>16200</v>
      </c>
      <c r="E5">
        <v>245000</v>
      </c>
      <c r="F5">
        <f t="shared" ref="F5:F6" si="0">SUM(C5:E5)</f>
        <v>263400</v>
      </c>
    </row>
    <row r="6" spans="2:6">
      <c r="B6" t="s">
        <v>7</v>
      </c>
      <c r="C6">
        <v>81</v>
      </c>
      <c r="D6">
        <v>9200</v>
      </c>
      <c r="E6">
        <v>185240</v>
      </c>
      <c r="F6">
        <f t="shared" si="0"/>
        <v>194521</v>
      </c>
    </row>
    <row r="7" spans="2:6">
      <c r="B7" t="s">
        <v>8</v>
      </c>
      <c r="C7" s="2">
        <f>C6/C5</f>
        <v>3.6818181818181819E-2</v>
      </c>
      <c r="D7" s="2">
        <f t="shared" ref="D7:F7" si="1">D6/D5</f>
        <v>0.5679012345679012</v>
      </c>
      <c r="E7" s="2">
        <f t="shared" si="1"/>
        <v>0.75608163265306128</v>
      </c>
      <c r="F7" s="2"/>
    </row>
  </sheetData>
  <mergeCells count="1">
    <mergeCell ref="B1:C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岩本 建厚</dc:creator>
  <cp:lastModifiedBy>岩本 建厚</cp:lastModifiedBy>
  <dcterms:created xsi:type="dcterms:W3CDTF">2023-01-04T01:27:32Z</dcterms:created>
  <dcterms:modified xsi:type="dcterms:W3CDTF">2023-01-04T01:31:40Z</dcterms:modified>
</cp:coreProperties>
</file>