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b09e99cea646701/Bloomberg/Projects/FOMC/FOMC Paper/Data/"/>
    </mc:Choice>
  </mc:AlternateContent>
  <xr:revisionPtr revIDLastSave="27" documentId="8_{FE4D3F7F-23C8-48A2-9037-958D2459396E}" xr6:coauthVersionLast="46" xr6:coauthVersionMax="46" xr10:uidLastSave="{1EF84E1B-8009-4BD0-8373-41C6543DAE7A}"/>
  <bookViews>
    <workbookView minimized="1" xWindow="21876" yWindow="4116" windowWidth="6720" windowHeight="13980" xr2:uid="{00000000-000D-0000-FFFF-FFFF00000000}"/>
  </bookViews>
  <sheets>
    <sheet name="Mean_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D14" i="1"/>
  <c r="C14" i="1"/>
</calcChain>
</file>

<file path=xl/sharedStrings.xml><?xml version="1.0" encoding="utf-8"?>
<sst xmlns="http://schemas.openxmlformats.org/spreadsheetml/2006/main" count="30" uniqueCount="15">
  <si>
    <t>YEAR</t>
  </si>
  <si>
    <t>QUARTER</t>
  </si>
  <si>
    <t>RGDP1</t>
  </si>
  <si>
    <t>RGDP2</t>
  </si>
  <si>
    <t>RGDP3</t>
  </si>
  <si>
    <t>RGDP4</t>
  </si>
  <si>
    <t>RGDP5</t>
  </si>
  <si>
    <t>RGDP6</t>
  </si>
  <si>
    <t>RGDPA</t>
  </si>
  <si>
    <t>RGDPB</t>
  </si>
  <si>
    <t>RGDPC</t>
  </si>
  <si>
    <t>RGDPD</t>
  </si>
  <si>
    <t>#N/A</t>
  </si>
  <si>
    <t>gdp+2</t>
  </si>
  <si>
    <t>gdp+1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</si>
</sst>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0"/>
    <numFmt numFmtId="168" formatCode="0.00000%"/>
    <numFmt numFmtId="169" formatCode="0.000000%"/>
  </numFmts>
  <fonts count="4">
    <font>
      <sz val="10"/>
      <color rgb="FF000000"/>
      <name val="ITC Bookman"/>
    </font>
    <font>
      <b/>
      <sz val="11"/>
      <color rgb="FF000000"/>
      <name val="ITC Bookman"/>
    </font>
    <font>
      <sz val="10"/>
      <color rgb="FF000000"/>
      <name val="ITC Bookman"/>
    </font>
    <font>
      <sz val="10"/>
      <name val="ITC Book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10" fontId="0" fillId="0" borderId="0" xfId="1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right"/>
    </xf>
    <xf numFmtId="169" fontId="0" fillId="0" borderId="0" xfId="1" applyNumberFormat="1" applyFont="1" applyFill="1" applyBorder="1" applyAlignment="1">
      <alignment horizontal="left"/>
    </xf>
    <xf numFmtId="168" fontId="0" fillId="0" borderId="0" xfId="1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"/>
  <sheetViews>
    <sheetView tabSelected="1" zoomScaleNormal="100" workbookViewId="0">
      <pane ySplit="1" topLeftCell="A2" activePane="bottomLeft" state="frozen"/>
      <selection pane="bottomLeft" activeCell="A13" sqref="A13:D21"/>
    </sheetView>
  </sheetViews>
  <sheetFormatPr defaultColWidth="11.5546875" defaultRowHeight="13.05" customHeight="1"/>
  <cols>
    <col min="1" max="1" width="11.6640625" bestFit="1" customWidth="1"/>
    <col min="2" max="2" width="4.88671875" customWidth="1"/>
    <col min="3" max="12" width="12.6640625" bestFit="1" customWidth="1"/>
  </cols>
  <sheetData>
    <row r="1" spans="1:12" ht="16.9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" customHeight="1">
      <c r="A2" s="3">
        <v>2000</v>
      </c>
      <c r="B2" s="3">
        <v>1</v>
      </c>
      <c r="C2" s="4">
        <v>9026.9</v>
      </c>
      <c r="D2" s="4">
        <v>9093.8238999999994</v>
      </c>
      <c r="E2" s="4">
        <v>9165.6929999999993</v>
      </c>
      <c r="F2" s="4">
        <v>9235.4955000000009</v>
      </c>
      <c r="G2" s="4">
        <v>9303.0462000000007</v>
      </c>
      <c r="H2" s="4">
        <v>9367.4786999999997</v>
      </c>
      <c r="I2" s="4">
        <v>9195.1972999999998</v>
      </c>
      <c r="J2" s="4">
        <v>9480.1761000000006</v>
      </c>
      <c r="K2" s="4" t="s">
        <v>12</v>
      </c>
      <c r="L2" s="4" t="s">
        <v>12</v>
      </c>
    </row>
    <row r="3" spans="1:12" ht="15" customHeight="1">
      <c r="A3" s="3">
        <v>2000</v>
      </c>
      <c r="B3" s="3">
        <v>2</v>
      </c>
      <c r="C3" s="4">
        <v>9156.3176000000003</v>
      </c>
      <c r="D3" s="4">
        <v>9250.7369999999992</v>
      </c>
      <c r="E3" s="4">
        <v>9334.1537000000008</v>
      </c>
      <c r="F3" s="4">
        <v>9412.7898000000005</v>
      </c>
      <c r="G3" s="4">
        <v>9485.1522000000004</v>
      </c>
      <c r="H3" s="4">
        <v>9559.0841999999993</v>
      </c>
      <c r="I3" s="4">
        <v>9286.7522000000008</v>
      </c>
      <c r="J3" s="4">
        <v>9579.0139999999992</v>
      </c>
      <c r="K3" s="4" t="s">
        <v>12</v>
      </c>
      <c r="L3" s="4" t="s">
        <v>12</v>
      </c>
    </row>
    <row r="4" spans="1:12" ht="15" customHeight="1">
      <c r="A4" s="3">
        <v>2000</v>
      </c>
      <c r="B4" s="3">
        <v>3</v>
      </c>
      <c r="C4" s="4">
        <v>9308.7999999999993</v>
      </c>
      <c r="D4" s="4">
        <v>9383.5097999999998</v>
      </c>
      <c r="E4" s="4">
        <v>9462.1517999999996</v>
      </c>
      <c r="F4" s="4">
        <v>9533.9030999999995</v>
      </c>
      <c r="G4" s="4">
        <v>9603.1249000000007</v>
      </c>
      <c r="H4" s="4">
        <v>9679.2191999999995</v>
      </c>
      <c r="I4" s="4">
        <v>9334.2747999999992</v>
      </c>
      <c r="J4" s="4">
        <v>9644.0601000000006</v>
      </c>
      <c r="K4" s="4" t="s">
        <v>12</v>
      </c>
      <c r="L4" s="4" t="s">
        <v>12</v>
      </c>
    </row>
    <row r="5" spans="1:12" ht="15" customHeight="1">
      <c r="A5" s="3">
        <v>2000</v>
      </c>
      <c r="B5" s="3">
        <v>4</v>
      </c>
      <c r="C5" s="4">
        <v>9382.6676000000007</v>
      </c>
      <c r="D5" s="4">
        <v>9457.2569999999996</v>
      </c>
      <c r="E5" s="4">
        <v>9531.4634000000005</v>
      </c>
      <c r="F5" s="4">
        <v>9603.1576000000005</v>
      </c>
      <c r="G5" s="4">
        <v>9679.3757000000005</v>
      </c>
      <c r="H5" s="4">
        <v>9763.1823999999997</v>
      </c>
      <c r="I5" s="4">
        <v>9337.2929000000004</v>
      </c>
      <c r="J5" s="4">
        <v>9644.9397000000008</v>
      </c>
      <c r="K5" s="4" t="s">
        <v>12</v>
      </c>
      <c r="L5" s="4" t="s">
        <v>12</v>
      </c>
    </row>
    <row r="6" spans="1:12" ht="15" customHeight="1">
      <c r="A6" s="3">
        <v>2001</v>
      </c>
      <c r="B6" s="3">
        <v>1</v>
      </c>
      <c r="C6" s="4">
        <v>9401.5143000000007</v>
      </c>
      <c r="D6" s="4">
        <v>9420.3520000000008</v>
      </c>
      <c r="E6" s="4">
        <v>9466.3472999999994</v>
      </c>
      <c r="F6" s="4">
        <v>9542.5182000000004</v>
      </c>
      <c r="G6" s="4">
        <v>9626.9310000000005</v>
      </c>
      <c r="H6" s="4">
        <v>9712.6553000000004</v>
      </c>
      <c r="I6" s="4">
        <v>9517.8192999999992</v>
      </c>
      <c r="J6" s="4">
        <v>9850.2713999999996</v>
      </c>
      <c r="K6" s="4" t="s">
        <v>12</v>
      </c>
      <c r="L6" s="4" t="s">
        <v>12</v>
      </c>
    </row>
    <row r="7" spans="1:12" ht="15" customHeight="1">
      <c r="A7" s="3">
        <v>2001</v>
      </c>
      <c r="B7" s="3">
        <v>2</v>
      </c>
      <c r="C7" s="4">
        <v>9439.6605999999992</v>
      </c>
      <c r="D7" s="4">
        <v>9466.8361999999997</v>
      </c>
      <c r="E7" s="4">
        <v>9515.2988000000005</v>
      </c>
      <c r="F7" s="4">
        <v>9582.3245999999999</v>
      </c>
      <c r="G7" s="4">
        <v>9658.8032999999996</v>
      </c>
      <c r="H7" s="4">
        <v>9738.5184000000008</v>
      </c>
      <c r="I7" s="4">
        <v>9500.3619999999992</v>
      </c>
      <c r="J7" s="4">
        <v>9783.3703999999998</v>
      </c>
      <c r="K7" s="4" t="s">
        <v>12</v>
      </c>
      <c r="L7" s="4" t="s">
        <v>12</v>
      </c>
    </row>
    <row r="8" spans="1:12" ht="15" customHeight="1">
      <c r="A8" s="3">
        <v>2001</v>
      </c>
      <c r="B8" s="3">
        <v>3</v>
      </c>
      <c r="C8" s="4">
        <v>9351.3091000000004</v>
      </c>
      <c r="D8" s="4">
        <v>9384.4336999999996</v>
      </c>
      <c r="E8" s="4">
        <v>9443.4094999999998</v>
      </c>
      <c r="F8" s="4">
        <v>9511.2767999999996</v>
      </c>
      <c r="G8" s="4">
        <v>9582.1589000000004</v>
      </c>
      <c r="H8" s="4">
        <v>9654.2819999999992</v>
      </c>
      <c r="I8" s="4">
        <v>9377.0584999999992</v>
      </c>
      <c r="J8" s="4">
        <v>9619.4904999999999</v>
      </c>
      <c r="K8" s="4" t="s">
        <v>12</v>
      </c>
      <c r="L8" s="4" t="s">
        <v>12</v>
      </c>
    </row>
    <row r="9" spans="1:12" ht="15" customHeight="1">
      <c r="A9" s="3">
        <v>2001</v>
      </c>
      <c r="B9" s="3">
        <v>4</v>
      </c>
      <c r="C9" s="4">
        <v>9333.0414000000001</v>
      </c>
      <c r="D9" s="4">
        <v>9286.2684000000008</v>
      </c>
      <c r="E9" s="4">
        <v>9291.0005999999994</v>
      </c>
      <c r="F9" s="4">
        <v>9346.1198999999997</v>
      </c>
      <c r="G9" s="4">
        <v>9430.9305999999997</v>
      </c>
      <c r="H9" s="4">
        <v>9517.2214000000004</v>
      </c>
      <c r="I9" s="4">
        <v>9324.4627999999993</v>
      </c>
      <c r="J9" s="4">
        <v>9404.9570000000003</v>
      </c>
      <c r="K9" s="4" t="s">
        <v>12</v>
      </c>
      <c r="L9" s="4" t="s">
        <v>12</v>
      </c>
    </row>
    <row r="10" spans="1:12" ht="15" customHeight="1">
      <c r="A10" s="3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15" customHeight="1">
      <c r="A11" s="3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" customHeight="1">
      <c r="A12" s="3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ht="15" customHeight="1">
      <c r="A13" s="3"/>
      <c r="B13" s="3"/>
      <c r="C13" s="4" t="s">
        <v>14</v>
      </c>
      <c r="D13" s="4" t="s">
        <v>13</v>
      </c>
      <c r="E13" s="4"/>
      <c r="F13" s="4"/>
      <c r="G13" s="4"/>
      <c r="H13" s="4"/>
      <c r="I13" s="4"/>
      <c r="J13" s="4"/>
      <c r="K13" s="4"/>
      <c r="L13" s="4"/>
    </row>
    <row r="14" spans="1:12" ht="15" customHeight="1">
      <c r="A14" s="3">
        <v>2000</v>
      </c>
      <c r="B14" s="3">
        <v>1</v>
      </c>
      <c r="C14" s="9">
        <f>(D2-C2)/C2</f>
        <v>7.4138297754489111E-3</v>
      </c>
      <c r="D14" s="9">
        <f>(E2-D2)/D2</f>
        <v>7.903067047515611E-3</v>
      </c>
      <c r="E14" s="4"/>
      <c r="F14" s="4"/>
      <c r="G14" s="4"/>
      <c r="H14" s="4"/>
      <c r="I14" s="4"/>
      <c r="J14" s="4"/>
      <c r="K14" s="4"/>
      <c r="L14" s="4"/>
    </row>
    <row r="15" spans="1:12" ht="15" customHeight="1">
      <c r="A15" s="3">
        <v>2000</v>
      </c>
      <c r="B15" s="3">
        <v>2</v>
      </c>
      <c r="C15" s="9">
        <f t="shared" ref="C15:D15" si="0">(D3-C3)/C3</f>
        <v>1.0311940249866262E-2</v>
      </c>
      <c r="D15" s="9">
        <f t="shared" si="0"/>
        <v>9.017303161899597E-3</v>
      </c>
      <c r="E15" s="4"/>
      <c r="F15" s="4"/>
      <c r="G15" s="4"/>
      <c r="H15" s="4"/>
      <c r="I15" s="4"/>
      <c r="J15" s="4"/>
      <c r="K15" s="4"/>
      <c r="L15" s="4"/>
    </row>
    <row r="16" spans="1:12" ht="15" customHeight="1">
      <c r="A16" s="3">
        <v>2000</v>
      </c>
      <c r="B16" s="3">
        <v>3</v>
      </c>
      <c r="C16" s="9">
        <f t="shared" ref="C16:D16" si="1">(D4-C4)/C4</f>
        <v>8.0257176005500766E-3</v>
      </c>
      <c r="D16" s="9">
        <f t="shared" si="1"/>
        <v>8.3808725813873854E-3</v>
      </c>
      <c r="E16" s="4"/>
      <c r="F16" s="4"/>
      <c r="G16" s="4"/>
      <c r="H16" s="4"/>
      <c r="I16" s="4"/>
      <c r="J16" s="4"/>
      <c r="K16" s="4"/>
      <c r="L16" s="4"/>
    </row>
    <row r="17" spans="1:12" ht="15" customHeight="1">
      <c r="A17" s="3">
        <v>2000</v>
      </c>
      <c r="B17" s="3">
        <v>4</v>
      </c>
      <c r="C17" s="9">
        <f t="shared" ref="C17:D17" si="2">(D5-C5)/C5</f>
        <v>7.9497007865864215E-3</v>
      </c>
      <c r="D17" s="9">
        <f t="shared" si="2"/>
        <v>7.8465034840441514E-3</v>
      </c>
      <c r="E17" s="4"/>
      <c r="F17" s="4"/>
      <c r="G17" s="4"/>
      <c r="H17" s="4"/>
      <c r="I17" s="4"/>
      <c r="J17" s="4"/>
      <c r="K17" s="4"/>
      <c r="L17" s="4"/>
    </row>
    <row r="18" spans="1:12" ht="15" customHeight="1">
      <c r="A18" s="3">
        <v>2001</v>
      </c>
      <c r="B18" s="3">
        <v>1</v>
      </c>
      <c r="C18" s="9">
        <f t="shared" ref="C18:D18" si="3">(D6-C6)/C6</f>
        <v>2.0036878527111362E-3</v>
      </c>
      <c r="D18" s="9">
        <f t="shared" si="3"/>
        <v>4.8825457902208621E-3</v>
      </c>
      <c r="E18" s="4"/>
      <c r="F18" s="4"/>
      <c r="G18" s="4"/>
      <c r="H18" s="4"/>
      <c r="I18" s="4"/>
      <c r="J18" s="4"/>
      <c r="K18" s="4"/>
      <c r="L18" s="4"/>
    </row>
    <row r="19" spans="1:12" ht="15" customHeight="1">
      <c r="A19" s="3">
        <v>2001</v>
      </c>
      <c r="B19" s="3">
        <v>2</v>
      </c>
      <c r="C19" s="9">
        <f t="shared" ref="C19:D19" si="4">(D7-C7)/C7</f>
        <v>2.8788746917447951E-3</v>
      </c>
      <c r="D19" s="9">
        <f t="shared" si="4"/>
        <v>5.119197055506332E-3</v>
      </c>
      <c r="E19" s="4"/>
      <c r="F19" s="4"/>
      <c r="G19" s="4"/>
      <c r="H19" s="4"/>
      <c r="I19" s="4"/>
      <c r="J19" s="4"/>
      <c r="K19" s="4"/>
      <c r="L19" s="4"/>
    </row>
    <row r="20" spans="1:12" ht="15" customHeight="1">
      <c r="A20" s="3">
        <v>2001</v>
      </c>
      <c r="B20" s="3">
        <v>3</v>
      </c>
      <c r="C20" s="9">
        <f t="shared" ref="C20:D20" si="5">(D8-C8)/C8</f>
        <v>3.5422420161471497E-3</v>
      </c>
      <c r="D20" s="9">
        <f t="shared" si="5"/>
        <v>6.2844282228772278E-3</v>
      </c>
      <c r="E20" s="4"/>
      <c r="F20" s="4"/>
      <c r="G20" s="4"/>
      <c r="H20" s="4"/>
      <c r="I20" s="4"/>
      <c r="J20" s="4"/>
      <c r="K20" s="4"/>
      <c r="L20" s="4"/>
    </row>
    <row r="21" spans="1:12" ht="15" customHeight="1">
      <c r="A21" s="3">
        <v>2001</v>
      </c>
      <c r="B21" s="3">
        <v>4</v>
      </c>
      <c r="C21" s="9">
        <f t="shared" ref="C21:D21" si="6">(D9-C9)/C9</f>
        <v>-5.0115496112552579E-3</v>
      </c>
      <c r="D21" s="9">
        <f t="shared" si="6"/>
        <v>5.0959112919873775E-4</v>
      </c>
      <c r="E21" s="4"/>
      <c r="F21" s="4"/>
      <c r="G21" s="4"/>
      <c r="H21" s="4"/>
      <c r="I21" s="4"/>
      <c r="J21" s="4"/>
      <c r="K21" s="4"/>
      <c r="L21" s="4"/>
    </row>
    <row r="22" spans="1:12" ht="15" customHeight="1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15" customHeight="1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5" customHeight="1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15" customHeight="1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15" customHeight="1">
      <c r="A26" s="3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15" customHeight="1">
      <c r="A27" s="3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15" customHeight="1">
      <c r="A28" s="3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ht="15" customHeight="1">
      <c r="A29" s="3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15" customHeight="1">
      <c r="A30" s="3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15" customHeight="1">
      <c r="A31" s="3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ht="15" customHeight="1">
      <c r="A32" s="3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ht="15" customHeight="1">
      <c r="A33" s="3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ht="15" customHeight="1">
      <c r="A34" s="3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ht="15" customHeight="1">
      <c r="A35" s="3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ht="15" customHeight="1">
      <c r="A36" s="3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ht="15" customHeight="1">
      <c r="A37" s="3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ht="15" customHeight="1">
      <c r="A38" s="3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ht="15" customHeight="1">
      <c r="A39" s="3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ht="15" customHeight="1">
      <c r="A40" s="3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15" customHeight="1">
      <c r="A41" s="3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ht="15" customHeight="1">
      <c r="A42" s="3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5" customHeight="1">
      <c r="A43" s="3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ht="15" customHeight="1">
      <c r="A44" s="3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5" customHeight="1">
      <c r="A45" s="3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5" customHeight="1">
      <c r="A46" s="3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5" customHeight="1">
      <c r="A47" s="3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ht="15" customHeight="1">
      <c r="A48" s="3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ht="15" customHeight="1">
      <c r="A49" s="3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ht="15" customHeight="1">
      <c r="A50" s="3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5" customHeight="1">
      <c r="A51" s="3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ht="15" customHeight="1">
      <c r="A52" s="3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15" customHeight="1">
      <c r="A53" s="3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5" customHeight="1">
      <c r="A54" s="3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15" customHeight="1">
      <c r="A55" s="3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5" customHeight="1">
      <c r="A56" s="3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5" customHeight="1">
      <c r="A57" s="3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5" customHeight="1">
      <c r="A58" s="3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5" customHeight="1">
      <c r="A59" s="3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5" customHeight="1">
      <c r="A60" s="3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5" customHeight="1">
      <c r="A61" s="3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5" customHeight="1">
      <c r="A62" s="3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5" customHeight="1">
      <c r="A63" s="3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ht="15" customHeight="1">
      <c r="A64" s="3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ht="15" customHeight="1">
      <c r="A65" s="3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15" customHeight="1">
      <c r="A66" s="3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15" customHeight="1">
      <c r="A67" s="3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ht="15" customHeight="1">
      <c r="A68" s="3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ht="15" customHeight="1">
      <c r="A69" s="3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ht="15" customHeight="1">
      <c r="A70" s="3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ht="15" customHeight="1">
      <c r="A71" s="3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ht="15" customHeight="1">
      <c r="A72" s="3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ht="15" customHeight="1">
      <c r="A73" s="3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15" customHeight="1">
      <c r="A74" s="3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15" customHeight="1">
      <c r="A75" s="3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15" customHeight="1">
      <c r="A76" s="3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15" customHeight="1">
      <c r="A77" s="3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ht="15" customHeight="1">
      <c r="A78" s="3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5" customHeight="1">
      <c r="A79" s="3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15" customHeight="1">
      <c r="A80" s="3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5" customHeight="1">
      <c r="A81" s="3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5" customHeight="1">
      <c r="A82" s="3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ht="15" customHeight="1">
      <c r="A83" s="3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ht="15" customHeight="1">
      <c r="A84" s="6"/>
      <c r="B84" s="6"/>
      <c r="C84" s="7"/>
      <c r="D84" s="7"/>
      <c r="E84" s="7"/>
      <c r="F84" s="7"/>
      <c r="G84" s="4"/>
      <c r="H84" s="4"/>
      <c r="I84" s="4"/>
      <c r="J84" s="4"/>
      <c r="K84" s="4"/>
      <c r="L84" s="4"/>
    </row>
    <row r="85" spans="1:12" ht="15" customHeight="1">
      <c r="A85" s="3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ht="13.05" customHeight="1">
      <c r="D86" s="8"/>
      <c r="E86" s="8"/>
      <c r="F86" s="5"/>
      <c r="G86" s="5"/>
      <c r="H86" s="5"/>
    </row>
    <row r="88" spans="1:12" ht="13.05" customHeight="1">
      <c r="A88" s="3"/>
      <c r="B88" s="3"/>
    </row>
    <row r="89" spans="1:12" ht="13.05" customHeight="1">
      <c r="A89" s="6"/>
      <c r="B89" s="6"/>
    </row>
    <row r="90" spans="1:12" ht="13.05" customHeight="1">
      <c r="A90" s="3"/>
      <c r="B90" s="3"/>
    </row>
  </sheetData>
  <pageMargins left="0.5" right="0.5" top="0.5" bottom="0.5" header="0" footer="0"/>
  <pageSetup orientation="portrait" horizontalDpi="300" verticalDpi="300"/>
  <headerFooter>
    <oddHeader>The SAS System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C1CCC00</dc:creator>
  <cp:lastModifiedBy>Michael Cassidy</cp:lastModifiedBy>
  <cp:revision>1</cp:revision>
  <dcterms:created xsi:type="dcterms:W3CDTF">2020-11-12T22:35:13Z</dcterms:created>
  <dcterms:modified xsi:type="dcterms:W3CDTF">2021-01-29T21:06:57Z</dcterms:modified>
</cp:coreProperties>
</file>