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test_cuda_queue_no_exch\S_20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5" i="1" l="1"/>
  <c r="F36" i="1"/>
  <c r="F37" i="1"/>
  <c r="F38" i="1"/>
  <c r="F39" i="1"/>
  <c r="F40" i="1"/>
  <c r="F30" i="1"/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<sst xmlns="http://purl.oclc.org/ooxml/spreadsheetml/main" count="22" uniqueCount="9">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</sst>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%"/>
              <a:t> - S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0.00000</c:formatCode>
                <c:ptCount val="6"/>
                <c:pt idx="0">
                  <c:v>27.937788480834836</c:v>
                </c:pt>
                <c:pt idx="1">
                  <c:v>33.217370555953231</c:v>
                </c:pt>
                <c:pt idx="2">
                  <c:v>34.450383568423653</c:v>
                </c:pt>
                <c:pt idx="3">
                  <c:v>33.63469437062092</c:v>
                </c:pt>
                <c:pt idx="4">
                  <c:v>33.74884848484848</c:v>
                </c:pt>
                <c:pt idx="5">
                  <c:v>31.784018264840181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F8-453A-9B2B-63A5478AC7A1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42.037835410351413</c:v>
                </c:pt>
                <c:pt idx="1">
                  <c:v>51.475254330492163</c:v>
                </c:pt>
                <c:pt idx="2">
                  <c:v>50.639843116040026</c:v>
                </c:pt>
                <c:pt idx="3">
                  <c:v>51.005448848930662</c:v>
                </c:pt>
                <c:pt idx="4">
                  <c:v>50.866865914957209</c:v>
                </c:pt>
                <c:pt idx="5">
                  <c:v>49.817855242150074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F8-453A-9B2B-63A5478AC7A1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44.431229773462782</c:v>
                </c:pt>
                <c:pt idx="1">
                  <c:v>56.136697332961624</c:v>
                </c:pt>
                <c:pt idx="2">
                  <c:v>55.959888837424728</c:v>
                </c:pt>
                <c:pt idx="3">
                  <c:v>55.980632008154942</c:v>
                </c:pt>
                <c:pt idx="4">
                  <c:v>54.747779590357084</c:v>
                </c:pt>
                <c:pt idx="5">
                  <c:v>53.303361863584222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F8-453A-9B2B-63A5478AC7A1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41.604787116699754</c:v>
                </c:pt>
                <c:pt idx="1">
                  <c:v>52.724210232038018</c:v>
                </c:pt>
                <c:pt idx="2">
                  <c:v>52.547924212872665</c:v>
                </c:pt>
                <c:pt idx="3">
                  <c:v>52.365542135221439</c:v>
                </c:pt>
                <c:pt idx="4">
                  <c:v>51.454743878316627</c:v>
                </c:pt>
                <c:pt idx="5">
                  <c:v>50.547976413830071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F8-453A-9B2B-63A5478A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%"/>
              <a:t> - S 20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 50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13.068978305210459</c:v>
                </c:pt>
                <c:pt idx="1">
                  <c:v>14.481405383192934</c:v>
                </c:pt>
                <c:pt idx="2">
                  <c:v>16.42148182665424</c:v>
                </c:pt>
                <c:pt idx="3">
                  <c:v>16.833293527585386</c:v>
                </c:pt>
                <c:pt idx="4">
                  <c:v>15.686846205208104</c:v>
                </c:pt>
                <c:pt idx="5">
                  <c:v>12.887365149021759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E-4032-8BD8-3A54FD32F07D}"/>
            </c:ext>
          </c:extLst>
        </c:ser>
        <c:ser>
          <c:idx val="1"/>
          <c:order val="1"/>
          <c:tx>
            <c:v>E 150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19.236167341430498</c:v>
                </c:pt>
                <c:pt idx="1">
                  <c:v>22.631928406466514</c:v>
                </c:pt>
                <c:pt idx="2">
                  <c:v>25.103105987832212</c:v>
                </c:pt>
                <c:pt idx="3">
                  <c:v>25.678676711431375</c:v>
                </c:pt>
                <c:pt idx="4">
                  <c:v>24.895839949190218</c:v>
                </c:pt>
                <c:pt idx="5">
                  <c:v>17.04097380719487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FE-4032-8BD8-3A54FD32F07D}"/>
            </c:ext>
          </c:extLst>
        </c:ser>
        <c:ser>
          <c:idx val="2"/>
          <c:order val="2"/>
          <c:tx>
            <c:v>E 250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22.462895841281952</c:v>
                </c:pt>
                <c:pt idx="1">
                  <c:v>26.743243243243246</c:v>
                </c:pt>
                <c:pt idx="2">
                  <c:v>30.223434291581107</c:v>
                </c:pt>
                <c:pt idx="3">
                  <c:v>30.772376845681432</c:v>
                </c:pt>
                <c:pt idx="4">
                  <c:v>28.46965667311412</c:v>
                </c:pt>
                <c:pt idx="5">
                  <c:v>18.949227550691987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FE-4032-8BD8-3A54FD32F07D}"/>
            </c:ext>
          </c:extLst>
        </c:ser>
        <c:ser>
          <c:idx val="3"/>
          <c:order val="3"/>
          <c:tx>
            <c:v>E 350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0.00000</c:formatCode>
                <c:ptCount val="6"/>
                <c:pt idx="0">
                  <c:v>25.22734474017744</c:v>
                </c:pt>
                <c:pt idx="1">
                  <c:v>30.604458965981163</c:v>
                </c:pt>
                <c:pt idx="2">
                  <c:v>34.177935179223006</c:v>
                </c:pt>
                <c:pt idx="3">
                  <c:v>34.889351446099909</c:v>
                </c:pt>
                <c:pt idx="4">
                  <c:v>33.966510238907851</c:v>
                </c:pt>
                <c:pt idx="5">
                  <c:v>20.779720736004172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FE-4032-8BD8-3A54FD32F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2</xdr:row>
      <xdr:rowOff>9525</xdr:rowOff>
    </xdr:from>
    <xdr:to>
      <xdr:col>16</xdr:col>
      <xdr:colOff>666750</xdr:colOff>
      <xdr:row>26</xdr:row>
      <xdr:rowOff>19050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9525</xdr:colOff>
      <xdr:row>33</xdr:row>
      <xdr:rowOff>9525</xdr:rowOff>
    </xdr:from>
    <xdr:to>
      <xdr:col>16</xdr:col>
      <xdr:colOff>676275</xdr:colOff>
      <xdr:row>57</xdr:row>
      <xdr:rowOff>19050</xdr:rowOff>
    </xdr:to>
    <xdr:graphicFrame macro="">
      <xdr:nvGraphicFramePr>
        <xdr:cNvPr id="7" name="Gra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62" sqref="E62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20</v>
      </c>
      <c r="B4">
        <v>50</v>
      </c>
      <c r="C4">
        <v>32</v>
      </c>
      <c r="D4">
        <v>1.3921399999999999</v>
      </c>
      <c r="E4">
        <v>4.9829999999999999E-2</v>
      </c>
      <c r="F4" s="2">
        <f t="shared" ref="F4:F9" si="0">D4/E4</f>
        <v>27.937788480834836</v>
      </c>
    </row>
    <row r="5" spans="1:7" x14ac:dyDescent="0.2">
      <c r="A5">
        <v>20</v>
      </c>
      <c r="B5">
        <v>50</v>
      </c>
      <c r="C5">
        <v>64</v>
      </c>
      <c r="D5">
        <v>1.3921399999999999</v>
      </c>
      <c r="E5">
        <v>4.1910000000000003E-2</v>
      </c>
      <c r="F5" s="2">
        <f t="shared" si="0"/>
        <v>33.217370555953231</v>
      </c>
    </row>
    <row r="6" spans="1:7" x14ac:dyDescent="0.2">
      <c r="A6">
        <v>20</v>
      </c>
      <c r="B6">
        <v>50</v>
      </c>
      <c r="C6">
        <v>128</v>
      </c>
      <c r="D6">
        <v>1.3921399999999999</v>
      </c>
      <c r="E6">
        <v>4.0410000000000001E-2</v>
      </c>
      <c r="F6" s="2">
        <f t="shared" si="0"/>
        <v>34.450383568423653</v>
      </c>
    </row>
    <row r="7" spans="1:7" x14ac:dyDescent="0.2">
      <c r="A7">
        <v>20</v>
      </c>
      <c r="B7">
        <v>50</v>
      </c>
      <c r="C7">
        <v>256</v>
      </c>
      <c r="D7">
        <v>1.3921399999999999</v>
      </c>
      <c r="E7">
        <v>4.1390000000000003E-2</v>
      </c>
      <c r="F7" s="2">
        <f t="shared" si="0"/>
        <v>33.63469437062092</v>
      </c>
      <c r="G7" s="1" t="s">
        <v>7</v>
      </c>
    </row>
    <row r="8" spans="1:7" x14ac:dyDescent="0.2">
      <c r="A8">
        <v>20</v>
      </c>
      <c r="B8">
        <v>50</v>
      </c>
      <c r="C8">
        <v>512</v>
      </c>
      <c r="D8">
        <v>1.3921399999999999</v>
      </c>
      <c r="E8">
        <v>4.1250000000000002E-2</v>
      </c>
      <c r="F8" s="2">
        <f t="shared" si="0"/>
        <v>33.74884848484848</v>
      </c>
    </row>
    <row r="9" spans="1:7" x14ac:dyDescent="0.2">
      <c r="A9">
        <v>20</v>
      </c>
      <c r="B9">
        <v>50</v>
      </c>
      <c r="C9">
        <v>1024</v>
      </c>
      <c r="D9">
        <v>1.3921399999999999</v>
      </c>
      <c r="E9">
        <v>4.3799999999999999E-2</v>
      </c>
      <c r="F9" s="2">
        <f t="shared" si="0"/>
        <v>31.784018264840181</v>
      </c>
    </row>
    <row r="10" spans="1:7" x14ac:dyDescent="0.2">
      <c r="F10" s="2"/>
    </row>
    <row r="11" spans="1:7" x14ac:dyDescent="0.2">
      <c r="A11">
        <v>20</v>
      </c>
      <c r="B11">
        <v>150</v>
      </c>
      <c r="C11">
        <v>32</v>
      </c>
      <c r="D11">
        <v>3.74431</v>
      </c>
      <c r="E11">
        <v>8.9069999999999996E-2</v>
      </c>
      <c r="F11" s="2">
        <f t="shared" ref="F11:F16" si="1">D11/E11</f>
        <v>42.037835410351413</v>
      </c>
    </row>
    <row r="12" spans="1:7" x14ac:dyDescent="0.2">
      <c r="A12">
        <v>20</v>
      </c>
      <c r="B12">
        <v>150</v>
      </c>
      <c r="C12">
        <v>64</v>
      </c>
      <c r="D12">
        <v>3.74431</v>
      </c>
      <c r="E12">
        <v>7.2739999999999999E-2</v>
      </c>
      <c r="F12" s="2">
        <f t="shared" si="1"/>
        <v>51.475254330492163</v>
      </c>
    </row>
    <row r="13" spans="1:7" x14ac:dyDescent="0.2">
      <c r="A13">
        <v>20</v>
      </c>
      <c r="B13">
        <v>150</v>
      </c>
      <c r="C13">
        <v>128</v>
      </c>
      <c r="D13">
        <v>3.74431</v>
      </c>
      <c r="E13">
        <v>7.3940000000000006E-2</v>
      </c>
      <c r="F13" s="2">
        <f t="shared" si="1"/>
        <v>50.639843116040026</v>
      </c>
    </row>
    <row r="14" spans="1:7" x14ac:dyDescent="0.2">
      <c r="A14">
        <v>20</v>
      </c>
      <c r="B14">
        <v>150</v>
      </c>
      <c r="C14">
        <v>256</v>
      </c>
      <c r="D14">
        <v>3.74431</v>
      </c>
      <c r="E14">
        <v>7.3410000000000003E-2</v>
      </c>
      <c r="F14" s="2">
        <f t="shared" si="1"/>
        <v>51.005448848930662</v>
      </c>
      <c r="G14" s="1" t="s">
        <v>7</v>
      </c>
    </row>
    <row r="15" spans="1:7" x14ac:dyDescent="0.2">
      <c r="A15">
        <v>20</v>
      </c>
      <c r="B15">
        <v>150</v>
      </c>
      <c r="C15">
        <v>512</v>
      </c>
      <c r="D15">
        <v>3.74431</v>
      </c>
      <c r="E15">
        <v>7.3609999999999995E-2</v>
      </c>
      <c r="F15" s="2">
        <f t="shared" si="1"/>
        <v>50.866865914957209</v>
      </c>
    </row>
    <row r="16" spans="1:7" x14ac:dyDescent="0.2">
      <c r="A16">
        <v>20</v>
      </c>
      <c r="B16">
        <v>150</v>
      </c>
      <c r="C16">
        <v>1024</v>
      </c>
      <c r="D16">
        <v>3.74431</v>
      </c>
      <c r="E16">
        <v>7.5160000000000005E-2</v>
      </c>
      <c r="F16" s="2">
        <f t="shared" si="1"/>
        <v>49.817855242150074</v>
      </c>
    </row>
    <row r="17" spans="1:7" x14ac:dyDescent="0.2">
      <c r="F17" s="2"/>
    </row>
    <row r="18" spans="1:7" x14ac:dyDescent="0.2">
      <c r="A18">
        <v>20</v>
      </c>
      <c r="B18">
        <v>250</v>
      </c>
      <c r="C18">
        <v>32</v>
      </c>
      <c r="D18">
        <v>6.04087</v>
      </c>
      <c r="E18">
        <v>0.13596</v>
      </c>
      <c r="F18" s="2">
        <f t="shared" ref="F18:F23" si="2">D18/E18</f>
        <v>44.431229773462782</v>
      </c>
    </row>
    <row r="19" spans="1:7" x14ac:dyDescent="0.2">
      <c r="A19">
        <v>20</v>
      </c>
      <c r="B19">
        <v>250</v>
      </c>
      <c r="C19">
        <v>64</v>
      </c>
      <c r="D19">
        <v>6.04087</v>
      </c>
      <c r="E19">
        <v>0.10761</v>
      </c>
      <c r="F19" s="2">
        <f t="shared" si="2"/>
        <v>56.136697332961624</v>
      </c>
    </row>
    <row r="20" spans="1:7" x14ac:dyDescent="0.2">
      <c r="A20">
        <v>20</v>
      </c>
      <c r="B20">
        <v>250</v>
      </c>
      <c r="C20">
        <v>128</v>
      </c>
      <c r="D20">
        <v>6.04087</v>
      </c>
      <c r="E20">
        <v>0.10795</v>
      </c>
      <c r="F20" s="2">
        <f t="shared" si="2"/>
        <v>55.959888837424728</v>
      </c>
    </row>
    <row r="21" spans="1:7" x14ac:dyDescent="0.2">
      <c r="A21">
        <v>20</v>
      </c>
      <c r="B21">
        <v>250</v>
      </c>
      <c r="C21">
        <v>256</v>
      </c>
      <c r="D21">
        <v>6.04087</v>
      </c>
      <c r="E21">
        <v>0.10791000000000001</v>
      </c>
      <c r="F21" s="2">
        <f t="shared" si="2"/>
        <v>55.980632008154942</v>
      </c>
      <c r="G21" s="1" t="s">
        <v>7</v>
      </c>
    </row>
    <row r="22" spans="1:7" x14ac:dyDescent="0.2">
      <c r="A22">
        <v>20</v>
      </c>
      <c r="B22">
        <v>250</v>
      </c>
      <c r="C22">
        <v>512</v>
      </c>
      <c r="D22">
        <v>6.04087</v>
      </c>
      <c r="E22">
        <v>0.11033999999999999</v>
      </c>
      <c r="F22" s="2">
        <f t="shared" si="2"/>
        <v>54.747779590357084</v>
      </c>
    </row>
    <row r="23" spans="1:7" x14ac:dyDescent="0.2">
      <c r="A23">
        <v>20</v>
      </c>
      <c r="B23">
        <v>250</v>
      </c>
      <c r="C23">
        <v>1024</v>
      </c>
      <c r="D23">
        <v>6.04087</v>
      </c>
      <c r="E23">
        <v>0.11333</v>
      </c>
      <c r="F23" s="2">
        <f t="shared" si="2"/>
        <v>53.303361863584222</v>
      </c>
    </row>
    <row r="24" spans="1:7" x14ac:dyDescent="0.2">
      <c r="F24" s="2"/>
    </row>
    <row r="25" spans="1:7" x14ac:dyDescent="0.2">
      <c r="A25">
        <v>20</v>
      </c>
      <c r="B25">
        <v>350</v>
      </c>
      <c r="C25">
        <v>32</v>
      </c>
      <c r="D25">
        <v>7.5437799999999999</v>
      </c>
      <c r="E25">
        <v>0.18132000000000001</v>
      </c>
      <c r="F25" s="2">
        <f t="shared" ref="F25:F29" si="3">D25/E25</f>
        <v>41.604787116699754</v>
      </c>
    </row>
    <row r="26" spans="1:7" x14ac:dyDescent="0.2">
      <c r="A26">
        <v>20</v>
      </c>
      <c r="B26">
        <v>350</v>
      </c>
      <c r="C26">
        <v>64</v>
      </c>
      <c r="D26">
        <v>7.5437799999999999</v>
      </c>
      <c r="E26">
        <v>0.14308000000000001</v>
      </c>
      <c r="F26" s="2">
        <f t="shared" si="3"/>
        <v>52.724210232038018</v>
      </c>
    </row>
    <row r="27" spans="1:7" x14ac:dyDescent="0.2">
      <c r="A27">
        <v>20</v>
      </c>
      <c r="B27">
        <v>350</v>
      </c>
      <c r="C27">
        <v>128</v>
      </c>
      <c r="D27">
        <v>7.5437799999999999</v>
      </c>
      <c r="E27">
        <v>0.14355999999999999</v>
      </c>
      <c r="F27" s="2">
        <f t="shared" si="3"/>
        <v>52.547924212872665</v>
      </c>
    </row>
    <row r="28" spans="1:7" x14ac:dyDescent="0.2">
      <c r="A28">
        <v>20</v>
      </c>
      <c r="B28">
        <v>350</v>
      </c>
      <c r="C28">
        <v>256</v>
      </c>
      <c r="D28">
        <v>7.5437799999999999</v>
      </c>
      <c r="E28">
        <v>0.14405999999999999</v>
      </c>
      <c r="F28" s="2">
        <f t="shared" si="3"/>
        <v>52.365542135221439</v>
      </c>
      <c r="G28" s="1" t="s">
        <v>7</v>
      </c>
    </row>
    <row r="29" spans="1:7" x14ac:dyDescent="0.2">
      <c r="A29">
        <v>20</v>
      </c>
      <c r="B29">
        <v>350</v>
      </c>
      <c r="C29">
        <v>512</v>
      </c>
      <c r="D29">
        <v>7.5437799999999999</v>
      </c>
      <c r="E29">
        <v>0.14660999999999999</v>
      </c>
      <c r="F29" s="2">
        <f t="shared" si="3"/>
        <v>51.454743878316627</v>
      </c>
    </row>
    <row r="30" spans="1:7" x14ac:dyDescent="0.2">
      <c r="A30">
        <v>20</v>
      </c>
      <c r="B30">
        <v>350</v>
      </c>
      <c r="C30">
        <v>1024</v>
      </c>
      <c r="D30">
        <v>7.5437799999999999</v>
      </c>
      <c r="E30">
        <v>0.14924000000000001</v>
      </c>
      <c r="F30" s="2">
        <f>D30/E30</f>
        <v>50.547976413830071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20</v>
      </c>
      <c r="B35">
        <v>50</v>
      </c>
      <c r="C35">
        <v>32</v>
      </c>
      <c r="D35">
        <v>0.70481000000000005</v>
      </c>
      <c r="E35">
        <v>5.3929999999999999E-2</v>
      </c>
      <c r="F35" s="2">
        <f t="shared" ref="F35:F40" si="4">D35/E35</f>
        <v>13.068978305210459</v>
      </c>
    </row>
    <row r="36" spans="1:7" x14ac:dyDescent="0.2">
      <c r="A36">
        <v>20</v>
      </c>
      <c r="B36">
        <v>50</v>
      </c>
      <c r="C36">
        <v>64</v>
      </c>
      <c r="D36">
        <v>0.70481000000000005</v>
      </c>
      <c r="E36">
        <v>4.8669999999999998E-2</v>
      </c>
      <c r="F36" s="2">
        <f t="shared" si="4"/>
        <v>14.481405383192934</v>
      </c>
    </row>
    <row r="37" spans="1:7" x14ac:dyDescent="0.2">
      <c r="A37">
        <v>20</v>
      </c>
      <c r="B37">
        <v>50</v>
      </c>
      <c r="C37">
        <v>128</v>
      </c>
      <c r="D37">
        <v>0.70481000000000005</v>
      </c>
      <c r="E37">
        <v>4.292E-2</v>
      </c>
      <c r="F37" s="2">
        <f t="shared" si="4"/>
        <v>16.42148182665424</v>
      </c>
    </row>
    <row r="38" spans="1:7" x14ac:dyDescent="0.2">
      <c r="A38">
        <v>20</v>
      </c>
      <c r="B38">
        <v>50</v>
      </c>
      <c r="C38">
        <v>256</v>
      </c>
      <c r="D38">
        <v>0.70481000000000005</v>
      </c>
      <c r="E38">
        <v>4.1869999999999997E-2</v>
      </c>
      <c r="F38" s="2">
        <f t="shared" si="4"/>
        <v>16.833293527585386</v>
      </c>
      <c r="G38" s="1" t="s">
        <v>7</v>
      </c>
    </row>
    <row r="39" spans="1:7" x14ac:dyDescent="0.2">
      <c r="A39">
        <v>20</v>
      </c>
      <c r="B39">
        <v>50</v>
      </c>
      <c r="C39">
        <v>512</v>
      </c>
      <c r="D39">
        <v>0.70481000000000005</v>
      </c>
      <c r="E39">
        <v>4.4929999999999998E-2</v>
      </c>
      <c r="F39" s="2">
        <f t="shared" si="4"/>
        <v>15.686846205208104</v>
      </c>
    </row>
    <row r="40" spans="1:7" x14ac:dyDescent="0.2">
      <c r="A40">
        <v>20</v>
      </c>
      <c r="B40">
        <v>50</v>
      </c>
      <c r="C40">
        <v>1024</v>
      </c>
      <c r="D40">
        <v>0.70481000000000005</v>
      </c>
      <c r="E40">
        <v>5.4690000000000003E-2</v>
      </c>
      <c r="F40" s="2">
        <f t="shared" si="4"/>
        <v>12.887365149021759</v>
      </c>
    </row>
    <row r="41" spans="1:7" x14ac:dyDescent="0.2">
      <c r="F41" s="2"/>
    </row>
    <row r="42" spans="1:7" x14ac:dyDescent="0.2">
      <c r="A42">
        <v>20</v>
      </c>
      <c r="B42">
        <v>150</v>
      </c>
      <c r="C42">
        <v>32</v>
      </c>
      <c r="D42">
        <v>1.5679399999999999</v>
      </c>
      <c r="E42">
        <v>8.1509999999999999E-2</v>
      </c>
      <c r="F42" s="2">
        <f t="shared" ref="F42:F47" si="5">D42/E42</f>
        <v>19.236167341430498</v>
      </c>
    </row>
    <row r="43" spans="1:7" x14ac:dyDescent="0.2">
      <c r="A43">
        <v>20</v>
      </c>
      <c r="B43">
        <v>150</v>
      </c>
      <c r="C43">
        <v>64</v>
      </c>
      <c r="D43">
        <v>1.5679399999999999</v>
      </c>
      <c r="E43">
        <v>6.9279999999999994E-2</v>
      </c>
      <c r="F43" s="2">
        <f t="shared" si="5"/>
        <v>22.631928406466514</v>
      </c>
    </row>
    <row r="44" spans="1:7" x14ac:dyDescent="0.2">
      <c r="A44">
        <v>20</v>
      </c>
      <c r="B44">
        <v>150</v>
      </c>
      <c r="C44">
        <v>128</v>
      </c>
      <c r="D44">
        <v>1.5679399999999999</v>
      </c>
      <c r="E44">
        <v>6.2460000000000002E-2</v>
      </c>
      <c r="F44" s="2">
        <f t="shared" si="5"/>
        <v>25.103105987832212</v>
      </c>
    </row>
    <row r="45" spans="1:7" x14ac:dyDescent="0.2">
      <c r="A45">
        <v>20</v>
      </c>
      <c r="B45">
        <v>150</v>
      </c>
      <c r="C45">
        <v>256</v>
      </c>
      <c r="D45">
        <v>1.5679399999999999</v>
      </c>
      <c r="E45">
        <v>6.1060000000000003E-2</v>
      </c>
      <c r="F45" s="2">
        <f t="shared" si="5"/>
        <v>25.678676711431375</v>
      </c>
      <c r="G45" s="1" t="s">
        <v>7</v>
      </c>
    </row>
    <row r="46" spans="1:7" x14ac:dyDescent="0.2">
      <c r="A46">
        <v>20</v>
      </c>
      <c r="B46">
        <v>150</v>
      </c>
      <c r="C46">
        <v>512</v>
      </c>
      <c r="D46">
        <v>1.5679399999999999</v>
      </c>
      <c r="E46">
        <v>6.2979999999999994E-2</v>
      </c>
      <c r="F46" s="2">
        <f t="shared" si="5"/>
        <v>24.895839949190218</v>
      </c>
    </row>
    <row r="47" spans="1:7" x14ac:dyDescent="0.2">
      <c r="A47">
        <v>20</v>
      </c>
      <c r="B47">
        <v>150</v>
      </c>
      <c r="C47">
        <v>1024</v>
      </c>
      <c r="D47">
        <v>1.5679399999999999</v>
      </c>
      <c r="E47">
        <v>9.2009999999999995E-2</v>
      </c>
      <c r="F47" s="2">
        <f t="shared" si="5"/>
        <v>17.04097380719487</v>
      </c>
    </row>
    <row r="48" spans="1:7" x14ac:dyDescent="0.2">
      <c r="F48" s="2"/>
    </row>
    <row r="49" spans="1:7" x14ac:dyDescent="0.2">
      <c r="A49">
        <v>20</v>
      </c>
      <c r="B49">
        <v>250</v>
      </c>
      <c r="C49">
        <v>32</v>
      </c>
      <c r="D49">
        <v>2.35501</v>
      </c>
      <c r="E49">
        <v>0.10484</v>
      </c>
      <c r="F49" s="2">
        <f t="shared" ref="F49:F54" si="6">D49/E49</f>
        <v>22.462895841281952</v>
      </c>
    </row>
    <row r="50" spans="1:7" x14ac:dyDescent="0.2">
      <c r="A50">
        <v>20</v>
      </c>
      <c r="B50">
        <v>250</v>
      </c>
      <c r="C50">
        <v>64</v>
      </c>
      <c r="D50">
        <v>2.35501</v>
      </c>
      <c r="E50">
        <v>8.8059999999999999E-2</v>
      </c>
      <c r="F50" s="2">
        <f t="shared" si="6"/>
        <v>26.743243243243246</v>
      </c>
    </row>
    <row r="51" spans="1:7" x14ac:dyDescent="0.2">
      <c r="A51">
        <v>20</v>
      </c>
      <c r="B51">
        <v>250</v>
      </c>
      <c r="C51">
        <v>128</v>
      </c>
      <c r="D51">
        <v>2.35501</v>
      </c>
      <c r="E51">
        <v>7.7920000000000003E-2</v>
      </c>
      <c r="F51" s="2">
        <f t="shared" si="6"/>
        <v>30.223434291581107</v>
      </c>
    </row>
    <row r="52" spans="1:7" x14ac:dyDescent="0.2">
      <c r="A52">
        <v>20</v>
      </c>
      <c r="B52">
        <v>250</v>
      </c>
      <c r="C52">
        <v>256</v>
      </c>
      <c r="D52">
        <v>2.35501</v>
      </c>
      <c r="E52">
        <v>7.6530000000000001E-2</v>
      </c>
      <c r="F52" s="2">
        <f t="shared" si="6"/>
        <v>30.772376845681432</v>
      </c>
      <c r="G52" s="1" t="s">
        <v>7</v>
      </c>
    </row>
    <row r="53" spans="1:7" x14ac:dyDescent="0.2">
      <c r="A53">
        <v>20</v>
      </c>
      <c r="B53">
        <v>250</v>
      </c>
      <c r="C53">
        <v>512</v>
      </c>
      <c r="D53">
        <v>2.35501</v>
      </c>
      <c r="E53">
        <v>8.2720000000000002E-2</v>
      </c>
      <c r="F53" s="2">
        <f t="shared" si="6"/>
        <v>28.46965667311412</v>
      </c>
    </row>
    <row r="54" spans="1:7" x14ac:dyDescent="0.2">
      <c r="A54">
        <v>20</v>
      </c>
      <c r="B54">
        <v>250</v>
      </c>
      <c r="C54">
        <v>1024</v>
      </c>
      <c r="D54">
        <v>2.35501</v>
      </c>
      <c r="E54">
        <v>0.12428</v>
      </c>
      <c r="F54" s="2">
        <f t="shared" si="6"/>
        <v>18.949227550691987</v>
      </c>
    </row>
    <row r="55" spans="1:7" x14ac:dyDescent="0.2">
      <c r="F55" s="2"/>
    </row>
    <row r="56" spans="1:7" x14ac:dyDescent="0.2">
      <c r="A56">
        <v>20</v>
      </c>
      <c r="B56">
        <v>350</v>
      </c>
      <c r="C56">
        <v>32</v>
      </c>
      <c r="D56">
        <v>3.1846999999999999</v>
      </c>
      <c r="E56">
        <v>0.12623999999999999</v>
      </c>
      <c r="F56" s="2">
        <f t="shared" ref="F56:F61" si="7">D56/E56</f>
        <v>25.22734474017744</v>
      </c>
    </row>
    <row r="57" spans="1:7" x14ac:dyDescent="0.2">
      <c r="A57">
        <v>20</v>
      </c>
      <c r="B57">
        <v>350</v>
      </c>
      <c r="C57">
        <v>64</v>
      </c>
      <c r="D57">
        <v>3.1846999999999999</v>
      </c>
      <c r="E57">
        <v>0.10406</v>
      </c>
      <c r="F57" s="2">
        <f t="shared" si="7"/>
        <v>30.604458965981163</v>
      </c>
    </row>
    <row r="58" spans="1:7" x14ac:dyDescent="0.2">
      <c r="A58">
        <v>20</v>
      </c>
      <c r="B58">
        <v>350</v>
      </c>
      <c r="C58">
        <v>128</v>
      </c>
      <c r="D58">
        <v>3.1846999999999999</v>
      </c>
      <c r="E58">
        <v>9.3179999999999999E-2</v>
      </c>
      <c r="F58" s="2">
        <f t="shared" si="7"/>
        <v>34.177935179223006</v>
      </c>
    </row>
    <row r="59" spans="1:7" x14ac:dyDescent="0.2">
      <c r="A59">
        <v>20</v>
      </c>
      <c r="B59">
        <v>350</v>
      </c>
      <c r="C59">
        <v>256</v>
      </c>
      <c r="D59">
        <v>3.1846999999999999</v>
      </c>
      <c r="E59">
        <v>9.128E-2</v>
      </c>
      <c r="F59" s="2">
        <f t="shared" si="7"/>
        <v>34.889351446099909</v>
      </c>
      <c r="G59" s="1" t="s">
        <v>7</v>
      </c>
    </row>
    <row r="60" spans="1:7" x14ac:dyDescent="0.2">
      <c r="A60">
        <v>20</v>
      </c>
      <c r="B60">
        <v>350</v>
      </c>
      <c r="C60">
        <v>512</v>
      </c>
      <c r="D60">
        <v>3.1846999999999999</v>
      </c>
      <c r="E60">
        <v>9.3759999999999996E-2</v>
      </c>
      <c r="F60" s="2">
        <f t="shared" si="7"/>
        <v>33.966510238907851</v>
      </c>
    </row>
    <row r="61" spans="1:7" x14ac:dyDescent="0.2">
      <c r="A61">
        <v>20</v>
      </c>
      <c r="B61">
        <v>350</v>
      </c>
      <c r="C61">
        <v>1024</v>
      </c>
      <c r="D61">
        <v>3.1846999999999999</v>
      </c>
      <c r="E61">
        <v>0.15326000000000001</v>
      </c>
      <c r="F61" s="2">
        <f t="shared" si="7"/>
        <v>20.779720736004172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3</cp:revision>
  <dcterms:created xsi:type="dcterms:W3CDTF">2016-05-11T15:48:21Z</dcterms:created>
  <dcterms:modified xsi:type="dcterms:W3CDTF">2016-06-29T12:37:37Z</dcterms:modified>
</cp:coreProperties>
</file>