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905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tabSelected="1" topLeftCell="A160" zoomScale="80" zoomScaleNormal="80" workbookViewId="0">
      <selection activeCell="H198" sqref="H198"/>
    </sheetView>
  </sheetViews>
  <sheetFormatPr baseColWidth="8" defaultRowHeight="14.4"/>
  <cols>
    <col width="27.88671875" bestFit="1" customWidth="1" min="2" max="2"/>
  </cols>
  <sheetData>
    <row r="1">
      <c r="A1" t="inlineStr">
        <is>
          <t>Plataforma</t>
        </is>
      </c>
      <c r="B1" t="inlineStr">
        <is>
          <t>Analito</t>
        </is>
      </c>
      <c r="C1" t="inlineStr">
        <is>
          <t>Mneumonico Infinity</t>
        </is>
      </c>
      <c r="D1" t="inlineStr">
        <is>
          <t>Unidade</t>
        </is>
      </c>
      <c r="E1" t="inlineStr">
        <is>
          <t>ETM (%)</t>
        </is>
      </c>
      <c r="F1" t="inlineStr">
        <is>
          <t>ETM Absoluto - Cutoff</t>
        </is>
      </c>
      <c r="G1" t="inlineStr">
        <is>
          <t>ETM Absoluto - Valor</t>
        </is>
      </c>
      <c r="H1" t="inlineStr">
        <is>
          <t>ESM/ES (%)</t>
        </is>
      </c>
      <c r="I1" t="inlineStr">
        <is>
          <t>ESM Absoluto - Cutoff</t>
        </is>
      </c>
      <c r="J1" t="inlineStr">
        <is>
          <t>ESM Absoluto - Valor</t>
        </is>
      </c>
      <c r="K1" t="inlineStr">
        <is>
          <t>CV Nível 1 (%)</t>
        </is>
      </c>
      <c r="L1" t="inlineStr">
        <is>
          <t>CV Nível 2 (%)</t>
        </is>
      </c>
      <c r="M1" t="inlineStr">
        <is>
          <t>CV Nível 3 (%)</t>
        </is>
      </c>
      <c r="N1" t="inlineStr">
        <is>
          <t>CV Nível 4 (%)</t>
        </is>
      </c>
      <c r="O1" t="inlineStr">
        <is>
          <t>Níveis Avaliados</t>
        </is>
      </c>
      <c r="P1" t="inlineStr">
        <is>
          <t>Sigma Mínimo</t>
        </is>
      </c>
    </row>
    <row r="2">
      <c r="A2" t="inlineStr">
        <is>
          <t>Liaison</t>
        </is>
      </c>
      <c r="B2" t="inlineStr">
        <is>
          <t>1,25-DIHIDROXIVITAMINA D</t>
        </is>
      </c>
      <c r="C2" t="inlineStr">
        <is>
          <t>VITD125</t>
        </is>
      </c>
      <c r="D2" t="inlineStr">
        <is>
          <t>pg/mL</t>
        </is>
      </c>
      <c r="E2" t="n">
        <v>30</v>
      </c>
      <c r="F2" t="n">
        <v>35</v>
      </c>
      <c r="G2" t="n">
        <v>10.5</v>
      </c>
      <c r="H2" t="n">
        <v>15</v>
      </c>
      <c r="I2" t="n">
        <v>35</v>
      </c>
      <c r="J2" t="n">
        <v>4.37</v>
      </c>
      <c r="K2" t="n">
        <v>10</v>
      </c>
      <c r="L2" t="n">
        <v>10</v>
      </c>
      <c r="P2" t="n">
        <v>3</v>
      </c>
    </row>
    <row r="3">
      <c r="A3" t="inlineStr">
        <is>
          <t>Cobas</t>
        </is>
      </c>
      <c r="B3" t="inlineStr">
        <is>
          <t>Ácido Fólico</t>
        </is>
      </c>
      <c r="C3" t="inlineStr">
        <is>
          <t>AFOL</t>
        </is>
      </c>
      <c r="D3" t="inlineStr">
        <is>
          <t>ng/mL</t>
        </is>
      </c>
      <c r="E3" t="n">
        <v>22</v>
      </c>
      <c r="F3" t="n">
        <v>3.89</v>
      </c>
      <c r="G3" t="n">
        <v>0.8558</v>
      </c>
      <c r="H3" t="n">
        <v>11</v>
      </c>
      <c r="I3" t="n">
        <v>3.89</v>
      </c>
      <c r="J3" t="n">
        <v>0.4279</v>
      </c>
      <c r="K3" t="n">
        <v>10</v>
      </c>
      <c r="L3" t="n">
        <v>7.33</v>
      </c>
      <c r="M3" t="n">
        <v>7.33</v>
      </c>
      <c r="N3" t="n">
        <v>7.33</v>
      </c>
      <c r="P3" t="n">
        <v>3</v>
      </c>
    </row>
    <row r="4">
      <c r="A4" t="inlineStr">
        <is>
          <t>Atellica</t>
        </is>
      </c>
      <c r="B4" t="inlineStr">
        <is>
          <t>Ácido Lático</t>
        </is>
      </c>
      <c r="C4" t="inlineStr">
        <is>
          <t>LACTATO</t>
        </is>
      </c>
      <c r="D4" t="inlineStr">
        <is>
          <t>mmol/L</t>
        </is>
      </c>
      <c r="E4" t="n">
        <v>20</v>
      </c>
      <c r="H4" t="n">
        <v>10</v>
      </c>
      <c r="K4" t="n">
        <v>6.66</v>
      </c>
      <c r="L4" t="n">
        <v>6.66</v>
      </c>
      <c r="P4" t="n">
        <v>3</v>
      </c>
    </row>
    <row r="5">
      <c r="A5" t="inlineStr">
        <is>
          <t>Cobas</t>
        </is>
      </c>
      <c r="B5" t="inlineStr">
        <is>
          <t>Ácido úrico</t>
        </is>
      </c>
      <c r="C5" t="inlineStr">
        <is>
          <t>AUR</t>
        </is>
      </c>
      <c r="D5" t="inlineStr">
        <is>
          <t>mg/dL</t>
        </is>
      </c>
      <c r="E5" t="n">
        <v>15</v>
      </c>
      <c r="H5" t="n">
        <v>7.5</v>
      </c>
      <c r="K5" t="n">
        <v>5</v>
      </c>
      <c r="L5" t="n">
        <v>5</v>
      </c>
      <c r="P5" t="n">
        <v>3</v>
      </c>
    </row>
    <row r="6">
      <c r="A6" t="inlineStr">
        <is>
          <t>Atellica</t>
        </is>
      </c>
      <c r="B6" t="inlineStr">
        <is>
          <t>Ácido úrico Urinário</t>
        </is>
      </c>
      <c r="C6" t="inlineStr">
        <is>
          <t>AURUIS</t>
        </is>
      </c>
      <c r="D6" t="inlineStr">
        <is>
          <t>mg/dL</t>
        </is>
      </c>
      <c r="E6" t="n">
        <v>19.39</v>
      </c>
      <c r="H6" t="n">
        <v>5.59</v>
      </c>
      <c r="K6" t="n">
        <v>3</v>
      </c>
      <c r="L6" t="n">
        <v>3</v>
      </c>
      <c r="P6" t="n">
        <v>3</v>
      </c>
    </row>
    <row r="7">
      <c r="A7" t="inlineStr">
        <is>
          <t>Immulite</t>
        </is>
      </c>
      <c r="B7" t="inlineStr">
        <is>
          <t>ACTH</t>
        </is>
      </c>
      <c r="C7" t="inlineStr">
        <is>
          <t>ACT</t>
        </is>
      </c>
      <c r="D7" t="inlineStr">
        <is>
          <t>pg/mL</t>
        </is>
      </c>
      <c r="E7" t="n">
        <v>35</v>
      </c>
      <c r="H7" t="n">
        <v>5</v>
      </c>
      <c r="K7" t="n">
        <v>6</v>
      </c>
      <c r="L7" t="n">
        <v>6</v>
      </c>
      <c r="P7" t="n">
        <v>3</v>
      </c>
    </row>
    <row r="8">
      <c r="A8" t="inlineStr">
        <is>
          <t>Cobas</t>
        </is>
      </c>
      <c r="B8" t="inlineStr">
        <is>
          <t>ACTH</t>
        </is>
      </c>
      <c r="C8" t="inlineStr">
        <is>
          <t>ACTH</t>
        </is>
      </c>
      <c r="D8" t="inlineStr">
        <is>
          <t>pg/mL</t>
        </is>
      </c>
      <c r="E8" t="n">
        <v>35</v>
      </c>
      <c r="H8" t="n">
        <v>5</v>
      </c>
      <c r="K8" t="n">
        <v>6</v>
      </c>
      <c r="L8" t="n">
        <v>6</v>
      </c>
      <c r="P8" t="n">
        <v>3</v>
      </c>
    </row>
    <row r="9">
      <c r="A9" t="inlineStr">
        <is>
          <t>Cobas</t>
        </is>
      </c>
      <c r="B9" t="inlineStr">
        <is>
          <t>AHIV</t>
        </is>
      </c>
      <c r="C9" t="inlineStr">
        <is>
          <t>AHIV</t>
        </is>
      </c>
      <c r="D9" t="inlineStr">
        <is>
          <t>COI</t>
        </is>
      </c>
      <c r="E9" t="n">
        <v>15</v>
      </c>
      <c r="F9" t="n">
        <v>1</v>
      </c>
      <c r="G9" t="n">
        <v>0.15</v>
      </c>
      <c r="H9" t="n">
        <v>7.5</v>
      </c>
      <c r="I9" t="n">
        <v>1</v>
      </c>
      <c r="J9" t="n">
        <v>0.075</v>
      </c>
      <c r="L9" t="n">
        <v>5</v>
      </c>
      <c r="P9" t="n">
        <v>3</v>
      </c>
    </row>
    <row r="10">
      <c r="A10" t="inlineStr">
        <is>
          <t>Cobas</t>
        </is>
      </c>
      <c r="B10" t="inlineStr">
        <is>
          <t>Albumina</t>
        </is>
      </c>
      <c r="C10" t="inlineStr">
        <is>
          <t>ALB</t>
        </is>
      </c>
      <c r="D10" t="inlineStr">
        <is>
          <t>g/dL</t>
        </is>
      </c>
      <c r="E10" t="n">
        <v>12</v>
      </c>
      <c r="H10" t="n">
        <v>6</v>
      </c>
      <c r="K10" t="n">
        <v>4</v>
      </c>
      <c r="L10" t="n">
        <v>4</v>
      </c>
      <c r="P10" t="n">
        <v>3</v>
      </c>
    </row>
    <row r="11">
      <c r="A11" t="inlineStr">
        <is>
          <t>Cobas</t>
        </is>
      </c>
      <c r="B11" t="inlineStr">
        <is>
          <t>Aldolase</t>
        </is>
      </c>
      <c r="C11" t="inlineStr">
        <is>
          <t>ALDOL</t>
        </is>
      </c>
      <c r="D11" t="inlineStr">
        <is>
          <t>U/L</t>
        </is>
      </c>
      <c r="E11" t="n">
        <v>35</v>
      </c>
      <c r="H11" t="n">
        <v>17.5</v>
      </c>
      <c r="K11" t="n">
        <v>4.64</v>
      </c>
      <c r="L11" t="n">
        <v>4.47</v>
      </c>
      <c r="P11" t="n">
        <v>3</v>
      </c>
    </row>
    <row r="12">
      <c r="A12" t="inlineStr">
        <is>
          <t>Liaison</t>
        </is>
      </c>
      <c r="B12" t="inlineStr">
        <is>
          <t>Aldosterona</t>
        </is>
      </c>
      <c r="C12" t="inlineStr">
        <is>
          <t>ALDOSTER</t>
        </is>
      </c>
      <c r="D12" t="inlineStr">
        <is>
          <t>ng/dL</t>
        </is>
      </c>
      <c r="E12" t="n">
        <v>30</v>
      </c>
      <c r="H12" t="n">
        <v>12.6</v>
      </c>
      <c r="K12" t="n">
        <v>14.7</v>
      </c>
      <c r="L12" t="n">
        <v>10</v>
      </c>
      <c r="P12" t="n">
        <v>3</v>
      </c>
    </row>
    <row r="13">
      <c r="A13" t="inlineStr">
        <is>
          <t>BN</t>
        </is>
      </c>
      <c r="B13" t="inlineStr">
        <is>
          <t>Alfa - 1 - Antitripsina</t>
        </is>
      </c>
      <c r="C13" t="inlineStr">
        <is>
          <t>A1ANT</t>
        </is>
      </c>
      <c r="D13" t="inlineStr">
        <is>
          <t>mg/dL</t>
        </is>
      </c>
      <c r="E13" t="n">
        <v>18</v>
      </c>
      <c r="H13" t="n">
        <v>9</v>
      </c>
      <c r="K13" t="n">
        <v>6</v>
      </c>
      <c r="L13" t="n">
        <v>6</v>
      </c>
      <c r="M13" t="n">
        <v>6</v>
      </c>
      <c r="P13" t="n">
        <v>3</v>
      </c>
    </row>
    <row r="14">
      <c r="A14" t="inlineStr">
        <is>
          <t>Atellica</t>
        </is>
      </c>
      <c r="B14" t="inlineStr">
        <is>
          <t>Alfa-1-Glicoproteína Ácida</t>
        </is>
      </c>
      <c r="C14" t="inlineStr">
        <is>
          <t>A1GLI</t>
        </is>
      </c>
      <c r="D14" t="inlineStr">
        <is>
          <t>mg/dL</t>
        </is>
      </c>
      <c r="E14" t="n">
        <v>18</v>
      </c>
      <c r="H14" t="n">
        <v>9</v>
      </c>
      <c r="K14" t="n">
        <v>6</v>
      </c>
      <c r="L14" t="n">
        <v>6</v>
      </c>
      <c r="M14" t="n">
        <v>6</v>
      </c>
      <c r="P14" t="n">
        <v>3</v>
      </c>
    </row>
    <row r="15">
      <c r="A15" t="inlineStr">
        <is>
          <t>Cobas</t>
        </is>
      </c>
      <c r="B15" t="inlineStr">
        <is>
          <t>Alfafetoproteína</t>
        </is>
      </c>
      <c r="C15" t="inlineStr">
        <is>
          <t>AFETO</t>
        </is>
      </c>
      <c r="D15" t="inlineStr">
        <is>
          <t>UI/Ml</t>
        </is>
      </c>
      <c r="E15" t="n">
        <v>20</v>
      </c>
      <c r="H15" t="n">
        <v>10</v>
      </c>
      <c r="K15" t="n">
        <v>5</v>
      </c>
      <c r="L15" t="n">
        <v>5</v>
      </c>
      <c r="M15" t="n">
        <v>5</v>
      </c>
      <c r="P15" t="n">
        <v>3</v>
      </c>
    </row>
    <row r="16">
      <c r="A16" t="inlineStr">
        <is>
          <t>Cobas</t>
        </is>
      </c>
      <c r="B16" t="inlineStr">
        <is>
          <t>AMH Plus</t>
        </is>
      </c>
      <c r="C16" t="inlineStr">
        <is>
          <t>AMH</t>
        </is>
      </c>
      <c r="D16" t="inlineStr">
        <is>
          <t>ng/mL</t>
        </is>
      </c>
      <c r="E16" t="n">
        <v>11.4</v>
      </c>
      <c r="H16" t="n">
        <v>3.5</v>
      </c>
      <c r="K16" t="n">
        <v>4.8</v>
      </c>
      <c r="L16" t="n">
        <v>4.8</v>
      </c>
      <c r="P16" t="n">
        <v>3</v>
      </c>
    </row>
    <row r="17">
      <c r="A17" t="inlineStr">
        <is>
          <t>Cobas</t>
        </is>
      </c>
      <c r="B17" t="inlineStr">
        <is>
          <t>Amilase</t>
        </is>
      </c>
      <c r="C17" t="inlineStr">
        <is>
          <t>AMI</t>
        </is>
      </c>
      <c r="D17" t="inlineStr">
        <is>
          <t>U/L</t>
        </is>
      </c>
      <c r="E17" t="n">
        <v>30</v>
      </c>
      <c r="H17" t="n">
        <v>8</v>
      </c>
      <c r="K17" t="n">
        <v>5</v>
      </c>
      <c r="L17" t="n">
        <v>5</v>
      </c>
      <c r="P17" t="n">
        <v>3</v>
      </c>
    </row>
    <row r="18">
      <c r="A18" t="inlineStr">
        <is>
          <t>Atellica</t>
        </is>
      </c>
      <c r="B18" t="inlineStr">
        <is>
          <t>Amilase Urinária</t>
        </is>
      </c>
      <c r="C18" t="inlineStr">
        <is>
          <t>AMIUR</t>
        </is>
      </c>
      <c r="D18" t="inlineStr">
        <is>
          <t>U/L</t>
        </is>
      </c>
      <c r="E18" t="n">
        <v>19.39</v>
      </c>
      <c r="H18" t="n">
        <v>5.59</v>
      </c>
      <c r="K18" t="n">
        <v>3</v>
      </c>
      <c r="L18" t="n">
        <v>3</v>
      </c>
      <c r="P18" t="n">
        <v>3</v>
      </c>
    </row>
    <row r="19">
      <c r="A19" t="inlineStr">
        <is>
          <t>Atellica</t>
        </is>
      </c>
      <c r="B19" t="inlineStr">
        <is>
          <t>Amônia</t>
        </is>
      </c>
      <c r="C19" t="inlineStr">
        <is>
          <t>AMMO</t>
        </is>
      </c>
      <c r="D19" t="inlineStr">
        <is>
          <t>ug/dL</t>
        </is>
      </c>
      <c r="E19" t="n">
        <v>20</v>
      </c>
      <c r="H19" t="n">
        <v>10</v>
      </c>
      <c r="K19" t="n">
        <v>6.660000000000001</v>
      </c>
      <c r="L19" t="n">
        <v>6.660000000000001</v>
      </c>
      <c r="P19" t="n">
        <v>3</v>
      </c>
    </row>
    <row r="20">
      <c r="A20" t="inlineStr">
        <is>
          <t>Cobas</t>
        </is>
      </c>
      <c r="B20" t="inlineStr">
        <is>
          <t>Androstenediona</t>
        </is>
      </c>
      <c r="C20" t="inlineStr">
        <is>
          <t>AND</t>
        </is>
      </c>
      <c r="D20" t="inlineStr">
        <is>
          <t>ng/mL</t>
        </is>
      </c>
      <c r="E20" t="n">
        <v>30</v>
      </c>
      <c r="F20" t="n">
        <v>4</v>
      </c>
      <c r="G20" t="n">
        <v>1.2</v>
      </c>
      <c r="H20" t="n">
        <v>15</v>
      </c>
      <c r="I20" t="n">
        <v>4</v>
      </c>
      <c r="K20" t="n">
        <v>10</v>
      </c>
      <c r="L20" t="n">
        <v>7.000000000000001</v>
      </c>
      <c r="M20" t="n">
        <v>7.000000000000001</v>
      </c>
      <c r="P20" t="n">
        <v>3</v>
      </c>
    </row>
    <row r="21">
      <c r="A21" t="inlineStr">
        <is>
          <t>Cobas</t>
        </is>
      </c>
      <c r="B21" t="inlineStr">
        <is>
          <t>Anti-estreptolisina-O (ASO)</t>
        </is>
      </c>
      <c r="C21" t="inlineStr">
        <is>
          <t>ASLO</t>
        </is>
      </c>
      <c r="D21" t="inlineStr">
        <is>
          <t>IU/mL</t>
        </is>
      </c>
      <c r="E21" t="n">
        <v>20</v>
      </c>
      <c r="F21" t="n">
        <v>200</v>
      </c>
      <c r="G21" t="n">
        <v>22</v>
      </c>
      <c r="H21" t="n">
        <v>10</v>
      </c>
      <c r="I21" t="n">
        <v>200</v>
      </c>
      <c r="J21" t="n">
        <v>11</v>
      </c>
      <c r="K21" t="n">
        <v>6.660000000000001</v>
      </c>
      <c r="L21" t="n">
        <v>6.660000000000001</v>
      </c>
      <c r="M21" t="n">
        <v>6.66</v>
      </c>
      <c r="P21" t="n">
        <v>3</v>
      </c>
    </row>
    <row r="22">
      <c r="A22" t="inlineStr">
        <is>
          <t>Maglumi</t>
        </is>
      </c>
      <c r="B22" t="inlineStr">
        <is>
          <t>Anti-GAD65</t>
        </is>
      </c>
      <c r="C22" t="inlineStr">
        <is>
          <t>GAD</t>
        </is>
      </c>
      <c r="D22" t="inlineStr">
        <is>
          <t>UI/mL</t>
        </is>
      </c>
      <c r="E22" t="n">
        <v>30</v>
      </c>
      <c r="F22" t="n">
        <v>17</v>
      </c>
      <c r="G22" t="n">
        <v>5.1</v>
      </c>
      <c r="H22" t="n">
        <v>15</v>
      </c>
      <c r="I22" t="n">
        <v>17</v>
      </c>
      <c r="J22" t="n">
        <v>2.55</v>
      </c>
      <c r="K22" t="n">
        <v>10</v>
      </c>
      <c r="L22" t="n">
        <v>10</v>
      </c>
      <c r="P22" t="n">
        <v>3</v>
      </c>
    </row>
    <row r="23">
      <c r="A23" t="inlineStr">
        <is>
          <t>Cobas</t>
        </is>
      </c>
      <c r="B23" t="inlineStr">
        <is>
          <t>Anti-HAV IgM</t>
        </is>
      </c>
      <c r="C23" t="inlineStr">
        <is>
          <t>HAVM-EQ</t>
        </is>
      </c>
      <c r="D23" t="inlineStr">
        <is>
          <t>COI</t>
        </is>
      </c>
      <c r="E23" t="n">
        <v>24</v>
      </c>
      <c r="F23" t="n">
        <v>1</v>
      </c>
      <c r="G23" t="n">
        <v>0.24</v>
      </c>
      <c r="H23" t="n">
        <v>12</v>
      </c>
      <c r="I23" t="n">
        <v>1</v>
      </c>
      <c r="J23" t="n">
        <v>0.12</v>
      </c>
      <c r="L23" t="n">
        <v>8</v>
      </c>
      <c r="P23" t="n">
        <v>3</v>
      </c>
    </row>
    <row r="24">
      <c r="A24" t="inlineStr">
        <is>
          <t>Cobas</t>
        </is>
      </c>
      <c r="B24" t="inlineStr">
        <is>
          <t>Anti-HAV II</t>
        </is>
      </c>
      <c r="C24" t="inlineStr">
        <is>
          <t>HAVT-EQ</t>
        </is>
      </c>
      <c r="D24" t="inlineStr">
        <is>
          <t>COI</t>
        </is>
      </c>
      <c r="E24" t="n">
        <v>12</v>
      </c>
      <c r="F24" t="n">
        <v>1</v>
      </c>
      <c r="G24" t="n">
        <v>0.12</v>
      </c>
      <c r="H24" t="n">
        <v>7.5</v>
      </c>
      <c r="I24" t="n">
        <v>1</v>
      </c>
      <c r="J24" t="n">
        <v>0.075</v>
      </c>
      <c r="K24" t="n">
        <v>4</v>
      </c>
      <c r="P24" t="n">
        <v>3</v>
      </c>
    </row>
    <row r="25">
      <c r="A25" t="inlineStr">
        <is>
          <t>Cobas</t>
        </is>
      </c>
      <c r="B25" t="inlineStr">
        <is>
          <t>Anti-HBc IgM</t>
        </is>
      </c>
      <c r="C25" t="inlineStr">
        <is>
          <t>HBCM</t>
        </is>
      </c>
      <c r="D25" t="inlineStr">
        <is>
          <t>COI</t>
        </is>
      </c>
      <c r="E25" t="n">
        <v>18.1</v>
      </c>
      <c r="F25" t="n">
        <v>1</v>
      </c>
      <c r="G25" t="n">
        <v>0.181</v>
      </c>
      <c r="H25" t="n">
        <v>9.049999999999999</v>
      </c>
      <c r="I25" t="n">
        <v>1</v>
      </c>
      <c r="J25" t="n">
        <v>0.09</v>
      </c>
      <c r="L25" t="n">
        <v>6.03</v>
      </c>
      <c r="O25" t="n">
        <v>2</v>
      </c>
      <c r="P25" t="n">
        <v>3</v>
      </c>
    </row>
    <row r="26">
      <c r="A26" t="inlineStr">
        <is>
          <t>Cobas</t>
        </is>
      </c>
      <c r="B26" t="inlineStr">
        <is>
          <t>Anti-HBc II</t>
        </is>
      </c>
      <c r="C26" t="inlineStr">
        <is>
          <t>HBCG</t>
        </is>
      </c>
      <c r="D26" t="inlineStr">
        <is>
          <t>COI</t>
        </is>
      </c>
      <c r="E26" t="n">
        <v>18</v>
      </c>
      <c r="F26" t="n">
        <v>1</v>
      </c>
      <c r="G26" t="n">
        <v>0.18</v>
      </c>
      <c r="H26" t="n">
        <v>9</v>
      </c>
      <c r="I26" t="n">
        <v>1</v>
      </c>
      <c r="J26" t="n">
        <v>0.09</v>
      </c>
      <c r="K26" t="n">
        <v>6</v>
      </c>
      <c r="L26" t="n">
        <v>6</v>
      </c>
      <c r="O26" t="n">
        <v>2</v>
      </c>
      <c r="P26" t="n">
        <v>3</v>
      </c>
    </row>
    <row r="27">
      <c r="A27" t="inlineStr">
        <is>
          <t>Cobas</t>
        </is>
      </c>
      <c r="B27" t="inlineStr">
        <is>
          <t>Anti-HBE</t>
        </is>
      </c>
      <c r="C27" t="inlineStr">
        <is>
          <t>HBE</t>
        </is>
      </c>
      <c r="D27" t="inlineStr">
        <is>
          <t>COI</t>
        </is>
      </c>
      <c r="E27" t="n">
        <v>12</v>
      </c>
      <c r="F27" t="n">
        <v>1</v>
      </c>
      <c r="G27" t="n">
        <v>0.12</v>
      </c>
      <c r="H27" t="n">
        <v>6</v>
      </c>
      <c r="I27" t="n">
        <v>1</v>
      </c>
      <c r="J27" t="n">
        <v>0.06</v>
      </c>
      <c r="K27" t="n">
        <v>4</v>
      </c>
      <c r="P27" t="n">
        <v>3</v>
      </c>
    </row>
    <row r="28">
      <c r="A28" t="inlineStr">
        <is>
          <t>Cobas</t>
        </is>
      </c>
      <c r="B28" t="inlineStr">
        <is>
          <t>Anti-HBs II</t>
        </is>
      </c>
      <c r="C28" t="inlineStr">
        <is>
          <t>HBS</t>
        </is>
      </c>
      <c r="D28" t="inlineStr">
        <is>
          <t>UI/ml</t>
        </is>
      </c>
      <c r="E28" t="n">
        <v>15.3</v>
      </c>
      <c r="H28" t="n">
        <v>7.649999999999999</v>
      </c>
      <c r="L28" t="n">
        <v>5.1</v>
      </c>
      <c r="O28" t="n">
        <v>2</v>
      </c>
      <c r="P28" t="n">
        <v>3</v>
      </c>
    </row>
    <row r="29">
      <c r="A29" t="inlineStr">
        <is>
          <t>Cobas</t>
        </is>
      </c>
      <c r="B29" t="inlineStr">
        <is>
          <t>Anti-HCV II</t>
        </is>
      </c>
      <c r="C29" t="inlineStr">
        <is>
          <t>HCV</t>
        </is>
      </c>
      <c r="D29" t="inlineStr">
        <is>
          <t>COI</t>
        </is>
      </c>
      <c r="E29" t="n">
        <v>24</v>
      </c>
      <c r="F29" t="n">
        <v>1</v>
      </c>
      <c r="G29" t="n">
        <v>0.24</v>
      </c>
      <c r="H29" t="n">
        <v>12</v>
      </c>
      <c r="I29" t="n">
        <v>1</v>
      </c>
      <c r="J29" t="n">
        <v>0.12</v>
      </c>
      <c r="L29" t="n">
        <v>8</v>
      </c>
      <c r="O29" t="n">
        <v>2</v>
      </c>
      <c r="P29" t="n">
        <v>3</v>
      </c>
    </row>
    <row r="30">
      <c r="A30" t="inlineStr">
        <is>
          <t>Maglumi</t>
        </is>
      </c>
      <c r="B30" t="inlineStr">
        <is>
          <t>Anti-ILHOTA (ICA)</t>
        </is>
      </c>
      <c r="C30" t="inlineStr">
        <is>
          <t>ILHOTA</t>
        </is>
      </c>
      <c r="D30" t="inlineStr">
        <is>
          <t>U/Ml</t>
        </is>
      </c>
      <c r="E30" t="n">
        <v>13.5</v>
      </c>
      <c r="H30" t="n">
        <v>6.75</v>
      </c>
      <c r="K30" t="n">
        <v>4.5</v>
      </c>
      <c r="L30" t="n">
        <v>2.8</v>
      </c>
      <c r="P30" t="n">
        <v>3</v>
      </c>
    </row>
    <row r="31">
      <c r="A31" t="inlineStr">
        <is>
          <t>Maglumi</t>
        </is>
      </c>
      <c r="B31" t="inlineStr">
        <is>
          <t>Anti-Insulina (IAA)</t>
        </is>
      </c>
      <c r="C31" t="inlineStr">
        <is>
          <t>AINSUL</t>
        </is>
      </c>
      <c r="D31" t="inlineStr">
        <is>
          <t>IU/Ml</t>
        </is>
      </c>
      <c r="E31" t="n">
        <v>14.16</v>
      </c>
      <c r="H31" t="n">
        <v>7.08</v>
      </c>
      <c r="K31" t="n">
        <v>4.72</v>
      </c>
      <c r="L31" t="n">
        <v>3.35</v>
      </c>
      <c r="O31" t="n">
        <v>2</v>
      </c>
      <c r="P31" t="n">
        <v>3</v>
      </c>
    </row>
    <row r="32">
      <c r="A32" t="inlineStr">
        <is>
          <t>Atellica</t>
        </is>
      </c>
      <c r="B32" t="inlineStr">
        <is>
          <t>Apolipoproteína A</t>
        </is>
      </c>
      <c r="C32" t="inlineStr">
        <is>
          <t>APOA1</t>
        </is>
      </c>
      <c r="D32" t="inlineStr">
        <is>
          <t>mg/dL</t>
        </is>
      </c>
      <c r="E32" t="n">
        <v>30</v>
      </c>
      <c r="H32" t="n">
        <v>15</v>
      </c>
      <c r="K32" t="n">
        <v>10</v>
      </c>
      <c r="L32" t="n">
        <v>10</v>
      </c>
      <c r="M32" t="n">
        <v>10</v>
      </c>
      <c r="O32" t="n">
        <v>2</v>
      </c>
      <c r="P32" t="n">
        <v>3</v>
      </c>
    </row>
    <row r="33">
      <c r="A33" t="inlineStr">
        <is>
          <t>Atellica</t>
        </is>
      </c>
      <c r="B33" t="inlineStr">
        <is>
          <t>Apolipoproteína B</t>
        </is>
      </c>
      <c r="C33" t="inlineStr">
        <is>
          <t>APOB</t>
        </is>
      </c>
      <c r="D33" t="inlineStr">
        <is>
          <t>mg/dL</t>
        </is>
      </c>
      <c r="E33" t="n">
        <v>15.5</v>
      </c>
      <c r="H33" t="n">
        <v>8</v>
      </c>
      <c r="K33" t="n">
        <v>4.6</v>
      </c>
      <c r="L33" t="n">
        <v>4.6</v>
      </c>
      <c r="M33" t="n">
        <v>4.6</v>
      </c>
      <c r="O33" t="n">
        <v>2</v>
      </c>
      <c r="P33" t="n">
        <v>3</v>
      </c>
    </row>
    <row r="34">
      <c r="A34" t="inlineStr">
        <is>
          <t>Cobas</t>
        </is>
      </c>
      <c r="B34" t="inlineStr">
        <is>
          <t>aTG</t>
        </is>
      </c>
      <c r="C34" t="inlineStr">
        <is>
          <t>ANTITG</t>
        </is>
      </c>
      <c r="D34" t="inlineStr">
        <is>
          <t>UI/mL</t>
        </is>
      </c>
      <c r="E34" t="n">
        <v>30</v>
      </c>
      <c r="H34" t="n">
        <v>15</v>
      </c>
      <c r="K34" t="n">
        <v>7.5</v>
      </c>
      <c r="L34" t="n">
        <v>7.5</v>
      </c>
      <c r="O34" t="n">
        <v>2</v>
      </c>
      <c r="P34" t="n">
        <v>3</v>
      </c>
    </row>
    <row r="35">
      <c r="A35" t="inlineStr">
        <is>
          <t>Cobas</t>
        </is>
      </c>
      <c r="B35" t="inlineStr">
        <is>
          <t>aTPO</t>
        </is>
      </c>
      <c r="C35" t="inlineStr">
        <is>
          <t>ANTITPO</t>
        </is>
      </c>
      <c r="D35" t="inlineStr">
        <is>
          <t>U/mL</t>
        </is>
      </c>
      <c r="E35" t="n">
        <v>22</v>
      </c>
      <c r="F35" t="n">
        <v>34</v>
      </c>
      <c r="G35" t="n">
        <v>7.48</v>
      </c>
      <c r="H35" t="n">
        <v>11</v>
      </c>
      <c r="I35" t="n">
        <v>34</v>
      </c>
      <c r="J35" t="n">
        <v>3.74</v>
      </c>
      <c r="K35" t="n">
        <v>9.5</v>
      </c>
      <c r="L35" t="n">
        <v>7.33</v>
      </c>
      <c r="O35" t="n">
        <v>2</v>
      </c>
      <c r="P35" t="n">
        <v>3</v>
      </c>
    </row>
    <row r="36">
      <c r="A36" t="inlineStr">
        <is>
          <t>Cobas</t>
        </is>
      </c>
      <c r="B36" t="inlineStr">
        <is>
          <t>A-TSHR II</t>
        </is>
      </c>
      <c r="C36" t="inlineStr">
        <is>
          <t>TRAB</t>
        </is>
      </c>
      <c r="D36" t="inlineStr">
        <is>
          <t>UI/L</t>
        </is>
      </c>
      <c r="E36" t="n">
        <v>20</v>
      </c>
      <c r="F36" t="n">
        <v>10</v>
      </c>
      <c r="G36" t="n">
        <v>0.9</v>
      </c>
      <c r="H36" t="n">
        <v>10</v>
      </c>
      <c r="I36" t="n">
        <v>10</v>
      </c>
      <c r="J36" t="n">
        <v>0.45</v>
      </c>
      <c r="K36" t="n">
        <v>9</v>
      </c>
      <c r="L36" t="n">
        <v>4.5</v>
      </c>
      <c r="O36" t="n">
        <v>2</v>
      </c>
      <c r="P36" t="n">
        <v>3</v>
      </c>
    </row>
    <row r="37">
      <c r="A37" t="inlineStr">
        <is>
          <t>Cobas</t>
        </is>
      </c>
      <c r="B37" t="inlineStr">
        <is>
          <t>Avidez Citomegalovírus</t>
        </is>
      </c>
      <c r="C37" t="inlineStr">
        <is>
          <t>CMVAVI</t>
        </is>
      </c>
      <c r="D37" t="inlineStr">
        <is>
          <t>%</t>
        </is>
      </c>
      <c r="E37" t="n">
        <v>19.5</v>
      </c>
      <c r="H37" t="n">
        <v>9.75</v>
      </c>
      <c r="K37" t="n">
        <v>6.5</v>
      </c>
      <c r="L37" t="n">
        <v>6.5</v>
      </c>
      <c r="O37" t="n">
        <v>2</v>
      </c>
      <c r="P37" t="n">
        <v>3</v>
      </c>
    </row>
    <row r="38">
      <c r="A38" t="inlineStr">
        <is>
          <t>Cobas</t>
        </is>
      </c>
      <c r="B38" t="inlineStr">
        <is>
          <t>Avidez Toxoplasmose</t>
        </is>
      </c>
      <c r="C38" t="inlineStr">
        <is>
          <t>TOXOAVIL</t>
        </is>
      </c>
      <c r="D38" t="inlineStr">
        <is>
          <t>%</t>
        </is>
      </c>
      <c r="E38" t="n">
        <v>22.5</v>
      </c>
      <c r="H38" t="n">
        <v>11.25</v>
      </c>
      <c r="K38" t="n">
        <v>7.5</v>
      </c>
      <c r="L38" t="n">
        <v>7.5</v>
      </c>
      <c r="O38" t="n">
        <v>2</v>
      </c>
      <c r="P38" t="n">
        <v>3</v>
      </c>
    </row>
    <row r="39">
      <c r="A39" t="inlineStr">
        <is>
          <t>Atellica</t>
        </is>
      </c>
      <c r="B39" t="inlineStr">
        <is>
          <t>Beta - 2 - Microglobulina</t>
        </is>
      </c>
      <c r="C39" t="inlineStr">
        <is>
          <t>BETAGLOS</t>
        </is>
      </c>
      <c r="D39" t="inlineStr">
        <is>
          <t>mg/L</t>
        </is>
      </c>
      <c r="E39" t="n">
        <v>22</v>
      </c>
      <c r="H39" t="n">
        <v>11</v>
      </c>
      <c r="K39" t="n">
        <v>7.33</v>
      </c>
      <c r="L39" t="n">
        <v>7.33</v>
      </c>
      <c r="M39" t="n">
        <v>7.33</v>
      </c>
      <c r="O39" t="n">
        <v>2</v>
      </c>
      <c r="P39" t="n">
        <v>3</v>
      </c>
    </row>
    <row r="40">
      <c r="A40" t="inlineStr">
        <is>
          <t>Cobas</t>
        </is>
      </c>
      <c r="B40" t="inlineStr">
        <is>
          <t>Beta CrossLaps (CTX)</t>
        </is>
      </c>
      <c r="C40" t="inlineStr">
        <is>
          <t>CTX</t>
        </is>
      </c>
      <c r="D40" t="inlineStr">
        <is>
          <t>ng/mL</t>
        </is>
      </c>
      <c r="E40" t="n">
        <v>22.8</v>
      </c>
      <c r="F40" t="n">
        <v>1</v>
      </c>
      <c r="G40" t="n">
        <v>0.228</v>
      </c>
      <c r="H40" t="n">
        <v>7.000000000000001</v>
      </c>
      <c r="I40" t="n">
        <v>1</v>
      </c>
      <c r="J40" t="n">
        <v>0.114</v>
      </c>
      <c r="K40" t="n">
        <v>4.8</v>
      </c>
      <c r="L40" t="n">
        <v>4.8</v>
      </c>
      <c r="O40" t="n">
        <v>2</v>
      </c>
      <c r="P40" t="n">
        <v>3</v>
      </c>
    </row>
    <row r="41">
      <c r="A41" t="inlineStr">
        <is>
          <t>Cobas</t>
        </is>
      </c>
      <c r="B41" t="inlineStr">
        <is>
          <t>Bilirrubina Direta</t>
        </is>
      </c>
      <c r="C41" t="inlineStr">
        <is>
          <t>BILD</t>
        </is>
      </c>
      <c r="D41" t="inlineStr">
        <is>
          <t>mg/dL</t>
        </is>
      </c>
      <c r="E41" t="n">
        <v>20</v>
      </c>
      <c r="F41" t="n">
        <v>0.3</v>
      </c>
      <c r="G41" t="n">
        <v>0.06</v>
      </c>
      <c r="H41" t="n">
        <v>10</v>
      </c>
      <c r="I41" t="n">
        <v>0.3</v>
      </c>
      <c r="J41" t="n">
        <v>0.03</v>
      </c>
      <c r="K41" t="n">
        <v>6.600000000000001</v>
      </c>
      <c r="L41" t="n">
        <v>6.600000000000001</v>
      </c>
      <c r="P41" t="n">
        <v>3</v>
      </c>
    </row>
    <row r="42">
      <c r="A42" t="inlineStr">
        <is>
          <t>Cobas</t>
        </is>
      </c>
      <c r="B42" t="inlineStr">
        <is>
          <t>Bilirrubina Total</t>
        </is>
      </c>
      <c r="C42" t="inlineStr">
        <is>
          <t>BILT</t>
        </is>
      </c>
      <c r="D42" t="inlineStr">
        <is>
          <t>mg/dL</t>
        </is>
      </c>
      <c r="E42" t="n">
        <v>36</v>
      </c>
      <c r="F42" t="n">
        <v>1.2</v>
      </c>
      <c r="G42" t="n">
        <v>0.432</v>
      </c>
      <c r="H42" t="n">
        <v>18</v>
      </c>
      <c r="I42" t="n">
        <v>1.2</v>
      </c>
      <c r="J42" t="n">
        <v>0.216</v>
      </c>
      <c r="K42" t="n">
        <v>12</v>
      </c>
      <c r="L42" t="n">
        <v>12</v>
      </c>
      <c r="P42" t="n">
        <v>3</v>
      </c>
    </row>
    <row r="43">
      <c r="A43" t="inlineStr">
        <is>
          <t>Liaison</t>
        </is>
      </c>
      <c r="B43" t="inlineStr">
        <is>
          <t>Borrélia IgG</t>
        </is>
      </c>
      <c r="C43" t="inlineStr">
        <is>
          <t>LYMEIGG</t>
        </is>
      </c>
      <c r="D43" t="inlineStr">
        <is>
          <t>UA/mL</t>
        </is>
      </c>
      <c r="E43" t="n">
        <v>24</v>
      </c>
      <c r="H43" t="n">
        <v>12</v>
      </c>
      <c r="L43" t="n">
        <v>8</v>
      </c>
      <c r="P43" t="n">
        <v>3</v>
      </c>
    </row>
    <row r="44">
      <c r="A44" t="inlineStr">
        <is>
          <t>Liaison</t>
        </is>
      </c>
      <c r="B44" t="inlineStr">
        <is>
          <t>Borrélia IgM</t>
        </is>
      </c>
      <c r="C44" t="inlineStr">
        <is>
          <t>LYMEIGM</t>
        </is>
      </c>
      <c r="D44" t="inlineStr">
        <is>
          <t>Índice</t>
        </is>
      </c>
      <c r="E44" t="n">
        <v>30</v>
      </c>
      <c r="H44" t="n">
        <v>15</v>
      </c>
      <c r="L44" t="n">
        <v>10</v>
      </c>
      <c r="P44" t="n">
        <v>3</v>
      </c>
    </row>
    <row r="45">
      <c r="A45" t="inlineStr">
        <is>
          <t>BN</t>
        </is>
      </c>
      <c r="B45" t="inlineStr">
        <is>
          <t>C1 inibisor</t>
        </is>
      </c>
      <c r="C45" t="inlineStr">
        <is>
          <t>C1ESTERA</t>
        </is>
      </c>
      <c r="D45" t="inlineStr">
        <is>
          <t>mg/dL</t>
        </is>
      </c>
      <c r="E45" t="n">
        <v>15.5</v>
      </c>
      <c r="H45" t="n">
        <v>7.5</v>
      </c>
      <c r="K45" t="n">
        <v>5.2</v>
      </c>
      <c r="L45" t="n">
        <v>5.2</v>
      </c>
      <c r="P45" t="n">
        <v>3</v>
      </c>
    </row>
    <row r="46">
      <c r="A46" t="inlineStr">
        <is>
          <t>Cobas</t>
        </is>
      </c>
      <c r="B46" t="inlineStr">
        <is>
          <t>CA 125</t>
        </is>
      </c>
      <c r="C46" t="inlineStr">
        <is>
          <t>CA125</t>
        </is>
      </c>
      <c r="D46" t="inlineStr">
        <is>
          <t>U/mL</t>
        </is>
      </c>
      <c r="E46" t="n">
        <v>17</v>
      </c>
      <c r="H46" t="n">
        <v>8.5</v>
      </c>
      <c r="K46" t="n">
        <v>4.25</v>
      </c>
      <c r="L46" t="n">
        <v>4.25</v>
      </c>
      <c r="M46" t="n">
        <v>4.25</v>
      </c>
      <c r="P46" t="n">
        <v>3</v>
      </c>
    </row>
    <row r="47">
      <c r="A47" t="inlineStr">
        <is>
          <t>Cobas</t>
        </is>
      </c>
      <c r="B47" t="inlineStr">
        <is>
          <t>CA 15-3</t>
        </is>
      </c>
      <c r="C47" t="inlineStr">
        <is>
          <t>CA15-3</t>
        </is>
      </c>
      <c r="D47" t="inlineStr">
        <is>
          <t>U/Ml</t>
        </is>
      </c>
      <c r="E47" t="n">
        <v>17</v>
      </c>
      <c r="H47" t="n">
        <v>8.5</v>
      </c>
      <c r="K47" t="n">
        <v>5.67</v>
      </c>
      <c r="L47" t="n">
        <v>5.67</v>
      </c>
      <c r="M47" t="n">
        <v>5.67</v>
      </c>
      <c r="P47" t="n">
        <v>3</v>
      </c>
    </row>
    <row r="48">
      <c r="A48" t="inlineStr">
        <is>
          <t>Cobas</t>
        </is>
      </c>
      <c r="B48" t="inlineStr">
        <is>
          <t>CA 19-9</t>
        </is>
      </c>
      <c r="C48" t="inlineStr">
        <is>
          <t>CA19</t>
        </is>
      </c>
      <c r="D48" t="inlineStr">
        <is>
          <t>U/ml</t>
        </is>
      </c>
      <c r="E48" t="n">
        <v>20</v>
      </c>
      <c r="F48" t="n">
        <v>20</v>
      </c>
      <c r="G48" t="n">
        <v>4</v>
      </c>
      <c r="H48" t="n">
        <v>10</v>
      </c>
      <c r="I48" t="n">
        <v>20</v>
      </c>
      <c r="K48" t="n">
        <v>5</v>
      </c>
      <c r="L48" t="n">
        <v>5</v>
      </c>
      <c r="M48" t="n">
        <v>5</v>
      </c>
      <c r="P48" t="n">
        <v>3</v>
      </c>
    </row>
    <row r="49">
      <c r="A49" t="inlineStr">
        <is>
          <t>Maglumi</t>
        </is>
      </c>
      <c r="B49" t="inlineStr">
        <is>
          <t>CA 50</t>
        </is>
      </c>
      <c r="C49" t="inlineStr">
        <is>
          <t>CA50</t>
        </is>
      </c>
      <c r="D49" t="inlineStr">
        <is>
          <t>U/mL</t>
        </is>
      </c>
      <c r="E49" t="n">
        <v>18</v>
      </c>
      <c r="F49" t="n">
        <v>25</v>
      </c>
      <c r="G49" t="n">
        <v>4.5</v>
      </c>
      <c r="H49" t="n">
        <v>9</v>
      </c>
      <c r="I49" t="n">
        <v>25</v>
      </c>
      <c r="J49" t="n">
        <v>2.25</v>
      </c>
      <c r="K49" t="n">
        <v>6</v>
      </c>
      <c r="L49" t="n">
        <v>6</v>
      </c>
      <c r="P49" t="n">
        <v>3</v>
      </c>
    </row>
    <row r="50">
      <c r="A50" t="inlineStr">
        <is>
          <t>Cobas</t>
        </is>
      </c>
      <c r="B50" t="inlineStr">
        <is>
          <t>CA 72-4</t>
        </is>
      </c>
      <c r="C50" t="inlineStr">
        <is>
          <t>CA72/4</t>
        </is>
      </c>
      <c r="D50" t="inlineStr">
        <is>
          <t>U/mL</t>
        </is>
      </c>
      <c r="E50" t="n">
        <v>24</v>
      </c>
      <c r="H50" t="n">
        <v>12</v>
      </c>
      <c r="K50" t="n">
        <v>8</v>
      </c>
      <c r="L50" t="n">
        <v>8</v>
      </c>
      <c r="P50" t="n">
        <v>3</v>
      </c>
    </row>
    <row r="51">
      <c r="A51" t="inlineStr">
        <is>
          <t>Cobas</t>
        </is>
      </c>
      <c r="B51" t="inlineStr">
        <is>
          <t>Cálcio</t>
        </is>
      </c>
      <c r="C51" t="inlineStr">
        <is>
          <t>CA</t>
        </is>
      </c>
      <c r="D51" t="inlineStr">
        <is>
          <t>mg/dL</t>
        </is>
      </c>
      <c r="E51" t="n">
        <v>15</v>
      </c>
      <c r="H51" t="n">
        <v>7.5</v>
      </c>
      <c r="K51" t="n">
        <v>5</v>
      </c>
      <c r="L51" t="n">
        <v>5</v>
      </c>
      <c r="P51" t="n">
        <v>3</v>
      </c>
    </row>
    <row r="52">
      <c r="A52" t="inlineStr">
        <is>
          <t>Diestro</t>
        </is>
      </c>
      <c r="B52" t="inlineStr">
        <is>
          <t>Cálcio iônico</t>
        </is>
      </c>
      <c r="C52" t="inlineStr">
        <is>
          <t>CAI</t>
        </is>
      </c>
      <c r="D52" t="inlineStr">
        <is>
          <t>mmol/L</t>
        </is>
      </c>
      <c r="E52" t="n">
        <v>12</v>
      </c>
      <c r="H52" t="n">
        <v>6</v>
      </c>
      <c r="K52" t="n">
        <v>4</v>
      </c>
      <c r="L52" t="n">
        <v>4</v>
      </c>
      <c r="M52" t="n">
        <v>4</v>
      </c>
      <c r="P52" t="n">
        <v>3</v>
      </c>
    </row>
    <row r="53">
      <c r="A53" t="inlineStr">
        <is>
          <t>Atellica</t>
        </is>
      </c>
      <c r="B53" t="inlineStr">
        <is>
          <t>Cálcio urinário</t>
        </is>
      </c>
      <c r="C53" t="inlineStr">
        <is>
          <t>CAU</t>
        </is>
      </c>
      <c r="D53" t="inlineStr">
        <is>
          <t>mg/dL</t>
        </is>
      </c>
      <c r="E53" t="n">
        <v>25</v>
      </c>
      <c r="H53" t="n">
        <v>12.5</v>
      </c>
      <c r="K53" t="n">
        <v>4</v>
      </c>
      <c r="L53" t="n">
        <v>4</v>
      </c>
      <c r="P53" t="n">
        <v>3</v>
      </c>
    </row>
    <row r="54">
      <c r="A54" t="inlineStr">
        <is>
          <t>Cobas</t>
        </is>
      </c>
      <c r="B54" t="inlineStr">
        <is>
          <t>Calcitonina</t>
        </is>
      </c>
      <c r="C54" t="inlineStr">
        <is>
          <t>CALCITON</t>
        </is>
      </c>
      <c r="D54" t="inlineStr">
        <is>
          <t>pg/mL</t>
        </is>
      </c>
      <c r="E54" t="n">
        <v>30</v>
      </c>
      <c r="H54" t="n">
        <v>15</v>
      </c>
      <c r="K54" t="n">
        <v>7.5</v>
      </c>
      <c r="L54" t="n">
        <v>7.5</v>
      </c>
      <c r="P54" t="n">
        <v>3</v>
      </c>
    </row>
    <row r="55">
      <c r="A55" t="inlineStr">
        <is>
          <t>Liaison</t>
        </is>
      </c>
      <c r="B55" t="inlineStr">
        <is>
          <t>Calprotectina</t>
        </is>
      </c>
      <c r="C55" t="inlineStr">
        <is>
          <t>CALPRO</t>
        </is>
      </c>
      <c r="D55" t="inlineStr">
        <is>
          <t>mcg/g</t>
        </is>
      </c>
      <c r="E55" t="n">
        <v>27</v>
      </c>
      <c r="F55" t="n">
        <v>50</v>
      </c>
      <c r="G55" t="n">
        <v>13.5</v>
      </c>
      <c r="H55" t="n">
        <v>13.5</v>
      </c>
      <c r="I55" t="n">
        <v>50</v>
      </c>
      <c r="J55" t="n">
        <v>6.75</v>
      </c>
      <c r="K55" t="n">
        <v>9</v>
      </c>
      <c r="L55" t="n">
        <v>9</v>
      </c>
      <c r="P55" t="n">
        <v>3</v>
      </c>
    </row>
    <row r="56">
      <c r="A56" t="inlineStr">
        <is>
          <t>Liaison</t>
        </is>
      </c>
      <c r="B56" t="inlineStr">
        <is>
          <t>Caxumba IgG</t>
        </is>
      </c>
      <c r="C56" t="inlineStr">
        <is>
          <t>CAXUMBAG</t>
        </is>
      </c>
      <c r="D56" t="inlineStr">
        <is>
          <t>UA/mL</t>
        </is>
      </c>
      <c r="E56" t="n">
        <v>30</v>
      </c>
      <c r="F56" t="n">
        <v>11</v>
      </c>
      <c r="G56" t="n">
        <v>3.3</v>
      </c>
      <c r="H56" t="n">
        <v>15</v>
      </c>
      <c r="I56" t="n">
        <v>11</v>
      </c>
      <c r="J56" t="n">
        <v>1.65</v>
      </c>
      <c r="L56" t="n">
        <v>10</v>
      </c>
      <c r="P56" t="n">
        <v>3</v>
      </c>
    </row>
    <row r="57">
      <c r="A57" t="inlineStr">
        <is>
          <t>Liaison</t>
        </is>
      </c>
      <c r="B57" t="inlineStr">
        <is>
          <t>Caxumba IgM</t>
        </is>
      </c>
      <c r="C57" t="inlineStr">
        <is>
          <t>CAXUMBAM</t>
        </is>
      </c>
      <c r="D57" t="inlineStr">
        <is>
          <t>Índice</t>
        </is>
      </c>
      <c r="E57" t="n">
        <v>33.41</v>
      </c>
      <c r="F57" t="n">
        <v>0.9</v>
      </c>
      <c r="G57" t="n">
        <v>0.33</v>
      </c>
      <c r="H57" t="n">
        <v>15</v>
      </c>
      <c r="I57" t="n">
        <v>0.9</v>
      </c>
      <c r="J57" t="n">
        <v>0.15</v>
      </c>
      <c r="L57" t="n">
        <v>15</v>
      </c>
      <c r="P57" t="n">
        <v>3</v>
      </c>
    </row>
    <row r="58">
      <c r="A58" t="inlineStr">
        <is>
          <t>Cobas</t>
        </is>
      </c>
      <c r="B58" t="inlineStr">
        <is>
          <t>CEA</t>
        </is>
      </c>
      <c r="C58" t="inlineStr">
        <is>
          <t>CEA</t>
        </is>
      </c>
      <c r="D58" t="inlineStr">
        <is>
          <t>mg/mL</t>
        </is>
      </c>
      <c r="E58" t="n">
        <v>17</v>
      </c>
      <c r="F58" t="n">
        <v>5</v>
      </c>
      <c r="G58" t="n">
        <v>0.85</v>
      </c>
      <c r="H58" t="n">
        <v>8.5</v>
      </c>
      <c r="I58" t="n">
        <v>5</v>
      </c>
      <c r="K58" t="n">
        <v>4.25</v>
      </c>
      <c r="L58" t="n">
        <v>4.25</v>
      </c>
      <c r="M58" t="n">
        <v>4.25</v>
      </c>
      <c r="P58" t="n">
        <v>3</v>
      </c>
    </row>
    <row r="59">
      <c r="A59" t="inlineStr">
        <is>
          <t>BN</t>
        </is>
      </c>
      <c r="B59" t="inlineStr">
        <is>
          <t>Ceruloplasmina</t>
        </is>
      </c>
      <c r="C59" t="inlineStr">
        <is>
          <t>CERULOP</t>
        </is>
      </c>
      <c r="D59" t="inlineStr">
        <is>
          <t>mg/dL</t>
        </is>
      </c>
      <c r="E59" t="n">
        <v>12</v>
      </c>
      <c r="F59" t="n">
        <v>20</v>
      </c>
      <c r="G59" t="n">
        <v>2.4</v>
      </c>
      <c r="H59" t="n">
        <v>6</v>
      </c>
      <c r="I59" t="n">
        <v>20</v>
      </c>
      <c r="K59" t="n">
        <v>4</v>
      </c>
      <c r="L59" t="n">
        <v>4</v>
      </c>
      <c r="M59" t="n">
        <v>4</v>
      </c>
      <c r="P59" t="n">
        <v>3</v>
      </c>
    </row>
    <row r="60">
      <c r="A60" t="inlineStr">
        <is>
          <t>Cobas</t>
        </is>
      </c>
      <c r="B60" t="inlineStr">
        <is>
          <t>Chagas</t>
        </is>
      </c>
      <c r="C60" t="inlineStr">
        <is>
          <t>CHASO_QT</t>
        </is>
      </c>
      <c r="D60" t="inlineStr">
        <is>
          <t>COI</t>
        </is>
      </c>
      <c r="E60" t="n">
        <v>24</v>
      </c>
      <c r="F60" t="n">
        <v>1</v>
      </c>
      <c r="G60" t="n">
        <v>0.24</v>
      </c>
      <c r="H60" t="n">
        <v>12</v>
      </c>
      <c r="I60" t="n">
        <v>1</v>
      </c>
      <c r="J60" t="n">
        <v>0.12</v>
      </c>
      <c r="L60" t="n">
        <v>8</v>
      </c>
      <c r="P60" t="n">
        <v>3</v>
      </c>
    </row>
    <row r="61">
      <c r="A61" t="inlineStr">
        <is>
          <t>BN</t>
        </is>
      </c>
      <c r="B61" t="inlineStr">
        <is>
          <t>Cistatina C</t>
        </is>
      </c>
      <c r="C61" t="inlineStr">
        <is>
          <t>CISTATIN</t>
        </is>
      </c>
      <c r="D61" t="inlineStr">
        <is>
          <t>mg/dL</t>
        </is>
      </c>
      <c r="E61" t="n">
        <v>15</v>
      </c>
      <c r="H61" t="n">
        <v>7.5</v>
      </c>
      <c r="K61" t="n">
        <v>5</v>
      </c>
      <c r="L61" t="n">
        <v>5</v>
      </c>
      <c r="M61" t="n">
        <v>5</v>
      </c>
      <c r="P61" t="n">
        <v>3</v>
      </c>
    </row>
    <row r="62">
      <c r="A62" t="inlineStr">
        <is>
          <t>Cobas</t>
        </is>
      </c>
      <c r="B62" t="inlineStr">
        <is>
          <t>CKMB</t>
        </is>
      </c>
      <c r="C62" t="inlineStr">
        <is>
          <t>CKMB</t>
        </is>
      </c>
      <c r="D62" t="inlineStr">
        <is>
          <t>U/L</t>
        </is>
      </c>
      <c r="E62" t="n">
        <v>32</v>
      </c>
      <c r="H62" t="n">
        <v>16</v>
      </c>
      <c r="K62" t="n">
        <v>10.66</v>
      </c>
      <c r="L62" t="n">
        <v>10.66</v>
      </c>
      <c r="M62" t="n">
        <v>10.66</v>
      </c>
      <c r="P62" t="n">
        <v>3</v>
      </c>
    </row>
    <row r="63">
      <c r="A63" t="inlineStr">
        <is>
          <t>Cobas</t>
        </is>
      </c>
      <c r="B63" t="inlineStr">
        <is>
          <t>Cloro</t>
        </is>
      </c>
      <c r="C63" t="inlineStr">
        <is>
          <t>CL</t>
        </is>
      </c>
      <c r="D63" t="inlineStr">
        <is>
          <t>mEq/L</t>
        </is>
      </c>
      <c r="E63" t="n">
        <v>13</v>
      </c>
      <c r="H63" t="n">
        <v>6.5</v>
      </c>
      <c r="K63" t="n">
        <v>4.33</v>
      </c>
      <c r="L63" t="n">
        <v>4.33</v>
      </c>
      <c r="P63" t="n">
        <v>3</v>
      </c>
    </row>
    <row r="64">
      <c r="A64" t="inlineStr">
        <is>
          <t>Atellica</t>
        </is>
      </c>
      <c r="B64" t="inlineStr">
        <is>
          <t>Cloro Urina</t>
        </is>
      </c>
      <c r="C64" t="inlineStr">
        <is>
          <t>CLOU</t>
        </is>
      </c>
      <c r="D64" t="inlineStr">
        <is>
          <t>mEq/L</t>
        </is>
      </c>
      <c r="E64" t="n">
        <v>10</v>
      </c>
      <c r="H64" t="n">
        <v>5</v>
      </c>
      <c r="K64" t="n">
        <v>2</v>
      </c>
      <c r="L64" t="n">
        <v>2</v>
      </c>
      <c r="P64" t="n">
        <v>3</v>
      </c>
    </row>
    <row r="65">
      <c r="A65" t="inlineStr">
        <is>
          <t>Cobas</t>
        </is>
      </c>
      <c r="B65" t="inlineStr">
        <is>
          <t>CMV IgG</t>
        </is>
      </c>
      <c r="C65" t="inlineStr">
        <is>
          <t>CMVG-EQ</t>
        </is>
      </c>
      <c r="D65" t="inlineStr">
        <is>
          <t>U/mL</t>
        </is>
      </c>
      <c r="E65" t="n">
        <v>23</v>
      </c>
      <c r="F65" t="n">
        <v>1</v>
      </c>
      <c r="G65" t="n">
        <v>0.23</v>
      </c>
      <c r="H65" t="n">
        <v>11.5</v>
      </c>
      <c r="I65" t="n">
        <v>1</v>
      </c>
      <c r="J65" t="n">
        <v>0.115</v>
      </c>
      <c r="L65" t="n">
        <v>7.66</v>
      </c>
      <c r="P65" t="n">
        <v>3</v>
      </c>
    </row>
    <row r="66">
      <c r="A66" t="inlineStr">
        <is>
          <t>Cobas</t>
        </is>
      </c>
      <c r="B66" t="inlineStr">
        <is>
          <t>CMV IgM</t>
        </is>
      </c>
      <c r="C66" t="inlineStr">
        <is>
          <t>CMVM-EQ</t>
        </is>
      </c>
      <c r="D66" t="inlineStr">
        <is>
          <t>Índice</t>
        </is>
      </c>
      <c r="E66" t="n">
        <v>15</v>
      </c>
      <c r="F66" t="n">
        <v>1</v>
      </c>
      <c r="G66" t="n">
        <v>0.15</v>
      </c>
      <c r="H66" t="n">
        <v>7.5</v>
      </c>
      <c r="I66" t="n">
        <v>1</v>
      </c>
      <c r="J66" t="n">
        <v>0.075</v>
      </c>
      <c r="L66" t="n">
        <v>5</v>
      </c>
      <c r="P66" t="n">
        <v>3</v>
      </c>
    </row>
    <row r="67">
      <c r="A67" t="inlineStr">
        <is>
          <t>Cobas</t>
        </is>
      </c>
      <c r="B67" t="inlineStr">
        <is>
          <t>Cobre</t>
        </is>
      </c>
      <c r="C67" t="inlineStr">
        <is>
          <t>COBRE</t>
        </is>
      </c>
      <c r="D67" t="inlineStr">
        <is>
          <t>mcg/dL</t>
        </is>
      </c>
      <c r="E67" t="n">
        <v>20</v>
      </c>
      <c r="F67" t="n">
        <v>100</v>
      </c>
      <c r="G67" t="n">
        <v>20</v>
      </c>
      <c r="H67" t="n">
        <v>10</v>
      </c>
      <c r="I67" t="n">
        <v>100</v>
      </c>
      <c r="J67" t="n">
        <v>10</v>
      </c>
      <c r="K67" t="n">
        <v>5</v>
      </c>
      <c r="L67" t="n">
        <v>5</v>
      </c>
      <c r="P67" t="n">
        <v>3</v>
      </c>
    </row>
    <row r="68">
      <c r="A68" t="inlineStr">
        <is>
          <t>Cobas</t>
        </is>
      </c>
      <c r="B68" t="inlineStr">
        <is>
          <t>Colesterol Total</t>
        </is>
      </c>
      <c r="C68" t="inlineStr">
        <is>
          <t>COLT</t>
        </is>
      </c>
      <c r="D68" t="inlineStr">
        <is>
          <t>mg/dL</t>
        </is>
      </c>
      <c r="E68" t="n">
        <v>13</v>
      </c>
      <c r="H68" t="n">
        <v>6.5</v>
      </c>
      <c r="K68" t="n">
        <v>4.33</v>
      </c>
      <c r="L68" t="n">
        <v>4.33</v>
      </c>
      <c r="P68" t="n">
        <v>3</v>
      </c>
    </row>
    <row r="69">
      <c r="A69" t="inlineStr">
        <is>
          <t>Cobas</t>
        </is>
      </c>
      <c r="B69" t="inlineStr">
        <is>
          <t>Colinestrease</t>
        </is>
      </c>
      <c r="C69" t="inlineStr">
        <is>
          <t>COLI</t>
        </is>
      </c>
      <c r="D69" t="inlineStr">
        <is>
          <t>mg/dL</t>
        </is>
      </c>
      <c r="E69" t="n">
        <v>25</v>
      </c>
      <c r="H69" t="n">
        <v>12.5</v>
      </c>
      <c r="K69" t="n">
        <v>8.33</v>
      </c>
      <c r="L69" t="n">
        <v>8.33</v>
      </c>
      <c r="P69" t="n">
        <v>3</v>
      </c>
    </row>
    <row r="70">
      <c r="A70" t="inlineStr">
        <is>
          <t>BN</t>
        </is>
      </c>
      <c r="B70" t="inlineStr">
        <is>
          <t>Complemento C3</t>
        </is>
      </c>
      <c r="C70" t="inlineStr">
        <is>
          <t>C3</t>
        </is>
      </c>
      <c r="D70" t="inlineStr">
        <is>
          <t>mg/dL</t>
        </is>
      </c>
      <c r="E70" t="n">
        <v>18</v>
      </c>
      <c r="H70" t="n">
        <v>9</v>
      </c>
      <c r="K70" t="n">
        <v>6</v>
      </c>
      <c r="L70" t="n">
        <v>6</v>
      </c>
      <c r="M70" t="n">
        <v>6</v>
      </c>
      <c r="O70" t="n">
        <v>2</v>
      </c>
      <c r="P70" t="n">
        <v>3</v>
      </c>
    </row>
    <row r="71">
      <c r="A71" t="inlineStr">
        <is>
          <t>Atellica</t>
        </is>
      </c>
      <c r="B71" t="inlineStr">
        <is>
          <t>Complemento C3</t>
        </is>
      </c>
      <c r="C71" t="inlineStr">
        <is>
          <t>C3</t>
        </is>
      </c>
      <c r="D71" t="inlineStr">
        <is>
          <t>mg/dL</t>
        </is>
      </c>
      <c r="E71" t="n">
        <v>18</v>
      </c>
      <c r="H71" t="n">
        <v>9</v>
      </c>
      <c r="K71" t="n">
        <v>6</v>
      </c>
      <c r="L71" t="n">
        <v>6</v>
      </c>
      <c r="M71" t="n">
        <v>6</v>
      </c>
      <c r="P71" t="n">
        <v>3</v>
      </c>
    </row>
    <row r="72">
      <c r="A72" t="inlineStr">
        <is>
          <t>Atellica</t>
        </is>
      </c>
      <c r="B72" t="inlineStr">
        <is>
          <t>Complemento C4</t>
        </is>
      </c>
      <c r="C72" t="inlineStr">
        <is>
          <t>C4</t>
        </is>
      </c>
      <c r="D72" t="inlineStr">
        <is>
          <t>mg/dL</t>
        </is>
      </c>
      <c r="E72" t="n">
        <v>17</v>
      </c>
      <c r="H72" t="n">
        <v>8.5</v>
      </c>
      <c r="K72" t="n">
        <v>5.66</v>
      </c>
      <c r="L72" t="n">
        <v>5.66</v>
      </c>
      <c r="M72" t="n">
        <v>5.66</v>
      </c>
      <c r="O72" t="n">
        <v>1</v>
      </c>
      <c r="P72" t="n">
        <v>3</v>
      </c>
    </row>
    <row r="73">
      <c r="A73" t="inlineStr">
        <is>
          <t>Atellica</t>
        </is>
      </c>
      <c r="B73" t="inlineStr">
        <is>
          <t>Cortisol</t>
        </is>
      </c>
      <c r="C73" t="inlineStr">
        <is>
          <t>CORT</t>
        </is>
      </c>
      <c r="D73" t="inlineStr">
        <is>
          <t>ug/dL</t>
        </is>
      </c>
      <c r="E73" t="n">
        <v>20</v>
      </c>
      <c r="H73" t="n">
        <v>10</v>
      </c>
      <c r="K73" t="n">
        <v>6.660000000000001</v>
      </c>
      <c r="L73" t="n">
        <v>6.660000000000001</v>
      </c>
      <c r="M73" t="n">
        <v>6.660000000000001</v>
      </c>
      <c r="P73" t="n">
        <v>3</v>
      </c>
    </row>
    <row r="74">
      <c r="A74" t="inlineStr">
        <is>
          <t>Cobas</t>
        </is>
      </c>
      <c r="B74" t="inlineStr">
        <is>
          <t>Cortisol salivar</t>
        </is>
      </c>
      <c r="C74" t="inlineStr">
        <is>
          <t>CSAL12</t>
        </is>
      </c>
      <c r="D74" t="inlineStr">
        <is>
          <t>nmol/L</t>
        </is>
      </c>
      <c r="E74" t="n">
        <v>24</v>
      </c>
      <c r="H74" t="n">
        <v>12</v>
      </c>
      <c r="K74" t="n">
        <v>8</v>
      </c>
      <c r="L74" t="n">
        <v>6</v>
      </c>
      <c r="P74" t="n">
        <v>3</v>
      </c>
    </row>
    <row r="75">
      <c r="A75" t="inlineStr">
        <is>
          <t>Cobas</t>
        </is>
      </c>
      <c r="B75" t="inlineStr">
        <is>
          <t>CPK</t>
        </is>
      </c>
      <c r="C75" t="inlineStr">
        <is>
          <t>CK</t>
        </is>
      </c>
      <c r="D75" t="inlineStr">
        <is>
          <t>U/L</t>
        </is>
      </c>
      <c r="E75" t="n">
        <v>20</v>
      </c>
      <c r="H75" t="n">
        <v>10</v>
      </c>
      <c r="K75" t="n">
        <v>6.660000000000001</v>
      </c>
      <c r="L75" t="n">
        <v>6.660000000000001</v>
      </c>
      <c r="P75" t="n">
        <v>3</v>
      </c>
    </row>
    <row r="76">
      <c r="A76" t="inlineStr">
        <is>
          <t>Cobas</t>
        </is>
      </c>
      <c r="B76" t="inlineStr">
        <is>
          <t>Creatinina</t>
        </is>
      </c>
      <c r="C76" t="inlineStr">
        <is>
          <t>CRE</t>
        </is>
      </c>
      <c r="D76" t="inlineStr">
        <is>
          <t>mg/dL</t>
        </is>
      </c>
      <c r="E76" t="n">
        <v>20</v>
      </c>
      <c r="H76" t="n">
        <v>10</v>
      </c>
      <c r="K76" t="n">
        <v>6.660000000000001</v>
      </c>
      <c r="L76" t="n">
        <v>6.660000000000001</v>
      </c>
      <c r="O76" t="n">
        <v>2</v>
      </c>
      <c r="P76" t="n">
        <v>3</v>
      </c>
    </row>
    <row r="77">
      <c r="A77" t="inlineStr">
        <is>
          <t>Atellica</t>
        </is>
      </c>
      <c r="B77" t="inlineStr">
        <is>
          <t>Creatinina urinária</t>
        </is>
      </c>
      <c r="C77" t="inlineStr">
        <is>
          <t>CREU</t>
        </is>
      </c>
      <c r="D77" t="inlineStr">
        <is>
          <t>mg/dL</t>
        </is>
      </c>
      <c r="E77" t="n">
        <v>30</v>
      </c>
      <c r="H77" t="n">
        <v>15</v>
      </c>
      <c r="K77" t="n">
        <v>1.8</v>
      </c>
      <c r="L77" t="n">
        <v>1.8</v>
      </c>
      <c r="P77" t="n">
        <v>3</v>
      </c>
    </row>
    <row r="78">
      <c r="A78" t="inlineStr">
        <is>
          <t>Cobas</t>
        </is>
      </c>
      <c r="B78" t="inlineStr">
        <is>
          <t>CTLF (UIBC)</t>
        </is>
      </c>
      <c r="C78" t="inlineStr">
        <is>
          <t>IBC</t>
        </is>
      </c>
      <c r="D78" t="inlineStr">
        <is>
          <t>ug/dL</t>
        </is>
      </c>
      <c r="E78" t="n">
        <v>30</v>
      </c>
      <c r="H78" t="n">
        <v>15</v>
      </c>
      <c r="K78" t="n">
        <v>15</v>
      </c>
      <c r="L78" t="n">
        <v>10</v>
      </c>
      <c r="O78" t="n">
        <v>2</v>
      </c>
      <c r="P78" t="n">
        <v>3</v>
      </c>
    </row>
    <row r="79">
      <c r="A79" t="inlineStr">
        <is>
          <t>Liaison</t>
        </is>
      </c>
      <c r="B79" t="inlineStr">
        <is>
          <t>Elastase</t>
        </is>
      </c>
      <c r="C79" t="inlineStr">
        <is>
          <t>ELASTASE</t>
        </is>
      </c>
      <c r="D79" t="inlineStr">
        <is>
          <t>mcg/g</t>
        </is>
      </c>
      <c r="E79" t="n">
        <v>18</v>
      </c>
      <c r="F79" t="n">
        <v>100</v>
      </c>
      <c r="G79" t="n">
        <v>18</v>
      </c>
      <c r="H79" t="n">
        <v>9</v>
      </c>
      <c r="I79" t="n">
        <v>100</v>
      </c>
      <c r="J79" t="n">
        <v>9</v>
      </c>
      <c r="K79" t="n">
        <v>6</v>
      </c>
      <c r="L79" t="n">
        <v>6</v>
      </c>
      <c r="P79" t="n">
        <v>3</v>
      </c>
    </row>
    <row r="80">
      <c r="A80" t="inlineStr">
        <is>
          <t>Cobas</t>
        </is>
      </c>
      <c r="B80" t="inlineStr">
        <is>
          <t>Epstein-Barr IgG</t>
        </is>
      </c>
      <c r="C80" t="inlineStr">
        <is>
          <t>EBVG-EQ</t>
        </is>
      </c>
      <c r="D80" t="inlineStr">
        <is>
          <t>COI</t>
        </is>
      </c>
      <c r="E80" t="n">
        <v>24</v>
      </c>
      <c r="F80" t="n">
        <v>1</v>
      </c>
      <c r="G80" t="n">
        <v>0.24</v>
      </c>
      <c r="H80" t="n">
        <v>12</v>
      </c>
      <c r="I80" t="n">
        <v>1</v>
      </c>
      <c r="J80" t="n">
        <v>0.12</v>
      </c>
      <c r="M80" t="n">
        <v>8</v>
      </c>
      <c r="P80" t="n">
        <v>3</v>
      </c>
    </row>
    <row r="81">
      <c r="A81" t="inlineStr">
        <is>
          <t>Cobas</t>
        </is>
      </c>
      <c r="B81" t="inlineStr">
        <is>
          <t>Epstein-Barr IgM</t>
        </is>
      </c>
      <c r="C81" t="inlineStr">
        <is>
          <t>EBVM-EQ</t>
        </is>
      </c>
      <c r="D81" t="inlineStr">
        <is>
          <t>COI</t>
        </is>
      </c>
      <c r="E81" t="n">
        <v>15</v>
      </c>
      <c r="F81" t="n">
        <v>0.6</v>
      </c>
      <c r="G81" t="n">
        <v>0.09</v>
      </c>
      <c r="H81" t="n">
        <v>7.5</v>
      </c>
      <c r="I81" t="n">
        <v>0.6</v>
      </c>
      <c r="J81" t="n">
        <v>0.045</v>
      </c>
      <c r="L81" t="n">
        <v>5</v>
      </c>
      <c r="P81" t="n">
        <v>3</v>
      </c>
    </row>
    <row r="82">
      <c r="A82" t="inlineStr">
        <is>
          <t>Cobas</t>
        </is>
      </c>
      <c r="B82" t="inlineStr">
        <is>
          <t>Estradiol</t>
        </is>
      </c>
      <c r="C82" t="inlineStr">
        <is>
          <t>ESTR</t>
        </is>
      </c>
      <c r="D82" t="inlineStr">
        <is>
          <t>pg/mL</t>
        </is>
      </c>
      <c r="E82" t="n">
        <v>15</v>
      </c>
      <c r="H82" t="n">
        <v>7.5</v>
      </c>
      <c r="K82" t="n">
        <v>5</v>
      </c>
      <c r="L82" t="n">
        <v>5</v>
      </c>
      <c r="M82" t="n">
        <v>5</v>
      </c>
      <c r="P82" t="n">
        <v>3</v>
      </c>
    </row>
    <row r="83">
      <c r="A83" t="inlineStr">
        <is>
          <t>Immulite</t>
        </is>
      </c>
      <c r="B83" t="inlineStr">
        <is>
          <t>Estriol</t>
        </is>
      </c>
      <c r="C83" t="inlineStr">
        <is>
          <t>ESTRIOL</t>
        </is>
      </c>
      <c r="D83" t="inlineStr">
        <is>
          <t>pg/mL</t>
        </is>
      </c>
      <c r="E83" t="n">
        <v>23</v>
      </c>
      <c r="F83" t="n">
        <v>2.5</v>
      </c>
      <c r="G83" t="n">
        <v>0.575</v>
      </c>
      <c r="H83" t="n">
        <v>11.5</v>
      </c>
      <c r="I83" t="n">
        <v>2.5</v>
      </c>
      <c r="J83" t="n">
        <v>0.288</v>
      </c>
      <c r="K83" t="n">
        <v>9</v>
      </c>
      <c r="L83" t="n">
        <v>7.66</v>
      </c>
      <c r="P83" t="n">
        <v>3</v>
      </c>
    </row>
    <row r="84">
      <c r="A84" t="inlineStr">
        <is>
          <t>Cobas</t>
        </is>
      </c>
      <c r="B84" t="inlineStr">
        <is>
          <t>Fator Reumatóide</t>
        </is>
      </c>
      <c r="C84" t="inlineStr">
        <is>
          <t>FR</t>
        </is>
      </c>
      <c r="D84" t="inlineStr">
        <is>
          <t>IU/mL</t>
        </is>
      </c>
      <c r="E84" t="n">
        <v>27</v>
      </c>
      <c r="H84" t="n">
        <v>13.5</v>
      </c>
      <c r="K84" t="n">
        <v>9</v>
      </c>
      <c r="L84" t="n">
        <v>9</v>
      </c>
      <c r="M84" t="n">
        <v>9</v>
      </c>
      <c r="P84" t="n">
        <v>3</v>
      </c>
    </row>
    <row r="85">
      <c r="A85" t="inlineStr">
        <is>
          <t>Cobas</t>
        </is>
      </c>
      <c r="B85" t="inlineStr">
        <is>
          <t>Ferritina</t>
        </is>
      </c>
      <c r="C85" t="inlineStr">
        <is>
          <t>FERRI</t>
        </is>
      </c>
      <c r="D85" t="inlineStr">
        <is>
          <t>ng/mL</t>
        </is>
      </c>
      <c r="E85" t="n">
        <v>25</v>
      </c>
      <c r="H85" t="n">
        <v>12.5</v>
      </c>
      <c r="K85" t="n">
        <v>6.25</v>
      </c>
      <c r="L85" t="n">
        <v>6.25</v>
      </c>
      <c r="M85" t="n">
        <v>6.25</v>
      </c>
      <c r="P85" t="n">
        <v>3</v>
      </c>
    </row>
    <row r="86">
      <c r="A86" t="inlineStr">
        <is>
          <t>Cobas</t>
        </is>
      </c>
      <c r="B86" t="inlineStr">
        <is>
          <t>Ferro</t>
        </is>
      </c>
      <c r="C86" t="inlineStr">
        <is>
          <t>FE</t>
        </is>
      </c>
      <c r="D86" t="inlineStr">
        <is>
          <t>µg/dL</t>
        </is>
      </c>
      <c r="E86" t="n">
        <v>30</v>
      </c>
      <c r="H86" t="n">
        <v>15</v>
      </c>
      <c r="K86" t="n">
        <v>10</v>
      </c>
      <c r="L86" t="n">
        <v>10</v>
      </c>
      <c r="P86" t="n">
        <v>3</v>
      </c>
    </row>
    <row r="87">
      <c r="A87" t="inlineStr">
        <is>
          <t>Cobas</t>
        </is>
      </c>
      <c r="B87" t="inlineStr">
        <is>
          <t>Folato</t>
        </is>
      </c>
      <c r="C87" t="inlineStr">
        <is>
          <t>AFOL</t>
        </is>
      </c>
      <c r="D87" t="inlineStr">
        <is>
          <t>ng/mL</t>
        </is>
      </c>
      <c r="E87" t="n">
        <v>22</v>
      </c>
      <c r="F87" t="n">
        <v>3.89</v>
      </c>
      <c r="G87" t="n">
        <v>0.8558</v>
      </c>
      <c r="H87" t="n">
        <v>11</v>
      </c>
      <c r="I87" t="n">
        <v>3.89</v>
      </c>
      <c r="J87" t="n">
        <v>0.4279</v>
      </c>
      <c r="K87" t="n">
        <v>10</v>
      </c>
      <c r="L87" t="n">
        <v>7.33</v>
      </c>
      <c r="M87" t="n">
        <v>7.33</v>
      </c>
      <c r="N87" t="n">
        <v>7.33</v>
      </c>
      <c r="P87" t="n">
        <v>3</v>
      </c>
    </row>
    <row r="88">
      <c r="A88" t="inlineStr">
        <is>
          <t>Cobas</t>
        </is>
      </c>
      <c r="B88" t="inlineStr">
        <is>
          <t>Fosfatase Alcalina</t>
        </is>
      </c>
      <c r="C88" t="inlineStr">
        <is>
          <t>FAL</t>
        </is>
      </c>
      <c r="D88" t="inlineStr">
        <is>
          <t>U/L</t>
        </is>
      </c>
      <c r="E88" t="n">
        <v>35</v>
      </c>
      <c r="F88" t="n">
        <v>110</v>
      </c>
      <c r="G88" t="n">
        <v>20.9</v>
      </c>
      <c r="H88" t="n">
        <v>17.5</v>
      </c>
      <c r="I88" t="n">
        <v>110</v>
      </c>
      <c r="K88" t="n">
        <v>11.66</v>
      </c>
      <c r="L88" t="n">
        <v>11.66</v>
      </c>
      <c r="P88" t="n">
        <v>3</v>
      </c>
    </row>
    <row r="89">
      <c r="A89" t="inlineStr">
        <is>
          <t>Cobas</t>
        </is>
      </c>
      <c r="B89" t="inlineStr">
        <is>
          <t>Fósforo</t>
        </is>
      </c>
      <c r="C89" t="inlineStr">
        <is>
          <t>FOS</t>
        </is>
      </c>
      <c r="D89" t="inlineStr">
        <is>
          <t>mg/dL</t>
        </is>
      </c>
      <c r="E89" t="n">
        <v>20</v>
      </c>
      <c r="H89" t="n">
        <v>10</v>
      </c>
      <c r="K89" t="n">
        <v>6.660000000000001</v>
      </c>
      <c r="L89" t="n">
        <v>6.660000000000001</v>
      </c>
      <c r="P89" t="n">
        <v>3</v>
      </c>
    </row>
    <row r="90">
      <c r="A90" t="inlineStr">
        <is>
          <t>Atellica</t>
        </is>
      </c>
      <c r="B90" t="inlineStr">
        <is>
          <t>Fósforo Urina</t>
        </is>
      </c>
      <c r="C90" t="inlineStr">
        <is>
          <t>PU24</t>
        </is>
      </c>
      <c r="D90" t="inlineStr">
        <is>
          <t>mg/dL</t>
        </is>
      </c>
      <c r="E90" t="n">
        <v>30</v>
      </c>
      <c r="H90" t="n">
        <v>15</v>
      </c>
      <c r="K90" t="n">
        <v>9</v>
      </c>
      <c r="L90" t="n">
        <v>9</v>
      </c>
      <c r="P90" t="n">
        <v>3</v>
      </c>
    </row>
    <row r="91">
      <c r="A91" t="inlineStr">
        <is>
          <t>Cobas</t>
        </is>
      </c>
      <c r="B91" t="inlineStr">
        <is>
          <t>Frutosamina</t>
        </is>
      </c>
      <c r="C91" t="inlineStr">
        <is>
          <t>FRUTOS</t>
        </is>
      </c>
      <c r="D91" t="inlineStr">
        <is>
          <t>micromol/L</t>
        </is>
      </c>
      <c r="E91" t="n">
        <v>25</v>
      </c>
      <c r="H91" t="n">
        <v>12.5</v>
      </c>
      <c r="K91" t="n">
        <v>8.300000000000001</v>
      </c>
      <c r="L91" t="n">
        <v>8.300000000000001</v>
      </c>
      <c r="P91" t="n">
        <v>3</v>
      </c>
    </row>
    <row r="92">
      <c r="A92" t="inlineStr">
        <is>
          <t>Cobas</t>
        </is>
      </c>
      <c r="B92" t="inlineStr">
        <is>
          <t>FSH</t>
        </is>
      </c>
      <c r="C92" t="inlineStr">
        <is>
          <t>FSH</t>
        </is>
      </c>
      <c r="D92" t="inlineStr">
        <is>
          <t>mIU/mL</t>
        </is>
      </c>
      <c r="E92" t="n">
        <v>15</v>
      </c>
      <c r="H92" t="n">
        <v>7.5</v>
      </c>
      <c r="K92" t="n">
        <v>7.1</v>
      </c>
      <c r="L92" t="n">
        <v>7.1</v>
      </c>
      <c r="M92" t="n">
        <v>7.1</v>
      </c>
      <c r="P92" t="n">
        <v>3</v>
      </c>
    </row>
    <row r="93">
      <c r="A93" t="inlineStr">
        <is>
          <t>Cobas</t>
        </is>
      </c>
      <c r="B93" t="inlineStr">
        <is>
          <t>FSH</t>
        </is>
      </c>
      <c r="C93" t="inlineStr">
        <is>
          <t>FSHT</t>
        </is>
      </c>
      <c r="D93" t="inlineStr">
        <is>
          <t>mIU/mL</t>
        </is>
      </c>
      <c r="E93" t="n">
        <v>15</v>
      </c>
      <c r="H93" t="n">
        <v>7.5</v>
      </c>
      <c r="K93" t="n">
        <v>7.1</v>
      </c>
      <c r="L93" t="n">
        <v>7.1</v>
      </c>
      <c r="M93" t="n">
        <v>7.1</v>
      </c>
      <c r="P93" t="n">
        <v>3</v>
      </c>
    </row>
    <row r="94">
      <c r="A94" t="inlineStr">
        <is>
          <t>Immulite</t>
        </is>
      </c>
      <c r="B94" t="inlineStr">
        <is>
          <t>Gastrina</t>
        </is>
      </c>
      <c r="C94" t="inlineStr">
        <is>
          <t>GASTRINA</t>
        </is>
      </c>
      <c r="D94" t="inlineStr">
        <is>
          <t>pg/mL</t>
        </is>
      </c>
      <c r="E94" t="n">
        <v>15</v>
      </c>
      <c r="F94" t="n">
        <v>100</v>
      </c>
      <c r="G94" t="n">
        <v>30</v>
      </c>
      <c r="H94" t="n">
        <v>7.5</v>
      </c>
      <c r="I94" t="n">
        <v>100</v>
      </c>
      <c r="J94" t="n">
        <v>2.5</v>
      </c>
      <c r="K94" t="n">
        <v>7.5</v>
      </c>
      <c r="L94" t="n">
        <v>7.5</v>
      </c>
      <c r="M94" t="n">
        <v>7.5</v>
      </c>
      <c r="P94" t="n">
        <v>3</v>
      </c>
    </row>
    <row r="95">
      <c r="A95" t="inlineStr">
        <is>
          <t>Cobas</t>
        </is>
      </c>
      <c r="B95" t="inlineStr">
        <is>
          <t>GGT</t>
        </is>
      </c>
      <c r="C95" t="inlineStr">
        <is>
          <t>GGT</t>
        </is>
      </c>
      <c r="D95" t="inlineStr">
        <is>
          <t>U/L</t>
        </is>
      </c>
      <c r="E95" t="n">
        <v>30</v>
      </c>
      <c r="H95" t="n">
        <v>15</v>
      </c>
      <c r="J95" t="n">
        <v>4</v>
      </c>
      <c r="K95" t="n">
        <v>10</v>
      </c>
      <c r="L95" t="n">
        <v>10</v>
      </c>
      <c r="P95" t="n">
        <v>3</v>
      </c>
    </row>
    <row r="96">
      <c r="A96" t="inlineStr">
        <is>
          <t>Immulite</t>
        </is>
      </c>
      <c r="B96" t="inlineStr">
        <is>
          <t>GH</t>
        </is>
      </c>
      <c r="C96" t="inlineStr">
        <is>
          <t>GH</t>
        </is>
      </c>
      <c r="D96" t="inlineStr">
        <is>
          <t>ng/mL</t>
        </is>
      </c>
      <c r="E96" t="n">
        <v>16</v>
      </c>
      <c r="F96" t="n">
        <v>7</v>
      </c>
      <c r="G96" t="n">
        <v>1</v>
      </c>
      <c r="H96" t="n">
        <v>8</v>
      </c>
      <c r="I96" t="n">
        <v>7</v>
      </c>
      <c r="J96" t="n">
        <v>0.5</v>
      </c>
      <c r="K96" t="n">
        <v>5.33</v>
      </c>
      <c r="L96" t="n">
        <v>5.33</v>
      </c>
      <c r="M96" t="n">
        <v>5.33</v>
      </c>
      <c r="P96" t="n">
        <v>3</v>
      </c>
    </row>
    <row r="97">
      <c r="A97" t="inlineStr">
        <is>
          <t>Immulite</t>
        </is>
      </c>
      <c r="B97" t="inlineStr">
        <is>
          <t>GH</t>
        </is>
      </c>
      <c r="C97" t="inlineStr">
        <is>
          <t>GRH</t>
        </is>
      </c>
      <c r="D97" t="inlineStr">
        <is>
          <t>ng/mL</t>
        </is>
      </c>
      <c r="E97" t="n">
        <v>16</v>
      </c>
      <c r="F97" t="n">
        <v>7</v>
      </c>
      <c r="G97" t="n">
        <v>1</v>
      </c>
      <c r="H97" t="n">
        <v>8</v>
      </c>
      <c r="I97" t="n">
        <v>7</v>
      </c>
      <c r="J97" t="n">
        <v>0.5</v>
      </c>
      <c r="K97" t="n">
        <v>5.33</v>
      </c>
      <c r="L97" t="n">
        <v>5.33</v>
      </c>
      <c r="M97" t="n">
        <v>5.33</v>
      </c>
      <c r="P97" t="n">
        <v>3</v>
      </c>
    </row>
    <row r="98">
      <c r="A98" t="inlineStr">
        <is>
          <t>Cobas</t>
        </is>
      </c>
      <c r="B98" t="inlineStr">
        <is>
          <t>Glicose</t>
        </is>
      </c>
      <c r="C98" t="inlineStr">
        <is>
          <t>GLI</t>
        </is>
      </c>
      <c r="D98" t="inlineStr">
        <is>
          <t>mg/dL</t>
        </is>
      </c>
      <c r="E98" t="n">
        <v>13</v>
      </c>
      <c r="H98" t="n">
        <v>6.5</v>
      </c>
      <c r="K98" t="n">
        <v>4.33</v>
      </c>
      <c r="L98" t="n">
        <v>4.33</v>
      </c>
      <c r="P98" t="n">
        <v>3</v>
      </c>
    </row>
    <row r="99">
      <c r="A99" t="inlineStr">
        <is>
          <t>Atellica</t>
        </is>
      </c>
      <c r="B99" t="inlineStr">
        <is>
          <t>Glicose Líquor</t>
        </is>
      </c>
      <c r="C99" t="inlineStr">
        <is>
          <t>GLI-LIQ</t>
        </is>
      </c>
      <c r="D99" t="inlineStr">
        <is>
          <t>mg/dL</t>
        </is>
      </c>
      <c r="E99" t="n">
        <v>12</v>
      </c>
      <c r="H99" t="n">
        <v>6</v>
      </c>
      <c r="K99" t="n">
        <v>4</v>
      </c>
      <c r="L99" t="n">
        <v>4</v>
      </c>
      <c r="P99" t="n">
        <v>3</v>
      </c>
    </row>
    <row r="100">
      <c r="A100" t="inlineStr">
        <is>
          <t>Atellica</t>
        </is>
      </c>
      <c r="B100" t="inlineStr">
        <is>
          <t>Glicose Urina</t>
        </is>
      </c>
      <c r="C100" t="inlineStr">
        <is>
          <t>GLI24</t>
        </is>
      </c>
      <c r="D100" t="inlineStr">
        <is>
          <t>mg/dL</t>
        </is>
      </c>
      <c r="E100" t="n">
        <v>15</v>
      </c>
      <c r="F100" t="n">
        <v>300</v>
      </c>
      <c r="G100" t="n">
        <v>45</v>
      </c>
      <c r="H100" t="n">
        <v>3.75</v>
      </c>
      <c r="I100" t="n">
        <v>300</v>
      </c>
      <c r="J100" t="n">
        <v>11.25</v>
      </c>
      <c r="K100" t="n">
        <v>3.75</v>
      </c>
      <c r="L100" t="n">
        <v>3.75</v>
      </c>
      <c r="P100" t="n">
        <v>3</v>
      </c>
    </row>
    <row r="101">
      <c r="A101" t="inlineStr">
        <is>
          <t>Liaison</t>
        </is>
      </c>
      <c r="B101" t="inlineStr">
        <is>
          <t>H. Pylori Antígeno</t>
        </is>
      </c>
      <c r="C101" t="inlineStr">
        <is>
          <t>HPFEZES</t>
        </is>
      </c>
      <c r="D101" t="inlineStr">
        <is>
          <t>Índice</t>
        </is>
      </c>
      <c r="E101" t="n">
        <v>21</v>
      </c>
      <c r="F101" t="n">
        <v>0.9</v>
      </c>
      <c r="G101" t="n">
        <v>0.231</v>
      </c>
      <c r="H101" t="n">
        <v>10.5</v>
      </c>
      <c r="I101" t="n">
        <v>0.9</v>
      </c>
      <c r="J101" t="n">
        <v>0.115</v>
      </c>
      <c r="L101" t="n">
        <v>7.000000000000001</v>
      </c>
      <c r="P101" t="n">
        <v>3</v>
      </c>
    </row>
    <row r="102">
      <c r="A102" t="inlineStr">
        <is>
          <t>BN</t>
        </is>
      </c>
      <c r="B102" t="inlineStr">
        <is>
          <t>Haptoglobina</t>
        </is>
      </c>
      <c r="C102" t="inlineStr">
        <is>
          <t>HAPTOGLO</t>
        </is>
      </c>
      <c r="D102" t="inlineStr">
        <is>
          <t>mg/dL</t>
        </is>
      </c>
      <c r="E102" t="n">
        <v>16</v>
      </c>
      <c r="H102" t="n">
        <v>4</v>
      </c>
      <c r="K102" t="n">
        <v>4.26</v>
      </c>
      <c r="L102" t="n">
        <v>4.26</v>
      </c>
      <c r="M102" t="n">
        <v>4.26</v>
      </c>
      <c r="P102" t="n">
        <v>3</v>
      </c>
    </row>
    <row r="103">
      <c r="A103" t="inlineStr">
        <is>
          <t>Cobas</t>
        </is>
      </c>
      <c r="B103" t="inlineStr">
        <is>
          <t>HBeAg</t>
        </is>
      </c>
      <c r="C103" t="inlineStr">
        <is>
          <t>HBEAG</t>
        </is>
      </c>
      <c r="D103" t="inlineStr">
        <is>
          <t>COI</t>
        </is>
      </c>
      <c r="E103" t="n">
        <v>24</v>
      </c>
      <c r="F103" t="n">
        <v>1</v>
      </c>
      <c r="G103" t="n">
        <v>0.12</v>
      </c>
      <c r="H103" t="n">
        <v>12</v>
      </c>
      <c r="I103" t="n">
        <v>1</v>
      </c>
      <c r="J103" t="n">
        <v>0.06</v>
      </c>
      <c r="L103" t="n">
        <v>8</v>
      </c>
      <c r="P103" t="n">
        <v>3</v>
      </c>
    </row>
    <row r="104">
      <c r="A104" t="inlineStr">
        <is>
          <t>D10</t>
        </is>
      </c>
      <c r="B104" t="inlineStr">
        <is>
          <t>HbGli</t>
        </is>
      </c>
      <c r="C104" t="inlineStr">
        <is>
          <t>HBGLI</t>
        </is>
      </c>
      <c r="D104" t="inlineStr">
        <is>
          <t>%</t>
        </is>
      </c>
      <c r="E104" t="n">
        <v>5</v>
      </c>
      <c r="F104" t="n">
        <v>10</v>
      </c>
      <c r="G104" t="n">
        <v>0.5</v>
      </c>
      <c r="H104" t="n">
        <v>2.5</v>
      </c>
      <c r="I104" t="n">
        <v>10</v>
      </c>
      <c r="J104" t="n">
        <v>0.25</v>
      </c>
      <c r="K104" t="n">
        <v>1.66</v>
      </c>
      <c r="L104" t="n">
        <v>1.5</v>
      </c>
      <c r="P104" t="n">
        <v>3</v>
      </c>
    </row>
    <row r="105">
      <c r="A105" t="inlineStr">
        <is>
          <t>Cobas</t>
        </is>
      </c>
      <c r="B105" t="inlineStr">
        <is>
          <t>HBsAg II</t>
        </is>
      </c>
      <c r="C105" t="inlineStr">
        <is>
          <t>HBSAG</t>
        </is>
      </c>
      <c r="D105" t="inlineStr">
        <is>
          <t>COI</t>
        </is>
      </c>
      <c r="E105" t="n">
        <v>18.6</v>
      </c>
      <c r="F105" t="n">
        <v>1</v>
      </c>
      <c r="G105" t="n">
        <v>0.186</v>
      </c>
      <c r="H105" t="n">
        <v>9.300000000000001</v>
      </c>
      <c r="I105" t="n">
        <v>1</v>
      </c>
      <c r="J105" t="n">
        <v>0.093</v>
      </c>
      <c r="L105" t="n">
        <v>6.2</v>
      </c>
      <c r="P105" t="n">
        <v>3</v>
      </c>
    </row>
    <row r="106">
      <c r="A106" t="inlineStr">
        <is>
          <t>Cobas</t>
        </is>
      </c>
      <c r="B106" t="inlineStr">
        <is>
          <t>HCG + Beta</t>
        </is>
      </c>
      <c r="C106" t="inlineStr">
        <is>
          <t>BHCG</t>
        </is>
      </c>
      <c r="D106" t="inlineStr">
        <is>
          <t>mUI/mL</t>
        </is>
      </c>
      <c r="E106" t="n">
        <v>20</v>
      </c>
      <c r="F106" t="n">
        <v>5</v>
      </c>
      <c r="G106" t="n">
        <v>1</v>
      </c>
      <c r="H106" t="n">
        <v>10</v>
      </c>
      <c r="I106" t="n">
        <v>5</v>
      </c>
      <c r="J106" t="n">
        <v>0.5</v>
      </c>
      <c r="K106" t="n">
        <v>5</v>
      </c>
      <c r="L106" t="n">
        <v>5</v>
      </c>
      <c r="M106" t="n">
        <v>5</v>
      </c>
      <c r="O106" t="n">
        <v>2</v>
      </c>
      <c r="P106" t="n">
        <v>3</v>
      </c>
    </row>
    <row r="107">
      <c r="A107" t="inlineStr">
        <is>
          <t>Cobas</t>
        </is>
      </c>
      <c r="B107" t="inlineStr">
        <is>
          <t>HDL</t>
        </is>
      </c>
      <c r="C107" t="inlineStr">
        <is>
          <t>HDL</t>
        </is>
      </c>
      <c r="D107" t="inlineStr">
        <is>
          <t>mg/dL</t>
        </is>
      </c>
      <c r="E107" t="n">
        <v>30</v>
      </c>
      <c r="H107" t="n">
        <v>15</v>
      </c>
      <c r="K107" t="n">
        <v>10</v>
      </c>
      <c r="L107" t="n">
        <v>10</v>
      </c>
      <c r="O107" t="n">
        <v>2</v>
      </c>
      <c r="P107" t="n">
        <v>3</v>
      </c>
    </row>
    <row r="108">
      <c r="A108" t="inlineStr">
        <is>
          <t>Liaison</t>
        </is>
      </c>
      <c r="B108" t="inlineStr">
        <is>
          <t>Herpes IgG</t>
        </is>
      </c>
      <c r="C108" t="inlineStr">
        <is>
          <t>HERPIGG</t>
        </is>
      </c>
      <c r="D108" t="inlineStr">
        <is>
          <t>Índice</t>
        </is>
      </c>
      <c r="E108" t="n">
        <v>24</v>
      </c>
      <c r="F108" t="n">
        <v>0.9</v>
      </c>
      <c r="G108" t="n">
        <v>0.216</v>
      </c>
      <c r="H108" t="n">
        <v>12</v>
      </c>
      <c r="I108" t="n">
        <v>0.9</v>
      </c>
      <c r="J108" t="n">
        <v>0.108</v>
      </c>
      <c r="L108" t="n">
        <v>8</v>
      </c>
      <c r="P108" t="n">
        <v>3</v>
      </c>
    </row>
    <row r="109">
      <c r="A109" t="inlineStr">
        <is>
          <t>Liaison</t>
        </is>
      </c>
      <c r="B109" t="inlineStr">
        <is>
          <t>Herpes IgM</t>
        </is>
      </c>
      <c r="C109" t="inlineStr">
        <is>
          <t>HERPIGM</t>
        </is>
      </c>
      <c r="D109" t="inlineStr">
        <is>
          <t>Índice</t>
        </is>
      </c>
      <c r="E109" t="n">
        <v>42</v>
      </c>
      <c r="H109" t="n">
        <v>21</v>
      </c>
      <c r="L109" t="n">
        <v>14</v>
      </c>
      <c r="P109" t="n">
        <v>3</v>
      </c>
    </row>
    <row r="110">
      <c r="A110" t="inlineStr">
        <is>
          <t>Cobas</t>
        </is>
      </c>
      <c r="B110" t="inlineStr">
        <is>
          <t>HIVAG</t>
        </is>
      </c>
      <c r="C110" t="inlineStr">
        <is>
          <t>HIVAG</t>
        </is>
      </c>
      <c r="D110" t="inlineStr">
        <is>
          <t>COI</t>
        </is>
      </c>
      <c r="E110" t="n">
        <v>18</v>
      </c>
      <c r="F110" t="n">
        <v>1</v>
      </c>
      <c r="G110" t="n">
        <v>0.18</v>
      </c>
      <c r="H110" t="n">
        <v>9</v>
      </c>
      <c r="I110" t="n">
        <v>1</v>
      </c>
      <c r="J110" t="n">
        <v>0.09</v>
      </c>
      <c r="M110" t="n">
        <v>6</v>
      </c>
      <c r="P110" t="n">
        <v>3</v>
      </c>
    </row>
    <row r="111">
      <c r="A111" t="inlineStr">
        <is>
          <t>Cobas</t>
        </is>
      </c>
      <c r="B111" t="inlineStr">
        <is>
          <t>Homocisteína</t>
        </is>
      </c>
      <c r="C111" t="inlineStr">
        <is>
          <t>HCY</t>
        </is>
      </c>
      <c r="D111" t="inlineStr">
        <is>
          <t>micromol/L</t>
        </is>
      </c>
      <c r="E111" t="n">
        <v>24</v>
      </c>
      <c r="H111" t="n">
        <v>12</v>
      </c>
      <c r="K111" t="n">
        <v>8</v>
      </c>
      <c r="L111" t="n">
        <v>8</v>
      </c>
      <c r="M111" t="n">
        <v>8</v>
      </c>
      <c r="O111" t="n">
        <v>2</v>
      </c>
      <c r="P111" t="n">
        <v>3</v>
      </c>
    </row>
    <row r="112">
      <c r="A112" t="inlineStr">
        <is>
          <t>Cobas</t>
        </is>
      </c>
      <c r="B112" t="inlineStr">
        <is>
          <t>HTLV I-II</t>
        </is>
      </c>
      <c r="C112" t="inlineStr">
        <is>
          <t>HTLV_QT</t>
        </is>
      </c>
      <c r="D112" t="inlineStr">
        <is>
          <t>COI</t>
        </is>
      </c>
      <c r="E112" t="n">
        <v>15</v>
      </c>
      <c r="F112" t="n">
        <v>1</v>
      </c>
      <c r="G112" t="n">
        <v>0.15</v>
      </c>
      <c r="H112" t="n">
        <v>7.5</v>
      </c>
      <c r="I112" t="n">
        <v>1</v>
      </c>
      <c r="J112" t="n">
        <v>0.075</v>
      </c>
      <c r="L112" t="n">
        <v>5</v>
      </c>
      <c r="M112" t="n">
        <v>5</v>
      </c>
      <c r="P112" t="n">
        <v>3</v>
      </c>
    </row>
    <row r="113">
      <c r="A113" t="inlineStr">
        <is>
          <t>BN</t>
        </is>
      </c>
      <c r="B113" t="inlineStr">
        <is>
          <t>Ig cadeia leve Kappa total</t>
        </is>
      </c>
      <c r="C113" t="inlineStr">
        <is>
          <t>KAPPA</t>
        </is>
      </c>
      <c r="D113" t="inlineStr">
        <is>
          <t>mg/dL</t>
        </is>
      </c>
      <c r="E113" t="n">
        <v>11</v>
      </c>
      <c r="H113" t="n">
        <v>5.5</v>
      </c>
      <c r="K113" t="n">
        <v>3.7</v>
      </c>
      <c r="L113" t="n">
        <v>3.7</v>
      </c>
      <c r="M113" t="n">
        <v>3.7</v>
      </c>
      <c r="P113" t="n">
        <v>3</v>
      </c>
    </row>
    <row r="114">
      <c r="A114" t="inlineStr">
        <is>
          <t>BN</t>
        </is>
      </c>
      <c r="B114" t="inlineStr">
        <is>
          <t>Ig cadeia leve lambda total</t>
        </is>
      </c>
      <c r="C114" t="inlineStr">
        <is>
          <t>LAMBDA</t>
        </is>
      </c>
      <c r="D114" t="inlineStr">
        <is>
          <t>mg/dL</t>
        </is>
      </c>
      <c r="E114" t="n">
        <v>12</v>
      </c>
      <c r="H114" t="n">
        <v>3.73</v>
      </c>
      <c r="K114" t="n">
        <v>3.81</v>
      </c>
      <c r="L114" t="n">
        <v>3.81</v>
      </c>
      <c r="M114" t="n">
        <v>3.81</v>
      </c>
      <c r="P114" t="n">
        <v>3</v>
      </c>
    </row>
    <row r="115">
      <c r="A115" t="inlineStr">
        <is>
          <t>Immulite</t>
        </is>
      </c>
      <c r="B115" t="inlineStr">
        <is>
          <t>IGF-BP3</t>
        </is>
      </c>
      <c r="C115" t="inlineStr">
        <is>
          <t>BP3</t>
        </is>
      </c>
      <c r="D115" t="inlineStr">
        <is>
          <t>mcg/mL</t>
        </is>
      </c>
      <c r="E115" t="n">
        <v>20</v>
      </c>
      <c r="H115" t="n">
        <v>10</v>
      </c>
      <c r="K115" t="n">
        <v>6.5</v>
      </c>
      <c r="L115" t="n">
        <v>6.5</v>
      </c>
      <c r="P115" t="n">
        <v>3</v>
      </c>
    </row>
    <row r="116">
      <c r="A116" t="inlineStr">
        <is>
          <t>BN</t>
        </is>
      </c>
      <c r="B116" t="inlineStr">
        <is>
          <t>IgG1</t>
        </is>
      </c>
      <c r="C116" t="inlineStr">
        <is>
          <t>IGG1</t>
        </is>
      </c>
      <c r="D116" t="inlineStr">
        <is>
          <t>mg/dL</t>
        </is>
      </c>
      <c r="E116" t="n">
        <v>12</v>
      </c>
      <c r="H116" t="n">
        <v>6</v>
      </c>
      <c r="K116" t="n">
        <v>4</v>
      </c>
      <c r="L116" t="n">
        <v>4</v>
      </c>
      <c r="M116" t="n">
        <v>4</v>
      </c>
      <c r="P116" t="n">
        <v>3</v>
      </c>
    </row>
    <row r="117">
      <c r="A117" t="inlineStr">
        <is>
          <t>BN</t>
        </is>
      </c>
      <c r="B117" t="inlineStr">
        <is>
          <t>IgG2</t>
        </is>
      </c>
      <c r="C117" t="inlineStr">
        <is>
          <t>IGG2</t>
        </is>
      </c>
      <c r="D117" t="inlineStr">
        <is>
          <t>mg/dL</t>
        </is>
      </c>
      <c r="E117" t="n">
        <v>15</v>
      </c>
      <c r="H117" t="n">
        <v>7.5</v>
      </c>
      <c r="K117" t="n">
        <v>3.75</v>
      </c>
      <c r="L117" t="n">
        <v>3.75</v>
      </c>
      <c r="M117" t="n">
        <v>3.75</v>
      </c>
      <c r="O117" t="n">
        <v>3</v>
      </c>
      <c r="P117" t="n">
        <v>3</v>
      </c>
    </row>
    <row r="118">
      <c r="A118" t="inlineStr">
        <is>
          <t>BN</t>
        </is>
      </c>
      <c r="B118" t="inlineStr">
        <is>
          <t>IgG3</t>
        </is>
      </c>
      <c r="C118" t="inlineStr">
        <is>
          <t>IGG3</t>
        </is>
      </c>
      <c r="D118" t="inlineStr">
        <is>
          <t>mg/dL</t>
        </is>
      </c>
      <c r="E118" t="n">
        <v>15</v>
      </c>
      <c r="H118" t="n">
        <v>7.5</v>
      </c>
      <c r="K118" t="n">
        <v>5</v>
      </c>
      <c r="L118" t="n">
        <v>5</v>
      </c>
      <c r="M118" t="n">
        <v>5</v>
      </c>
      <c r="P118" t="n">
        <v>3</v>
      </c>
    </row>
    <row r="119">
      <c r="A119" t="inlineStr">
        <is>
          <t>BN</t>
        </is>
      </c>
      <c r="B119" t="inlineStr">
        <is>
          <t>IgG4</t>
        </is>
      </c>
      <c r="C119" t="inlineStr">
        <is>
          <t>IGG4</t>
        </is>
      </c>
      <c r="D119" t="inlineStr">
        <is>
          <t>mg/dL</t>
        </is>
      </c>
      <c r="E119" t="n">
        <v>12</v>
      </c>
      <c r="H119" t="n">
        <v>6</v>
      </c>
      <c r="K119" t="n">
        <v>4</v>
      </c>
      <c r="L119" t="n">
        <v>4</v>
      </c>
      <c r="M119" t="n">
        <v>4</v>
      </c>
      <c r="P119" t="n">
        <v>3</v>
      </c>
    </row>
    <row r="120">
      <c r="A120" t="inlineStr">
        <is>
          <t>Atellica</t>
        </is>
      </c>
      <c r="B120" t="inlineStr">
        <is>
          <t>Imunoglobulina IgA</t>
        </is>
      </c>
      <c r="C120" t="inlineStr">
        <is>
          <t>IGA</t>
        </is>
      </c>
      <c r="D120" t="inlineStr">
        <is>
          <t>mg/dL</t>
        </is>
      </c>
      <c r="E120" t="n">
        <v>17</v>
      </c>
      <c r="H120" t="n">
        <v>8.5</v>
      </c>
      <c r="K120" t="n">
        <v>5.66</v>
      </c>
      <c r="L120" t="n">
        <v>5.66</v>
      </c>
      <c r="M120" t="n">
        <v>5.66</v>
      </c>
      <c r="P120" t="n">
        <v>3</v>
      </c>
    </row>
    <row r="121">
      <c r="A121" t="inlineStr">
        <is>
          <t>Atellica</t>
        </is>
      </c>
      <c r="B121" t="inlineStr">
        <is>
          <t>Imunoglobulina IgG</t>
        </is>
      </c>
      <c r="C121" t="inlineStr">
        <is>
          <t>IGG</t>
        </is>
      </c>
      <c r="D121" t="inlineStr">
        <is>
          <t>mg/dL</t>
        </is>
      </c>
      <c r="E121" t="n">
        <v>17</v>
      </c>
      <c r="H121" t="n">
        <v>8.5</v>
      </c>
      <c r="K121" t="n">
        <v>5.66</v>
      </c>
      <c r="L121" t="n">
        <v>5.66</v>
      </c>
      <c r="M121" t="n">
        <v>5.66</v>
      </c>
      <c r="P121" t="n">
        <v>3</v>
      </c>
    </row>
    <row r="122">
      <c r="A122" t="inlineStr">
        <is>
          <t>Atellica</t>
        </is>
      </c>
      <c r="B122" t="inlineStr">
        <is>
          <t>Imunoglobulina IgM</t>
        </is>
      </c>
      <c r="C122" t="inlineStr">
        <is>
          <t>IGM</t>
        </is>
      </c>
      <c r="D122" t="inlineStr">
        <is>
          <t>mg/dL</t>
        </is>
      </c>
      <c r="E122" t="n">
        <v>17</v>
      </c>
      <c r="H122" t="n">
        <v>8.5</v>
      </c>
      <c r="K122" t="n">
        <v>5.66</v>
      </c>
      <c r="L122" t="n">
        <v>5.66</v>
      </c>
      <c r="M122" t="n">
        <v>5.66</v>
      </c>
      <c r="P122" t="n">
        <v>3</v>
      </c>
    </row>
    <row r="123">
      <c r="A123" t="inlineStr">
        <is>
          <t>Cobas</t>
        </is>
      </c>
      <c r="B123" t="inlineStr">
        <is>
          <t>Insulina</t>
        </is>
      </c>
      <c r="C123" t="inlineStr">
        <is>
          <t>INSBASAL</t>
        </is>
      </c>
      <c r="D123" t="inlineStr">
        <is>
          <t>mIU/mL</t>
        </is>
      </c>
      <c r="E123" t="n">
        <v>15.7</v>
      </c>
      <c r="H123" t="n">
        <v>5.3</v>
      </c>
      <c r="K123" t="n">
        <v>6.4</v>
      </c>
      <c r="L123" t="n">
        <v>6.4</v>
      </c>
      <c r="M123" t="n">
        <v>6.4</v>
      </c>
      <c r="P123" t="n">
        <v>3</v>
      </c>
    </row>
    <row r="124">
      <c r="A124" t="inlineStr">
        <is>
          <t>BN</t>
        </is>
      </c>
      <c r="B124" t="inlineStr">
        <is>
          <t>Kappa Livre</t>
        </is>
      </c>
      <c r="C124" t="inlineStr">
        <is>
          <t>KAPPALL</t>
        </is>
      </c>
      <c r="D124" t="inlineStr">
        <is>
          <t>mg/dL</t>
        </is>
      </c>
      <c r="E124" t="n">
        <v>20</v>
      </c>
      <c r="H124" t="n">
        <v>10</v>
      </c>
      <c r="K124" t="n">
        <v>6.7</v>
      </c>
      <c r="L124" t="n">
        <v>6.7</v>
      </c>
      <c r="P124" t="n">
        <v>3</v>
      </c>
    </row>
    <row r="125">
      <c r="A125" t="inlineStr">
        <is>
          <t>BN</t>
        </is>
      </c>
      <c r="B125" t="inlineStr">
        <is>
          <t>Lambda Livre</t>
        </is>
      </c>
      <c r="C125" t="inlineStr">
        <is>
          <t>LAMBDALL</t>
        </is>
      </c>
      <c r="D125" t="inlineStr">
        <is>
          <t>mg/dL</t>
        </is>
      </c>
      <c r="E125" t="n">
        <v>20</v>
      </c>
      <c r="H125" t="n">
        <v>10</v>
      </c>
      <c r="K125" t="n">
        <v>6.660000000000001</v>
      </c>
      <c r="L125" t="n">
        <v>6.660000000000001</v>
      </c>
      <c r="P125" t="n">
        <v>3</v>
      </c>
    </row>
    <row r="126">
      <c r="A126" t="inlineStr">
        <is>
          <t>Cobas</t>
        </is>
      </c>
      <c r="B126" t="inlineStr">
        <is>
          <t>LDH</t>
        </is>
      </c>
      <c r="C126" t="inlineStr">
        <is>
          <t>LDH</t>
        </is>
      </c>
      <c r="D126" t="inlineStr">
        <is>
          <t>U/L</t>
        </is>
      </c>
      <c r="E126" t="n">
        <v>30</v>
      </c>
      <c r="H126" t="n">
        <v>15</v>
      </c>
      <c r="K126" t="n">
        <v>10</v>
      </c>
      <c r="L126" t="n">
        <v>10</v>
      </c>
      <c r="P126" t="n">
        <v>3</v>
      </c>
    </row>
    <row r="127">
      <c r="A127" t="inlineStr">
        <is>
          <t>Cobas</t>
        </is>
      </c>
      <c r="B127" t="inlineStr">
        <is>
          <t>LDL Colesterol</t>
        </is>
      </c>
      <c r="C127" t="inlineStr">
        <is>
          <t>LDLDOSAD</t>
        </is>
      </c>
      <c r="D127" t="inlineStr">
        <is>
          <t>mg/dL</t>
        </is>
      </c>
      <c r="E127" t="n">
        <v>30</v>
      </c>
      <c r="H127" t="n">
        <v>15</v>
      </c>
      <c r="K127" t="n">
        <v>10</v>
      </c>
      <c r="L127" t="n">
        <v>10</v>
      </c>
      <c r="P127" t="n">
        <v>3</v>
      </c>
    </row>
    <row r="128">
      <c r="A128" t="inlineStr">
        <is>
          <t>Cobas</t>
        </is>
      </c>
      <c r="B128" t="inlineStr">
        <is>
          <t>LH</t>
        </is>
      </c>
      <c r="C128" t="inlineStr">
        <is>
          <t>LH</t>
        </is>
      </c>
      <c r="D128" t="inlineStr">
        <is>
          <t>mIU/mL</t>
        </is>
      </c>
      <c r="E128" t="n">
        <v>14</v>
      </c>
      <c r="H128" t="n">
        <v>7.000000000000001</v>
      </c>
      <c r="K128" t="n">
        <v>4.67</v>
      </c>
      <c r="L128" t="n">
        <v>4.67</v>
      </c>
      <c r="M128" t="n">
        <v>4.67</v>
      </c>
      <c r="P128" t="n">
        <v>3</v>
      </c>
    </row>
    <row r="129">
      <c r="A129" t="inlineStr">
        <is>
          <t>Cobas</t>
        </is>
      </c>
      <c r="B129" t="inlineStr">
        <is>
          <t>Lipase</t>
        </is>
      </c>
      <c r="C129" t="inlineStr">
        <is>
          <t>LIPA</t>
        </is>
      </c>
      <c r="D129" t="inlineStr">
        <is>
          <t>U/L</t>
        </is>
      </c>
      <c r="E129" t="n">
        <v>25</v>
      </c>
      <c r="H129" t="n">
        <v>12.5</v>
      </c>
      <c r="K129" t="n">
        <v>8.33</v>
      </c>
      <c r="L129" t="n">
        <v>8.33</v>
      </c>
      <c r="P129" t="n">
        <v>3</v>
      </c>
    </row>
    <row r="130">
      <c r="A130" t="inlineStr">
        <is>
          <t>Cobas</t>
        </is>
      </c>
      <c r="B130" t="inlineStr">
        <is>
          <t>Lipoproteína "A"</t>
        </is>
      </c>
      <c r="C130" t="inlineStr">
        <is>
          <t>LIPOA</t>
        </is>
      </c>
      <c r="D130" t="inlineStr">
        <is>
          <t>nmol/L</t>
        </is>
      </c>
      <c r="E130" t="n">
        <v>30</v>
      </c>
      <c r="H130" t="n">
        <v>15</v>
      </c>
      <c r="K130" t="n">
        <v>10</v>
      </c>
      <c r="L130" t="n">
        <v>10</v>
      </c>
      <c r="M130" t="n">
        <v>10</v>
      </c>
      <c r="P130" t="n">
        <v>3</v>
      </c>
    </row>
    <row r="131">
      <c r="A131" t="inlineStr">
        <is>
          <t>Atellica</t>
        </is>
      </c>
      <c r="B131" t="inlineStr">
        <is>
          <t>Lítio</t>
        </is>
      </c>
      <c r="C131" t="inlineStr">
        <is>
          <t>LITIO</t>
        </is>
      </c>
      <c r="D131" t="inlineStr">
        <is>
          <t>mmol/L</t>
        </is>
      </c>
      <c r="E131" t="n">
        <v>25</v>
      </c>
      <c r="H131" t="n">
        <v>12.5</v>
      </c>
      <c r="K131" t="n">
        <v>6.25</v>
      </c>
      <c r="L131" t="n">
        <v>6.25</v>
      </c>
      <c r="M131" t="n">
        <v>6.25</v>
      </c>
      <c r="P131" t="n">
        <v>3</v>
      </c>
    </row>
    <row r="132">
      <c r="A132" t="inlineStr">
        <is>
          <t>Cobas</t>
        </is>
      </c>
      <c r="B132" t="inlineStr">
        <is>
          <t>Magnésio</t>
        </is>
      </c>
      <c r="C132" t="inlineStr">
        <is>
          <t>MAG</t>
        </is>
      </c>
      <c r="D132" t="inlineStr">
        <is>
          <t>mg/dL</t>
        </is>
      </c>
      <c r="E132" t="n">
        <v>25</v>
      </c>
      <c r="H132" t="n">
        <v>12.5</v>
      </c>
      <c r="K132" t="n">
        <v>8.33</v>
      </c>
      <c r="L132" t="n">
        <v>8.33</v>
      </c>
      <c r="P132" t="n">
        <v>3</v>
      </c>
    </row>
    <row r="133">
      <c r="A133" t="inlineStr">
        <is>
          <t>Atellica</t>
        </is>
      </c>
      <c r="B133" t="inlineStr">
        <is>
          <t>Magnésio Urina</t>
        </is>
      </c>
      <c r="C133" t="inlineStr">
        <is>
          <t>MAGU</t>
        </is>
      </c>
      <c r="D133" t="inlineStr">
        <is>
          <t>mg/dL</t>
        </is>
      </c>
      <c r="E133" t="n">
        <v>30</v>
      </c>
      <c r="H133" t="n">
        <v>15</v>
      </c>
      <c r="K133" t="n">
        <v>3</v>
      </c>
      <c r="L133" t="n">
        <v>3</v>
      </c>
      <c r="P133" t="n">
        <v>3</v>
      </c>
    </row>
    <row r="134">
      <c r="A134" t="inlineStr">
        <is>
          <t>Atellica</t>
        </is>
      </c>
      <c r="B134" t="inlineStr">
        <is>
          <t>Microalbuminúria</t>
        </is>
      </c>
      <c r="C134" t="inlineStr">
        <is>
          <t>MICR</t>
        </is>
      </c>
      <c r="D134" t="inlineStr">
        <is>
          <t>mg/dL</t>
        </is>
      </c>
      <c r="E134" t="n">
        <v>20</v>
      </c>
      <c r="H134" t="n">
        <v>10</v>
      </c>
      <c r="K134" t="n">
        <v>6</v>
      </c>
      <c r="L134" t="n">
        <v>6</v>
      </c>
      <c r="P134" t="n">
        <v>3</v>
      </c>
    </row>
    <row r="135">
      <c r="A135" t="inlineStr">
        <is>
          <t>Liaison</t>
        </is>
      </c>
      <c r="B135" t="inlineStr">
        <is>
          <t>Mycoplasma IgG</t>
        </is>
      </c>
      <c r="C135" t="inlineStr">
        <is>
          <t>MICOPLAS</t>
        </is>
      </c>
      <c r="D135" t="inlineStr">
        <is>
          <t>UA/mL</t>
        </is>
      </c>
      <c r="E135" t="n">
        <v>36</v>
      </c>
      <c r="F135" t="n">
        <v>10</v>
      </c>
      <c r="G135" t="n">
        <v>3.6</v>
      </c>
      <c r="H135" t="n">
        <v>18</v>
      </c>
      <c r="I135" t="n">
        <v>10</v>
      </c>
      <c r="J135" t="n">
        <v>1.8</v>
      </c>
      <c r="L135" t="n">
        <v>12</v>
      </c>
      <c r="P135" t="n">
        <v>3</v>
      </c>
    </row>
    <row r="136">
      <c r="A136" t="inlineStr">
        <is>
          <t>Liaison</t>
        </is>
      </c>
      <c r="B136" t="inlineStr">
        <is>
          <t>Mycoplasma IgM</t>
        </is>
      </c>
      <c r="C136" t="inlineStr">
        <is>
          <t>MICOPLAM</t>
        </is>
      </c>
      <c r="D136" t="inlineStr">
        <is>
          <t>Índice</t>
        </is>
      </c>
      <c r="E136" t="n">
        <v>30</v>
      </c>
      <c r="F136" t="n">
        <v>10</v>
      </c>
      <c r="G136" t="n">
        <v>3</v>
      </c>
      <c r="H136" t="n">
        <v>15</v>
      </c>
      <c r="I136" t="n">
        <v>10</v>
      </c>
      <c r="J136" t="n">
        <v>1.5</v>
      </c>
      <c r="L136" t="n">
        <v>10</v>
      </c>
      <c r="P136" t="n">
        <v>3</v>
      </c>
    </row>
    <row r="137">
      <c r="A137" t="inlineStr">
        <is>
          <t>Cobas</t>
        </is>
      </c>
      <c r="B137" t="inlineStr">
        <is>
          <t>Osteocalcina</t>
        </is>
      </c>
      <c r="C137" t="inlineStr">
        <is>
          <t>OSTEOCAL</t>
        </is>
      </c>
      <c r="D137" t="inlineStr">
        <is>
          <t>ng/mL</t>
        </is>
      </c>
      <c r="E137" t="n">
        <v>15.5</v>
      </c>
      <c r="H137" t="n">
        <v>8.300000000000001</v>
      </c>
      <c r="K137" t="n">
        <v>6.5</v>
      </c>
      <c r="L137" t="n">
        <v>6.5</v>
      </c>
      <c r="P137" t="n">
        <v>3</v>
      </c>
    </row>
    <row r="138">
      <c r="A138" t="inlineStr">
        <is>
          <t>Cobas</t>
        </is>
      </c>
      <c r="B138" t="inlineStr">
        <is>
          <t>Paratormônio</t>
        </is>
      </c>
      <c r="C138" t="inlineStr">
        <is>
          <t>PTH</t>
        </is>
      </c>
      <c r="D138" t="inlineStr">
        <is>
          <t>pg/mL</t>
        </is>
      </c>
      <c r="E138" t="n">
        <v>18</v>
      </c>
      <c r="H138" t="n">
        <v>9</v>
      </c>
      <c r="K138" t="n">
        <v>6</v>
      </c>
      <c r="L138" t="n">
        <v>6</v>
      </c>
      <c r="P138" t="n">
        <v>3</v>
      </c>
    </row>
    <row r="139">
      <c r="A139" t="inlineStr">
        <is>
          <t>Liaison</t>
        </is>
      </c>
      <c r="B139" t="inlineStr">
        <is>
          <t>Parvovírus IgG</t>
        </is>
      </c>
      <c r="C139" t="inlineStr">
        <is>
          <t>PARVOG</t>
        </is>
      </c>
      <c r="D139" t="inlineStr">
        <is>
          <t>Índice</t>
        </is>
      </c>
      <c r="E139" t="n">
        <v>33</v>
      </c>
      <c r="H139" t="n">
        <v>16.5</v>
      </c>
      <c r="L139" t="n">
        <v>11</v>
      </c>
      <c r="O139" t="n">
        <v>2</v>
      </c>
      <c r="P139" t="n">
        <v>3</v>
      </c>
    </row>
    <row r="140">
      <c r="A140" t="inlineStr">
        <is>
          <t>Liaison</t>
        </is>
      </c>
      <c r="B140" t="inlineStr">
        <is>
          <t>Parvovírus IgM</t>
        </is>
      </c>
      <c r="C140" t="inlineStr">
        <is>
          <t>PARVOM</t>
        </is>
      </c>
      <c r="D140" t="inlineStr">
        <is>
          <t>Índice</t>
        </is>
      </c>
      <c r="E140" t="n">
        <v>40</v>
      </c>
      <c r="H140" t="n">
        <v>20</v>
      </c>
      <c r="L140" t="n">
        <v>13.33</v>
      </c>
      <c r="O140" t="n">
        <v>1</v>
      </c>
      <c r="P140" t="n">
        <v>3</v>
      </c>
    </row>
    <row r="141">
      <c r="A141" t="inlineStr">
        <is>
          <t>Cobas</t>
        </is>
      </c>
      <c r="B141" t="inlineStr">
        <is>
          <t>PCR Ultra</t>
        </is>
      </c>
      <c r="C141" t="inlineStr">
        <is>
          <t>ULTRAPCR</t>
        </is>
      </c>
      <c r="D141" t="inlineStr">
        <is>
          <t>mg/L</t>
        </is>
      </c>
      <c r="E141" t="n">
        <v>16</v>
      </c>
      <c r="F141" t="n">
        <v>10</v>
      </c>
      <c r="G141" t="n">
        <v>1.6</v>
      </c>
      <c r="H141" t="n">
        <v>8</v>
      </c>
      <c r="I141" t="n">
        <v>10</v>
      </c>
      <c r="K141" t="n">
        <v>4</v>
      </c>
      <c r="L141" t="n">
        <v>4</v>
      </c>
      <c r="M141" t="n">
        <v>4</v>
      </c>
      <c r="O141" t="n">
        <v>2</v>
      </c>
      <c r="P141" t="n">
        <v>3</v>
      </c>
    </row>
    <row r="142">
      <c r="A142" t="inlineStr">
        <is>
          <t>Cobas</t>
        </is>
      </c>
      <c r="B142" t="inlineStr">
        <is>
          <t>Pepítdeo C</t>
        </is>
      </c>
      <c r="C142" t="inlineStr">
        <is>
          <t>PEPC</t>
        </is>
      </c>
      <c r="D142" t="inlineStr">
        <is>
          <t>mg/mL</t>
        </is>
      </c>
      <c r="E142" t="n">
        <v>13</v>
      </c>
      <c r="H142" t="n">
        <v>6.5</v>
      </c>
      <c r="K142" t="n">
        <v>4.33</v>
      </c>
      <c r="L142" t="n">
        <v>4.33</v>
      </c>
      <c r="O142" t="n">
        <v>2</v>
      </c>
      <c r="P142" t="n">
        <v>3</v>
      </c>
    </row>
    <row r="143">
      <c r="A143" t="inlineStr">
        <is>
          <t>Cobas</t>
        </is>
      </c>
      <c r="B143" t="inlineStr">
        <is>
          <t>Potássio</t>
        </is>
      </c>
      <c r="C143" t="inlineStr">
        <is>
          <t>K</t>
        </is>
      </c>
      <c r="D143" t="inlineStr">
        <is>
          <t>mEq/L</t>
        </is>
      </c>
      <c r="E143" t="n">
        <v>10</v>
      </c>
      <c r="H143" t="n">
        <v>5</v>
      </c>
      <c r="K143" t="n">
        <v>3.330000000000001</v>
      </c>
      <c r="L143" t="n">
        <v>3.330000000000001</v>
      </c>
      <c r="O143" t="n">
        <v>2</v>
      </c>
      <c r="P143" t="n">
        <v>3</v>
      </c>
    </row>
    <row r="144">
      <c r="A144" t="inlineStr">
        <is>
          <t>Atellica</t>
        </is>
      </c>
      <c r="B144" t="inlineStr">
        <is>
          <t>Potássio Urina</t>
        </is>
      </c>
      <c r="C144" t="inlineStr">
        <is>
          <t>KU</t>
        </is>
      </c>
      <c r="D144" t="inlineStr">
        <is>
          <t>mEq/L</t>
        </is>
      </c>
      <c r="E144" t="n">
        <v>10</v>
      </c>
      <c r="H144" t="n">
        <v>5</v>
      </c>
      <c r="K144" t="n">
        <v>1.5</v>
      </c>
      <c r="L144" t="n">
        <v>1.5</v>
      </c>
      <c r="O144" t="n">
        <v>2.3</v>
      </c>
      <c r="P144" t="n">
        <v>3</v>
      </c>
    </row>
    <row r="145">
      <c r="A145" t="inlineStr">
        <is>
          <t>BN</t>
        </is>
      </c>
      <c r="B145" t="inlineStr">
        <is>
          <t>Pré - Albumina</t>
        </is>
      </c>
      <c r="C145" t="inlineStr">
        <is>
          <t>PREALB</t>
        </is>
      </c>
      <c r="D145" t="inlineStr">
        <is>
          <t>mg/dL</t>
        </is>
      </c>
      <c r="E145" t="n">
        <v>20</v>
      </c>
      <c r="H145" t="n">
        <v>3.6</v>
      </c>
      <c r="K145" t="n">
        <v>5</v>
      </c>
      <c r="L145" t="n">
        <v>5</v>
      </c>
      <c r="M145" t="n">
        <v>5</v>
      </c>
      <c r="P145" t="n">
        <v>3</v>
      </c>
    </row>
    <row r="146">
      <c r="A146" t="inlineStr">
        <is>
          <t>Cobas</t>
        </is>
      </c>
      <c r="B146" t="inlineStr">
        <is>
          <t>Progesterona</t>
        </is>
      </c>
      <c r="C146" t="inlineStr">
        <is>
          <t>PROG</t>
        </is>
      </c>
      <c r="D146" t="inlineStr">
        <is>
          <t>ng/mL</t>
        </is>
      </c>
      <c r="E146" t="n">
        <v>14</v>
      </c>
      <c r="F146" t="n">
        <v>10</v>
      </c>
      <c r="G146" t="n">
        <v>1.4</v>
      </c>
      <c r="H146" t="n">
        <v>7.000000000000001</v>
      </c>
      <c r="I146" t="n">
        <v>10</v>
      </c>
      <c r="J146" t="n">
        <v>1</v>
      </c>
      <c r="K146" t="n">
        <v>12</v>
      </c>
      <c r="L146" t="n">
        <v>4.66</v>
      </c>
      <c r="M146" t="n">
        <v>4.66</v>
      </c>
      <c r="P146" t="n">
        <v>3</v>
      </c>
    </row>
    <row r="147">
      <c r="A147" t="inlineStr">
        <is>
          <t>Atellica</t>
        </is>
      </c>
      <c r="B147" t="inlineStr">
        <is>
          <t>Prolactina</t>
        </is>
      </c>
      <c r="C147" t="inlineStr">
        <is>
          <t>PRL</t>
        </is>
      </c>
      <c r="D147" t="inlineStr">
        <is>
          <t>ng/mL</t>
        </is>
      </c>
      <c r="E147" t="n">
        <v>13</v>
      </c>
      <c r="H147" t="n">
        <v>6.5</v>
      </c>
      <c r="K147" t="n">
        <v>4.33</v>
      </c>
      <c r="L147" t="n">
        <v>4.33</v>
      </c>
      <c r="M147" t="n">
        <v>4.33</v>
      </c>
      <c r="P147" t="n">
        <v>3</v>
      </c>
    </row>
    <row r="148">
      <c r="A148" t="inlineStr">
        <is>
          <t>Atellica</t>
        </is>
      </c>
      <c r="B148" t="inlineStr">
        <is>
          <t>Proteína Líquor</t>
        </is>
      </c>
      <c r="C148" t="inlineStr">
        <is>
          <t>PTL</t>
        </is>
      </c>
      <c r="D148" t="inlineStr">
        <is>
          <t>mg/mL</t>
        </is>
      </c>
      <c r="E148" t="n">
        <v>25</v>
      </c>
      <c r="H148" t="n">
        <v>12.5</v>
      </c>
      <c r="K148" t="n">
        <v>5.5</v>
      </c>
      <c r="L148" t="n">
        <v>5.5</v>
      </c>
      <c r="P148" t="n">
        <v>3</v>
      </c>
    </row>
    <row r="149">
      <c r="A149" t="inlineStr">
        <is>
          <t>Atellica</t>
        </is>
      </c>
      <c r="B149" t="inlineStr">
        <is>
          <t>Proteína Urina</t>
        </is>
      </c>
      <c r="C149" t="inlineStr">
        <is>
          <t>PTU</t>
        </is>
      </c>
      <c r="D149" t="inlineStr">
        <is>
          <t>mg/dL</t>
        </is>
      </c>
      <c r="E149" t="n">
        <v>40</v>
      </c>
      <c r="H149" t="n">
        <v>20</v>
      </c>
      <c r="K149" t="n">
        <v>3.5</v>
      </c>
      <c r="L149" t="n">
        <v>2.5</v>
      </c>
      <c r="P149" t="n">
        <v>3</v>
      </c>
    </row>
    <row r="150">
      <c r="A150" t="inlineStr">
        <is>
          <t>Cobas</t>
        </is>
      </c>
      <c r="B150" t="inlineStr">
        <is>
          <t>Proteínas Totais</t>
        </is>
      </c>
      <c r="C150" t="inlineStr">
        <is>
          <t>PROT</t>
        </is>
      </c>
      <c r="D150" t="inlineStr">
        <is>
          <t>g/dL</t>
        </is>
      </c>
      <c r="E150" t="n">
        <v>12</v>
      </c>
      <c r="H150" t="n">
        <v>6</v>
      </c>
      <c r="K150" t="n">
        <v>4</v>
      </c>
      <c r="L150" t="n">
        <v>4</v>
      </c>
      <c r="P150" t="n">
        <v>3</v>
      </c>
    </row>
    <row r="151">
      <c r="A151" t="inlineStr">
        <is>
          <t>Cobas</t>
        </is>
      </c>
      <c r="B151" t="inlineStr">
        <is>
          <t>PSA Livre</t>
        </is>
      </c>
      <c r="C151" t="inlineStr">
        <is>
          <t>PSAL</t>
        </is>
      </c>
      <c r="D151" t="inlineStr">
        <is>
          <t>ng/mL</t>
        </is>
      </c>
      <c r="E151" t="n">
        <v>20</v>
      </c>
      <c r="H151" t="n">
        <v>10</v>
      </c>
      <c r="K151" t="n">
        <v>6.660000000000001</v>
      </c>
      <c r="L151" t="n">
        <v>6.660000000000001</v>
      </c>
      <c r="M151" t="n">
        <v>6.660000000000001</v>
      </c>
      <c r="P151" t="n">
        <v>3</v>
      </c>
    </row>
    <row r="152">
      <c r="A152" t="inlineStr">
        <is>
          <t>Cobas</t>
        </is>
      </c>
      <c r="B152" t="inlineStr">
        <is>
          <t>PSA Livre</t>
        </is>
      </c>
      <c r="C152" t="inlineStr">
        <is>
          <t>FPSA</t>
        </is>
      </c>
      <c r="D152" t="inlineStr">
        <is>
          <t>ng/mL</t>
        </is>
      </c>
      <c r="E152" t="n">
        <v>20</v>
      </c>
      <c r="H152" t="n">
        <v>10</v>
      </c>
      <c r="K152" t="n">
        <v>6.660000000000001</v>
      </c>
      <c r="L152" t="n">
        <v>6.660000000000001</v>
      </c>
      <c r="M152" t="n">
        <v>6.660000000000001</v>
      </c>
      <c r="P152" t="n">
        <v>3</v>
      </c>
    </row>
    <row r="153">
      <c r="A153" t="inlineStr">
        <is>
          <t>Atellica</t>
        </is>
      </c>
      <c r="B153" t="inlineStr">
        <is>
          <t>PSA Livre</t>
        </is>
      </c>
      <c r="C153" t="inlineStr">
        <is>
          <t>fPSA-QC</t>
        </is>
      </c>
      <c r="D153" t="inlineStr">
        <is>
          <t>ng/mL</t>
        </is>
      </c>
      <c r="E153" t="n">
        <v>20</v>
      </c>
      <c r="H153" t="n">
        <v>10</v>
      </c>
      <c r="K153" t="n">
        <v>6.660000000000001</v>
      </c>
      <c r="L153" t="n">
        <v>6.660000000000001</v>
      </c>
      <c r="M153" t="n">
        <v>6.660000000000001</v>
      </c>
      <c r="N153" t="n">
        <v>6.66</v>
      </c>
      <c r="P153" t="n">
        <v>3</v>
      </c>
    </row>
    <row r="154">
      <c r="A154" t="inlineStr">
        <is>
          <t>Cobas</t>
        </is>
      </c>
      <c r="B154" t="inlineStr">
        <is>
          <t>PSA Total</t>
        </is>
      </c>
      <c r="C154" t="inlineStr">
        <is>
          <t>PSAT</t>
        </is>
      </c>
      <c r="D154" t="inlineStr">
        <is>
          <t>ng/mL</t>
        </is>
      </c>
      <c r="E154" t="n">
        <v>17</v>
      </c>
      <c r="H154" t="n">
        <v>8.5</v>
      </c>
      <c r="K154" t="n">
        <v>4.25</v>
      </c>
      <c r="L154" t="n">
        <v>4.25</v>
      </c>
      <c r="M154" t="n">
        <v>4.25</v>
      </c>
      <c r="O154" t="n">
        <v>2</v>
      </c>
      <c r="P154" t="n">
        <v>3</v>
      </c>
    </row>
    <row r="155">
      <c r="A155" t="inlineStr">
        <is>
          <t>Cobas</t>
        </is>
      </c>
      <c r="B155" t="inlineStr">
        <is>
          <t>PSA Total</t>
        </is>
      </c>
      <c r="C155" t="inlineStr">
        <is>
          <t>TPSA</t>
        </is>
      </c>
      <c r="D155" t="inlineStr">
        <is>
          <t>ng/mL</t>
        </is>
      </c>
      <c r="E155" t="n">
        <v>17</v>
      </c>
      <c r="H155" t="n">
        <v>8.5</v>
      </c>
      <c r="K155" t="n">
        <v>4.25</v>
      </c>
      <c r="L155" t="n">
        <v>4.25</v>
      </c>
      <c r="M155" t="n">
        <v>4.25</v>
      </c>
      <c r="P155" t="n">
        <v>3</v>
      </c>
    </row>
    <row r="156">
      <c r="A156" t="inlineStr">
        <is>
          <t>Atellica</t>
        </is>
      </c>
      <c r="B156" t="inlineStr">
        <is>
          <t>PSA Total</t>
        </is>
      </c>
      <c r="C156" t="inlineStr">
        <is>
          <t>PSA-QC</t>
        </is>
      </c>
      <c r="D156" t="inlineStr">
        <is>
          <t>ng/mL</t>
        </is>
      </c>
      <c r="E156" t="n">
        <v>17</v>
      </c>
      <c r="H156" t="n">
        <v>8.5</v>
      </c>
      <c r="K156" t="n">
        <v>4.25</v>
      </c>
      <c r="L156" t="n">
        <v>4.25</v>
      </c>
      <c r="M156" t="n">
        <v>4.25</v>
      </c>
      <c r="P156" t="n">
        <v>3</v>
      </c>
    </row>
    <row r="157">
      <c r="A157" t="inlineStr">
        <is>
          <t>Liaison</t>
        </is>
      </c>
      <c r="B157" t="inlineStr">
        <is>
          <t>Quantiferon</t>
        </is>
      </c>
      <c r="C157" t="inlineStr">
        <is>
          <t>NIL QFT</t>
        </is>
      </c>
      <c r="D157" t="inlineStr">
        <is>
          <t>UI/mL</t>
        </is>
      </c>
      <c r="E157" t="n">
        <v>42</v>
      </c>
      <c r="F157" t="n">
        <v>1</v>
      </c>
      <c r="G157" t="n">
        <v>0.42</v>
      </c>
      <c r="H157" t="n">
        <v>21</v>
      </c>
      <c r="I157" t="n">
        <v>1</v>
      </c>
      <c r="J157" t="n">
        <v>0.21</v>
      </c>
      <c r="L157" t="n">
        <v>14</v>
      </c>
      <c r="P157" t="n">
        <v>3</v>
      </c>
    </row>
    <row r="158">
      <c r="A158" t="inlineStr">
        <is>
          <t>Cobas</t>
        </is>
      </c>
      <c r="B158" t="inlineStr">
        <is>
          <t>Rubéola IgG</t>
        </is>
      </c>
      <c r="C158" t="inlineStr">
        <is>
          <t>RUBG-EQ</t>
        </is>
      </c>
      <c r="D158" t="inlineStr">
        <is>
          <t>UI/mL</t>
        </is>
      </c>
      <c r="E158" t="n">
        <v>23</v>
      </c>
      <c r="H158" t="n">
        <v>11.5</v>
      </c>
      <c r="K158" t="n">
        <v>7.670000000000001</v>
      </c>
      <c r="L158" t="n">
        <v>7.670000000000001</v>
      </c>
      <c r="O158" t="n">
        <v>2</v>
      </c>
      <c r="P158" t="n">
        <v>3</v>
      </c>
    </row>
    <row r="159">
      <c r="A159" t="inlineStr">
        <is>
          <t>Cobas</t>
        </is>
      </c>
      <c r="B159" t="inlineStr">
        <is>
          <t>Rubéola IgM</t>
        </is>
      </c>
      <c r="C159" t="inlineStr">
        <is>
          <t>RUBM-EQ</t>
        </is>
      </c>
      <c r="D159" t="inlineStr">
        <is>
          <t>COI</t>
        </is>
      </c>
      <c r="E159" t="n">
        <v>22.2</v>
      </c>
      <c r="F159" t="n">
        <v>1</v>
      </c>
      <c r="G159" t="n">
        <v>0.222</v>
      </c>
      <c r="H159" t="n">
        <v>11.1</v>
      </c>
      <c r="I159" t="n">
        <v>1</v>
      </c>
      <c r="J159" t="n">
        <v>0.111</v>
      </c>
      <c r="L159" t="n">
        <v>7.000000000000001</v>
      </c>
      <c r="P159" t="n">
        <v>3</v>
      </c>
    </row>
    <row r="160">
      <c r="A160" t="inlineStr">
        <is>
          <t>Liaison</t>
        </is>
      </c>
      <c r="B160" t="inlineStr">
        <is>
          <t>Sarampo IgG</t>
        </is>
      </c>
      <c r="C160" t="inlineStr">
        <is>
          <t>SARAMPOG</t>
        </is>
      </c>
      <c r="D160" t="inlineStr">
        <is>
          <t>UA/mL</t>
        </is>
      </c>
      <c r="E160" t="n">
        <v>30</v>
      </c>
      <c r="H160" t="n">
        <v>15</v>
      </c>
      <c r="L160" t="n">
        <v>10</v>
      </c>
      <c r="P160" t="n">
        <v>3</v>
      </c>
    </row>
    <row r="161">
      <c r="A161" t="inlineStr">
        <is>
          <t>Liaison</t>
        </is>
      </c>
      <c r="B161" t="inlineStr">
        <is>
          <t>Sarampo IgM</t>
        </is>
      </c>
      <c r="C161" t="inlineStr">
        <is>
          <t>SARAMPOM</t>
        </is>
      </c>
      <c r="D161" t="inlineStr">
        <is>
          <t>Índice</t>
        </is>
      </c>
      <c r="E161" t="n">
        <v>30</v>
      </c>
      <c r="F161" t="n">
        <v>0.9</v>
      </c>
      <c r="G161" t="n">
        <v>0.27</v>
      </c>
      <c r="H161" t="n">
        <v>15</v>
      </c>
      <c r="I161" t="n">
        <v>0.9</v>
      </c>
      <c r="J161" t="n">
        <v>0.135</v>
      </c>
      <c r="L161" t="n">
        <v>10</v>
      </c>
      <c r="P161" t="n">
        <v>3</v>
      </c>
    </row>
    <row r="162">
      <c r="A162" t="inlineStr">
        <is>
          <t>Atellica</t>
        </is>
      </c>
      <c r="B162" t="inlineStr">
        <is>
          <t>SDHEA</t>
        </is>
      </c>
      <c r="C162" t="inlineStr">
        <is>
          <t>SDHEA</t>
        </is>
      </c>
      <c r="D162" t="inlineStr">
        <is>
          <t>mcg/dL</t>
        </is>
      </c>
      <c r="E162" t="n">
        <v>16</v>
      </c>
      <c r="H162" t="n">
        <v>8</v>
      </c>
      <c r="K162" t="n">
        <v>5.33</v>
      </c>
      <c r="L162" t="n">
        <v>5.33</v>
      </c>
      <c r="M162" t="n">
        <v>5.33</v>
      </c>
      <c r="P162" t="n">
        <v>3</v>
      </c>
    </row>
    <row r="163">
      <c r="A163" t="inlineStr">
        <is>
          <t>Cobas</t>
        </is>
      </c>
      <c r="B163" t="inlineStr">
        <is>
          <t>SHBG</t>
        </is>
      </c>
      <c r="C163" t="inlineStr">
        <is>
          <t>SBG</t>
        </is>
      </c>
      <c r="D163" t="inlineStr">
        <is>
          <t>nmol/L</t>
        </is>
      </c>
      <c r="E163" t="n">
        <v>16</v>
      </c>
      <c r="H163" t="n">
        <v>8</v>
      </c>
      <c r="K163" t="n">
        <v>4</v>
      </c>
      <c r="L163" t="n">
        <v>4</v>
      </c>
      <c r="M163" t="n">
        <v>4</v>
      </c>
      <c r="P163" t="n">
        <v>3</v>
      </c>
    </row>
    <row r="164">
      <c r="A164" t="inlineStr">
        <is>
          <t>Cobas</t>
        </is>
      </c>
      <c r="B164" t="inlineStr">
        <is>
          <t>Sódio</t>
        </is>
      </c>
      <c r="C164" t="inlineStr">
        <is>
          <t>NA</t>
        </is>
      </c>
      <c r="D164" t="inlineStr">
        <is>
          <t>mEq/L</t>
        </is>
      </c>
      <c r="E164" t="n">
        <v>5</v>
      </c>
      <c r="H164" t="n">
        <v>2.5</v>
      </c>
      <c r="K164" t="n">
        <v>1.66</v>
      </c>
      <c r="L164" t="n">
        <v>1.66</v>
      </c>
      <c r="P164" t="n">
        <v>3</v>
      </c>
    </row>
    <row r="165">
      <c r="A165" t="inlineStr">
        <is>
          <t>Atellica</t>
        </is>
      </c>
      <c r="B165" t="inlineStr">
        <is>
          <t>Sódio Urinário</t>
        </is>
      </c>
      <c r="C165" t="inlineStr">
        <is>
          <t>NAU</t>
        </is>
      </c>
      <c r="D165" t="inlineStr">
        <is>
          <t>mEq/L</t>
        </is>
      </c>
      <c r="E165" t="n">
        <v>10</v>
      </c>
      <c r="H165" t="n">
        <v>5</v>
      </c>
      <c r="K165" t="n">
        <v>1</v>
      </c>
      <c r="L165" t="n">
        <v>1</v>
      </c>
      <c r="P165" t="n">
        <v>3</v>
      </c>
    </row>
    <row r="166">
      <c r="A166" t="inlineStr">
        <is>
          <t>Immulite</t>
        </is>
      </c>
      <c r="B166" t="inlineStr">
        <is>
          <t>Somatomedina</t>
        </is>
      </c>
      <c r="C166" t="inlineStr">
        <is>
          <t>IGF1SOMA</t>
        </is>
      </c>
      <c r="D166" t="inlineStr">
        <is>
          <t>ng/mL</t>
        </is>
      </c>
      <c r="E166" t="n">
        <v>16</v>
      </c>
      <c r="H166" t="n">
        <v>8</v>
      </c>
      <c r="K166" t="n">
        <v>7.000000000000001</v>
      </c>
      <c r="L166" t="n">
        <v>7.000000000000001</v>
      </c>
      <c r="P166" t="n">
        <v>3</v>
      </c>
    </row>
    <row r="167">
      <c r="A167" t="inlineStr">
        <is>
          <t>Cobas</t>
        </is>
      </c>
      <c r="B167" t="inlineStr">
        <is>
          <t>Syphilis</t>
        </is>
      </c>
      <c r="C167" t="inlineStr">
        <is>
          <t>VDR_QT</t>
        </is>
      </c>
      <c r="D167" t="inlineStr">
        <is>
          <t>COI</t>
        </is>
      </c>
      <c r="E167" t="n">
        <v>18.6</v>
      </c>
      <c r="F167" t="n">
        <v>1</v>
      </c>
      <c r="G167" t="n">
        <v>0.186</v>
      </c>
      <c r="H167" t="n">
        <v>9.300000000000001</v>
      </c>
      <c r="I167" t="n">
        <v>1</v>
      </c>
      <c r="J167" t="n">
        <v>0.093</v>
      </c>
      <c r="L167" t="n">
        <v>6.2</v>
      </c>
      <c r="P167" t="n">
        <v>3</v>
      </c>
    </row>
    <row r="168">
      <c r="A168" t="inlineStr">
        <is>
          <t>Cobas</t>
        </is>
      </c>
      <c r="B168" t="inlineStr">
        <is>
          <t>T3 Livre</t>
        </is>
      </c>
      <c r="C168" t="inlineStr">
        <is>
          <t>T3L</t>
        </is>
      </c>
      <c r="D168" t="inlineStr">
        <is>
          <t>pg/mL</t>
        </is>
      </c>
      <c r="E168" t="n">
        <v>15</v>
      </c>
      <c r="H168" t="n">
        <v>7.5</v>
      </c>
      <c r="K168" t="n">
        <v>5</v>
      </c>
      <c r="L168" t="n">
        <v>5</v>
      </c>
      <c r="M168" t="n">
        <v>5</v>
      </c>
      <c r="O168" t="n">
        <v>2</v>
      </c>
      <c r="P168" t="n">
        <v>3</v>
      </c>
    </row>
    <row r="169">
      <c r="A169" t="inlineStr">
        <is>
          <t>Maglumi</t>
        </is>
      </c>
      <c r="B169" t="inlineStr">
        <is>
          <t>T3 Reverso</t>
        </is>
      </c>
      <c r="C169" t="inlineStr">
        <is>
          <t>T3R</t>
        </is>
      </c>
      <c r="D169" t="inlineStr">
        <is>
          <t>ng/mL</t>
        </is>
      </c>
      <c r="E169" t="n">
        <v>24</v>
      </c>
      <c r="F169" t="n">
        <v>0.95</v>
      </c>
      <c r="G169" t="n">
        <v>0.228</v>
      </c>
      <c r="H169" t="n">
        <v>12</v>
      </c>
      <c r="I169" t="n">
        <v>0.95</v>
      </c>
      <c r="J169" t="n">
        <v>0.114</v>
      </c>
      <c r="K169" t="n">
        <v>8</v>
      </c>
      <c r="L169" t="n">
        <v>8</v>
      </c>
      <c r="P169" t="n">
        <v>3</v>
      </c>
    </row>
    <row r="170">
      <c r="A170" t="inlineStr">
        <is>
          <t>Cobas</t>
        </is>
      </c>
      <c r="B170" t="inlineStr">
        <is>
          <t>T3 Total</t>
        </is>
      </c>
      <c r="C170" t="inlineStr">
        <is>
          <t>T3T</t>
        </is>
      </c>
      <c r="D170" t="inlineStr">
        <is>
          <t>ng/dL</t>
        </is>
      </c>
      <c r="E170" t="n">
        <v>15</v>
      </c>
      <c r="F170" t="n">
        <v>80</v>
      </c>
      <c r="G170" t="n">
        <v>12</v>
      </c>
      <c r="H170" t="n">
        <v>7.5</v>
      </c>
      <c r="I170" t="n">
        <v>80</v>
      </c>
      <c r="K170" t="n">
        <v>5</v>
      </c>
      <c r="L170" t="n">
        <v>5</v>
      </c>
      <c r="M170" t="n">
        <v>5</v>
      </c>
      <c r="P170" t="n">
        <v>3</v>
      </c>
    </row>
    <row r="171">
      <c r="A171" t="inlineStr">
        <is>
          <t>Atellica</t>
        </is>
      </c>
      <c r="B171" t="inlineStr">
        <is>
          <t>T4 Livre</t>
        </is>
      </c>
      <c r="C171" t="inlineStr">
        <is>
          <t>FT4A</t>
        </is>
      </c>
      <c r="D171" t="inlineStr">
        <is>
          <t>ng/dL</t>
        </is>
      </c>
      <c r="E171" t="n">
        <v>12</v>
      </c>
      <c r="H171" t="n">
        <v>6</v>
      </c>
      <c r="K171" t="n">
        <v>4</v>
      </c>
      <c r="L171" t="n">
        <v>4</v>
      </c>
      <c r="M171" t="n">
        <v>4</v>
      </c>
      <c r="P171" t="n">
        <v>3</v>
      </c>
    </row>
    <row r="172">
      <c r="A172" t="inlineStr">
        <is>
          <t>Cobas</t>
        </is>
      </c>
      <c r="B172" t="inlineStr">
        <is>
          <t>T4 Livre</t>
        </is>
      </c>
      <c r="C172" t="inlineStr">
        <is>
          <t>FT4</t>
        </is>
      </c>
      <c r="D172" t="inlineStr">
        <is>
          <t>ng/dL</t>
        </is>
      </c>
      <c r="E172" t="n">
        <v>12</v>
      </c>
      <c r="H172" t="n">
        <v>6</v>
      </c>
      <c r="K172" t="n">
        <v>4</v>
      </c>
      <c r="L172" t="n">
        <v>4</v>
      </c>
      <c r="M172" t="n">
        <v>4</v>
      </c>
      <c r="P172" t="n">
        <v>3</v>
      </c>
    </row>
    <row r="173">
      <c r="A173" t="inlineStr">
        <is>
          <t>Cobas</t>
        </is>
      </c>
      <c r="B173" t="inlineStr">
        <is>
          <t>T4 Total</t>
        </is>
      </c>
      <c r="C173" t="inlineStr">
        <is>
          <t>T4T</t>
        </is>
      </c>
      <c r="D173" t="inlineStr">
        <is>
          <t>mcg/dL</t>
        </is>
      </c>
      <c r="E173" t="n">
        <v>15</v>
      </c>
      <c r="H173" t="n">
        <v>7.5</v>
      </c>
      <c r="K173" t="n">
        <v>5</v>
      </c>
      <c r="L173" t="n">
        <v>5</v>
      </c>
      <c r="M173" t="n">
        <v>5</v>
      </c>
      <c r="P173" t="n">
        <v>3</v>
      </c>
    </row>
    <row r="174">
      <c r="A174" t="inlineStr">
        <is>
          <t>Immulite</t>
        </is>
      </c>
      <c r="B174" t="inlineStr">
        <is>
          <t>TBG</t>
        </is>
      </c>
      <c r="C174" t="inlineStr">
        <is>
          <t>TBG</t>
        </is>
      </c>
      <c r="D174" t="inlineStr">
        <is>
          <t>yg/mL</t>
        </is>
      </c>
      <c r="E174" t="n">
        <v>19.2</v>
      </c>
      <c r="F174" t="n">
        <v>7</v>
      </c>
      <c r="G174" t="n">
        <v>1.5</v>
      </c>
      <c r="H174" t="n">
        <v>9.6</v>
      </c>
      <c r="I174" t="n">
        <v>7</v>
      </c>
      <c r="J174" t="n">
        <v>0.75</v>
      </c>
      <c r="K174" t="n">
        <v>9</v>
      </c>
      <c r="L174" t="n">
        <v>9</v>
      </c>
      <c r="P174" t="n">
        <v>3</v>
      </c>
    </row>
    <row r="175">
      <c r="A175" t="inlineStr">
        <is>
          <t>Atellica</t>
        </is>
      </c>
      <c r="B175" t="inlineStr">
        <is>
          <t>Testosterona</t>
        </is>
      </c>
      <c r="C175" t="inlineStr">
        <is>
          <t>TEXTO-AT</t>
        </is>
      </c>
      <c r="D175" t="inlineStr">
        <is>
          <t>ng/dL</t>
        </is>
      </c>
      <c r="E175" t="n">
        <v>35</v>
      </c>
      <c r="H175" t="n">
        <v>17.5</v>
      </c>
      <c r="K175" t="n">
        <v>10</v>
      </c>
      <c r="L175" t="n">
        <v>10</v>
      </c>
      <c r="M175" t="n">
        <v>10</v>
      </c>
      <c r="P175" t="n">
        <v>3</v>
      </c>
    </row>
    <row r="176">
      <c r="A176" t="inlineStr">
        <is>
          <t>Cobas</t>
        </is>
      </c>
      <c r="B176" t="inlineStr">
        <is>
          <t>Testosterona</t>
        </is>
      </c>
      <c r="C176" t="inlineStr">
        <is>
          <t>TESTO</t>
        </is>
      </c>
      <c r="D176" t="inlineStr">
        <is>
          <t>ng/dL</t>
        </is>
      </c>
      <c r="E176" t="n">
        <v>20</v>
      </c>
      <c r="H176" t="n">
        <v>10</v>
      </c>
      <c r="K176" t="n">
        <v>6.660000000000001</v>
      </c>
      <c r="L176" t="n">
        <v>6.660000000000001</v>
      </c>
      <c r="M176" t="n">
        <v>6.660000000000001</v>
      </c>
      <c r="P176" t="n">
        <v>3</v>
      </c>
    </row>
    <row r="177">
      <c r="A177" t="inlineStr">
        <is>
          <t>Cobas</t>
        </is>
      </c>
      <c r="B177" t="inlineStr">
        <is>
          <t>TGO (AST)</t>
        </is>
      </c>
      <c r="C177" t="inlineStr">
        <is>
          <t>TGO</t>
        </is>
      </c>
      <c r="D177" t="inlineStr">
        <is>
          <t>U/L</t>
        </is>
      </c>
      <c r="E177" t="n">
        <v>30</v>
      </c>
      <c r="H177" t="n">
        <v>15</v>
      </c>
      <c r="K177" t="n">
        <v>10</v>
      </c>
      <c r="L177" t="n">
        <v>10</v>
      </c>
      <c r="P177" t="n">
        <v>3</v>
      </c>
    </row>
    <row r="178">
      <c r="A178" t="inlineStr">
        <is>
          <t>Cobas</t>
        </is>
      </c>
      <c r="B178" t="inlineStr">
        <is>
          <t>TGP (ALT)</t>
        </is>
      </c>
      <c r="C178" t="inlineStr">
        <is>
          <t>TGP</t>
        </is>
      </c>
      <c r="D178" t="inlineStr">
        <is>
          <t>U/L</t>
        </is>
      </c>
      <c r="E178" t="n">
        <v>40</v>
      </c>
      <c r="H178" t="n">
        <v>20</v>
      </c>
      <c r="K178" t="n">
        <v>13.3</v>
      </c>
      <c r="L178" t="n">
        <v>13.3</v>
      </c>
      <c r="P178" t="n">
        <v>3</v>
      </c>
    </row>
    <row r="179">
      <c r="A179" t="inlineStr">
        <is>
          <t>Cobas</t>
        </is>
      </c>
      <c r="B179" t="inlineStr">
        <is>
          <t>Tireoglobulina</t>
        </is>
      </c>
      <c r="C179" t="inlineStr">
        <is>
          <t>TIREO</t>
        </is>
      </c>
      <c r="D179" t="inlineStr">
        <is>
          <t>ng/mL</t>
        </is>
      </c>
      <c r="E179" t="n">
        <v>20</v>
      </c>
      <c r="H179" t="n">
        <v>10</v>
      </c>
      <c r="K179" t="n">
        <v>5</v>
      </c>
      <c r="L179" t="n">
        <v>5</v>
      </c>
      <c r="P179" t="n">
        <v>3</v>
      </c>
    </row>
    <row r="180">
      <c r="A180" t="inlineStr">
        <is>
          <t>Cobas</t>
        </is>
      </c>
      <c r="B180" t="inlineStr">
        <is>
          <t>TOXO IgG</t>
        </is>
      </c>
      <c r="C180" t="inlineStr">
        <is>
          <t>TOXOG-EQ</t>
        </is>
      </c>
      <c r="D180" t="inlineStr">
        <is>
          <t>UI/mL</t>
        </is>
      </c>
      <c r="E180" t="n">
        <v>23</v>
      </c>
      <c r="F180" t="n">
        <v>1</v>
      </c>
      <c r="G180" t="n">
        <v>0.23</v>
      </c>
      <c r="H180" t="n">
        <v>11.5</v>
      </c>
      <c r="I180" t="n">
        <v>1</v>
      </c>
      <c r="J180" t="n">
        <v>0.115</v>
      </c>
      <c r="K180" t="n">
        <v>7.66</v>
      </c>
      <c r="L180" t="n">
        <v>7.66</v>
      </c>
      <c r="P180" t="n">
        <v>3</v>
      </c>
    </row>
    <row r="181">
      <c r="A181" t="inlineStr">
        <is>
          <t>Cobas</t>
        </is>
      </c>
      <c r="B181" t="inlineStr">
        <is>
          <t>TOXO IgM</t>
        </is>
      </c>
      <c r="C181" t="inlineStr">
        <is>
          <t>TOXOM-EQ</t>
        </is>
      </c>
      <c r="D181" t="inlineStr">
        <is>
          <t>COI</t>
        </is>
      </c>
      <c r="E181" t="n">
        <v>15.25</v>
      </c>
      <c r="F181" t="n">
        <v>1</v>
      </c>
      <c r="G181" t="n">
        <v>0.153</v>
      </c>
      <c r="H181" t="n">
        <v>7.62</v>
      </c>
      <c r="I181" t="n">
        <v>1</v>
      </c>
      <c r="J181" t="n">
        <v>0.076</v>
      </c>
      <c r="L181" t="n">
        <v>5.08</v>
      </c>
      <c r="P181" t="n">
        <v>3</v>
      </c>
    </row>
    <row r="182">
      <c r="A182" t="inlineStr">
        <is>
          <t>Cobas</t>
        </is>
      </c>
      <c r="B182" t="inlineStr">
        <is>
          <t>Transferrina</t>
        </is>
      </c>
      <c r="C182" t="inlineStr">
        <is>
          <t>TRANS</t>
        </is>
      </c>
      <c r="D182" t="inlineStr">
        <is>
          <t>mg/dL</t>
        </is>
      </c>
      <c r="E182" t="n">
        <v>20</v>
      </c>
      <c r="H182" t="n">
        <v>10</v>
      </c>
      <c r="K182" t="n">
        <v>6.660000000000001</v>
      </c>
      <c r="L182" t="n">
        <v>6.660000000000001</v>
      </c>
      <c r="M182" t="n">
        <v>6.660000000000001</v>
      </c>
      <c r="P182" t="n">
        <v>3</v>
      </c>
    </row>
    <row r="183">
      <c r="A183" t="inlineStr">
        <is>
          <t>Cobas</t>
        </is>
      </c>
      <c r="B183" t="inlineStr">
        <is>
          <t>Triglicerídeos</t>
        </is>
      </c>
      <c r="C183" t="inlineStr">
        <is>
          <t>TRIG</t>
        </is>
      </c>
      <c r="D183" t="inlineStr">
        <is>
          <t>mg/dL</t>
        </is>
      </c>
      <c r="E183" t="n">
        <v>16</v>
      </c>
      <c r="H183" t="n">
        <v>8</v>
      </c>
      <c r="K183" t="n">
        <v>5.33</v>
      </c>
      <c r="L183" t="n">
        <v>5.33</v>
      </c>
      <c r="P183" t="n">
        <v>3</v>
      </c>
    </row>
    <row r="184">
      <c r="A184" t="inlineStr">
        <is>
          <t>Cobas</t>
        </is>
      </c>
      <c r="B184" t="inlineStr">
        <is>
          <t>TSH</t>
        </is>
      </c>
      <c r="C184" t="inlineStr">
        <is>
          <t>TSH</t>
        </is>
      </c>
      <c r="D184" t="inlineStr">
        <is>
          <t>uUI/mL</t>
        </is>
      </c>
      <c r="E184" t="n">
        <v>11</v>
      </c>
      <c r="H184" t="n">
        <v>5.5</v>
      </c>
      <c r="K184" t="n">
        <v>3.66</v>
      </c>
      <c r="L184" t="n">
        <v>3.66</v>
      </c>
      <c r="M184" t="n">
        <v>3.66</v>
      </c>
      <c r="P184" t="n">
        <v>3</v>
      </c>
    </row>
    <row r="185">
      <c r="A185" t="inlineStr">
        <is>
          <t>Cobas</t>
        </is>
      </c>
      <c r="B185" t="inlineStr">
        <is>
          <t>Uréia</t>
        </is>
      </c>
      <c r="C185" t="inlineStr">
        <is>
          <t>URE</t>
        </is>
      </c>
      <c r="D185" t="inlineStr">
        <is>
          <t>mg/dL</t>
        </is>
      </c>
      <c r="E185" t="n">
        <v>18</v>
      </c>
      <c r="H185" t="n">
        <v>9</v>
      </c>
      <c r="K185" t="n">
        <v>6</v>
      </c>
      <c r="L185" t="n">
        <v>6</v>
      </c>
      <c r="P185" t="n">
        <v>3</v>
      </c>
    </row>
    <row r="186">
      <c r="A186" t="inlineStr">
        <is>
          <t>Atellica</t>
        </is>
      </c>
      <c r="B186" t="inlineStr">
        <is>
          <t>Uréia Urinária</t>
        </is>
      </c>
      <c r="C186" t="inlineStr">
        <is>
          <t>URU24</t>
        </is>
      </c>
      <c r="D186" t="inlineStr">
        <is>
          <t>mg/dL</t>
        </is>
      </c>
      <c r="E186" t="n">
        <v>22.1</v>
      </c>
      <c r="H186" t="n">
        <v>7.7</v>
      </c>
      <c r="K186" t="n">
        <v>8.699999999999999</v>
      </c>
      <c r="L186" t="n">
        <v>8.699999999999999</v>
      </c>
      <c r="P186" t="n">
        <v>3</v>
      </c>
    </row>
    <row r="187">
      <c r="A187" t="inlineStr">
        <is>
          <t>Liaison</t>
        </is>
      </c>
      <c r="B187" t="inlineStr">
        <is>
          <t>Varicella IgG</t>
        </is>
      </c>
      <c r="C187" t="inlineStr">
        <is>
          <t>HERPZG</t>
        </is>
      </c>
      <c r="D187" t="inlineStr">
        <is>
          <t>mUI/mL</t>
        </is>
      </c>
      <c r="E187" t="n">
        <v>30</v>
      </c>
      <c r="F187" t="n">
        <v>150</v>
      </c>
      <c r="G187" t="n">
        <v>45</v>
      </c>
      <c r="H187" t="n">
        <v>15</v>
      </c>
      <c r="I187" t="n">
        <v>150</v>
      </c>
      <c r="J187" t="n">
        <v>10.8</v>
      </c>
      <c r="L187" t="n">
        <v>10</v>
      </c>
      <c r="P187" t="n">
        <v>3</v>
      </c>
    </row>
    <row r="188">
      <c r="A188" t="inlineStr">
        <is>
          <t>Liaison</t>
        </is>
      </c>
      <c r="B188" t="inlineStr">
        <is>
          <t>Varicella IgM</t>
        </is>
      </c>
      <c r="C188" t="inlineStr">
        <is>
          <t>HERPZM</t>
        </is>
      </c>
      <c r="D188" t="inlineStr">
        <is>
          <t>Índice</t>
        </is>
      </c>
      <c r="E188" t="n">
        <v>30</v>
      </c>
      <c r="F188" t="n">
        <v>0.9</v>
      </c>
      <c r="G188" t="n">
        <v>0.27</v>
      </c>
      <c r="H188" t="n">
        <v>15</v>
      </c>
      <c r="I188" t="n">
        <v>0.9</v>
      </c>
      <c r="J188" t="n">
        <v>0.135</v>
      </c>
      <c r="L188" t="n">
        <v>10</v>
      </c>
      <c r="P188" t="n">
        <v>3</v>
      </c>
    </row>
    <row r="189">
      <c r="A189" t="inlineStr">
        <is>
          <t>Cobas</t>
        </is>
      </c>
      <c r="B189" t="inlineStr">
        <is>
          <t>Vitamina B12</t>
        </is>
      </c>
      <c r="C189" t="inlineStr">
        <is>
          <t>VB12</t>
        </is>
      </c>
      <c r="D189" t="inlineStr">
        <is>
          <t>pg/mL</t>
        </is>
      </c>
      <c r="E189" t="n">
        <v>20</v>
      </c>
      <c r="H189" t="n">
        <v>10</v>
      </c>
      <c r="K189" t="n">
        <v>6.660000000000001</v>
      </c>
      <c r="L189" t="n">
        <v>6.660000000000001</v>
      </c>
      <c r="M189" t="n">
        <v>6.660000000000001</v>
      </c>
      <c r="P189" t="n">
        <v>3</v>
      </c>
    </row>
    <row r="190">
      <c r="A190" t="inlineStr">
        <is>
          <t>Cobas</t>
        </is>
      </c>
      <c r="B190" t="inlineStr">
        <is>
          <t>Vitamina D (25OHD)</t>
        </is>
      </c>
      <c r="C190" t="inlineStr">
        <is>
          <t>VITAD25</t>
        </is>
      </c>
      <c r="D190" t="inlineStr">
        <is>
          <t>ng/mL</t>
        </is>
      </c>
      <c r="E190" t="n">
        <v>25</v>
      </c>
      <c r="F190" t="n">
        <v>30</v>
      </c>
      <c r="G190" t="n">
        <v>8</v>
      </c>
      <c r="H190" t="n">
        <v>12.5</v>
      </c>
      <c r="I190" t="n">
        <v>30</v>
      </c>
      <c r="J190" t="n">
        <v>3.75</v>
      </c>
      <c r="K190" t="n">
        <v>11.9</v>
      </c>
      <c r="L190" t="n">
        <v>6.600000000000001</v>
      </c>
      <c r="P190" t="n">
        <v>3</v>
      </c>
    </row>
    <row r="191">
      <c r="A191" t="inlineStr">
        <is>
          <t>Cobas</t>
        </is>
      </c>
      <c r="B191" t="inlineStr">
        <is>
          <t>Zinco</t>
        </is>
      </c>
      <c r="C191" t="inlineStr">
        <is>
          <t>ZINCO</t>
        </is>
      </c>
      <c r="D191" t="inlineStr">
        <is>
          <t>mcg/dL</t>
        </is>
      </c>
      <c r="E191" t="n">
        <v>25</v>
      </c>
      <c r="H191" t="n">
        <v>12.5</v>
      </c>
      <c r="K191" t="n">
        <v>6.25</v>
      </c>
      <c r="L191" t="n">
        <v>6.25</v>
      </c>
      <c r="P191" t="n">
        <v>3</v>
      </c>
    </row>
  </sheetData>
  <autoFilter ref="A1:N191">
    <sortState ref="A2:N191">
      <sortCondition ref="B1:B191"/>
    </sortState>
  </autoFilter>
  <conditionalFormatting sqref="B1:B1048576">
    <cfRule type="duplicateValues" priority="1" dxfId="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DE30C-6B47-4773-8400-B69A69763327}"/>
</file>

<file path=customXml/itemProps2.xml><?xml version="1.0" encoding="utf-8"?>
<ds:datastoreItem xmlns:ds="http://schemas.openxmlformats.org/officeDocument/2006/customXml" ds:itemID="{B1DFE17A-B910-4E40-8998-A9D50C2C76AD}"/>
</file>

<file path=customXml/itemProps3.xml><?xml version="1.0" encoding="utf-8"?>
<ds:datastoreItem xmlns:ds="http://schemas.openxmlformats.org/officeDocument/2006/customXml" ds:itemID="{A1C8AD1A-0101-4508-A424-7113B195F9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Ligia Adjuto Menezes B. Gracindo</cp:lastModifiedBy>
  <dcterms:created xsi:type="dcterms:W3CDTF">2026-08-03T23:37:18Z</dcterms:created>
  <dcterms:modified xsi:type="dcterms:W3CDTF">2026-10-01T17:19:47Z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</Properties>
</file>