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ficações" sheetId="1" state="visible" r:id="rId1"/>
    <sheet xmlns:r="http://schemas.openxmlformats.org/officeDocument/2006/relationships" name="Como usar" sheetId="2" state="visible" r:id="rId2"/>
  </sheets>
  <definedNames>
    <definedName name="_xlnm._FilterDatabase" localSheetId="0" hidden="1">'Especificações'!$A$1:$R$5000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2E5A"/>
      </patternFill>
    </fill>
    <fill>
      <patternFill patternType="solid">
        <fgColor rgb="00C2185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48" customWidth="1" min="18" max="18"/>
    <col width="20" customWidth="1" min="19" max="19"/>
  </cols>
  <sheetData>
    <row r="1" ht="32" customHeight="1">
      <c r="A1" s="1" t="inlineStr">
        <is>
          <t>Plataforma</t>
        </is>
      </c>
      <c r="B1" s="1" t="inlineStr">
        <is>
          <t>Analito</t>
        </is>
      </c>
      <c r="C1" s="1" t="inlineStr">
        <is>
          <t>Código do teste</t>
        </is>
      </c>
      <c r="D1" s="1" t="inlineStr">
        <is>
          <t>Unidade</t>
        </is>
      </c>
      <c r="E1" s="1" t="inlineStr">
        <is>
          <t>ETM (%)</t>
        </is>
      </c>
      <c r="F1" s="1" t="inlineStr">
        <is>
          <t>ETM Absoluto - Cutoff</t>
        </is>
      </c>
      <c r="G1" s="1" t="inlineStr">
        <is>
          <t>ETM Absoluto - Valor</t>
        </is>
      </c>
      <c r="H1" s="1" t="inlineStr">
        <is>
          <t>ESM/ES (%)</t>
        </is>
      </c>
      <c r="I1" s="1" t="inlineStr">
        <is>
          <t>ESM Absoluto - Cutoff</t>
        </is>
      </c>
      <c r="J1" s="1" t="inlineStr">
        <is>
          <t>ESM Absoluto - Valor</t>
        </is>
      </c>
      <c r="K1" s="1" t="inlineStr">
        <is>
          <t>CV Nível 1 (%)</t>
        </is>
      </c>
      <c r="L1" s="1" t="inlineStr">
        <is>
          <t>CV Nível 2 (%)</t>
        </is>
      </c>
      <c r="M1" s="1" t="inlineStr">
        <is>
          <t>CV Nível 3 (%)</t>
        </is>
      </c>
      <c r="N1" s="1" t="inlineStr">
        <is>
          <t>CV Nível 4 (%)</t>
        </is>
      </c>
      <c r="O1" s="1" t="inlineStr">
        <is>
          <t>Níveis Avaliados</t>
        </is>
      </c>
      <c r="P1" s="1" t="inlineStr">
        <is>
          <t>Sigma Mínimo</t>
        </is>
      </c>
      <c r="Q1" s="2" t="inlineStr">
        <is>
          <t>Vigente a partir de</t>
        </is>
      </c>
      <c r="R1" s="2" t="inlineStr">
        <is>
          <t>Motivo / fonte da especificação</t>
        </is>
      </c>
      <c r="S1" s="1" t="inlineStr">
        <is>
          <t>Setor</t>
        </is>
      </c>
    </row>
    <row r="2">
      <c r="A2" t="inlineStr">
        <is>
          <t>Atellica</t>
        </is>
      </c>
      <c r="B2" t="inlineStr">
        <is>
          <t>Alfa-1-Glicoproteína Ácida</t>
        </is>
      </c>
      <c r="C2" t="inlineStr">
        <is>
          <t>A1GLI</t>
        </is>
      </c>
      <c r="D2" t="inlineStr">
        <is>
          <t>mg/dL</t>
        </is>
      </c>
      <c r="E2" t="n">
        <v>18</v>
      </c>
      <c r="H2" t="n">
        <v>9</v>
      </c>
      <c r="K2" t="n">
        <v>6</v>
      </c>
      <c r="L2" t="n">
        <v>6</v>
      </c>
      <c r="M2" t="n">
        <v>6</v>
      </c>
      <c r="P2" t="n">
        <v>3</v>
      </c>
      <c r="Q2" s="3" t="inlineStr"/>
      <c r="R2" t="inlineStr">
        <is>
          <t>migrado da tabela_mestre</t>
        </is>
      </c>
      <c r="S2" s="7" t="inlineStr">
        <is>
          <t>Proteínas</t>
        </is>
      </c>
    </row>
    <row r="3">
      <c r="A3" t="inlineStr">
        <is>
          <t>Atellica</t>
        </is>
      </c>
      <c r="B3" t="inlineStr">
        <is>
          <t>Amilase Urinária</t>
        </is>
      </c>
      <c r="C3" t="inlineStr">
        <is>
          <t>AMIUR</t>
        </is>
      </c>
      <c r="D3" t="inlineStr">
        <is>
          <t>U/L</t>
        </is>
      </c>
      <c r="E3" t="n">
        <v>19.39</v>
      </c>
      <c r="H3" t="n">
        <v>5.59</v>
      </c>
      <c r="K3" t="n">
        <v>3</v>
      </c>
      <c r="L3" t="n">
        <v>3</v>
      </c>
      <c r="P3" t="n">
        <v>3</v>
      </c>
      <c r="Q3" s="3" t="inlineStr"/>
      <c r="R3" t="inlineStr">
        <is>
          <t>migrado da tabela_mestre</t>
        </is>
      </c>
      <c r="S3" t="inlineStr">
        <is>
          <t>Bioquímica</t>
        </is>
      </c>
    </row>
    <row r="4">
      <c r="A4" t="inlineStr">
        <is>
          <t>Atellica</t>
        </is>
      </c>
      <c r="B4" t="inlineStr">
        <is>
          <t>Amônia</t>
        </is>
      </c>
      <c r="C4" t="inlineStr">
        <is>
          <t>AMMO</t>
        </is>
      </c>
      <c r="D4" t="inlineStr">
        <is>
          <t>ug/dL</t>
        </is>
      </c>
      <c r="E4" t="n">
        <v>20</v>
      </c>
      <c r="H4" t="n">
        <v>10</v>
      </c>
      <c r="K4" t="n">
        <v>6.660000000000001</v>
      </c>
      <c r="L4" t="n">
        <v>6.660000000000001</v>
      </c>
      <c r="P4" t="n">
        <v>3</v>
      </c>
      <c r="Q4" s="3" t="inlineStr"/>
      <c r="R4" t="inlineStr">
        <is>
          <t>migrado da tabela_mestre</t>
        </is>
      </c>
      <c r="S4" t="inlineStr">
        <is>
          <t>Bioquímica</t>
        </is>
      </c>
    </row>
    <row r="5">
      <c r="A5" t="inlineStr">
        <is>
          <t>Atellica</t>
        </is>
      </c>
      <c r="B5" t="inlineStr">
        <is>
          <t>Apolipoproteína A</t>
        </is>
      </c>
      <c r="C5" t="inlineStr">
        <is>
          <t>APOA1</t>
        </is>
      </c>
      <c r="D5" t="inlineStr">
        <is>
          <t>mg/dL</t>
        </is>
      </c>
      <c r="E5" t="n">
        <v>30</v>
      </c>
      <c r="H5" t="n">
        <v>15</v>
      </c>
      <c r="K5" t="n">
        <v>10</v>
      </c>
      <c r="L5" t="n">
        <v>10</v>
      </c>
      <c r="M5" t="n">
        <v>10</v>
      </c>
      <c r="O5" t="n">
        <v>2</v>
      </c>
      <c r="P5" t="n">
        <v>3</v>
      </c>
      <c r="Q5" s="3" t="inlineStr"/>
      <c r="R5" t="inlineStr">
        <is>
          <t>migrado da tabela_mestre</t>
        </is>
      </c>
      <c r="S5" t="inlineStr">
        <is>
          <t>Bioquímica</t>
        </is>
      </c>
    </row>
    <row r="6">
      <c r="A6" t="inlineStr">
        <is>
          <t>Atellica</t>
        </is>
      </c>
      <c r="B6" t="inlineStr">
        <is>
          <t>Apolipoproteína B</t>
        </is>
      </c>
      <c r="C6" t="inlineStr">
        <is>
          <t>APOB</t>
        </is>
      </c>
      <c r="D6" t="inlineStr">
        <is>
          <t>mg/dL</t>
        </is>
      </c>
      <c r="E6" t="n">
        <v>15.5</v>
      </c>
      <c r="H6" t="n">
        <v>8</v>
      </c>
      <c r="K6" t="n">
        <v>4.6</v>
      </c>
      <c r="L6" t="n">
        <v>4.6</v>
      </c>
      <c r="M6" t="n">
        <v>4.6</v>
      </c>
      <c r="O6" t="n">
        <v>2</v>
      </c>
      <c r="P6" t="n">
        <v>3</v>
      </c>
      <c r="Q6" s="3" t="inlineStr"/>
      <c r="R6" t="inlineStr">
        <is>
          <t>migrado da tabela_mestre</t>
        </is>
      </c>
      <c r="S6" t="inlineStr">
        <is>
          <t>Bioquímica</t>
        </is>
      </c>
    </row>
    <row r="7">
      <c r="A7" t="inlineStr">
        <is>
          <t>Atellica</t>
        </is>
      </c>
      <c r="B7" t="inlineStr">
        <is>
          <t>Ácido úrico Urinário</t>
        </is>
      </c>
      <c r="C7" t="inlineStr">
        <is>
          <t>AURUIS</t>
        </is>
      </c>
      <c r="D7" t="inlineStr">
        <is>
          <t>mg/dL</t>
        </is>
      </c>
      <c r="E7" t="n">
        <v>19.39</v>
      </c>
      <c r="H7" t="n">
        <v>5.59</v>
      </c>
      <c r="K7" t="n">
        <v>3</v>
      </c>
      <c r="L7" t="n">
        <v>3</v>
      </c>
      <c r="P7" t="n">
        <v>3</v>
      </c>
      <c r="Q7" s="3" t="inlineStr"/>
      <c r="R7" t="inlineStr">
        <is>
          <t>migrado da tabela_mestre</t>
        </is>
      </c>
      <c r="S7" t="inlineStr">
        <is>
          <t>Bioquímica</t>
        </is>
      </c>
    </row>
    <row r="8">
      <c r="A8" t="inlineStr">
        <is>
          <t>Atellica</t>
        </is>
      </c>
      <c r="B8" t="inlineStr">
        <is>
          <t>Beta - 2 - Microglobulina</t>
        </is>
      </c>
      <c r="C8" t="inlineStr">
        <is>
          <t>BETAGLOS</t>
        </is>
      </c>
      <c r="D8" t="inlineStr">
        <is>
          <t>mg/L</t>
        </is>
      </c>
      <c r="E8" t="n">
        <v>22</v>
      </c>
      <c r="H8" t="n">
        <v>11</v>
      </c>
      <c r="K8" t="n">
        <v>7.33</v>
      </c>
      <c r="L8" t="n">
        <v>7.33</v>
      </c>
      <c r="M8" t="n">
        <v>7.33</v>
      </c>
      <c r="O8" t="n">
        <v>2</v>
      </c>
      <c r="P8" t="n">
        <v>3</v>
      </c>
      <c r="Q8" s="3" t="inlineStr"/>
      <c r="R8" t="inlineStr">
        <is>
          <t>migrado da tabela_mestre</t>
        </is>
      </c>
      <c r="S8" s="7" t="inlineStr">
        <is>
          <t>Proteínas</t>
        </is>
      </c>
    </row>
    <row r="9">
      <c r="A9" t="inlineStr">
        <is>
          <t>Atellica</t>
        </is>
      </c>
      <c r="B9" t="inlineStr">
        <is>
          <t>Complemento C3</t>
        </is>
      </c>
      <c r="C9" t="inlineStr">
        <is>
          <t>C3</t>
        </is>
      </c>
      <c r="D9" t="inlineStr">
        <is>
          <t>mg/dL</t>
        </is>
      </c>
      <c r="E9" t="n">
        <v>18</v>
      </c>
      <c r="H9" t="n">
        <v>9</v>
      </c>
      <c r="K9" t="n">
        <v>6</v>
      </c>
      <c r="L9" t="n">
        <v>6</v>
      </c>
      <c r="M9" t="n">
        <v>6</v>
      </c>
      <c r="P9" t="n">
        <v>3</v>
      </c>
      <c r="Q9" s="3" t="inlineStr"/>
      <c r="R9" t="inlineStr">
        <is>
          <t>migrado da tabela_mestre</t>
        </is>
      </c>
      <c r="S9" s="7" t="inlineStr">
        <is>
          <t>Proteínas</t>
        </is>
      </c>
    </row>
    <row r="10">
      <c r="A10" t="inlineStr">
        <is>
          <t>Atellica</t>
        </is>
      </c>
      <c r="B10" t="inlineStr">
        <is>
          <t>Complemento C4</t>
        </is>
      </c>
      <c r="C10" t="inlineStr">
        <is>
          <t>C4</t>
        </is>
      </c>
      <c r="D10" t="inlineStr">
        <is>
          <t>mg/dL</t>
        </is>
      </c>
      <c r="E10" t="n">
        <v>17</v>
      </c>
      <c r="H10" t="n">
        <v>8.5</v>
      </c>
      <c r="K10" t="n">
        <v>5.66</v>
      </c>
      <c r="L10" t="n">
        <v>5.66</v>
      </c>
      <c r="M10" t="n">
        <v>5.66</v>
      </c>
      <c r="O10" t="n">
        <v>1</v>
      </c>
      <c r="P10" t="n">
        <v>3</v>
      </c>
      <c r="Q10" s="3" t="inlineStr"/>
      <c r="R10" t="inlineStr">
        <is>
          <t>migrado da tabela_mestre</t>
        </is>
      </c>
      <c r="S10" s="7" t="inlineStr">
        <is>
          <t>Proteínas</t>
        </is>
      </c>
    </row>
    <row r="11">
      <c r="A11" t="inlineStr">
        <is>
          <t>Atellica</t>
        </is>
      </c>
      <c r="B11" t="inlineStr">
        <is>
          <t>Cálcio urinário</t>
        </is>
      </c>
      <c r="C11" t="inlineStr">
        <is>
          <t>CAU</t>
        </is>
      </c>
      <c r="D11" t="inlineStr">
        <is>
          <t>mg/dL</t>
        </is>
      </c>
      <c r="E11" t="n">
        <v>25</v>
      </c>
      <c r="H11" t="n">
        <v>12.5</v>
      </c>
      <c r="K11" t="n">
        <v>4</v>
      </c>
      <c r="L11" t="n">
        <v>4</v>
      </c>
      <c r="P11" t="n">
        <v>3</v>
      </c>
      <c r="Q11" s="3" t="inlineStr"/>
      <c r="R11" t="inlineStr">
        <is>
          <t>migrado da tabela_mestre</t>
        </is>
      </c>
      <c r="S11" t="inlineStr">
        <is>
          <t>Bioquímica</t>
        </is>
      </c>
    </row>
    <row r="12">
      <c r="A12" t="inlineStr">
        <is>
          <t>Atellica</t>
        </is>
      </c>
      <c r="B12" t="inlineStr">
        <is>
          <t>Cloro Urina</t>
        </is>
      </c>
      <c r="C12" t="inlineStr">
        <is>
          <t>CLOU</t>
        </is>
      </c>
      <c r="D12" t="inlineStr">
        <is>
          <t>mEq/L</t>
        </is>
      </c>
      <c r="E12" t="n">
        <v>10</v>
      </c>
      <c r="H12" t="n">
        <v>5</v>
      </c>
      <c r="K12" t="n">
        <v>2</v>
      </c>
      <c r="L12" t="n">
        <v>2</v>
      </c>
      <c r="P12" t="n">
        <v>3</v>
      </c>
      <c r="Q12" s="3" t="inlineStr"/>
      <c r="R12" t="inlineStr">
        <is>
          <t>migrado da tabela_mestre</t>
        </is>
      </c>
      <c r="S12" t="inlineStr">
        <is>
          <t>Bioquímica</t>
        </is>
      </c>
    </row>
    <row r="13">
      <c r="A13" t="inlineStr">
        <is>
          <t>Atellica</t>
        </is>
      </c>
      <c r="B13" t="inlineStr">
        <is>
          <t>Cortisol</t>
        </is>
      </c>
      <c r="C13" t="inlineStr">
        <is>
          <t>CORT</t>
        </is>
      </c>
      <c r="D13" t="inlineStr">
        <is>
          <t>ug/dL</t>
        </is>
      </c>
      <c r="E13" t="n">
        <v>20</v>
      </c>
      <c r="H13" t="n">
        <v>10</v>
      </c>
      <c r="K13" t="n">
        <v>6.660000000000001</v>
      </c>
      <c r="L13" t="n">
        <v>6.660000000000001</v>
      </c>
      <c r="M13" t="n">
        <v>6.660000000000001</v>
      </c>
      <c r="P13" t="n">
        <v>3</v>
      </c>
      <c r="Q13" s="3" t="inlineStr"/>
      <c r="R13" t="inlineStr">
        <is>
          <t>migrado da tabela_mestre</t>
        </is>
      </c>
      <c r="S13" t="inlineStr">
        <is>
          <t>Imunoquímica</t>
        </is>
      </c>
    </row>
    <row r="14">
      <c r="A14" t="inlineStr">
        <is>
          <t>Atellica</t>
        </is>
      </c>
      <c r="B14" t="inlineStr">
        <is>
          <t>Creatinina urinária</t>
        </is>
      </c>
      <c r="C14" t="inlineStr">
        <is>
          <t>CREU</t>
        </is>
      </c>
      <c r="D14" t="inlineStr">
        <is>
          <t>mg/dL</t>
        </is>
      </c>
      <c r="E14" t="n">
        <v>30</v>
      </c>
      <c r="H14" t="n">
        <v>15</v>
      </c>
      <c r="K14" t="n">
        <v>1.8</v>
      </c>
      <c r="L14" t="n">
        <v>1.8</v>
      </c>
      <c r="P14" t="n">
        <v>3</v>
      </c>
      <c r="Q14" s="3" t="inlineStr"/>
      <c r="R14" t="inlineStr">
        <is>
          <t>migrado da tabela_mestre</t>
        </is>
      </c>
      <c r="S14" t="inlineStr">
        <is>
          <t>Bioquímica</t>
        </is>
      </c>
    </row>
    <row r="15">
      <c r="A15" t="inlineStr">
        <is>
          <t>Atellica</t>
        </is>
      </c>
      <c r="B15" t="inlineStr">
        <is>
          <t>T4 Livre</t>
        </is>
      </c>
      <c r="C15" t="inlineStr">
        <is>
          <t>FT4A</t>
        </is>
      </c>
      <c r="D15" t="inlineStr">
        <is>
          <t>ng/dL</t>
        </is>
      </c>
      <c r="E15" t="n">
        <v>12</v>
      </c>
      <c r="H15" t="n">
        <v>6</v>
      </c>
      <c r="K15" t="n">
        <v>4</v>
      </c>
      <c r="L15" t="n">
        <v>4</v>
      </c>
      <c r="M15" t="n">
        <v>4</v>
      </c>
      <c r="P15" t="n">
        <v>3</v>
      </c>
      <c r="Q15" s="3" t="inlineStr"/>
      <c r="R15" t="inlineStr">
        <is>
          <t>migrado da tabela_mestre</t>
        </is>
      </c>
      <c r="S15" t="inlineStr">
        <is>
          <t>Imunoquímica</t>
        </is>
      </c>
    </row>
    <row r="16">
      <c r="A16" t="inlineStr">
        <is>
          <t>Atellica</t>
        </is>
      </c>
      <c r="B16" t="inlineStr">
        <is>
          <t>Glicose Líquor</t>
        </is>
      </c>
      <c r="C16" t="inlineStr">
        <is>
          <t>GLI-LIQ</t>
        </is>
      </c>
      <c r="D16" t="inlineStr">
        <is>
          <t>mg/dL</t>
        </is>
      </c>
      <c r="E16" t="n">
        <v>12</v>
      </c>
      <c r="H16" t="n">
        <v>6</v>
      </c>
      <c r="K16" t="n">
        <v>4</v>
      </c>
      <c r="L16" t="n">
        <v>4</v>
      </c>
      <c r="P16" t="n">
        <v>3</v>
      </c>
      <c r="Q16" s="3" t="inlineStr"/>
      <c r="R16" t="inlineStr">
        <is>
          <t>migrado da tabela_mestre</t>
        </is>
      </c>
      <c r="S16" t="inlineStr">
        <is>
          <t>Bioquímica</t>
        </is>
      </c>
    </row>
    <row r="17">
      <c r="A17" t="inlineStr">
        <is>
          <t>Atellica</t>
        </is>
      </c>
      <c r="B17" t="inlineStr">
        <is>
          <t>Glicose Urina</t>
        </is>
      </c>
      <c r="C17" t="inlineStr">
        <is>
          <t>GLI24</t>
        </is>
      </c>
      <c r="D17" t="inlineStr">
        <is>
          <t>mg/dL</t>
        </is>
      </c>
      <c r="E17" t="n">
        <v>15</v>
      </c>
      <c r="F17" t="n">
        <v>300</v>
      </c>
      <c r="G17" t="n">
        <v>45</v>
      </c>
      <c r="H17" t="n">
        <v>3.75</v>
      </c>
      <c r="I17" t="n">
        <v>300</v>
      </c>
      <c r="J17" t="n">
        <v>11.25</v>
      </c>
      <c r="K17" t="n">
        <v>3.75</v>
      </c>
      <c r="L17" t="n">
        <v>3.75</v>
      </c>
      <c r="P17" t="n">
        <v>3</v>
      </c>
      <c r="Q17" s="3" t="inlineStr"/>
      <c r="R17" t="inlineStr">
        <is>
          <t>migrado da tabela_mestre</t>
        </is>
      </c>
      <c r="S17" t="inlineStr">
        <is>
          <t>Bioquímica</t>
        </is>
      </c>
    </row>
    <row r="18">
      <c r="A18" t="inlineStr">
        <is>
          <t>Atellica</t>
        </is>
      </c>
      <c r="B18" t="inlineStr">
        <is>
          <t>Imunoglobulina IgA</t>
        </is>
      </c>
      <c r="C18" t="inlineStr">
        <is>
          <t>IGA</t>
        </is>
      </c>
      <c r="D18" t="inlineStr">
        <is>
          <t>mg/dL</t>
        </is>
      </c>
      <c r="E18" t="n">
        <v>17</v>
      </c>
      <c r="H18" t="n">
        <v>8.5</v>
      </c>
      <c r="K18" t="n">
        <v>5.66</v>
      </c>
      <c r="L18" t="n">
        <v>5.66</v>
      </c>
      <c r="M18" t="n">
        <v>5.66</v>
      </c>
      <c r="P18" t="n">
        <v>3</v>
      </c>
      <c r="Q18" s="3" t="inlineStr"/>
      <c r="R18" t="inlineStr">
        <is>
          <t>migrado da tabela_mestre</t>
        </is>
      </c>
      <c r="S18" t="inlineStr">
        <is>
          <t>Proteínas</t>
        </is>
      </c>
    </row>
    <row r="19">
      <c r="A19" t="inlineStr">
        <is>
          <t>Atellica</t>
        </is>
      </c>
      <c r="B19" t="inlineStr">
        <is>
          <t>Imunoglobulina IgG</t>
        </is>
      </c>
      <c r="C19" t="inlineStr">
        <is>
          <t>IGG</t>
        </is>
      </c>
      <c r="D19" t="inlineStr">
        <is>
          <t>mg/dL</t>
        </is>
      </c>
      <c r="E19" t="n">
        <v>17</v>
      </c>
      <c r="H19" t="n">
        <v>8.5</v>
      </c>
      <c r="K19" t="n">
        <v>5.66</v>
      </c>
      <c r="L19" t="n">
        <v>5.66</v>
      </c>
      <c r="M19" t="n">
        <v>5.66</v>
      </c>
      <c r="P19" t="n">
        <v>3</v>
      </c>
      <c r="Q19" s="3" t="inlineStr"/>
      <c r="R19" t="inlineStr">
        <is>
          <t>migrado da tabela_mestre</t>
        </is>
      </c>
      <c r="S19" s="7" t="inlineStr">
        <is>
          <t>Proteínas</t>
        </is>
      </c>
    </row>
    <row r="20">
      <c r="A20" t="inlineStr">
        <is>
          <t>Atellica</t>
        </is>
      </c>
      <c r="B20" t="inlineStr">
        <is>
          <t>Imunoglobulina IgM</t>
        </is>
      </c>
      <c r="C20" t="inlineStr">
        <is>
          <t>IGM</t>
        </is>
      </c>
      <c r="D20" t="inlineStr">
        <is>
          <t>mg/dL</t>
        </is>
      </c>
      <c r="E20" t="n">
        <v>17</v>
      </c>
      <c r="H20" t="n">
        <v>8.5</v>
      </c>
      <c r="K20" t="n">
        <v>5.66</v>
      </c>
      <c r="L20" t="n">
        <v>5.66</v>
      </c>
      <c r="M20" t="n">
        <v>5.66</v>
      </c>
      <c r="P20" t="n">
        <v>3</v>
      </c>
      <c r="Q20" s="3" t="inlineStr"/>
      <c r="R20" t="inlineStr">
        <is>
          <t>migrado da tabela_mestre</t>
        </is>
      </c>
      <c r="S20" s="7" t="inlineStr">
        <is>
          <t>Proteínas</t>
        </is>
      </c>
    </row>
    <row r="21">
      <c r="A21" t="inlineStr">
        <is>
          <t>Atellica</t>
        </is>
      </c>
      <c r="B21" t="inlineStr">
        <is>
          <t>Potássio Urina</t>
        </is>
      </c>
      <c r="C21" t="inlineStr">
        <is>
          <t>KU</t>
        </is>
      </c>
      <c r="D21" t="inlineStr">
        <is>
          <t>mEq/L</t>
        </is>
      </c>
      <c r="E21" t="n">
        <v>10</v>
      </c>
      <c r="H21" t="n">
        <v>5</v>
      </c>
      <c r="K21" t="n">
        <v>1.5</v>
      </c>
      <c r="L21" t="n">
        <v>1.5</v>
      </c>
      <c r="O21" t="n">
        <v>2.3</v>
      </c>
      <c r="P21" t="n">
        <v>3</v>
      </c>
      <c r="Q21" s="3" t="inlineStr"/>
      <c r="R21" t="inlineStr">
        <is>
          <t>migrado da tabela_mestre</t>
        </is>
      </c>
      <c r="S21" t="inlineStr">
        <is>
          <t>Bioquímica</t>
        </is>
      </c>
    </row>
    <row r="22">
      <c r="A22" t="inlineStr">
        <is>
          <t>Atellica</t>
        </is>
      </c>
      <c r="B22" t="inlineStr">
        <is>
          <t>Ácido Lático</t>
        </is>
      </c>
      <c r="C22" t="inlineStr">
        <is>
          <t>LACTATO</t>
        </is>
      </c>
      <c r="D22" t="inlineStr">
        <is>
          <t>mmol/L</t>
        </is>
      </c>
      <c r="E22" t="n">
        <v>20</v>
      </c>
      <c r="H22" t="n">
        <v>10</v>
      </c>
      <c r="K22" t="n">
        <v>6.66</v>
      </c>
      <c r="L22" t="n">
        <v>6.66</v>
      </c>
      <c r="P22" t="n">
        <v>3</v>
      </c>
      <c r="Q22" s="3" t="inlineStr"/>
      <c r="R22" t="inlineStr">
        <is>
          <t>migrado da tabela_mestre</t>
        </is>
      </c>
      <c r="S22" t="inlineStr">
        <is>
          <t>Bioquímica</t>
        </is>
      </c>
    </row>
    <row r="23">
      <c r="A23" t="inlineStr">
        <is>
          <t>Atellica</t>
        </is>
      </c>
      <c r="B23" t="inlineStr">
        <is>
          <t>Lítio</t>
        </is>
      </c>
      <c r="C23" t="inlineStr">
        <is>
          <t>LITIO</t>
        </is>
      </c>
      <c r="D23" t="inlineStr">
        <is>
          <t>mmol/L</t>
        </is>
      </c>
      <c r="E23" t="n">
        <v>25</v>
      </c>
      <c r="H23" t="n">
        <v>12.5</v>
      </c>
      <c r="K23" t="n">
        <v>6.25</v>
      </c>
      <c r="L23" t="n">
        <v>6.25</v>
      </c>
      <c r="M23" t="n">
        <v>6.25</v>
      </c>
      <c r="P23" t="n">
        <v>3</v>
      </c>
      <c r="Q23" s="3" t="inlineStr"/>
      <c r="R23" t="inlineStr">
        <is>
          <t>migrado da tabela_mestre</t>
        </is>
      </c>
      <c r="S23" t="inlineStr">
        <is>
          <t>Bioquímica</t>
        </is>
      </c>
    </row>
    <row r="24">
      <c r="A24" t="inlineStr">
        <is>
          <t>Atellica</t>
        </is>
      </c>
      <c r="B24" t="inlineStr">
        <is>
          <t>Magnésio Urina</t>
        </is>
      </c>
      <c r="C24" t="inlineStr">
        <is>
          <t>MAGU</t>
        </is>
      </c>
      <c r="D24" t="inlineStr">
        <is>
          <t>mg/dL</t>
        </is>
      </c>
      <c r="E24" t="n">
        <v>30</v>
      </c>
      <c r="H24" t="n">
        <v>15</v>
      </c>
      <c r="K24" t="n">
        <v>3</v>
      </c>
      <c r="L24" t="n">
        <v>3</v>
      </c>
      <c r="P24" t="n">
        <v>3</v>
      </c>
      <c r="Q24" s="3" t="inlineStr"/>
      <c r="R24" t="inlineStr">
        <is>
          <t>migrado da tabela_mestre</t>
        </is>
      </c>
      <c r="S24" t="inlineStr">
        <is>
          <t>Bioquímica</t>
        </is>
      </c>
    </row>
    <row r="25">
      <c r="A25" t="inlineStr">
        <is>
          <t>Atellica</t>
        </is>
      </c>
      <c r="B25" t="inlineStr">
        <is>
          <t>Microalbuminúria</t>
        </is>
      </c>
      <c r="C25" t="inlineStr">
        <is>
          <t>MICR</t>
        </is>
      </c>
      <c r="D25" t="inlineStr">
        <is>
          <t>mg/dL</t>
        </is>
      </c>
      <c r="E25" t="n">
        <v>20</v>
      </c>
      <c r="H25" t="n">
        <v>10</v>
      </c>
      <c r="K25" t="n">
        <v>6</v>
      </c>
      <c r="L25" t="n">
        <v>6</v>
      </c>
      <c r="P25" t="n">
        <v>3</v>
      </c>
      <c r="Q25" s="3" t="inlineStr"/>
      <c r="R25" t="inlineStr">
        <is>
          <t>migrado da tabela_mestre</t>
        </is>
      </c>
      <c r="S25" t="inlineStr">
        <is>
          <t>Bioquímica</t>
        </is>
      </c>
    </row>
    <row r="26">
      <c r="A26" t="inlineStr">
        <is>
          <t>Atellica</t>
        </is>
      </c>
      <c r="B26" t="inlineStr">
        <is>
          <t>Sódio Urinário</t>
        </is>
      </c>
      <c r="C26" t="inlineStr">
        <is>
          <t>NAU</t>
        </is>
      </c>
      <c r="D26" t="inlineStr">
        <is>
          <t>mEq/L</t>
        </is>
      </c>
      <c r="E26" t="n">
        <v>10</v>
      </c>
      <c r="H26" t="n">
        <v>5</v>
      </c>
      <c r="K26" t="n">
        <v>1</v>
      </c>
      <c r="L26" t="n">
        <v>1</v>
      </c>
      <c r="P26" t="n">
        <v>3</v>
      </c>
      <c r="Q26" s="3" t="inlineStr"/>
      <c r="R26" t="inlineStr">
        <is>
          <t>migrado da tabela_mestre</t>
        </is>
      </c>
      <c r="S26" t="inlineStr">
        <is>
          <t>Bioquímica</t>
        </is>
      </c>
    </row>
    <row r="27">
      <c r="A27" t="inlineStr">
        <is>
          <t>Atellica</t>
        </is>
      </c>
      <c r="B27" t="inlineStr">
        <is>
          <t>Prolactina</t>
        </is>
      </c>
      <c r="C27" t="inlineStr">
        <is>
          <t>PRL</t>
        </is>
      </c>
      <c r="D27" t="inlineStr">
        <is>
          <t>ng/mL</t>
        </is>
      </c>
      <c r="E27" t="n">
        <v>13</v>
      </c>
      <c r="H27" t="n">
        <v>6.5</v>
      </c>
      <c r="K27" t="n">
        <v>4.33</v>
      </c>
      <c r="L27" t="n">
        <v>4.33</v>
      </c>
      <c r="M27" t="n">
        <v>4.33</v>
      </c>
      <c r="P27" t="n">
        <v>3</v>
      </c>
      <c r="Q27" s="3" t="inlineStr"/>
      <c r="R27" t="inlineStr">
        <is>
          <t>migrado da tabela_mestre</t>
        </is>
      </c>
      <c r="S27" t="inlineStr">
        <is>
          <t>Imunoquímica</t>
        </is>
      </c>
    </row>
    <row r="28">
      <c r="A28" t="inlineStr">
        <is>
          <t>Atellica</t>
        </is>
      </c>
      <c r="B28" t="inlineStr">
        <is>
          <t>PSA Total</t>
        </is>
      </c>
      <c r="C28" t="inlineStr">
        <is>
          <t>PSA-QC</t>
        </is>
      </c>
      <c r="D28" t="inlineStr">
        <is>
          <t>ng/mL</t>
        </is>
      </c>
      <c r="E28" t="n">
        <v>17</v>
      </c>
      <c r="H28" t="n">
        <v>8.5</v>
      </c>
      <c r="K28" t="n">
        <v>4.25</v>
      </c>
      <c r="L28" t="n">
        <v>4.25</v>
      </c>
      <c r="M28" t="n">
        <v>4.25</v>
      </c>
      <c r="P28" t="n">
        <v>3</v>
      </c>
      <c r="Q28" s="3" t="inlineStr"/>
      <c r="R28" t="inlineStr">
        <is>
          <t>migrado da tabela_mestre</t>
        </is>
      </c>
      <c r="S28" t="inlineStr">
        <is>
          <t>Imunoquímica</t>
        </is>
      </c>
    </row>
    <row r="29">
      <c r="A29" t="inlineStr">
        <is>
          <t>Atellica</t>
        </is>
      </c>
      <c r="B29" t="inlineStr">
        <is>
          <t>Proteína Líquor</t>
        </is>
      </c>
      <c r="C29" t="inlineStr">
        <is>
          <t>PTL</t>
        </is>
      </c>
      <c r="D29" t="inlineStr">
        <is>
          <t>mg/mL</t>
        </is>
      </c>
      <c r="E29" t="n">
        <v>25</v>
      </c>
      <c r="H29" t="n">
        <v>12.5</v>
      </c>
      <c r="K29" t="n">
        <v>5.5</v>
      </c>
      <c r="L29" t="n">
        <v>5.5</v>
      </c>
      <c r="P29" t="n">
        <v>3</v>
      </c>
      <c r="Q29" s="3" t="inlineStr"/>
      <c r="R29" t="inlineStr">
        <is>
          <t>migrado da tabela_mestre</t>
        </is>
      </c>
      <c r="S29" t="inlineStr">
        <is>
          <t>Bioquímica</t>
        </is>
      </c>
    </row>
    <row r="30">
      <c r="A30" t="inlineStr">
        <is>
          <t>Atellica</t>
        </is>
      </c>
      <c r="B30" t="inlineStr">
        <is>
          <t>Proteína Urina</t>
        </is>
      </c>
      <c r="C30" t="inlineStr">
        <is>
          <t>PTU</t>
        </is>
      </c>
      <c r="D30" t="inlineStr">
        <is>
          <t>mg/dL</t>
        </is>
      </c>
      <c r="E30" t="n">
        <v>40</v>
      </c>
      <c r="H30" t="n">
        <v>20</v>
      </c>
      <c r="K30" t="n">
        <v>3.5</v>
      </c>
      <c r="L30" t="n">
        <v>2.5</v>
      </c>
      <c r="P30" t="n">
        <v>3</v>
      </c>
      <c r="Q30" s="3" t="inlineStr"/>
      <c r="R30" t="inlineStr">
        <is>
          <t>migrado da tabela_mestre</t>
        </is>
      </c>
      <c r="S30" t="inlineStr">
        <is>
          <t>Bioquímica</t>
        </is>
      </c>
    </row>
    <row r="31">
      <c r="A31" t="inlineStr">
        <is>
          <t>Atellica</t>
        </is>
      </c>
      <c r="B31" t="inlineStr">
        <is>
          <t>Fósforo Urina</t>
        </is>
      </c>
      <c r="C31" t="inlineStr">
        <is>
          <t>PU24</t>
        </is>
      </c>
      <c r="D31" t="inlineStr">
        <is>
          <t>mg/dL</t>
        </is>
      </c>
      <c r="E31" t="n">
        <v>30</v>
      </c>
      <c r="H31" t="n">
        <v>15</v>
      </c>
      <c r="K31" t="n">
        <v>9</v>
      </c>
      <c r="L31" t="n">
        <v>9</v>
      </c>
      <c r="P31" t="n">
        <v>3</v>
      </c>
      <c r="Q31" s="3" t="inlineStr"/>
      <c r="R31" t="inlineStr">
        <is>
          <t>migrado da tabela_mestre</t>
        </is>
      </c>
      <c r="S31" t="inlineStr">
        <is>
          <t>Bioquímica</t>
        </is>
      </c>
    </row>
    <row r="32">
      <c r="A32" t="inlineStr">
        <is>
          <t>Atellica</t>
        </is>
      </c>
      <c r="B32" t="inlineStr">
        <is>
          <t>SDHEA</t>
        </is>
      </c>
      <c r="C32" t="inlineStr">
        <is>
          <t>SDHEA</t>
        </is>
      </c>
      <c r="D32" t="inlineStr">
        <is>
          <t>mcg/dL</t>
        </is>
      </c>
      <c r="E32" t="n">
        <v>16</v>
      </c>
      <c r="H32" t="n">
        <v>8</v>
      </c>
      <c r="K32" t="n">
        <v>5.33</v>
      </c>
      <c r="L32" t="n">
        <v>5.33</v>
      </c>
      <c r="M32" t="n">
        <v>5.33</v>
      </c>
      <c r="P32" t="n">
        <v>3</v>
      </c>
      <c r="Q32" s="3" t="inlineStr"/>
      <c r="R32" t="inlineStr">
        <is>
          <t>migrado da tabela_mestre</t>
        </is>
      </c>
      <c r="S32" t="inlineStr">
        <is>
          <t>Imunoquímica</t>
        </is>
      </c>
    </row>
    <row r="33">
      <c r="A33" t="inlineStr">
        <is>
          <t>Atellica</t>
        </is>
      </c>
      <c r="B33" t="inlineStr">
        <is>
          <t>Testosterona</t>
        </is>
      </c>
      <c r="C33" t="inlineStr">
        <is>
          <t>TEXTO-AT</t>
        </is>
      </c>
      <c r="D33" t="inlineStr">
        <is>
          <t>ng/dL</t>
        </is>
      </c>
      <c r="E33" t="n">
        <v>35</v>
      </c>
      <c r="H33" t="n">
        <v>17.5</v>
      </c>
      <c r="K33" t="n">
        <v>10</v>
      </c>
      <c r="L33" t="n">
        <v>10</v>
      </c>
      <c r="M33" t="n">
        <v>10</v>
      </c>
      <c r="P33" t="n">
        <v>3</v>
      </c>
      <c r="Q33" s="3" t="inlineStr"/>
      <c r="R33" t="inlineStr">
        <is>
          <t>migrado da tabela_mestre</t>
        </is>
      </c>
      <c r="S33" t="inlineStr">
        <is>
          <t>Imunoquímica</t>
        </is>
      </c>
    </row>
    <row r="34">
      <c r="A34" t="inlineStr">
        <is>
          <t>Atellica</t>
        </is>
      </c>
      <c r="B34" t="inlineStr">
        <is>
          <t>Uréia Urinária</t>
        </is>
      </c>
      <c r="C34" t="inlineStr">
        <is>
          <t>URU24</t>
        </is>
      </c>
      <c r="D34" t="inlineStr">
        <is>
          <t>mg/dL</t>
        </is>
      </c>
      <c r="E34" t="n">
        <v>22.1</v>
      </c>
      <c r="H34" t="n">
        <v>7.7</v>
      </c>
      <c r="K34" t="n">
        <v>8.699999999999999</v>
      </c>
      <c r="L34" t="n">
        <v>8.699999999999999</v>
      </c>
      <c r="P34" t="n">
        <v>3</v>
      </c>
      <c r="Q34" s="3" t="inlineStr"/>
      <c r="R34" t="inlineStr">
        <is>
          <t>migrado da tabela_mestre</t>
        </is>
      </c>
      <c r="S34" t="inlineStr">
        <is>
          <t>Bioquímica</t>
        </is>
      </c>
    </row>
    <row r="35">
      <c r="A35" t="inlineStr">
        <is>
          <t>Atellica</t>
        </is>
      </c>
      <c r="B35" t="inlineStr">
        <is>
          <t>PSA Livre</t>
        </is>
      </c>
      <c r="C35" t="inlineStr">
        <is>
          <t>fPSA-QC</t>
        </is>
      </c>
      <c r="D35" t="inlineStr">
        <is>
          <t>ng/mL</t>
        </is>
      </c>
      <c r="E35" t="n">
        <v>20</v>
      </c>
      <c r="H35" t="n">
        <v>10</v>
      </c>
      <c r="K35" t="n">
        <v>6.660000000000001</v>
      </c>
      <c r="L35" t="n">
        <v>6.660000000000001</v>
      </c>
      <c r="M35" t="n">
        <v>6.660000000000001</v>
      </c>
      <c r="N35" t="n">
        <v>6.66</v>
      </c>
      <c r="P35" t="n">
        <v>3</v>
      </c>
      <c r="Q35" s="3" t="inlineStr"/>
      <c r="R35" t="inlineStr">
        <is>
          <t>migrado da tabela_mestre</t>
        </is>
      </c>
      <c r="S35" t="inlineStr">
        <is>
          <t>Imunoquímica</t>
        </is>
      </c>
    </row>
    <row r="36">
      <c r="A36" t="inlineStr">
        <is>
          <t>BN</t>
        </is>
      </c>
      <c r="B36" t="inlineStr">
        <is>
          <t>Alfa - 1 - Antitripsina</t>
        </is>
      </c>
      <c r="C36" t="inlineStr">
        <is>
          <t>A1ANT</t>
        </is>
      </c>
      <c r="D36" t="inlineStr">
        <is>
          <t>mg/dL</t>
        </is>
      </c>
      <c r="E36" t="n">
        <v>18</v>
      </c>
      <c r="H36" t="n">
        <v>9</v>
      </c>
      <c r="K36" t="n">
        <v>6</v>
      </c>
      <c r="L36" t="n">
        <v>6</v>
      </c>
      <c r="M36" t="n">
        <v>6</v>
      </c>
      <c r="P36" t="n">
        <v>3</v>
      </c>
      <c r="Q36" s="3" t="inlineStr"/>
      <c r="R36" t="inlineStr">
        <is>
          <t>migrado da tabela_mestre</t>
        </is>
      </c>
      <c r="S36" t="inlineStr">
        <is>
          <t>Proteínas</t>
        </is>
      </c>
    </row>
    <row r="37">
      <c r="A37" t="inlineStr">
        <is>
          <t>BN</t>
        </is>
      </c>
      <c r="B37" t="inlineStr">
        <is>
          <t>C1 inibisor</t>
        </is>
      </c>
      <c r="C37" t="inlineStr">
        <is>
          <t>C1ESTERA</t>
        </is>
      </c>
      <c r="D37" t="inlineStr">
        <is>
          <t>mg/dL</t>
        </is>
      </c>
      <c r="E37" t="n">
        <v>15.5</v>
      </c>
      <c r="H37" t="n">
        <v>7.5</v>
      </c>
      <c r="K37" t="n">
        <v>5.2</v>
      </c>
      <c r="L37" t="n">
        <v>5.2</v>
      </c>
      <c r="P37" t="n">
        <v>3</v>
      </c>
      <c r="Q37" s="3" t="inlineStr"/>
      <c r="R37" t="inlineStr">
        <is>
          <t>migrado da tabela_mestre</t>
        </is>
      </c>
      <c r="S37" t="inlineStr">
        <is>
          <t>Proteínas</t>
        </is>
      </c>
    </row>
    <row r="38">
      <c r="A38" t="inlineStr">
        <is>
          <t>BN</t>
        </is>
      </c>
      <c r="B38" t="inlineStr">
        <is>
          <t>Complemento C3</t>
        </is>
      </c>
      <c r="C38" t="inlineStr">
        <is>
          <t>C3</t>
        </is>
      </c>
      <c r="D38" t="inlineStr">
        <is>
          <t>mg/dL</t>
        </is>
      </c>
      <c r="E38" t="n">
        <v>18</v>
      </c>
      <c r="H38" t="n">
        <v>9</v>
      </c>
      <c r="K38" t="n">
        <v>6</v>
      </c>
      <c r="L38" t="n">
        <v>6</v>
      </c>
      <c r="M38" t="n">
        <v>6</v>
      </c>
      <c r="O38" t="n">
        <v>2</v>
      </c>
      <c r="P38" t="n">
        <v>3</v>
      </c>
      <c r="Q38" s="3" t="inlineStr"/>
      <c r="R38" t="inlineStr">
        <is>
          <t>migrado da tabela_mestre</t>
        </is>
      </c>
      <c r="S38" t="inlineStr">
        <is>
          <t>Proteínas</t>
        </is>
      </c>
    </row>
    <row r="39">
      <c r="A39" t="inlineStr">
        <is>
          <t>BN</t>
        </is>
      </c>
      <c r="B39" t="inlineStr">
        <is>
          <t>Ceruloplasmina</t>
        </is>
      </c>
      <c r="C39" t="inlineStr">
        <is>
          <t>CERULOP</t>
        </is>
      </c>
      <c r="D39" t="inlineStr">
        <is>
          <t>mg/dL</t>
        </is>
      </c>
      <c r="E39" t="n">
        <v>12</v>
      </c>
      <c r="F39" t="n">
        <v>20</v>
      </c>
      <c r="G39" t="n">
        <v>2.4</v>
      </c>
      <c r="H39" t="n">
        <v>6</v>
      </c>
      <c r="I39" t="n">
        <v>20</v>
      </c>
      <c r="K39" t="n">
        <v>4</v>
      </c>
      <c r="L39" t="n">
        <v>4</v>
      </c>
      <c r="M39" t="n">
        <v>4</v>
      </c>
      <c r="P39" t="n">
        <v>3</v>
      </c>
      <c r="Q39" s="3" t="inlineStr"/>
      <c r="R39" t="inlineStr">
        <is>
          <t>migrado da tabela_mestre</t>
        </is>
      </c>
      <c r="S39" t="inlineStr">
        <is>
          <t>Proteínas</t>
        </is>
      </c>
    </row>
    <row r="40">
      <c r="A40" t="inlineStr">
        <is>
          <t>BN</t>
        </is>
      </c>
      <c r="B40" t="inlineStr">
        <is>
          <t>Cistatina C</t>
        </is>
      </c>
      <c r="C40" t="inlineStr">
        <is>
          <t>CISTATIN</t>
        </is>
      </c>
      <c r="D40" t="inlineStr">
        <is>
          <t>mg/dL</t>
        </is>
      </c>
      <c r="E40" t="n">
        <v>15</v>
      </c>
      <c r="H40" t="n">
        <v>7.5</v>
      </c>
      <c r="K40" t="n">
        <v>5</v>
      </c>
      <c r="L40" t="n">
        <v>5</v>
      </c>
      <c r="M40" t="n">
        <v>5</v>
      </c>
      <c r="P40" t="n">
        <v>3</v>
      </c>
      <c r="Q40" s="3" t="inlineStr"/>
      <c r="R40" t="inlineStr">
        <is>
          <t>migrado da tabela_mestre</t>
        </is>
      </c>
      <c r="S40" t="inlineStr">
        <is>
          <t>Proteínas</t>
        </is>
      </c>
    </row>
    <row r="41">
      <c r="A41" t="inlineStr">
        <is>
          <t>BN</t>
        </is>
      </c>
      <c r="B41" t="inlineStr">
        <is>
          <t>Haptoglobina</t>
        </is>
      </c>
      <c r="C41" t="inlineStr">
        <is>
          <t>HAPTOGLO</t>
        </is>
      </c>
      <c r="D41" t="inlineStr">
        <is>
          <t>mg/dL</t>
        </is>
      </c>
      <c r="E41" t="n">
        <v>16</v>
      </c>
      <c r="H41" t="n">
        <v>4</v>
      </c>
      <c r="K41" t="n">
        <v>4.26</v>
      </c>
      <c r="L41" t="n">
        <v>4.26</v>
      </c>
      <c r="M41" t="n">
        <v>4.26</v>
      </c>
      <c r="P41" t="n">
        <v>3</v>
      </c>
      <c r="Q41" s="3" t="inlineStr"/>
      <c r="R41" t="inlineStr">
        <is>
          <t>migrado da tabela_mestre</t>
        </is>
      </c>
      <c r="S41" t="inlineStr">
        <is>
          <t>Proteínas</t>
        </is>
      </c>
    </row>
    <row r="42">
      <c r="A42" t="inlineStr">
        <is>
          <t>BN</t>
        </is>
      </c>
      <c r="B42" t="inlineStr">
        <is>
          <t>IgG1</t>
        </is>
      </c>
      <c r="C42" t="inlineStr">
        <is>
          <t>IGG1</t>
        </is>
      </c>
      <c r="D42" t="inlineStr">
        <is>
          <t>mg/dL</t>
        </is>
      </c>
      <c r="E42" t="n">
        <v>12</v>
      </c>
      <c r="H42" t="n">
        <v>6</v>
      </c>
      <c r="K42" t="n">
        <v>4</v>
      </c>
      <c r="L42" t="n">
        <v>4</v>
      </c>
      <c r="M42" t="n">
        <v>4</v>
      </c>
      <c r="P42" t="n">
        <v>3</v>
      </c>
      <c r="Q42" s="3" t="inlineStr"/>
      <c r="R42" t="inlineStr">
        <is>
          <t>migrado da tabela_mestre</t>
        </is>
      </c>
      <c r="S42" t="inlineStr">
        <is>
          <t>Proteínas</t>
        </is>
      </c>
    </row>
    <row r="43">
      <c r="A43" t="inlineStr">
        <is>
          <t>BN</t>
        </is>
      </c>
      <c r="B43" t="inlineStr">
        <is>
          <t>IgG2</t>
        </is>
      </c>
      <c r="C43" t="inlineStr">
        <is>
          <t>IGG2</t>
        </is>
      </c>
      <c r="D43" t="inlineStr">
        <is>
          <t>mg/dL</t>
        </is>
      </c>
      <c r="E43" t="n">
        <v>15</v>
      </c>
      <c r="H43" t="n">
        <v>7.5</v>
      </c>
      <c r="K43" t="n">
        <v>3.75</v>
      </c>
      <c r="L43" t="n">
        <v>3.75</v>
      </c>
      <c r="M43" t="n">
        <v>3.75</v>
      </c>
      <c r="O43" t="n">
        <v>3</v>
      </c>
      <c r="P43" t="n">
        <v>3</v>
      </c>
      <c r="Q43" s="3" t="inlineStr"/>
      <c r="R43" t="inlineStr">
        <is>
          <t>migrado da tabela_mestre</t>
        </is>
      </c>
      <c r="S43" t="inlineStr">
        <is>
          <t>Proteínas</t>
        </is>
      </c>
    </row>
    <row r="44">
      <c r="A44" t="inlineStr">
        <is>
          <t>BN</t>
        </is>
      </c>
      <c r="B44" t="inlineStr">
        <is>
          <t>IgG3</t>
        </is>
      </c>
      <c r="C44" t="inlineStr">
        <is>
          <t>IGG3</t>
        </is>
      </c>
      <c r="D44" t="inlineStr">
        <is>
          <t>mg/dL</t>
        </is>
      </c>
      <c r="E44" t="n">
        <v>15</v>
      </c>
      <c r="H44" t="n">
        <v>7.5</v>
      </c>
      <c r="K44" t="n">
        <v>5</v>
      </c>
      <c r="L44" t="n">
        <v>5</v>
      </c>
      <c r="M44" t="n">
        <v>5</v>
      </c>
      <c r="P44" t="n">
        <v>3</v>
      </c>
      <c r="Q44" s="3" t="inlineStr"/>
      <c r="R44" t="inlineStr">
        <is>
          <t>migrado da tabela_mestre</t>
        </is>
      </c>
      <c r="S44" t="inlineStr">
        <is>
          <t>Proteínas</t>
        </is>
      </c>
    </row>
    <row r="45">
      <c r="A45" t="inlineStr">
        <is>
          <t>BN</t>
        </is>
      </c>
      <c r="B45" t="inlineStr">
        <is>
          <t>IgG4</t>
        </is>
      </c>
      <c r="C45" t="inlineStr">
        <is>
          <t>IGG4</t>
        </is>
      </c>
      <c r="D45" t="inlineStr">
        <is>
          <t>mg/dL</t>
        </is>
      </c>
      <c r="E45" t="n">
        <v>12</v>
      </c>
      <c r="H45" t="n">
        <v>6</v>
      </c>
      <c r="K45" t="n">
        <v>4</v>
      </c>
      <c r="L45" t="n">
        <v>4</v>
      </c>
      <c r="M45" t="n">
        <v>4</v>
      </c>
      <c r="P45" t="n">
        <v>3</v>
      </c>
      <c r="Q45" s="3" t="inlineStr"/>
      <c r="R45" t="inlineStr">
        <is>
          <t>migrado da tabela_mestre</t>
        </is>
      </c>
      <c r="S45" t="inlineStr">
        <is>
          <t>Proteínas</t>
        </is>
      </c>
    </row>
    <row r="46">
      <c r="A46" t="inlineStr">
        <is>
          <t>BN</t>
        </is>
      </c>
      <c r="B46" t="inlineStr">
        <is>
          <t>Ig cadeia leve Kappa total</t>
        </is>
      </c>
      <c r="C46" t="inlineStr">
        <is>
          <t>KAPPA</t>
        </is>
      </c>
      <c r="D46" t="inlineStr">
        <is>
          <t>mg/dL</t>
        </is>
      </c>
      <c r="E46" t="n">
        <v>11</v>
      </c>
      <c r="H46" t="n">
        <v>5.5</v>
      </c>
      <c r="K46" t="n">
        <v>3.7</v>
      </c>
      <c r="L46" t="n">
        <v>3.7</v>
      </c>
      <c r="M46" t="n">
        <v>3.7</v>
      </c>
      <c r="P46" t="n">
        <v>3</v>
      </c>
      <c r="Q46" s="3" t="inlineStr"/>
      <c r="R46" t="inlineStr">
        <is>
          <t>migrado da tabela_mestre</t>
        </is>
      </c>
      <c r="S46" t="inlineStr">
        <is>
          <t>Proteínas</t>
        </is>
      </c>
    </row>
    <row r="47">
      <c r="A47" t="inlineStr">
        <is>
          <t>BN</t>
        </is>
      </c>
      <c r="B47" t="inlineStr">
        <is>
          <t>Kappa Livre</t>
        </is>
      </c>
      <c r="C47" t="inlineStr">
        <is>
          <t>KAPPALL</t>
        </is>
      </c>
      <c r="D47" t="inlineStr">
        <is>
          <t>mg/dL</t>
        </is>
      </c>
      <c r="E47" t="n">
        <v>20</v>
      </c>
      <c r="H47" t="n">
        <v>10</v>
      </c>
      <c r="K47" t="n">
        <v>6.7</v>
      </c>
      <c r="L47" t="n">
        <v>6.7</v>
      </c>
      <c r="P47" t="n">
        <v>3</v>
      </c>
      <c r="Q47" s="3" t="inlineStr"/>
      <c r="R47" t="inlineStr">
        <is>
          <t>migrado da tabela_mestre</t>
        </is>
      </c>
      <c r="S47" t="inlineStr">
        <is>
          <t>Proteínas</t>
        </is>
      </c>
    </row>
    <row r="48">
      <c r="A48" t="inlineStr">
        <is>
          <t>BN</t>
        </is>
      </c>
      <c r="B48" t="inlineStr">
        <is>
          <t>Ig cadeia leve lambda total</t>
        </is>
      </c>
      <c r="C48" t="inlineStr">
        <is>
          <t>LAMBDA</t>
        </is>
      </c>
      <c r="D48" t="inlineStr">
        <is>
          <t>mg/dL</t>
        </is>
      </c>
      <c r="E48" t="n">
        <v>12</v>
      </c>
      <c r="H48" t="n">
        <v>3.73</v>
      </c>
      <c r="K48" t="n">
        <v>3.81</v>
      </c>
      <c r="L48" t="n">
        <v>3.81</v>
      </c>
      <c r="M48" t="n">
        <v>3.81</v>
      </c>
      <c r="P48" t="n">
        <v>3</v>
      </c>
      <c r="Q48" s="3" t="inlineStr"/>
      <c r="R48" t="inlineStr">
        <is>
          <t>migrado da tabela_mestre</t>
        </is>
      </c>
      <c r="S48" t="inlineStr">
        <is>
          <t>Proteínas</t>
        </is>
      </c>
    </row>
    <row r="49">
      <c r="A49" t="inlineStr">
        <is>
          <t>BN</t>
        </is>
      </c>
      <c r="B49" t="inlineStr">
        <is>
          <t>Lambda Livre</t>
        </is>
      </c>
      <c r="C49" t="inlineStr">
        <is>
          <t>LAMBDALL</t>
        </is>
      </c>
      <c r="D49" t="inlineStr">
        <is>
          <t>mg/dL</t>
        </is>
      </c>
      <c r="E49" t="n">
        <v>20</v>
      </c>
      <c r="H49" t="n">
        <v>10</v>
      </c>
      <c r="K49" t="n">
        <v>6.660000000000001</v>
      </c>
      <c r="L49" t="n">
        <v>6.660000000000001</v>
      </c>
      <c r="P49" t="n">
        <v>3</v>
      </c>
      <c r="Q49" s="3" t="inlineStr"/>
      <c r="R49" t="inlineStr">
        <is>
          <t>migrado da tabela_mestre</t>
        </is>
      </c>
      <c r="S49" t="inlineStr">
        <is>
          <t>Proteínas</t>
        </is>
      </c>
    </row>
    <row r="50">
      <c r="A50" t="inlineStr">
        <is>
          <t>BN</t>
        </is>
      </c>
      <c r="B50" t="inlineStr">
        <is>
          <t>Pré - Albumina</t>
        </is>
      </c>
      <c r="C50" t="inlineStr">
        <is>
          <t>PREALB</t>
        </is>
      </c>
      <c r="D50" t="inlineStr">
        <is>
          <t>mg/dL</t>
        </is>
      </c>
      <c r="E50" t="n">
        <v>20</v>
      </c>
      <c r="H50" t="n">
        <v>3.6</v>
      </c>
      <c r="K50" t="n">
        <v>5</v>
      </c>
      <c r="L50" t="n">
        <v>5</v>
      </c>
      <c r="M50" t="n">
        <v>5</v>
      </c>
      <c r="P50" t="n">
        <v>3</v>
      </c>
      <c r="Q50" s="3" t="inlineStr"/>
      <c r="R50" t="inlineStr">
        <is>
          <t>migrado da tabela_mestre</t>
        </is>
      </c>
      <c r="S50" t="inlineStr">
        <is>
          <t>Proteínas</t>
        </is>
      </c>
    </row>
    <row r="51">
      <c r="A51" t="inlineStr">
        <is>
          <t>Cobas</t>
        </is>
      </c>
      <c r="B51" t="inlineStr">
        <is>
          <t>ACTH</t>
        </is>
      </c>
      <c r="C51" t="inlineStr">
        <is>
          <t>ACTH</t>
        </is>
      </c>
      <c r="D51" t="inlineStr">
        <is>
          <t>pg/mL</t>
        </is>
      </c>
      <c r="E51" t="n">
        <v>35</v>
      </c>
      <c r="H51" t="n">
        <v>5</v>
      </c>
      <c r="K51" t="n">
        <v>6</v>
      </c>
      <c r="L51" t="n">
        <v>6</v>
      </c>
      <c r="P51" t="n">
        <v>3</v>
      </c>
      <c r="Q51" s="3" t="inlineStr"/>
      <c r="R51" t="inlineStr">
        <is>
          <t>migrado da tabela_mestre</t>
        </is>
      </c>
      <c r="S51" t="inlineStr">
        <is>
          <t>Imunoquímica</t>
        </is>
      </c>
    </row>
    <row r="52">
      <c r="A52" t="inlineStr">
        <is>
          <t>Cobas</t>
        </is>
      </c>
      <c r="B52" t="inlineStr">
        <is>
          <t>Alfafetoproteína</t>
        </is>
      </c>
      <c r="C52" t="inlineStr">
        <is>
          <t>AFETO</t>
        </is>
      </c>
      <c r="D52" t="inlineStr">
        <is>
          <t>UI/Ml</t>
        </is>
      </c>
      <c r="E52" t="n">
        <v>20</v>
      </c>
      <c r="H52" t="n">
        <v>10</v>
      </c>
      <c r="K52" t="n">
        <v>5</v>
      </c>
      <c r="L52" t="n">
        <v>5</v>
      </c>
      <c r="M52" t="n">
        <v>5</v>
      </c>
      <c r="P52" t="n">
        <v>3</v>
      </c>
      <c r="Q52" s="3" t="inlineStr"/>
      <c r="R52" t="inlineStr">
        <is>
          <t>migrado da tabela_mestre</t>
        </is>
      </c>
      <c r="S52" t="inlineStr">
        <is>
          <t>Imunoquímica</t>
        </is>
      </c>
    </row>
    <row r="53">
      <c r="A53" t="inlineStr">
        <is>
          <t>Cobas</t>
        </is>
      </c>
      <c r="B53" t="inlineStr">
        <is>
          <t>Ácido Fólico</t>
        </is>
      </c>
      <c r="C53" t="inlineStr">
        <is>
          <t>AFOL</t>
        </is>
      </c>
      <c r="D53" t="inlineStr">
        <is>
          <t>ng/mL</t>
        </is>
      </c>
      <c r="E53" t="n">
        <v>22</v>
      </c>
      <c r="F53" t="n">
        <v>3.89</v>
      </c>
      <c r="G53" t="n">
        <v>0.8558</v>
      </c>
      <c r="H53" t="n">
        <v>11</v>
      </c>
      <c r="I53" t="n">
        <v>3.89</v>
      </c>
      <c r="J53" t="n">
        <v>0.4279</v>
      </c>
      <c r="K53" t="n">
        <v>10</v>
      </c>
      <c r="L53" t="n">
        <v>7.33</v>
      </c>
      <c r="M53" t="n">
        <v>7.33</v>
      </c>
      <c r="N53" t="n">
        <v>7.33</v>
      </c>
      <c r="P53" t="n">
        <v>3</v>
      </c>
      <c r="Q53" s="3" t="inlineStr"/>
      <c r="R53" t="inlineStr">
        <is>
          <t>migrado da tabela_mestre</t>
        </is>
      </c>
      <c r="S53" t="inlineStr">
        <is>
          <t>Imunoquímica</t>
        </is>
      </c>
    </row>
    <row r="54">
      <c r="A54" t="inlineStr">
        <is>
          <t>Cobas</t>
        </is>
      </c>
      <c r="B54" t="inlineStr">
        <is>
          <t>Folato</t>
        </is>
      </c>
      <c r="C54" t="inlineStr">
        <is>
          <t>AFOL</t>
        </is>
      </c>
      <c r="D54" t="inlineStr">
        <is>
          <t>ng/mL</t>
        </is>
      </c>
      <c r="E54" t="n">
        <v>22</v>
      </c>
      <c r="F54" t="n">
        <v>3.89</v>
      </c>
      <c r="G54" t="n">
        <v>0.8558</v>
      </c>
      <c r="H54" t="n">
        <v>11</v>
      </c>
      <c r="I54" t="n">
        <v>3.89</v>
      </c>
      <c r="J54" t="n">
        <v>0.4279</v>
      </c>
      <c r="K54" t="n">
        <v>10</v>
      </c>
      <c r="L54" t="n">
        <v>7.33</v>
      </c>
      <c r="M54" t="n">
        <v>7.33</v>
      </c>
      <c r="N54" t="n">
        <v>7.33</v>
      </c>
      <c r="P54" t="n">
        <v>3</v>
      </c>
      <c r="Q54" s="3" t="inlineStr"/>
      <c r="R54" t="inlineStr">
        <is>
          <t>migrado da tabela_mestre</t>
        </is>
      </c>
      <c r="S54" t="inlineStr">
        <is>
          <t>Imunoquímica</t>
        </is>
      </c>
    </row>
    <row r="55">
      <c r="A55" t="inlineStr">
        <is>
          <t>Cobas</t>
        </is>
      </c>
      <c r="B55" t="inlineStr">
        <is>
          <t>AHIV</t>
        </is>
      </c>
      <c r="C55" t="inlineStr">
        <is>
          <t>AHIV</t>
        </is>
      </c>
      <c r="D55" t="inlineStr">
        <is>
          <t>COI</t>
        </is>
      </c>
      <c r="E55" t="n">
        <v>15</v>
      </c>
      <c r="F55" t="n">
        <v>1</v>
      </c>
      <c r="G55" t="n">
        <v>0.15</v>
      </c>
      <c r="H55" t="n">
        <v>7.5</v>
      </c>
      <c r="I55" t="n">
        <v>1</v>
      </c>
      <c r="J55" t="n">
        <v>0.075</v>
      </c>
      <c r="L55" t="n">
        <v>5</v>
      </c>
      <c r="P55" t="n">
        <v>3</v>
      </c>
      <c r="Q55" s="3" t="inlineStr"/>
      <c r="R55" t="inlineStr">
        <is>
          <t>migrado da tabela_mestre</t>
        </is>
      </c>
      <c r="S55" t="inlineStr">
        <is>
          <t>Sorologia</t>
        </is>
      </c>
    </row>
    <row r="56">
      <c r="A56" t="inlineStr">
        <is>
          <t>Cobas</t>
        </is>
      </c>
      <c r="B56" t="inlineStr">
        <is>
          <t>Albumina</t>
        </is>
      </c>
      <c r="C56" t="inlineStr">
        <is>
          <t>ALB</t>
        </is>
      </c>
      <c r="D56" t="inlineStr">
        <is>
          <t>g/dL</t>
        </is>
      </c>
      <c r="E56" t="n">
        <v>12</v>
      </c>
      <c r="H56" t="n">
        <v>6</v>
      </c>
      <c r="K56" t="n">
        <v>4</v>
      </c>
      <c r="L56" t="n">
        <v>4</v>
      </c>
      <c r="P56" t="n">
        <v>3</v>
      </c>
      <c r="Q56" s="3" t="inlineStr"/>
      <c r="R56" t="inlineStr">
        <is>
          <t>migrado da tabela_mestre</t>
        </is>
      </c>
      <c r="S56" t="inlineStr">
        <is>
          <t>Bioquímica</t>
        </is>
      </c>
    </row>
    <row r="57">
      <c r="A57" t="inlineStr">
        <is>
          <t>Cobas</t>
        </is>
      </c>
      <c r="B57" t="inlineStr">
        <is>
          <t>Aldolase</t>
        </is>
      </c>
      <c r="C57" t="inlineStr">
        <is>
          <t>ALDOL</t>
        </is>
      </c>
      <c r="D57" t="inlineStr">
        <is>
          <t>U/L</t>
        </is>
      </c>
      <c r="E57" t="n">
        <v>35</v>
      </c>
      <c r="H57" t="n">
        <v>17.5</v>
      </c>
      <c r="K57" t="n">
        <v>4.64</v>
      </c>
      <c r="L57" t="n">
        <v>4.47</v>
      </c>
      <c r="P57" t="n">
        <v>3</v>
      </c>
      <c r="Q57" s="3" t="inlineStr"/>
      <c r="R57" t="inlineStr">
        <is>
          <t>migrado da tabela_mestre</t>
        </is>
      </c>
      <c r="S57" t="inlineStr">
        <is>
          <t>Bioquímica</t>
        </is>
      </c>
    </row>
    <row r="58">
      <c r="A58" t="inlineStr">
        <is>
          <t>Cobas</t>
        </is>
      </c>
      <c r="B58" t="inlineStr">
        <is>
          <t>AMH Plus</t>
        </is>
      </c>
      <c r="C58" t="inlineStr">
        <is>
          <t>AMH</t>
        </is>
      </c>
      <c r="D58" t="inlineStr">
        <is>
          <t>ng/mL</t>
        </is>
      </c>
      <c r="E58" t="n">
        <v>11.4</v>
      </c>
      <c r="H58" t="n">
        <v>3.5</v>
      </c>
      <c r="K58" t="n">
        <v>4.8</v>
      </c>
      <c r="L58" t="n">
        <v>4.8</v>
      </c>
      <c r="P58" t="n">
        <v>3</v>
      </c>
      <c r="Q58" s="3" t="inlineStr"/>
      <c r="R58" t="inlineStr">
        <is>
          <t>migrado da tabela_mestre</t>
        </is>
      </c>
      <c r="S58" t="inlineStr">
        <is>
          <t>Imunoquímica</t>
        </is>
      </c>
    </row>
    <row r="59">
      <c r="A59" t="inlineStr">
        <is>
          <t>Cobas</t>
        </is>
      </c>
      <c r="B59" t="inlineStr">
        <is>
          <t>Amilase</t>
        </is>
      </c>
      <c r="C59" t="inlineStr">
        <is>
          <t>AMI</t>
        </is>
      </c>
      <c r="D59" t="inlineStr">
        <is>
          <t>U/L</t>
        </is>
      </c>
      <c r="E59" t="n">
        <v>30</v>
      </c>
      <c r="H59" t="n">
        <v>8</v>
      </c>
      <c r="K59" t="n">
        <v>5</v>
      </c>
      <c r="L59" t="n">
        <v>5</v>
      </c>
      <c r="P59" t="n">
        <v>3</v>
      </c>
      <c r="Q59" s="3" t="inlineStr"/>
      <c r="R59" t="inlineStr">
        <is>
          <t>migrado da tabela_mestre</t>
        </is>
      </c>
      <c r="S59" t="inlineStr">
        <is>
          <t>Bioquímica</t>
        </is>
      </c>
    </row>
    <row r="60">
      <c r="A60" t="inlineStr">
        <is>
          <t>Cobas</t>
        </is>
      </c>
      <c r="B60" t="inlineStr">
        <is>
          <t>Androstenediona</t>
        </is>
      </c>
      <c r="C60" t="inlineStr">
        <is>
          <t>AND</t>
        </is>
      </c>
      <c r="D60" t="inlineStr">
        <is>
          <t>ng/mL</t>
        </is>
      </c>
      <c r="E60" t="n">
        <v>30</v>
      </c>
      <c r="F60" t="n">
        <v>4</v>
      </c>
      <c r="G60" t="n">
        <v>1.2</v>
      </c>
      <c r="H60" t="n">
        <v>15</v>
      </c>
      <c r="I60" t="n">
        <v>4</v>
      </c>
      <c r="K60" t="n">
        <v>10</v>
      </c>
      <c r="L60" t="n">
        <v>7.000000000000001</v>
      </c>
      <c r="M60" t="n">
        <v>7.000000000000001</v>
      </c>
      <c r="P60" t="n">
        <v>3</v>
      </c>
      <c r="Q60" s="3" t="inlineStr"/>
      <c r="R60" t="inlineStr">
        <is>
          <t>migrado da tabela_mestre</t>
        </is>
      </c>
      <c r="S60" t="inlineStr">
        <is>
          <t>Imunoquímica</t>
        </is>
      </c>
    </row>
    <row r="61">
      <c r="A61" t="inlineStr">
        <is>
          <t>Cobas</t>
        </is>
      </c>
      <c r="B61" t="inlineStr">
        <is>
          <t>aTG</t>
        </is>
      </c>
      <c r="C61" t="inlineStr">
        <is>
          <t>ANTITG</t>
        </is>
      </c>
      <c r="D61" t="inlineStr">
        <is>
          <t>UI/mL</t>
        </is>
      </c>
      <c r="E61" t="n">
        <v>30</v>
      </c>
      <c r="H61" t="n">
        <v>15</v>
      </c>
      <c r="K61" t="n">
        <v>7.5</v>
      </c>
      <c r="L61" t="n">
        <v>7.5</v>
      </c>
      <c r="O61" t="n">
        <v>2</v>
      </c>
      <c r="P61" t="n">
        <v>3</v>
      </c>
      <c r="Q61" s="3" t="inlineStr"/>
      <c r="R61" t="inlineStr">
        <is>
          <t>migrado da tabela_mestre</t>
        </is>
      </c>
      <c r="S61" t="inlineStr">
        <is>
          <t>Imunoquímica</t>
        </is>
      </c>
    </row>
    <row r="62">
      <c r="A62" t="inlineStr">
        <is>
          <t>Cobas</t>
        </is>
      </c>
      <c r="B62" t="inlineStr">
        <is>
          <t>aTPO</t>
        </is>
      </c>
      <c r="C62" t="inlineStr">
        <is>
          <t>ANTITPO</t>
        </is>
      </c>
      <c r="D62" t="inlineStr">
        <is>
          <t>U/mL</t>
        </is>
      </c>
      <c r="E62" t="n">
        <v>22</v>
      </c>
      <c r="F62" t="n">
        <v>34</v>
      </c>
      <c r="G62" t="n">
        <v>7.48</v>
      </c>
      <c r="H62" t="n">
        <v>11</v>
      </c>
      <c r="I62" t="n">
        <v>34</v>
      </c>
      <c r="J62" t="n">
        <v>3.74</v>
      </c>
      <c r="K62" t="n">
        <v>9.5</v>
      </c>
      <c r="L62" t="n">
        <v>7.33</v>
      </c>
      <c r="O62" t="n">
        <v>2</v>
      </c>
      <c r="P62" t="n">
        <v>3</v>
      </c>
      <c r="Q62" s="3" t="inlineStr"/>
      <c r="R62" t="inlineStr">
        <is>
          <t>migrado da tabela_mestre</t>
        </is>
      </c>
      <c r="S62" t="inlineStr">
        <is>
          <t>Imunoquímica</t>
        </is>
      </c>
    </row>
    <row r="63">
      <c r="A63" t="inlineStr">
        <is>
          <t>Cobas</t>
        </is>
      </c>
      <c r="B63" t="inlineStr">
        <is>
          <t>Anti-estreptolisina-O (ASO)</t>
        </is>
      </c>
      <c r="C63" t="inlineStr">
        <is>
          <t>ASLO</t>
        </is>
      </c>
      <c r="D63" t="inlineStr">
        <is>
          <t>IU/mL</t>
        </is>
      </c>
      <c r="E63" t="n">
        <v>20</v>
      </c>
      <c r="F63" t="n">
        <v>200</v>
      </c>
      <c r="G63" t="n">
        <v>22</v>
      </c>
      <c r="H63" t="n">
        <v>10</v>
      </c>
      <c r="I63" t="n">
        <v>200</v>
      </c>
      <c r="J63" t="n">
        <v>11</v>
      </c>
      <c r="K63" t="n">
        <v>6.660000000000001</v>
      </c>
      <c r="L63" t="n">
        <v>6.660000000000001</v>
      </c>
      <c r="M63" t="n">
        <v>6.66</v>
      </c>
      <c r="P63" t="n">
        <v>3</v>
      </c>
      <c r="Q63" s="3" t="inlineStr"/>
      <c r="R63" t="inlineStr">
        <is>
          <t>migrado da tabela_mestre</t>
        </is>
      </c>
      <c r="S63" s="7" t="inlineStr">
        <is>
          <t>Bioquímica</t>
        </is>
      </c>
    </row>
    <row r="64">
      <c r="A64" t="inlineStr">
        <is>
          <t>Cobas</t>
        </is>
      </c>
      <c r="B64" t="inlineStr">
        <is>
          <t>Ácido úrico</t>
        </is>
      </c>
      <c r="C64" t="inlineStr">
        <is>
          <t>AUR</t>
        </is>
      </c>
      <c r="D64" t="inlineStr">
        <is>
          <t>mg/dL</t>
        </is>
      </c>
      <c r="E64" t="n">
        <v>15</v>
      </c>
      <c r="H64" t="n">
        <v>7.5</v>
      </c>
      <c r="K64" t="n">
        <v>5</v>
      </c>
      <c r="L64" t="n">
        <v>5</v>
      </c>
      <c r="P64" t="n">
        <v>3</v>
      </c>
      <c r="Q64" s="3" t="inlineStr"/>
      <c r="R64" t="inlineStr">
        <is>
          <t>migrado da tabela_mestre</t>
        </is>
      </c>
      <c r="S64" t="inlineStr">
        <is>
          <t>Bioquímica</t>
        </is>
      </c>
    </row>
    <row r="65">
      <c r="A65" t="inlineStr">
        <is>
          <t>Cobas</t>
        </is>
      </c>
      <c r="B65" t="inlineStr">
        <is>
          <t>HCG + Beta</t>
        </is>
      </c>
      <c r="C65" t="inlineStr">
        <is>
          <t>BHCG</t>
        </is>
      </c>
      <c r="D65" t="inlineStr">
        <is>
          <t>mUI/mL</t>
        </is>
      </c>
      <c r="E65" t="n">
        <v>20</v>
      </c>
      <c r="F65" t="n">
        <v>5</v>
      </c>
      <c r="G65" t="n">
        <v>1</v>
      </c>
      <c r="H65" t="n">
        <v>10</v>
      </c>
      <c r="I65" t="n">
        <v>5</v>
      </c>
      <c r="J65" t="n">
        <v>0.5</v>
      </c>
      <c r="K65" t="n">
        <v>5</v>
      </c>
      <c r="L65" t="n">
        <v>5</v>
      </c>
      <c r="M65" t="n">
        <v>5</v>
      </c>
      <c r="O65" t="n">
        <v>2</v>
      </c>
      <c r="P65" t="n">
        <v>3</v>
      </c>
      <c r="Q65" s="3" t="inlineStr"/>
      <c r="R65" t="inlineStr">
        <is>
          <t>migrado da tabela_mestre</t>
        </is>
      </c>
      <c r="S65" t="inlineStr">
        <is>
          <t>Imunoquímica</t>
        </is>
      </c>
    </row>
    <row r="66">
      <c r="A66" t="inlineStr">
        <is>
          <t>Cobas</t>
        </is>
      </c>
      <c r="B66" t="inlineStr">
        <is>
          <t>Bilirrubina Direta</t>
        </is>
      </c>
      <c r="C66" t="inlineStr">
        <is>
          <t>BILD</t>
        </is>
      </c>
      <c r="D66" t="inlineStr">
        <is>
          <t>mg/dL</t>
        </is>
      </c>
      <c r="E66" t="n">
        <v>20</v>
      </c>
      <c r="F66" t="n">
        <v>0.3</v>
      </c>
      <c r="G66" t="n">
        <v>0.06</v>
      </c>
      <c r="H66" t="n">
        <v>10</v>
      </c>
      <c r="I66" t="n">
        <v>0.3</v>
      </c>
      <c r="J66" t="n">
        <v>0.03</v>
      </c>
      <c r="K66" t="n">
        <v>6.600000000000001</v>
      </c>
      <c r="L66" t="n">
        <v>6.600000000000001</v>
      </c>
      <c r="P66" t="n">
        <v>3</v>
      </c>
      <c r="Q66" s="3" t="inlineStr"/>
      <c r="R66" t="inlineStr">
        <is>
          <t>migrado da tabela_mestre</t>
        </is>
      </c>
      <c r="S66" t="inlineStr">
        <is>
          <t>Bioquímica</t>
        </is>
      </c>
    </row>
    <row r="67">
      <c r="A67" t="inlineStr">
        <is>
          <t>Cobas</t>
        </is>
      </c>
      <c r="B67" t="inlineStr">
        <is>
          <t>Bilirrubina Total</t>
        </is>
      </c>
      <c r="C67" t="inlineStr">
        <is>
          <t>BILT</t>
        </is>
      </c>
      <c r="D67" t="inlineStr">
        <is>
          <t>mg/dL</t>
        </is>
      </c>
      <c r="E67" t="n">
        <v>36</v>
      </c>
      <c r="F67" t="n">
        <v>1.2</v>
      </c>
      <c r="G67" t="n">
        <v>0.432</v>
      </c>
      <c r="H67" t="n">
        <v>18</v>
      </c>
      <c r="I67" t="n">
        <v>1.2</v>
      </c>
      <c r="J67" t="n">
        <v>0.216</v>
      </c>
      <c r="K67" t="n">
        <v>12</v>
      </c>
      <c r="L67" t="n">
        <v>12</v>
      </c>
      <c r="P67" t="n">
        <v>3</v>
      </c>
      <c r="Q67" s="3" t="inlineStr"/>
      <c r="R67" t="inlineStr">
        <is>
          <t>migrado da tabela_mestre</t>
        </is>
      </c>
      <c r="S67" t="inlineStr">
        <is>
          <t>Bioquímica</t>
        </is>
      </c>
    </row>
    <row r="68">
      <c r="A68" t="inlineStr">
        <is>
          <t>Cobas</t>
        </is>
      </c>
      <c r="B68" t="inlineStr">
        <is>
          <t>Cálcio</t>
        </is>
      </c>
      <c r="C68" t="inlineStr">
        <is>
          <t>CA</t>
        </is>
      </c>
      <c r="D68" t="inlineStr">
        <is>
          <t>mg/dL</t>
        </is>
      </c>
      <c r="E68" t="n">
        <v>15</v>
      </c>
      <c r="H68" t="n">
        <v>7.5</v>
      </c>
      <c r="K68" t="n">
        <v>5</v>
      </c>
      <c r="L68" t="n">
        <v>5</v>
      </c>
      <c r="P68" t="n">
        <v>3</v>
      </c>
      <c r="Q68" s="3" t="inlineStr"/>
      <c r="R68" t="inlineStr">
        <is>
          <t>migrado da tabela_mestre</t>
        </is>
      </c>
      <c r="S68" t="inlineStr">
        <is>
          <t>Bioquímica</t>
        </is>
      </c>
    </row>
    <row r="69">
      <c r="A69" t="inlineStr">
        <is>
          <t>Cobas</t>
        </is>
      </c>
      <c r="B69" t="inlineStr">
        <is>
          <t>CA 125</t>
        </is>
      </c>
      <c r="C69" t="inlineStr">
        <is>
          <t>CA125</t>
        </is>
      </c>
      <c r="D69" t="inlineStr">
        <is>
          <t>U/mL</t>
        </is>
      </c>
      <c r="E69" t="n">
        <v>17</v>
      </c>
      <c r="H69" t="n">
        <v>8.5</v>
      </c>
      <c r="K69" t="n">
        <v>4.25</v>
      </c>
      <c r="L69" t="n">
        <v>4.25</v>
      </c>
      <c r="M69" t="n">
        <v>4.25</v>
      </c>
      <c r="P69" t="n">
        <v>3</v>
      </c>
      <c r="Q69" s="3" t="inlineStr"/>
      <c r="R69" t="inlineStr">
        <is>
          <t>migrado da tabela_mestre</t>
        </is>
      </c>
      <c r="S69" t="inlineStr">
        <is>
          <t>Imunoquímica</t>
        </is>
      </c>
    </row>
    <row r="70">
      <c r="A70" t="inlineStr">
        <is>
          <t>Cobas</t>
        </is>
      </c>
      <c r="B70" t="inlineStr">
        <is>
          <t>CA 15-3</t>
        </is>
      </c>
      <c r="C70" t="inlineStr">
        <is>
          <t>CA15-3</t>
        </is>
      </c>
      <c r="D70" t="inlineStr">
        <is>
          <t>U/Ml</t>
        </is>
      </c>
      <c r="E70" t="n">
        <v>17</v>
      </c>
      <c r="H70" t="n">
        <v>8.5</v>
      </c>
      <c r="K70" t="n">
        <v>5.67</v>
      </c>
      <c r="L70" t="n">
        <v>5.67</v>
      </c>
      <c r="M70" t="n">
        <v>5.67</v>
      </c>
      <c r="P70" t="n">
        <v>3</v>
      </c>
      <c r="Q70" s="3" t="inlineStr"/>
      <c r="R70" t="inlineStr">
        <is>
          <t>migrado da tabela_mestre</t>
        </is>
      </c>
      <c r="S70" t="inlineStr">
        <is>
          <t>Imunoquímica</t>
        </is>
      </c>
    </row>
    <row r="71">
      <c r="A71" t="inlineStr">
        <is>
          <t>Cobas</t>
        </is>
      </c>
      <c r="B71" t="inlineStr">
        <is>
          <t>CA 19-9</t>
        </is>
      </c>
      <c r="C71" t="inlineStr">
        <is>
          <t>CA19</t>
        </is>
      </c>
      <c r="D71" t="inlineStr">
        <is>
          <t>U/ml</t>
        </is>
      </c>
      <c r="E71" t="n">
        <v>20</v>
      </c>
      <c r="F71" t="n">
        <v>20</v>
      </c>
      <c r="G71" t="n">
        <v>4</v>
      </c>
      <c r="H71" t="n">
        <v>10</v>
      </c>
      <c r="I71" t="n">
        <v>20</v>
      </c>
      <c r="K71" t="n">
        <v>5</v>
      </c>
      <c r="L71" t="n">
        <v>5</v>
      </c>
      <c r="M71" t="n">
        <v>5</v>
      </c>
      <c r="P71" t="n">
        <v>3</v>
      </c>
      <c r="Q71" s="3" t="inlineStr"/>
      <c r="R71" t="inlineStr">
        <is>
          <t>migrado da tabela_mestre</t>
        </is>
      </c>
      <c r="S71" t="inlineStr">
        <is>
          <t>Imunoquímica</t>
        </is>
      </c>
    </row>
    <row r="72">
      <c r="A72" t="inlineStr">
        <is>
          <t>Cobas</t>
        </is>
      </c>
      <c r="B72" t="inlineStr">
        <is>
          <t>CA 72-4</t>
        </is>
      </c>
      <c r="C72" t="inlineStr">
        <is>
          <t>CA72/4</t>
        </is>
      </c>
      <c r="D72" t="inlineStr">
        <is>
          <t>U/mL</t>
        </is>
      </c>
      <c r="E72" t="n">
        <v>24</v>
      </c>
      <c r="H72" t="n">
        <v>12</v>
      </c>
      <c r="K72" t="n">
        <v>8</v>
      </c>
      <c r="L72" t="n">
        <v>8</v>
      </c>
      <c r="P72" t="n">
        <v>3</v>
      </c>
      <c r="Q72" s="3" t="inlineStr"/>
      <c r="R72" t="inlineStr">
        <is>
          <t>migrado da tabela_mestre</t>
        </is>
      </c>
      <c r="S72" t="inlineStr">
        <is>
          <t>Imunoquímica</t>
        </is>
      </c>
    </row>
    <row r="73">
      <c r="A73" t="inlineStr">
        <is>
          <t>Cobas</t>
        </is>
      </c>
      <c r="B73" t="inlineStr">
        <is>
          <t>Calcitonina</t>
        </is>
      </c>
      <c r="C73" t="inlineStr">
        <is>
          <t>CALCITON</t>
        </is>
      </c>
      <c r="D73" t="inlineStr">
        <is>
          <t>pg/mL</t>
        </is>
      </c>
      <c r="E73" t="n">
        <v>30</v>
      </c>
      <c r="H73" t="n">
        <v>15</v>
      </c>
      <c r="K73" t="n">
        <v>7.5</v>
      </c>
      <c r="L73" t="n">
        <v>7.5</v>
      </c>
      <c r="P73" t="n">
        <v>3</v>
      </c>
      <c r="Q73" s="3" t="inlineStr"/>
      <c r="R73" t="inlineStr">
        <is>
          <t>migrado da tabela_mestre</t>
        </is>
      </c>
      <c r="S73" t="inlineStr">
        <is>
          <t>Imunoquímica</t>
        </is>
      </c>
    </row>
    <row r="74">
      <c r="A74" t="inlineStr">
        <is>
          <t>Cobas</t>
        </is>
      </c>
      <c r="B74" t="inlineStr">
        <is>
          <t>CEA</t>
        </is>
      </c>
      <c r="C74" t="inlineStr">
        <is>
          <t>CEA</t>
        </is>
      </c>
      <c r="D74" t="inlineStr">
        <is>
          <t>mg/mL</t>
        </is>
      </c>
      <c r="E74" t="n">
        <v>17</v>
      </c>
      <c r="F74" t="n">
        <v>5</v>
      </c>
      <c r="G74" t="n">
        <v>0.85</v>
      </c>
      <c r="H74" t="n">
        <v>8.5</v>
      </c>
      <c r="I74" t="n">
        <v>5</v>
      </c>
      <c r="K74" t="n">
        <v>4.25</v>
      </c>
      <c r="L74" t="n">
        <v>4.25</v>
      </c>
      <c r="M74" t="n">
        <v>4.25</v>
      </c>
      <c r="P74" t="n">
        <v>3</v>
      </c>
      <c r="Q74" s="3" t="inlineStr"/>
      <c r="R74" t="inlineStr">
        <is>
          <t>migrado da tabela_mestre</t>
        </is>
      </c>
      <c r="S74" t="inlineStr">
        <is>
          <t>Imunoquímica</t>
        </is>
      </c>
    </row>
    <row r="75">
      <c r="A75" t="inlineStr">
        <is>
          <t>Cobas</t>
        </is>
      </c>
      <c r="B75" t="inlineStr">
        <is>
          <t>Chagas</t>
        </is>
      </c>
      <c r="C75" t="inlineStr">
        <is>
          <t>CHASO_QT</t>
        </is>
      </c>
      <c r="D75" t="inlineStr">
        <is>
          <t>COI</t>
        </is>
      </c>
      <c r="E75" t="n">
        <v>24</v>
      </c>
      <c r="F75" t="n">
        <v>1</v>
      </c>
      <c r="G75" t="n">
        <v>0.24</v>
      </c>
      <c r="H75" t="n">
        <v>12</v>
      </c>
      <c r="I75" t="n">
        <v>1</v>
      </c>
      <c r="J75" t="n">
        <v>0.12</v>
      </c>
      <c r="L75" t="n">
        <v>8</v>
      </c>
      <c r="P75" t="n">
        <v>3</v>
      </c>
      <c r="Q75" s="3" t="inlineStr"/>
      <c r="R75" t="inlineStr">
        <is>
          <t>migrado da tabela_mestre</t>
        </is>
      </c>
      <c r="S75" t="inlineStr">
        <is>
          <t>Sorologia</t>
        </is>
      </c>
    </row>
    <row r="76">
      <c r="A76" t="inlineStr">
        <is>
          <t>Cobas</t>
        </is>
      </c>
      <c r="B76" t="inlineStr">
        <is>
          <t>CPK</t>
        </is>
      </c>
      <c r="C76" t="inlineStr">
        <is>
          <t>CK</t>
        </is>
      </c>
      <c r="D76" t="inlineStr">
        <is>
          <t>U/L</t>
        </is>
      </c>
      <c r="E76" t="n">
        <v>20</v>
      </c>
      <c r="H76" t="n">
        <v>10</v>
      </c>
      <c r="K76" t="n">
        <v>6.660000000000001</v>
      </c>
      <c r="L76" t="n">
        <v>6.660000000000001</v>
      </c>
      <c r="P76" t="n">
        <v>3</v>
      </c>
      <c r="Q76" s="3" t="inlineStr"/>
      <c r="R76" t="inlineStr">
        <is>
          <t>migrado da tabela_mestre</t>
        </is>
      </c>
      <c r="S76" t="inlineStr">
        <is>
          <t>Bioquímica</t>
        </is>
      </c>
    </row>
    <row r="77">
      <c r="A77" t="inlineStr">
        <is>
          <t>Cobas</t>
        </is>
      </c>
      <c r="B77" t="inlineStr">
        <is>
          <t>CKMB</t>
        </is>
      </c>
      <c r="C77" t="inlineStr">
        <is>
          <t>CKMB</t>
        </is>
      </c>
      <c r="D77" t="inlineStr">
        <is>
          <t>U/L</t>
        </is>
      </c>
      <c r="E77" t="n">
        <v>32</v>
      </c>
      <c r="H77" t="n">
        <v>16</v>
      </c>
      <c r="K77" t="n">
        <v>10.66</v>
      </c>
      <c r="L77" t="n">
        <v>10.66</v>
      </c>
      <c r="M77" t="n">
        <v>10.66</v>
      </c>
      <c r="P77" t="n">
        <v>3</v>
      </c>
      <c r="Q77" s="3" t="inlineStr"/>
      <c r="R77" t="inlineStr">
        <is>
          <t>migrado da tabela_mestre</t>
        </is>
      </c>
      <c r="S77" t="inlineStr">
        <is>
          <t>Bioquímica</t>
        </is>
      </c>
    </row>
    <row r="78">
      <c r="A78" t="inlineStr">
        <is>
          <t>Cobas</t>
        </is>
      </c>
      <c r="B78" t="inlineStr">
        <is>
          <t>Cloro</t>
        </is>
      </c>
      <c r="C78" t="inlineStr">
        <is>
          <t>CL</t>
        </is>
      </c>
      <c r="D78" t="inlineStr">
        <is>
          <t>mEq/L</t>
        </is>
      </c>
      <c r="E78" t="n">
        <v>13</v>
      </c>
      <c r="H78" t="n">
        <v>6.5</v>
      </c>
      <c r="K78" t="n">
        <v>4.33</v>
      </c>
      <c r="L78" t="n">
        <v>4.33</v>
      </c>
      <c r="P78" t="n">
        <v>3</v>
      </c>
      <c r="Q78" s="3" t="inlineStr"/>
      <c r="R78" t="inlineStr">
        <is>
          <t>migrado da tabela_mestre</t>
        </is>
      </c>
      <c r="S78" t="inlineStr">
        <is>
          <t>Bioquímica</t>
        </is>
      </c>
    </row>
    <row r="79">
      <c r="A79" t="inlineStr">
        <is>
          <t>Cobas</t>
        </is>
      </c>
      <c r="B79" t="inlineStr">
        <is>
          <t>Avidez Citomegalovírus</t>
        </is>
      </c>
      <c r="C79" t="inlineStr">
        <is>
          <t>CMVAVI</t>
        </is>
      </c>
      <c r="D79" t="inlineStr">
        <is>
          <t>%</t>
        </is>
      </c>
      <c r="E79" t="n">
        <v>19.5</v>
      </c>
      <c r="H79" t="n">
        <v>9.75</v>
      </c>
      <c r="K79" t="n">
        <v>6.5</v>
      </c>
      <c r="L79" t="n">
        <v>6.5</v>
      </c>
      <c r="O79" t="n">
        <v>2</v>
      </c>
      <c r="P79" t="n">
        <v>3</v>
      </c>
      <c r="Q79" s="3" t="inlineStr"/>
      <c r="R79" t="inlineStr">
        <is>
          <t>migrado da tabela_mestre</t>
        </is>
      </c>
      <c r="S79" t="inlineStr">
        <is>
          <t>Sorologia</t>
        </is>
      </c>
    </row>
    <row r="80">
      <c r="A80" t="inlineStr">
        <is>
          <t>Cobas</t>
        </is>
      </c>
      <c r="B80" t="inlineStr">
        <is>
          <t>CMV IgG</t>
        </is>
      </c>
      <c r="C80" t="inlineStr">
        <is>
          <t>CMVG-EQ</t>
        </is>
      </c>
      <c r="D80" t="inlineStr">
        <is>
          <t>U/mL</t>
        </is>
      </c>
      <c r="E80" t="n">
        <v>23</v>
      </c>
      <c r="F80" t="n">
        <v>1</v>
      </c>
      <c r="G80" t="n">
        <v>0.23</v>
      </c>
      <c r="H80" t="n">
        <v>11.5</v>
      </c>
      <c r="I80" t="n">
        <v>1</v>
      </c>
      <c r="J80" t="n">
        <v>0.115</v>
      </c>
      <c r="L80" t="n">
        <v>7.66</v>
      </c>
      <c r="P80" t="n">
        <v>3</v>
      </c>
      <c r="Q80" s="3" t="inlineStr"/>
      <c r="R80" t="inlineStr">
        <is>
          <t>migrado da tabela_mestre</t>
        </is>
      </c>
      <c r="S80" t="inlineStr">
        <is>
          <t>Sorologia</t>
        </is>
      </c>
    </row>
    <row r="81">
      <c r="A81" t="inlineStr">
        <is>
          <t>Cobas</t>
        </is>
      </c>
      <c r="B81" t="inlineStr">
        <is>
          <t>CMV IgM</t>
        </is>
      </c>
      <c r="C81" t="inlineStr">
        <is>
          <t>CMVM-EQ</t>
        </is>
      </c>
      <c r="D81" t="inlineStr">
        <is>
          <t>Índice</t>
        </is>
      </c>
      <c r="E81" t="n">
        <v>15</v>
      </c>
      <c r="F81" t="n">
        <v>1</v>
      </c>
      <c r="G81" t="n">
        <v>0.15</v>
      </c>
      <c r="H81" t="n">
        <v>7.5</v>
      </c>
      <c r="I81" t="n">
        <v>1</v>
      </c>
      <c r="J81" t="n">
        <v>0.075</v>
      </c>
      <c r="L81" t="n">
        <v>5</v>
      </c>
      <c r="P81" t="n">
        <v>3</v>
      </c>
      <c r="Q81" s="3" t="inlineStr"/>
      <c r="R81" t="inlineStr">
        <is>
          <t>migrado da tabela_mestre</t>
        </is>
      </c>
      <c r="S81" t="inlineStr">
        <is>
          <t>Sorologia</t>
        </is>
      </c>
    </row>
    <row r="82">
      <c r="A82" t="inlineStr">
        <is>
          <t>Cobas</t>
        </is>
      </c>
      <c r="B82" t="inlineStr">
        <is>
          <t>Cobre</t>
        </is>
      </c>
      <c r="C82" t="inlineStr">
        <is>
          <t>COBRE</t>
        </is>
      </c>
      <c r="D82" t="inlineStr">
        <is>
          <t>mcg/dL</t>
        </is>
      </c>
      <c r="E82" t="n">
        <v>20</v>
      </c>
      <c r="F82" t="n">
        <v>100</v>
      </c>
      <c r="G82" t="n">
        <v>20</v>
      </c>
      <c r="H82" t="n">
        <v>10</v>
      </c>
      <c r="I82" t="n">
        <v>100</v>
      </c>
      <c r="J82" t="n">
        <v>10</v>
      </c>
      <c r="K82" t="n">
        <v>5</v>
      </c>
      <c r="L82" t="n">
        <v>5</v>
      </c>
      <c r="P82" t="n">
        <v>3</v>
      </c>
      <c r="Q82" s="3" t="inlineStr"/>
      <c r="R82" t="inlineStr">
        <is>
          <t>migrado da tabela_mestre</t>
        </is>
      </c>
      <c r="S82" t="inlineStr">
        <is>
          <t>Bioquímica</t>
        </is>
      </c>
    </row>
    <row r="83">
      <c r="A83" t="inlineStr">
        <is>
          <t>Cobas</t>
        </is>
      </c>
      <c r="B83" t="inlineStr">
        <is>
          <t>Colinestrease</t>
        </is>
      </c>
      <c r="C83" t="inlineStr">
        <is>
          <t>COLI</t>
        </is>
      </c>
      <c r="D83" t="inlineStr">
        <is>
          <t>mg/dL</t>
        </is>
      </c>
      <c r="E83" t="n">
        <v>25</v>
      </c>
      <c r="H83" t="n">
        <v>12.5</v>
      </c>
      <c r="K83" t="n">
        <v>8.33</v>
      </c>
      <c r="L83" t="n">
        <v>8.33</v>
      </c>
      <c r="P83" t="n">
        <v>3</v>
      </c>
      <c r="Q83" s="3" t="inlineStr"/>
      <c r="R83" t="inlineStr">
        <is>
          <t>migrado da tabela_mestre</t>
        </is>
      </c>
      <c r="S83" t="inlineStr">
        <is>
          <t>Bioquímica</t>
        </is>
      </c>
    </row>
    <row r="84">
      <c r="A84" t="inlineStr">
        <is>
          <t>Cobas</t>
        </is>
      </c>
      <c r="B84" t="inlineStr">
        <is>
          <t>Colesterol Total</t>
        </is>
      </c>
      <c r="C84" t="inlineStr">
        <is>
          <t>COLT</t>
        </is>
      </c>
      <c r="D84" t="inlineStr">
        <is>
          <t>mg/dL</t>
        </is>
      </c>
      <c r="E84" t="n">
        <v>13</v>
      </c>
      <c r="H84" t="n">
        <v>6.5</v>
      </c>
      <c r="K84" t="n">
        <v>4.33</v>
      </c>
      <c r="L84" t="n">
        <v>4.33</v>
      </c>
      <c r="P84" t="n">
        <v>3</v>
      </c>
      <c r="Q84" s="3" t="inlineStr"/>
      <c r="R84" t="inlineStr">
        <is>
          <t>migrado da tabela_mestre</t>
        </is>
      </c>
      <c r="S84" t="inlineStr">
        <is>
          <t>Bioquímica</t>
        </is>
      </c>
    </row>
    <row r="85">
      <c r="A85" t="inlineStr">
        <is>
          <t>Cobas</t>
        </is>
      </c>
      <c r="B85" t="inlineStr">
        <is>
          <t>Creatinina</t>
        </is>
      </c>
      <c r="C85" t="inlineStr">
        <is>
          <t>CRE</t>
        </is>
      </c>
      <c r="D85" t="inlineStr">
        <is>
          <t>mg/dL</t>
        </is>
      </c>
      <c r="E85" t="n">
        <v>20</v>
      </c>
      <c r="H85" t="n">
        <v>10</v>
      </c>
      <c r="K85" t="n">
        <v>6.660000000000001</v>
      </c>
      <c r="L85" t="n">
        <v>6.660000000000001</v>
      </c>
      <c r="O85" t="n">
        <v>2</v>
      </c>
      <c r="P85" t="n">
        <v>3</v>
      </c>
      <c r="Q85" s="3" t="inlineStr"/>
      <c r="R85" t="inlineStr">
        <is>
          <t>migrado da tabela_mestre</t>
        </is>
      </c>
      <c r="S85" t="inlineStr">
        <is>
          <t>Bioquímica</t>
        </is>
      </c>
    </row>
    <row r="86">
      <c r="A86" t="inlineStr">
        <is>
          <t>Cobas</t>
        </is>
      </c>
      <c r="B86" t="inlineStr">
        <is>
          <t>Cortisol salivar</t>
        </is>
      </c>
      <c r="C86" t="inlineStr">
        <is>
          <t>CSAL12</t>
        </is>
      </c>
      <c r="D86" t="inlineStr">
        <is>
          <t>nmol/L</t>
        </is>
      </c>
      <c r="E86" t="n">
        <v>24</v>
      </c>
      <c r="H86" t="n">
        <v>12</v>
      </c>
      <c r="K86" t="n">
        <v>8</v>
      </c>
      <c r="L86" t="n">
        <v>6</v>
      </c>
      <c r="P86" t="n">
        <v>3</v>
      </c>
      <c r="Q86" s="3" t="inlineStr"/>
      <c r="R86" t="inlineStr">
        <is>
          <t>migrado da tabela_mestre</t>
        </is>
      </c>
      <c r="S86" t="inlineStr">
        <is>
          <t>Imunoquímica</t>
        </is>
      </c>
    </row>
    <row r="87">
      <c r="A87" t="inlineStr">
        <is>
          <t>Cobas</t>
        </is>
      </c>
      <c r="B87" t="inlineStr">
        <is>
          <t>Beta CrossLaps (CTX)</t>
        </is>
      </c>
      <c r="C87" t="inlineStr">
        <is>
          <t>CTX</t>
        </is>
      </c>
      <c r="D87" t="inlineStr">
        <is>
          <t>ng/mL</t>
        </is>
      </c>
      <c r="E87" t="n">
        <v>22.8</v>
      </c>
      <c r="F87" t="n">
        <v>1</v>
      </c>
      <c r="G87" t="n">
        <v>0.228</v>
      </c>
      <c r="H87" t="n">
        <v>7.000000000000001</v>
      </c>
      <c r="I87" t="n">
        <v>1</v>
      </c>
      <c r="J87" t="n">
        <v>0.114</v>
      </c>
      <c r="K87" t="n">
        <v>4.8</v>
      </c>
      <c r="L87" t="n">
        <v>4.8</v>
      </c>
      <c r="O87" t="n">
        <v>2</v>
      </c>
      <c r="P87" t="n">
        <v>3</v>
      </c>
      <c r="Q87" s="3" t="inlineStr"/>
      <c r="R87" t="inlineStr">
        <is>
          <t>migrado da tabela_mestre</t>
        </is>
      </c>
      <c r="S87" t="inlineStr">
        <is>
          <t>Imunoquímica</t>
        </is>
      </c>
    </row>
    <row r="88">
      <c r="A88" t="inlineStr">
        <is>
          <t>Cobas</t>
        </is>
      </c>
      <c r="B88" t="inlineStr">
        <is>
          <t>Epstein-Barr IgG</t>
        </is>
      </c>
      <c r="C88" t="inlineStr">
        <is>
          <t>EBVG-EQ</t>
        </is>
      </c>
      <c r="D88" t="inlineStr">
        <is>
          <t>COI</t>
        </is>
      </c>
      <c r="E88" t="n">
        <v>24</v>
      </c>
      <c r="F88" t="n">
        <v>1</v>
      </c>
      <c r="G88" t="n">
        <v>0.24</v>
      </c>
      <c r="H88" t="n">
        <v>12</v>
      </c>
      <c r="I88" t="n">
        <v>1</v>
      </c>
      <c r="J88" t="n">
        <v>0.12</v>
      </c>
      <c r="M88" t="n">
        <v>8</v>
      </c>
      <c r="P88" t="n">
        <v>3</v>
      </c>
      <c r="Q88" s="3" t="inlineStr"/>
      <c r="R88" t="inlineStr">
        <is>
          <t>migrado da tabela_mestre</t>
        </is>
      </c>
      <c r="S88" t="inlineStr">
        <is>
          <t>Sorologia</t>
        </is>
      </c>
    </row>
    <row r="89">
      <c r="A89" t="inlineStr">
        <is>
          <t>Cobas</t>
        </is>
      </c>
      <c r="B89" t="inlineStr">
        <is>
          <t>Epstein-Barr IgM</t>
        </is>
      </c>
      <c r="C89" t="inlineStr">
        <is>
          <t>EBVM-EQ</t>
        </is>
      </c>
      <c r="D89" t="inlineStr">
        <is>
          <t>COI</t>
        </is>
      </c>
      <c r="E89" t="n">
        <v>15</v>
      </c>
      <c r="F89" t="n">
        <v>0.6</v>
      </c>
      <c r="G89" t="n">
        <v>0.09</v>
      </c>
      <c r="H89" t="n">
        <v>7.5</v>
      </c>
      <c r="I89" t="n">
        <v>0.6</v>
      </c>
      <c r="J89" t="n">
        <v>0.045</v>
      </c>
      <c r="L89" t="n">
        <v>5</v>
      </c>
      <c r="P89" t="n">
        <v>3</v>
      </c>
      <c r="Q89" s="3" t="inlineStr"/>
      <c r="R89" t="inlineStr">
        <is>
          <t>migrado da tabela_mestre</t>
        </is>
      </c>
      <c r="S89" t="inlineStr">
        <is>
          <t>Sorologia</t>
        </is>
      </c>
    </row>
    <row r="90">
      <c r="A90" t="inlineStr">
        <is>
          <t>Cobas</t>
        </is>
      </c>
      <c r="B90" t="inlineStr">
        <is>
          <t>Estradiol</t>
        </is>
      </c>
      <c r="C90" t="inlineStr">
        <is>
          <t>ESTR</t>
        </is>
      </c>
      <c r="D90" t="inlineStr">
        <is>
          <t>pg/mL</t>
        </is>
      </c>
      <c r="E90" t="n">
        <v>15</v>
      </c>
      <c r="H90" t="n">
        <v>7.5</v>
      </c>
      <c r="K90" t="n">
        <v>5</v>
      </c>
      <c r="L90" t="n">
        <v>5</v>
      </c>
      <c r="M90" t="n">
        <v>5</v>
      </c>
      <c r="P90" t="n">
        <v>3</v>
      </c>
      <c r="Q90" s="3" t="inlineStr"/>
      <c r="R90" t="inlineStr">
        <is>
          <t>migrado da tabela_mestre</t>
        </is>
      </c>
      <c r="S90" t="inlineStr">
        <is>
          <t>Imunoquímica</t>
        </is>
      </c>
    </row>
    <row r="91">
      <c r="A91" t="inlineStr">
        <is>
          <t>Cobas</t>
        </is>
      </c>
      <c r="B91" t="inlineStr">
        <is>
          <t>Fosfatase Alcalina</t>
        </is>
      </c>
      <c r="C91" t="inlineStr">
        <is>
          <t>FAL</t>
        </is>
      </c>
      <c r="D91" t="inlineStr">
        <is>
          <t>U/L</t>
        </is>
      </c>
      <c r="E91" t="n">
        <v>35</v>
      </c>
      <c r="F91" t="n">
        <v>110</v>
      </c>
      <c r="G91" t="n">
        <v>20.9</v>
      </c>
      <c r="H91" t="n">
        <v>17.5</v>
      </c>
      <c r="I91" t="n">
        <v>110</v>
      </c>
      <c r="K91" t="n">
        <v>11.66</v>
      </c>
      <c r="L91" t="n">
        <v>11.66</v>
      </c>
      <c r="P91" t="n">
        <v>3</v>
      </c>
      <c r="Q91" s="3" t="inlineStr"/>
      <c r="R91" t="inlineStr">
        <is>
          <t>migrado da tabela_mestre</t>
        </is>
      </c>
      <c r="S91" t="inlineStr">
        <is>
          <t>Bioquímica</t>
        </is>
      </c>
    </row>
    <row r="92">
      <c r="A92" t="inlineStr">
        <is>
          <t>Cobas</t>
        </is>
      </c>
      <c r="B92" t="inlineStr">
        <is>
          <t>Ferro</t>
        </is>
      </c>
      <c r="C92" t="inlineStr">
        <is>
          <t>FE</t>
        </is>
      </c>
      <c r="D92" t="inlineStr">
        <is>
          <t>µg/dL</t>
        </is>
      </c>
      <c r="E92" t="n">
        <v>30</v>
      </c>
      <c r="H92" t="n">
        <v>15</v>
      </c>
      <c r="K92" t="n">
        <v>10</v>
      </c>
      <c r="L92" t="n">
        <v>10</v>
      </c>
      <c r="P92" t="n">
        <v>3</v>
      </c>
      <c r="Q92" s="3" t="inlineStr"/>
      <c r="R92" t="inlineStr">
        <is>
          <t>migrado da tabela_mestre</t>
        </is>
      </c>
      <c r="S92" t="inlineStr">
        <is>
          <t>Bioquímica</t>
        </is>
      </c>
    </row>
    <row r="93">
      <c r="A93" t="inlineStr">
        <is>
          <t>Cobas</t>
        </is>
      </c>
      <c r="B93" t="inlineStr">
        <is>
          <t>Ferritina</t>
        </is>
      </c>
      <c r="C93" t="inlineStr">
        <is>
          <t>FERRI</t>
        </is>
      </c>
      <c r="D93" t="inlineStr">
        <is>
          <t>ng/mL</t>
        </is>
      </c>
      <c r="E93" t="n">
        <v>25</v>
      </c>
      <c r="H93" t="n">
        <v>12.5</v>
      </c>
      <c r="K93" t="n">
        <v>6.25</v>
      </c>
      <c r="L93" t="n">
        <v>6.25</v>
      </c>
      <c r="M93" t="n">
        <v>6.25</v>
      </c>
      <c r="P93" t="n">
        <v>3</v>
      </c>
      <c r="Q93" s="3" t="inlineStr"/>
      <c r="R93" t="inlineStr">
        <is>
          <t>migrado da tabela_mestre</t>
        </is>
      </c>
      <c r="S93" t="inlineStr">
        <is>
          <t>Imunoquímica</t>
        </is>
      </c>
    </row>
    <row r="94">
      <c r="A94" t="inlineStr">
        <is>
          <t>Cobas</t>
        </is>
      </c>
      <c r="B94" t="inlineStr">
        <is>
          <t>Fósforo</t>
        </is>
      </c>
      <c r="C94" t="inlineStr">
        <is>
          <t>FOS</t>
        </is>
      </c>
      <c r="D94" t="inlineStr">
        <is>
          <t>mg/dL</t>
        </is>
      </c>
      <c r="E94" t="n">
        <v>20</v>
      </c>
      <c r="H94" t="n">
        <v>10</v>
      </c>
      <c r="K94" t="n">
        <v>6.660000000000001</v>
      </c>
      <c r="L94" t="n">
        <v>6.660000000000001</v>
      </c>
      <c r="P94" t="n">
        <v>3</v>
      </c>
      <c r="Q94" s="3" t="inlineStr"/>
      <c r="R94" t="inlineStr">
        <is>
          <t>migrado da tabela_mestre</t>
        </is>
      </c>
      <c r="S94" t="inlineStr">
        <is>
          <t>Bioquímica</t>
        </is>
      </c>
    </row>
    <row r="95">
      <c r="A95" t="inlineStr">
        <is>
          <t>Cobas</t>
        </is>
      </c>
      <c r="B95" t="inlineStr">
        <is>
          <t>PSA Livre</t>
        </is>
      </c>
      <c r="C95" t="inlineStr">
        <is>
          <t>FPSA</t>
        </is>
      </c>
      <c r="D95" t="inlineStr">
        <is>
          <t>ng/mL</t>
        </is>
      </c>
      <c r="E95" t="n">
        <v>20</v>
      </c>
      <c r="H95" t="n">
        <v>10</v>
      </c>
      <c r="K95" t="n">
        <v>6.660000000000001</v>
      </c>
      <c r="L95" t="n">
        <v>6.660000000000001</v>
      </c>
      <c r="M95" t="n">
        <v>6.660000000000001</v>
      </c>
      <c r="P95" t="n">
        <v>3</v>
      </c>
      <c r="Q95" s="3" t="inlineStr"/>
      <c r="R95" t="inlineStr">
        <is>
          <t>migrado da tabela_mestre</t>
        </is>
      </c>
      <c r="S95" t="inlineStr">
        <is>
          <t>Imunoquímica</t>
        </is>
      </c>
    </row>
    <row r="96">
      <c r="A96" t="inlineStr">
        <is>
          <t>Cobas</t>
        </is>
      </c>
      <c r="B96" t="inlineStr">
        <is>
          <t>Fator Reumatóide</t>
        </is>
      </c>
      <c r="C96" t="inlineStr">
        <is>
          <t>FR</t>
        </is>
      </c>
      <c r="D96" t="inlineStr">
        <is>
          <t>IU/mL</t>
        </is>
      </c>
      <c r="E96" t="n">
        <v>27</v>
      </c>
      <c r="H96" t="n">
        <v>13.5</v>
      </c>
      <c r="K96" t="n">
        <v>9</v>
      </c>
      <c r="L96" t="n">
        <v>9</v>
      </c>
      <c r="M96" t="n">
        <v>9</v>
      </c>
      <c r="P96" t="n">
        <v>3</v>
      </c>
      <c r="Q96" s="3" t="inlineStr"/>
      <c r="R96" t="inlineStr">
        <is>
          <t>migrado da tabela_mestre</t>
        </is>
      </c>
      <c r="S96" s="7" t="inlineStr">
        <is>
          <t>Bioquímica</t>
        </is>
      </c>
    </row>
    <row r="97">
      <c r="A97" t="inlineStr">
        <is>
          <t>Cobas</t>
        </is>
      </c>
      <c r="B97" t="inlineStr">
        <is>
          <t>Frutosamina</t>
        </is>
      </c>
      <c r="C97" t="inlineStr">
        <is>
          <t>FRUTOS</t>
        </is>
      </c>
      <c r="D97" t="inlineStr">
        <is>
          <t>micromol/L</t>
        </is>
      </c>
      <c r="E97" t="n">
        <v>25</v>
      </c>
      <c r="H97" t="n">
        <v>12.5</v>
      </c>
      <c r="K97" t="n">
        <v>8.300000000000001</v>
      </c>
      <c r="L97" t="n">
        <v>8.300000000000001</v>
      </c>
      <c r="P97" t="n">
        <v>3</v>
      </c>
      <c r="Q97" s="3" t="inlineStr"/>
      <c r="R97" t="inlineStr">
        <is>
          <t>migrado da tabela_mestre</t>
        </is>
      </c>
      <c r="S97" t="inlineStr">
        <is>
          <t>Bioquímica</t>
        </is>
      </c>
    </row>
    <row r="98">
      <c r="A98" t="inlineStr">
        <is>
          <t>Cobas</t>
        </is>
      </c>
      <c r="B98" t="inlineStr">
        <is>
          <t>FSH</t>
        </is>
      </c>
      <c r="C98" t="inlineStr">
        <is>
          <t>FSH</t>
        </is>
      </c>
      <c r="D98" t="inlineStr">
        <is>
          <t>mIU/mL</t>
        </is>
      </c>
      <c r="E98" t="n">
        <v>15</v>
      </c>
      <c r="H98" t="n">
        <v>7.5</v>
      </c>
      <c r="K98" t="n">
        <v>7.1</v>
      </c>
      <c r="L98" t="n">
        <v>7.1</v>
      </c>
      <c r="M98" t="n">
        <v>7.1</v>
      </c>
      <c r="P98" t="n">
        <v>3</v>
      </c>
      <c r="Q98" s="3" t="inlineStr"/>
      <c r="R98" t="inlineStr">
        <is>
          <t>migrado da tabela_mestre</t>
        </is>
      </c>
      <c r="S98" t="inlineStr">
        <is>
          <t>Imunoquímica</t>
        </is>
      </c>
    </row>
    <row r="99">
      <c r="A99" t="inlineStr">
        <is>
          <t>Cobas</t>
        </is>
      </c>
      <c r="B99" t="inlineStr">
        <is>
          <t>FSH</t>
        </is>
      </c>
      <c r="C99" t="inlineStr">
        <is>
          <t>FSHT</t>
        </is>
      </c>
      <c r="D99" t="inlineStr">
        <is>
          <t>mIU/mL</t>
        </is>
      </c>
      <c r="E99" t="n">
        <v>15</v>
      </c>
      <c r="H99" t="n">
        <v>7.5</v>
      </c>
      <c r="K99" t="n">
        <v>7.1</v>
      </c>
      <c r="L99" t="n">
        <v>7.1</v>
      </c>
      <c r="M99" t="n">
        <v>7.1</v>
      </c>
      <c r="P99" t="n">
        <v>3</v>
      </c>
      <c r="Q99" s="3" t="inlineStr"/>
      <c r="R99" t="inlineStr">
        <is>
          <t>migrado da tabela_mestre</t>
        </is>
      </c>
      <c r="S99" t="inlineStr">
        <is>
          <t>Imunoquímica</t>
        </is>
      </c>
    </row>
    <row r="100">
      <c r="A100" t="inlineStr">
        <is>
          <t>Cobas</t>
        </is>
      </c>
      <c r="B100" t="inlineStr">
        <is>
          <t>T4 Livre</t>
        </is>
      </c>
      <c r="C100" t="inlineStr">
        <is>
          <t>FT4</t>
        </is>
      </c>
      <c r="D100" t="inlineStr">
        <is>
          <t>ng/dL</t>
        </is>
      </c>
      <c r="E100" t="n">
        <v>12</v>
      </c>
      <c r="H100" t="n">
        <v>6</v>
      </c>
      <c r="K100" t="n">
        <v>4</v>
      </c>
      <c r="L100" t="n">
        <v>4</v>
      </c>
      <c r="M100" t="n">
        <v>4</v>
      </c>
      <c r="P100" t="n">
        <v>3</v>
      </c>
      <c r="Q100" s="3" t="inlineStr"/>
      <c r="R100" t="inlineStr">
        <is>
          <t>migrado da tabela_mestre</t>
        </is>
      </c>
      <c r="S100" t="inlineStr">
        <is>
          <t>Imunoquímica</t>
        </is>
      </c>
    </row>
    <row r="101">
      <c r="A101" t="inlineStr">
        <is>
          <t>Cobas</t>
        </is>
      </c>
      <c r="B101" t="inlineStr">
        <is>
          <t>GGT</t>
        </is>
      </c>
      <c r="C101" t="inlineStr">
        <is>
          <t>GGT</t>
        </is>
      </c>
      <c r="D101" t="inlineStr">
        <is>
          <t>U/L</t>
        </is>
      </c>
      <c r="E101" t="n">
        <v>30</v>
      </c>
      <c r="H101" t="n">
        <v>15</v>
      </c>
      <c r="J101" t="n">
        <v>4</v>
      </c>
      <c r="K101" t="n">
        <v>10</v>
      </c>
      <c r="L101" t="n">
        <v>10</v>
      </c>
      <c r="P101" t="n">
        <v>3</v>
      </c>
      <c r="Q101" s="3" t="inlineStr"/>
      <c r="R101" t="inlineStr">
        <is>
          <t>migrado da tabela_mestre</t>
        </is>
      </c>
      <c r="S101" t="inlineStr">
        <is>
          <t>Bioquímica</t>
        </is>
      </c>
    </row>
    <row r="102">
      <c r="A102" t="inlineStr">
        <is>
          <t>Cobas</t>
        </is>
      </c>
      <c r="B102" t="inlineStr">
        <is>
          <t>Glicose</t>
        </is>
      </c>
      <c r="C102" t="inlineStr">
        <is>
          <t>GLI</t>
        </is>
      </c>
      <c r="D102" t="inlineStr">
        <is>
          <t>mg/dL</t>
        </is>
      </c>
      <c r="E102" t="n">
        <v>13</v>
      </c>
      <c r="H102" t="n">
        <v>6.5</v>
      </c>
      <c r="K102" t="n">
        <v>4.33</v>
      </c>
      <c r="L102" t="n">
        <v>4.33</v>
      </c>
      <c r="P102" t="n">
        <v>3</v>
      </c>
      <c r="Q102" s="3" t="inlineStr"/>
      <c r="R102" t="inlineStr">
        <is>
          <t>migrado da tabela_mestre</t>
        </is>
      </c>
      <c r="S102" t="inlineStr">
        <is>
          <t>Bioquímica</t>
        </is>
      </c>
    </row>
    <row r="103">
      <c r="A103" t="inlineStr">
        <is>
          <t>Cobas</t>
        </is>
      </c>
      <c r="B103" t="inlineStr">
        <is>
          <t>Anti-HAV IgM</t>
        </is>
      </c>
      <c r="C103" t="inlineStr">
        <is>
          <t>HAVM-EQ</t>
        </is>
      </c>
      <c r="D103" t="inlineStr">
        <is>
          <t>COI</t>
        </is>
      </c>
      <c r="E103" t="n">
        <v>24</v>
      </c>
      <c r="F103" t="n">
        <v>1</v>
      </c>
      <c r="G103" t="n">
        <v>0.24</v>
      </c>
      <c r="H103" t="n">
        <v>12</v>
      </c>
      <c r="I103" t="n">
        <v>1</v>
      </c>
      <c r="J103" t="n">
        <v>0.12</v>
      </c>
      <c r="L103" t="n">
        <v>8</v>
      </c>
      <c r="P103" t="n">
        <v>3</v>
      </c>
      <c r="Q103" s="3" t="inlineStr"/>
      <c r="R103" t="inlineStr">
        <is>
          <t>migrado da tabela_mestre</t>
        </is>
      </c>
      <c r="S103" t="inlineStr">
        <is>
          <t>Sorologia</t>
        </is>
      </c>
    </row>
    <row r="104">
      <c r="A104" t="inlineStr">
        <is>
          <t>Cobas</t>
        </is>
      </c>
      <c r="B104" t="inlineStr">
        <is>
          <t>Anti-HAV II</t>
        </is>
      </c>
      <c r="C104" t="inlineStr">
        <is>
          <t>HAVT-EQ</t>
        </is>
      </c>
      <c r="D104" t="inlineStr">
        <is>
          <t>COI</t>
        </is>
      </c>
      <c r="E104" t="n">
        <v>12</v>
      </c>
      <c r="F104" t="n">
        <v>1</v>
      </c>
      <c r="G104" t="n">
        <v>0.12</v>
      </c>
      <c r="H104" t="n">
        <v>7.5</v>
      </c>
      <c r="I104" t="n">
        <v>1</v>
      </c>
      <c r="J104" t="n">
        <v>0.075</v>
      </c>
      <c r="K104" t="n">
        <v>4</v>
      </c>
      <c r="P104" t="n">
        <v>3</v>
      </c>
      <c r="Q104" s="3" t="inlineStr"/>
      <c r="R104" t="inlineStr">
        <is>
          <t>migrado da tabela_mestre</t>
        </is>
      </c>
      <c r="S104" t="inlineStr">
        <is>
          <t>Sorologia</t>
        </is>
      </c>
    </row>
    <row r="105">
      <c r="A105" t="inlineStr">
        <is>
          <t>Cobas</t>
        </is>
      </c>
      <c r="B105" t="inlineStr">
        <is>
          <t>Anti-HBc II</t>
        </is>
      </c>
      <c r="C105" t="inlineStr">
        <is>
          <t>HBCG</t>
        </is>
      </c>
      <c r="D105" t="inlineStr">
        <is>
          <t>COI</t>
        </is>
      </c>
      <c r="E105" t="n">
        <v>18</v>
      </c>
      <c r="F105" t="n">
        <v>1</v>
      </c>
      <c r="G105" t="n">
        <v>0.18</v>
      </c>
      <c r="H105" t="n">
        <v>9</v>
      </c>
      <c r="I105" t="n">
        <v>1</v>
      </c>
      <c r="J105" t="n">
        <v>0.09</v>
      </c>
      <c r="K105" t="n">
        <v>6</v>
      </c>
      <c r="L105" t="n">
        <v>6</v>
      </c>
      <c r="O105" t="n">
        <v>2</v>
      </c>
      <c r="P105" t="n">
        <v>3</v>
      </c>
      <c r="Q105" s="3" t="inlineStr"/>
      <c r="R105" t="inlineStr">
        <is>
          <t>migrado da tabela_mestre</t>
        </is>
      </c>
      <c r="S105" t="inlineStr">
        <is>
          <t>Sorologia</t>
        </is>
      </c>
    </row>
    <row r="106">
      <c r="A106" t="inlineStr">
        <is>
          <t>Cobas</t>
        </is>
      </c>
      <c r="B106" t="inlineStr">
        <is>
          <t>Anti-HBc IgM</t>
        </is>
      </c>
      <c r="C106" t="inlineStr">
        <is>
          <t>HBCM</t>
        </is>
      </c>
      <c r="D106" t="inlineStr">
        <is>
          <t>COI</t>
        </is>
      </c>
      <c r="E106" t="n">
        <v>18.1</v>
      </c>
      <c r="F106" t="n">
        <v>1</v>
      </c>
      <c r="G106" t="n">
        <v>0.181</v>
      </c>
      <c r="H106" t="n">
        <v>9.049999999999999</v>
      </c>
      <c r="I106" t="n">
        <v>1</v>
      </c>
      <c r="J106" t="n">
        <v>0.09</v>
      </c>
      <c r="L106" t="n">
        <v>6.03</v>
      </c>
      <c r="O106" t="n">
        <v>2</v>
      </c>
      <c r="P106" t="n">
        <v>3</v>
      </c>
      <c r="Q106" s="3" t="inlineStr"/>
      <c r="R106" t="inlineStr">
        <is>
          <t>migrado da tabela_mestre</t>
        </is>
      </c>
      <c r="S106" t="inlineStr">
        <is>
          <t>Sorologia</t>
        </is>
      </c>
    </row>
    <row r="107">
      <c r="A107" t="inlineStr">
        <is>
          <t>Cobas</t>
        </is>
      </c>
      <c r="B107" t="inlineStr">
        <is>
          <t>Anti-HBE</t>
        </is>
      </c>
      <c r="C107" t="inlineStr">
        <is>
          <t>HBE</t>
        </is>
      </c>
      <c r="D107" t="inlineStr">
        <is>
          <t>COI</t>
        </is>
      </c>
      <c r="E107" t="n">
        <v>12</v>
      </c>
      <c r="F107" t="n">
        <v>1</v>
      </c>
      <c r="G107" t="n">
        <v>0.12</v>
      </c>
      <c r="H107" t="n">
        <v>6</v>
      </c>
      <c r="I107" t="n">
        <v>1</v>
      </c>
      <c r="J107" t="n">
        <v>0.06</v>
      </c>
      <c r="K107" t="n">
        <v>4</v>
      </c>
      <c r="P107" t="n">
        <v>3</v>
      </c>
      <c r="Q107" s="3" t="inlineStr"/>
      <c r="R107" t="inlineStr">
        <is>
          <t>migrado da tabela_mestre</t>
        </is>
      </c>
      <c r="S107" t="inlineStr">
        <is>
          <t>Sorologia</t>
        </is>
      </c>
    </row>
    <row r="108">
      <c r="A108" t="inlineStr">
        <is>
          <t>Cobas</t>
        </is>
      </c>
      <c r="B108" t="inlineStr">
        <is>
          <t>HBeAg</t>
        </is>
      </c>
      <c r="C108" t="inlineStr">
        <is>
          <t>HBEAG</t>
        </is>
      </c>
      <c r="D108" t="inlineStr">
        <is>
          <t>COI</t>
        </is>
      </c>
      <c r="E108" t="n">
        <v>24</v>
      </c>
      <c r="F108" t="n">
        <v>1</v>
      </c>
      <c r="G108" t="n">
        <v>0.12</v>
      </c>
      <c r="H108" t="n">
        <v>12</v>
      </c>
      <c r="I108" t="n">
        <v>1</v>
      </c>
      <c r="J108" t="n">
        <v>0.06</v>
      </c>
      <c r="L108" t="n">
        <v>8</v>
      </c>
      <c r="P108" t="n">
        <v>3</v>
      </c>
      <c r="Q108" s="3" t="inlineStr"/>
      <c r="R108" t="inlineStr">
        <is>
          <t>migrado da tabela_mestre</t>
        </is>
      </c>
      <c r="S108" t="inlineStr">
        <is>
          <t>Sorologia</t>
        </is>
      </c>
    </row>
    <row r="109">
      <c r="A109" t="inlineStr">
        <is>
          <t>Cobas</t>
        </is>
      </c>
      <c r="B109" t="inlineStr">
        <is>
          <t>Anti-HBs II</t>
        </is>
      </c>
      <c r="C109" t="inlineStr">
        <is>
          <t>HBS</t>
        </is>
      </c>
      <c r="D109" t="inlineStr">
        <is>
          <t>UI/ml</t>
        </is>
      </c>
      <c r="E109" t="n">
        <v>15.3</v>
      </c>
      <c r="H109" t="n">
        <v>7.649999999999999</v>
      </c>
      <c r="L109" t="n">
        <v>5.1</v>
      </c>
      <c r="O109" t="n">
        <v>2</v>
      </c>
      <c r="P109" t="n">
        <v>3</v>
      </c>
      <c r="Q109" s="3" t="inlineStr"/>
      <c r="R109" t="inlineStr">
        <is>
          <t>migrado da tabela_mestre</t>
        </is>
      </c>
      <c r="S109" t="inlineStr">
        <is>
          <t>Sorologia</t>
        </is>
      </c>
    </row>
    <row r="110">
      <c r="A110" t="inlineStr">
        <is>
          <t>Cobas</t>
        </is>
      </c>
      <c r="B110" t="inlineStr">
        <is>
          <t>HBsAg II</t>
        </is>
      </c>
      <c r="C110" t="inlineStr">
        <is>
          <t>HBSAG</t>
        </is>
      </c>
      <c r="D110" t="inlineStr">
        <is>
          <t>COI</t>
        </is>
      </c>
      <c r="E110" t="n">
        <v>18.6</v>
      </c>
      <c r="F110" t="n">
        <v>1</v>
      </c>
      <c r="G110" t="n">
        <v>0.186</v>
      </c>
      <c r="H110" t="n">
        <v>9.300000000000001</v>
      </c>
      <c r="I110" t="n">
        <v>1</v>
      </c>
      <c r="J110" t="n">
        <v>0.093</v>
      </c>
      <c r="L110" t="n">
        <v>6.2</v>
      </c>
      <c r="P110" t="n">
        <v>3</v>
      </c>
      <c r="Q110" s="3" t="inlineStr"/>
      <c r="R110" t="inlineStr">
        <is>
          <t>migrado da tabela_mestre</t>
        </is>
      </c>
      <c r="S110" t="inlineStr">
        <is>
          <t>Sorologia</t>
        </is>
      </c>
    </row>
    <row r="111">
      <c r="A111" t="inlineStr">
        <is>
          <t>Cobas</t>
        </is>
      </c>
      <c r="B111" t="inlineStr">
        <is>
          <t>Anti-HCV II</t>
        </is>
      </c>
      <c r="C111" t="inlineStr">
        <is>
          <t>HCV</t>
        </is>
      </c>
      <c r="D111" t="inlineStr">
        <is>
          <t>COI</t>
        </is>
      </c>
      <c r="E111" t="n">
        <v>24</v>
      </c>
      <c r="F111" t="n">
        <v>1</v>
      </c>
      <c r="G111" t="n">
        <v>0.24</v>
      </c>
      <c r="H111" t="n">
        <v>12</v>
      </c>
      <c r="I111" t="n">
        <v>1</v>
      </c>
      <c r="J111" t="n">
        <v>0.12</v>
      </c>
      <c r="L111" t="n">
        <v>8</v>
      </c>
      <c r="O111" t="n">
        <v>2</v>
      </c>
      <c r="P111" t="n">
        <v>3</v>
      </c>
      <c r="Q111" s="3" t="inlineStr"/>
      <c r="R111" t="inlineStr">
        <is>
          <t>migrado da tabela_mestre</t>
        </is>
      </c>
      <c r="S111" t="inlineStr">
        <is>
          <t>Sorologia</t>
        </is>
      </c>
    </row>
    <row r="112">
      <c r="A112" t="inlineStr">
        <is>
          <t>Cobas</t>
        </is>
      </c>
      <c r="B112" t="inlineStr">
        <is>
          <t>Homocisteína</t>
        </is>
      </c>
      <c r="C112" t="inlineStr">
        <is>
          <t>HCY</t>
        </is>
      </c>
      <c r="D112" t="inlineStr">
        <is>
          <t>micromol/L</t>
        </is>
      </c>
      <c r="E112" t="n">
        <v>24</v>
      </c>
      <c r="H112" t="n">
        <v>12</v>
      </c>
      <c r="K112" t="n">
        <v>8</v>
      </c>
      <c r="L112" t="n">
        <v>8</v>
      </c>
      <c r="M112" t="n">
        <v>8</v>
      </c>
      <c r="O112" t="n">
        <v>2</v>
      </c>
      <c r="P112" t="n">
        <v>3</v>
      </c>
      <c r="Q112" s="3" t="inlineStr"/>
      <c r="R112" t="inlineStr">
        <is>
          <t>migrado da tabela_mestre</t>
        </is>
      </c>
      <c r="S112" s="7" t="inlineStr">
        <is>
          <t>Bioquímica</t>
        </is>
      </c>
    </row>
    <row r="113">
      <c r="A113" t="inlineStr">
        <is>
          <t>Cobas</t>
        </is>
      </c>
      <c r="B113" t="inlineStr">
        <is>
          <t>HDL</t>
        </is>
      </c>
      <c r="C113" t="inlineStr">
        <is>
          <t>HDL</t>
        </is>
      </c>
      <c r="D113" t="inlineStr">
        <is>
          <t>mg/dL</t>
        </is>
      </c>
      <c r="E113" t="n">
        <v>30</v>
      </c>
      <c r="H113" t="n">
        <v>15</v>
      </c>
      <c r="K113" t="n">
        <v>10</v>
      </c>
      <c r="L113" t="n">
        <v>10</v>
      </c>
      <c r="O113" t="n">
        <v>2</v>
      </c>
      <c r="P113" t="n">
        <v>3</v>
      </c>
      <c r="Q113" s="3" t="inlineStr"/>
      <c r="R113" t="inlineStr">
        <is>
          <t>migrado da tabela_mestre</t>
        </is>
      </c>
      <c r="S113" t="inlineStr">
        <is>
          <t>Bioquímica</t>
        </is>
      </c>
    </row>
    <row r="114">
      <c r="A114" t="inlineStr">
        <is>
          <t>Cobas</t>
        </is>
      </c>
      <c r="B114" t="inlineStr">
        <is>
          <t>HIVAG</t>
        </is>
      </c>
      <c r="C114" t="inlineStr">
        <is>
          <t>HIVAG</t>
        </is>
      </c>
      <c r="D114" t="inlineStr">
        <is>
          <t>COI</t>
        </is>
      </c>
      <c r="E114" t="n">
        <v>18</v>
      </c>
      <c r="F114" t="n">
        <v>1</v>
      </c>
      <c r="G114" t="n">
        <v>0.18</v>
      </c>
      <c r="H114" t="n">
        <v>9</v>
      </c>
      <c r="I114" t="n">
        <v>1</v>
      </c>
      <c r="J114" t="n">
        <v>0.09</v>
      </c>
      <c r="M114" t="n">
        <v>6</v>
      </c>
      <c r="P114" t="n">
        <v>3</v>
      </c>
      <c r="Q114" s="3" t="inlineStr"/>
      <c r="R114" t="inlineStr">
        <is>
          <t>migrado da tabela_mestre</t>
        </is>
      </c>
      <c r="S114" t="inlineStr">
        <is>
          <t>Sorologia</t>
        </is>
      </c>
    </row>
    <row r="115">
      <c r="A115" t="inlineStr">
        <is>
          <t>Cobas</t>
        </is>
      </c>
      <c r="B115" t="inlineStr">
        <is>
          <t>HTLV I-II</t>
        </is>
      </c>
      <c r="C115" t="inlineStr">
        <is>
          <t>HTLV_QT</t>
        </is>
      </c>
      <c r="D115" t="inlineStr">
        <is>
          <t>COI</t>
        </is>
      </c>
      <c r="E115" t="n">
        <v>15</v>
      </c>
      <c r="F115" t="n">
        <v>1</v>
      </c>
      <c r="G115" t="n">
        <v>0.15</v>
      </c>
      <c r="H115" t="n">
        <v>7.5</v>
      </c>
      <c r="I115" t="n">
        <v>1</v>
      </c>
      <c r="J115" t="n">
        <v>0.075</v>
      </c>
      <c r="L115" t="n">
        <v>5</v>
      </c>
      <c r="M115" t="n">
        <v>5</v>
      </c>
      <c r="P115" t="n">
        <v>3</v>
      </c>
      <c r="Q115" s="3" t="inlineStr"/>
      <c r="R115" t="inlineStr">
        <is>
          <t>migrado da tabela_mestre</t>
        </is>
      </c>
      <c r="S115" t="inlineStr">
        <is>
          <t>Sorologia</t>
        </is>
      </c>
    </row>
    <row r="116">
      <c r="A116" t="inlineStr">
        <is>
          <t>Cobas</t>
        </is>
      </c>
      <c r="B116" t="inlineStr">
        <is>
          <t>CTLF (UIBC)</t>
        </is>
      </c>
      <c r="C116" t="inlineStr">
        <is>
          <t>IBC</t>
        </is>
      </c>
      <c r="D116" t="inlineStr">
        <is>
          <t>ug/dL</t>
        </is>
      </c>
      <c r="E116" t="n">
        <v>30</v>
      </c>
      <c r="H116" t="n">
        <v>15</v>
      </c>
      <c r="K116" t="n">
        <v>15</v>
      </c>
      <c r="L116" t="n">
        <v>10</v>
      </c>
      <c r="O116" t="n">
        <v>2</v>
      </c>
      <c r="P116" t="n">
        <v>3</v>
      </c>
      <c r="Q116" s="3" t="inlineStr"/>
      <c r="R116" t="inlineStr">
        <is>
          <t>migrado da tabela_mestre</t>
        </is>
      </c>
      <c r="S116" t="inlineStr">
        <is>
          <t>Bioquímica</t>
        </is>
      </c>
    </row>
    <row r="117">
      <c r="A117" t="inlineStr">
        <is>
          <t>Cobas</t>
        </is>
      </c>
      <c r="B117" t="inlineStr">
        <is>
          <t>Insulina</t>
        </is>
      </c>
      <c r="C117" t="inlineStr">
        <is>
          <t>INSBASAL</t>
        </is>
      </c>
      <c r="D117" t="inlineStr">
        <is>
          <t>mIU/mL</t>
        </is>
      </c>
      <c r="E117" t="n">
        <v>15.7</v>
      </c>
      <c r="H117" t="n">
        <v>5.3</v>
      </c>
      <c r="K117" t="n">
        <v>6.4</v>
      </c>
      <c r="L117" t="n">
        <v>6.4</v>
      </c>
      <c r="M117" t="n">
        <v>6.4</v>
      </c>
      <c r="P117" t="n">
        <v>3</v>
      </c>
      <c r="Q117" s="3" t="inlineStr"/>
      <c r="R117" t="inlineStr">
        <is>
          <t>migrado da tabela_mestre</t>
        </is>
      </c>
      <c r="S117" t="inlineStr">
        <is>
          <t>Imunoquímica</t>
        </is>
      </c>
    </row>
    <row r="118">
      <c r="A118" t="inlineStr">
        <is>
          <t>Cobas</t>
        </is>
      </c>
      <c r="B118" t="inlineStr">
        <is>
          <t>Potássio</t>
        </is>
      </c>
      <c r="C118" t="inlineStr">
        <is>
          <t>K</t>
        </is>
      </c>
      <c r="D118" t="inlineStr">
        <is>
          <t>mEq/L</t>
        </is>
      </c>
      <c r="E118" t="n">
        <v>10</v>
      </c>
      <c r="H118" t="n">
        <v>5</v>
      </c>
      <c r="K118" t="n">
        <v>3.330000000000001</v>
      </c>
      <c r="L118" t="n">
        <v>3.330000000000001</v>
      </c>
      <c r="O118" t="n">
        <v>2</v>
      </c>
      <c r="P118" t="n">
        <v>3</v>
      </c>
      <c r="Q118" s="3" t="inlineStr"/>
      <c r="R118" t="inlineStr">
        <is>
          <t>migrado da tabela_mestre</t>
        </is>
      </c>
      <c r="S118" t="inlineStr">
        <is>
          <t>Bioquímica</t>
        </is>
      </c>
    </row>
    <row r="119">
      <c r="A119" t="inlineStr">
        <is>
          <t>Cobas</t>
        </is>
      </c>
      <c r="B119" t="inlineStr">
        <is>
          <t>LDH</t>
        </is>
      </c>
      <c r="C119" t="inlineStr">
        <is>
          <t>LDH</t>
        </is>
      </c>
      <c r="D119" t="inlineStr">
        <is>
          <t>U/L</t>
        </is>
      </c>
      <c r="E119" t="n">
        <v>30</v>
      </c>
      <c r="H119" t="n">
        <v>15</v>
      </c>
      <c r="K119" t="n">
        <v>10</v>
      </c>
      <c r="L119" t="n">
        <v>10</v>
      </c>
      <c r="P119" t="n">
        <v>3</v>
      </c>
      <c r="Q119" s="3" t="inlineStr"/>
      <c r="R119" t="inlineStr">
        <is>
          <t>migrado da tabela_mestre</t>
        </is>
      </c>
      <c r="S119" t="inlineStr">
        <is>
          <t>Bioquímica</t>
        </is>
      </c>
    </row>
    <row r="120">
      <c r="A120" t="inlineStr">
        <is>
          <t>Cobas</t>
        </is>
      </c>
      <c r="B120" t="inlineStr">
        <is>
          <t>LDL Colesterol</t>
        </is>
      </c>
      <c r="C120" t="inlineStr">
        <is>
          <t>LDLDOSAD</t>
        </is>
      </c>
      <c r="D120" t="inlineStr">
        <is>
          <t>mg/dL</t>
        </is>
      </c>
      <c r="E120" t="n">
        <v>30</v>
      </c>
      <c r="H120" t="n">
        <v>15</v>
      </c>
      <c r="K120" t="n">
        <v>10</v>
      </c>
      <c r="L120" t="n">
        <v>10</v>
      </c>
      <c r="P120" t="n">
        <v>3</v>
      </c>
      <c r="Q120" s="3" t="inlineStr"/>
      <c r="R120" t="inlineStr">
        <is>
          <t>migrado da tabela_mestre</t>
        </is>
      </c>
      <c r="S120" t="inlineStr">
        <is>
          <t>Bioquímica</t>
        </is>
      </c>
    </row>
    <row r="121">
      <c r="A121" t="inlineStr">
        <is>
          <t>Cobas</t>
        </is>
      </c>
      <c r="B121" t="inlineStr">
        <is>
          <t>LH</t>
        </is>
      </c>
      <c r="C121" t="inlineStr">
        <is>
          <t>LH</t>
        </is>
      </c>
      <c r="D121" t="inlineStr">
        <is>
          <t>mIU/mL</t>
        </is>
      </c>
      <c r="E121" t="n">
        <v>14</v>
      </c>
      <c r="H121" t="n">
        <v>7.000000000000001</v>
      </c>
      <c r="K121" t="n">
        <v>4.67</v>
      </c>
      <c r="L121" t="n">
        <v>4.67</v>
      </c>
      <c r="M121" t="n">
        <v>4.67</v>
      </c>
      <c r="P121" t="n">
        <v>3</v>
      </c>
      <c r="Q121" s="3" t="inlineStr"/>
      <c r="R121" t="inlineStr">
        <is>
          <t>migrado da tabela_mestre</t>
        </is>
      </c>
      <c r="S121" t="inlineStr">
        <is>
          <t>Imunoquímica</t>
        </is>
      </c>
    </row>
    <row r="122">
      <c r="A122" t="inlineStr">
        <is>
          <t>Cobas</t>
        </is>
      </c>
      <c r="B122" t="inlineStr">
        <is>
          <t>Lipase</t>
        </is>
      </c>
      <c r="C122" t="inlineStr">
        <is>
          <t>LIPA</t>
        </is>
      </c>
      <c r="D122" t="inlineStr">
        <is>
          <t>U/L</t>
        </is>
      </c>
      <c r="E122" t="n">
        <v>25</v>
      </c>
      <c r="H122" t="n">
        <v>12.5</v>
      </c>
      <c r="K122" t="n">
        <v>8.33</v>
      </c>
      <c r="L122" t="n">
        <v>8.33</v>
      </c>
      <c r="P122" t="n">
        <v>3</v>
      </c>
      <c r="Q122" s="3" t="inlineStr"/>
      <c r="R122" t="inlineStr">
        <is>
          <t>migrado da tabela_mestre</t>
        </is>
      </c>
      <c r="S122" t="inlineStr">
        <is>
          <t>Bioquímica</t>
        </is>
      </c>
    </row>
    <row r="123">
      <c r="A123" t="inlineStr">
        <is>
          <t>Cobas</t>
        </is>
      </c>
      <c r="B123" t="inlineStr">
        <is>
          <t>Lipoproteína "A"</t>
        </is>
      </c>
      <c r="C123" t="inlineStr">
        <is>
          <t>LIPOA</t>
        </is>
      </c>
      <c r="D123" t="inlineStr">
        <is>
          <t>nmol/L</t>
        </is>
      </c>
      <c r="E123" t="n">
        <v>30</v>
      </c>
      <c r="H123" t="n">
        <v>15</v>
      </c>
      <c r="K123" t="n">
        <v>10</v>
      </c>
      <c r="L123" t="n">
        <v>10</v>
      </c>
      <c r="M123" t="n">
        <v>10</v>
      </c>
      <c r="P123" t="n">
        <v>3</v>
      </c>
      <c r="Q123" s="3" t="inlineStr"/>
      <c r="R123" t="inlineStr">
        <is>
          <t>migrado da tabela_mestre</t>
        </is>
      </c>
      <c r="S123" t="inlineStr">
        <is>
          <t>Bioquímica</t>
        </is>
      </c>
    </row>
    <row r="124">
      <c r="A124" t="inlineStr">
        <is>
          <t>Cobas</t>
        </is>
      </c>
      <c r="B124" t="inlineStr">
        <is>
          <t>Magnésio</t>
        </is>
      </c>
      <c r="C124" t="inlineStr">
        <is>
          <t>MAG</t>
        </is>
      </c>
      <c r="D124" t="inlineStr">
        <is>
          <t>mg/dL</t>
        </is>
      </c>
      <c r="E124" t="n">
        <v>25</v>
      </c>
      <c r="H124" t="n">
        <v>12.5</v>
      </c>
      <c r="K124" t="n">
        <v>8.33</v>
      </c>
      <c r="L124" t="n">
        <v>8.33</v>
      </c>
      <c r="P124" t="n">
        <v>3</v>
      </c>
      <c r="Q124" s="3" t="inlineStr"/>
      <c r="R124" t="inlineStr">
        <is>
          <t>migrado da tabela_mestre</t>
        </is>
      </c>
      <c r="S124" t="inlineStr">
        <is>
          <t>Bioquímica</t>
        </is>
      </c>
    </row>
    <row r="125">
      <c r="A125" t="inlineStr">
        <is>
          <t>Cobas</t>
        </is>
      </c>
      <c r="B125" t="inlineStr">
        <is>
          <t>Sódio</t>
        </is>
      </c>
      <c r="C125" t="inlineStr">
        <is>
          <t>NA</t>
        </is>
      </c>
      <c r="D125" t="inlineStr">
        <is>
          <t>mEq/L</t>
        </is>
      </c>
      <c r="E125" t="n">
        <v>5</v>
      </c>
      <c r="H125" t="n">
        <v>2.5</v>
      </c>
      <c r="K125" t="n">
        <v>1.66</v>
      </c>
      <c r="L125" t="n">
        <v>1.66</v>
      </c>
      <c r="P125" t="n">
        <v>3</v>
      </c>
      <c r="Q125" s="3" t="inlineStr"/>
      <c r="R125" t="inlineStr">
        <is>
          <t>migrado da tabela_mestre</t>
        </is>
      </c>
      <c r="S125" t="inlineStr">
        <is>
          <t>Bioquímica</t>
        </is>
      </c>
    </row>
    <row r="126">
      <c r="A126" t="inlineStr">
        <is>
          <t>Cobas</t>
        </is>
      </c>
      <c r="B126" t="inlineStr">
        <is>
          <t>Osteocalcina</t>
        </is>
      </c>
      <c r="C126" t="inlineStr">
        <is>
          <t>OSTEOCAL</t>
        </is>
      </c>
      <c r="D126" t="inlineStr">
        <is>
          <t>ng/mL</t>
        </is>
      </c>
      <c r="E126" t="n">
        <v>15.5</v>
      </c>
      <c r="H126" t="n">
        <v>8.300000000000001</v>
      </c>
      <c r="K126" t="n">
        <v>6.5</v>
      </c>
      <c r="L126" t="n">
        <v>6.5</v>
      </c>
      <c r="P126" t="n">
        <v>3</v>
      </c>
      <c r="Q126" s="3" t="inlineStr"/>
      <c r="R126" t="inlineStr">
        <is>
          <t>migrado da tabela_mestre</t>
        </is>
      </c>
      <c r="S126" t="inlineStr">
        <is>
          <t>Imunoquímica</t>
        </is>
      </c>
    </row>
    <row r="127">
      <c r="A127" t="inlineStr">
        <is>
          <t>Cobas</t>
        </is>
      </c>
      <c r="B127" t="inlineStr">
        <is>
          <t>Pepítdeo C</t>
        </is>
      </c>
      <c r="C127" t="inlineStr">
        <is>
          <t>PEPC</t>
        </is>
      </c>
      <c r="D127" t="inlineStr">
        <is>
          <t>mg/mL</t>
        </is>
      </c>
      <c r="E127" t="n">
        <v>13</v>
      </c>
      <c r="H127" t="n">
        <v>6.5</v>
      </c>
      <c r="K127" t="n">
        <v>4.33</v>
      </c>
      <c r="L127" t="n">
        <v>4.33</v>
      </c>
      <c r="O127" t="n">
        <v>2</v>
      </c>
      <c r="P127" t="n">
        <v>3</v>
      </c>
      <c r="Q127" s="3" t="inlineStr"/>
      <c r="R127" t="inlineStr">
        <is>
          <t>migrado da tabela_mestre</t>
        </is>
      </c>
      <c r="S127" t="inlineStr">
        <is>
          <t>Imunoquímica</t>
        </is>
      </c>
    </row>
    <row r="128">
      <c r="A128" t="inlineStr">
        <is>
          <t>Cobas</t>
        </is>
      </c>
      <c r="B128" t="inlineStr">
        <is>
          <t>Progesterona</t>
        </is>
      </c>
      <c r="C128" t="inlineStr">
        <is>
          <t>PROG</t>
        </is>
      </c>
      <c r="D128" t="inlineStr">
        <is>
          <t>ng/mL</t>
        </is>
      </c>
      <c r="E128" t="n">
        <v>14</v>
      </c>
      <c r="F128" t="n">
        <v>10</v>
      </c>
      <c r="G128" t="n">
        <v>1.4</v>
      </c>
      <c r="H128" t="n">
        <v>7.000000000000001</v>
      </c>
      <c r="I128" t="n">
        <v>10</v>
      </c>
      <c r="J128" t="n">
        <v>1</v>
      </c>
      <c r="K128" t="n">
        <v>12</v>
      </c>
      <c r="L128" t="n">
        <v>4.66</v>
      </c>
      <c r="M128" t="n">
        <v>4.66</v>
      </c>
      <c r="P128" t="n">
        <v>3</v>
      </c>
      <c r="Q128" s="3" t="inlineStr"/>
      <c r="R128" t="inlineStr">
        <is>
          <t>migrado da tabela_mestre</t>
        </is>
      </c>
      <c r="S128" t="inlineStr">
        <is>
          <t>Imunoquímica</t>
        </is>
      </c>
    </row>
    <row r="129">
      <c r="A129" t="inlineStr">
        <is>
          <t>Cobas</t>
        </is>
      </c>
      <c r="B129" t="inlineStr">
        <is>
          <t>Proteínas Totais</t>
        </is>
      </c>
      <c r="C129" t="inlineStr">
        <is>
          <t>PROT</t>
        </is>
      </c>
      <c r="D129" t="inlineStr">
        <is>
          <t>g/dL</t>
        </is>
      </c>
      <c r="E129" t="n">
        <v>12</v>
      </c>
      <c r="H129" t="n">
        <v>6</v>
      </c>
      <c r="K129" t="n">
        <v>4</v>
      </c>
      <c r="L129" t="n">
        <v>4</v>
      </c>
      <c r="P129" t="n">
        <v>3</v>
      </c>
      <c r="Q129" s="3" t="inlineStr"/>
      <c r="R129" t="inlineStr">
        <is>
          <t>migrado da tabela_mestre</t>
        </is>
      </c>
      <c r="S129" t="inlineStr">
        <is>
          <t>Bioquímica</t>
        </is>
      </c>
    </row>
    <row r="130">
      <c r="A130" t="inlineStr">
        <is>
          <t>Cobas</t>
        </is>
      </c>
      <c r="B130" t="inlineStr">
        <is>
          <t>PSA Livre</t>
        </is>
      </c>
      <c r="C130" t="inlineStr">
        <is>
          <t>PSAL</t>
        </is>
      </c>
      <c r="D130" t="inlineStr">
        <is>
          <t>ng/mL</t>
        </is>
      </c>
      <c r="E130" t="n">
        <v>20</v>
      </c>
      <c r="H130" t="n">
        <v>10</v>
      </c>
      <c r="K130" t="n">
        <v>6.660000000000001</v>
      </c>
      <c r="L130" t="n">
        <v>6.660000000000001</v>
      </c>
      <c r="M130" t="n">
        <v>6.660000000000001</v>
      </c>
      <c r="P130" t="n">
        <v>3</v>
      </c>
      <c r="Q130" s="3" t="inlineStr"/>
      <c r="R130" t="inlineStr">
        <is>
          <t>migrado da tabela_mestre</t>
        </is>
      </c>
      <c r="S130" t="inlineStr">
        <is>
          <t>Imunoquímica</t>
        </is>
      </c>
    </row>
    <row r="131">
      <c r="A131" t="inlineStr">
        <is>
          <t>Cobas</t>
        </is>
      </c>
      <c r="B131" t="inlineStr">
        <is>
          <t>PSA Total</t>
        </is>
      </c>
      <c r="C131" t="inlineStr">
        <is>
          <t>PSAT</t>
        </is>
      </c>
      <c r="D131" t="inlineStr">
        <is>
          <t>ng/mL</t>
        </is>
      </c>
      <c r="E131" t="n">
        <v>17</v>
      </c>
      <c r="H131" t="n">
        <v>8.5</v>
      </c>
      <c r="K131" t="n">
        <v>4.25</v>
      </c>
      <c r="L131" t="n">
        <v>4.25</v>
      </c>
      <c r="M131" t="n">
        <v>4.25</v>
      </c>
      <c r="O131" t="n">
        <v>2</v>
      </c>
      <c r="P131" t="n">
        <v>3</v>
      </c>
      <c r="Q131" s="3" t="inlineStr"/>
      <c r="R131" t="inlineStr">
        <is>
          <t>migrado da tabela_mestre</t>
        </is>
      </c>
      <c r="S131" t="inlineStr">
        <is>
          <t>Imunoquímica</t>
        </is>
      </c>
    </row>
    <row r="132">
      <c r="A132" t="inlineStr">
        <is>
          <t>Cobas</t>
        </is>
      </c>
      <c r="B132" t="inlineStr">
        <is>
          <t>Paratormônio</t>
        </is>
      </c>
      <c r="C132" t="inlineStr">
        <is>
          <t>PTH</t>
        </is>
      </c>
      <c r="D132" t="inlineStr">
        <is>
          <t>pg/mL</t>
        </is>
      </c>
      <c r="E132" t="n">
        <v>18</v>
      </c>
      <c r="H132" t="n">
        <v>9</v>
      </c>
      <c r="K132" t="n">
        <v>6</v>
      </c>
      <c r="L132" t="n">
        <v>6</v>
      </c>
      <c r="P132" t="n">
        <v>3</v>
      </c>
      <c r="Q132" s="3" t="inlineStr"/>
      <c r="R132" t="inlineStr">
        <is>
          <t>migrado da tabela_mestre</t>
        </is>
      </c>
      <c r="S132" t="inlineStr">
        <is>
          <t>Imunoquímica</t>
        </is>
      </c>
    </row>
    <row r="133">
      <c r="A133" t="inlineStr">
        <is>
          <t>Cobas</t>
        </is>
      </c>
      <c r="B133" t="inlineStr">
        <is>
          <t>Rubéola IgG</t>
        </is>
      </c>
      <c r="C133" t="inlineStr">
        <is>
          <t>RUBG-EQ</t>
        </is>
      </c>
      <c r="D133" t="inlineStr">
        <is>
          <t>UI/mL</t>
        </is>
      </c>
      <c r="E133" t="n">
        <v>23</v>
      </c>
      <c r="H133" t="n">
        <v>11.5</v>
      </c>
      <c r="K133" t="n">
        <v>7.670000000000001</v>
      </c>
      <c r="L133" t="n">
        <v>7.670000000000001</v>
      </c>
      <c r="O133" t="n">
        <v>2</v>
      </c>
      <c r="P133" t="n">
        <v>3</v>
      </c>
      <c r="Q133" s="3" t="inlineStr"/>
      <c r="R133" t="inlineStr">
        <is>
          <t>migrado da tabela_mestre</t>
        </is>
      </c>
      <c r="S133" t="inlineStr">
        <is>
          <t>Sorologia</t>
        </is>
      </c>
    </row>
    <row r="134">
      <c r="A134" t="inlineStr">
        <is>
          <t>Cobas</t>
        </is>
      </c>
      <c r="B134" t="inlineStr">
        <is>
          <t>Rubéola IgM</t>
        </is>
      </c>
      <c r="C134" t="inlineStr">
        <is>
          <t>RUBM-EQ</t>
        </is>
      </c>
      <c r="D134" t="inlineStr">
        <is>
          <t>COI</t>
        </is>
      </c>
      <c r="E134" t="n">
        <v>22.2</v>
      </c>
      <c r="F134" t="n">
        <v>1</v>
      </c>
      <c r="G134" t="n">
        <v>0.222</v>
      </c>
      <c r="H134" t="n">
        <v>11.1</v>
      </c>
      <c r="I134" t="n">
        <v>1</v>
      </c>
      <c r="J134" t="n">
        <v>0.111</v>
      </c>
      <c r="L134" t="n">
        <v>7.000000000000001</v>
      </c>
      <c r="P134" t="n">
        <v>3</v>
      </c>
      <c r="Q134" s="3" t="inlineStr"/>
      <c r="R134" t="inlineStr">
        <is>
          <t>migrado da tabela_mestre</t>
        </is>
      </c>
      <c r="S134" t="inlineStr">
        <is>
          <t>Sorologia</t>
        </is>
      </c>
    </row>
    <row r="135">
      <c r="A135" t="inlineStr">
        <is>
          <t>Cobas</t>
        </is>
      </c>
      <c r="B135" t="inlineStr">
        <is>
          <t>SHBG</t>
        </is>
      </c>
      <c r="C135" t="inlineStr">
        <is>
          <t>SBG</t>
        </is>
      </c>
      <c r="D135" t="inlineStr">
        <is>
          <t>nmol/L</t>
        </is>
      </c>
      <c r="E135" t="n">
        <v>16</v>
      </c>
      <c r="H135" t="n">
        <v>8</v>
      </c>
      <c r="K135" t="n">
        <v>4</v>
      </c>
      <c r="L135" t="n">
        <v>4</v>
      </c>
      <c r="M135" t="n">
        <v>4</v>
      </c>
      <c r="P135" t="n">
        <v>3</v>
      </c>
      <c r="Q135" s="3" t="inlineStr"/>
      <c r="R135" t="inlineStr">
        <is>
          <t>migrado da tabela_mestre</t>
        </is>
      </c>
      <c r="S135" t="inlineStr">
        <is>
          <t>Imunoquímica</t>
        </is>
      </c>
    </row>
    <row r="136">
      <c r="A136" t="inlineStr">
        <is>
          <t>Cobas</t>
        </is>
      </c>
      <c r="B136" t="inlineStr">
        <is>
          <t>T3 Livre</t>
        </is>
      </c>
      <c r="C136" t="inlineStr">
        <is>
          <t>T3L</t>
        </is>
      </c>
      <c r="D136" t="inlineStr">
        <is>
          <t>pg/mL</t>
        </is>
      </c>
      <c r="E136" t="n">
        <v>15</v>
      </c>
      <c r="H136" t="n">
        <v>7.5</v>
      </c>
      <c r="K136" t="n">
        <v>5</v>
      </c>
      <c r="L136" t="n">
        <v>5</v>
      </c>
      <c r="M136" t="n">
        <v>5</v>
      </c>
      <c r="O136" t="n">
        <v>2</v>
      </c>
      <c r="P136" t="n">
        <v>3</v>
      </c>
      <c r="Q136" s="3" t="inlineStr"/>
      <c r="R136" t="inlineStr">
        <is>
          <t>migrado da tabela_mestre</t>
        </is>
      </c>
      <c r="S136" t="inlineStr">
        <is>
          <t>Imunoquímica</t>
        </is>
      </c>
    </row>
    <row r="137">
      <c r="A137" t="inlineStr">
        <is>
          <t>Cobas</t>
        </is>
      </c>
      <c r="B137" t="inlineStr">
        <is>
          <t>T3 Total</t>
        </is>
      </c>
      <c r="C137" t="inlineStr">
        <is>
          <t>T3T</t>
        </is>
      </c>
      <c r="D137" t="inlineStr">
        <is>
          <t>ng/dL</t>
        </is>
      </c>
      <c r="E137" t="n">
        <v>15</v>
      </c>
      <c r="F137" t="n">
        <v>80</v>
      </c>
      <c r="G137" t="n">
        <v>12</v>
      </c>
      <c r="H137" t="n">
        <v>7.5</v>
      </c>
      <c r="I137" t="n">
        <v>80</v>
      </c>
      <c r="K137" t="n">
        <v>5</v>
      </c>
      <c r="L137" t="n">
        <v>5</v>
      </c>
      <c r="M137" t="n">
        <v>5</v>
      </c>
      <c r="P137" t="n">
        <v>3</v>
      </c>
      <c r="Q137" s="3" t="inlineStr"/>
      <c r="R137" t="inlineStr">
        <is>
          <t>migrado da tabela_mestre</t>
        </is>
      </c>
      <c r="S137" t="inlineStr">
        <is>
          <t>Imunoquímica</t>
        </is>
      </c>
    </row>
    <row r="138">
      <c r="A138" t="inlineStr">
        <is>
          <t>Cobas</t>
        </is>
      </c>
      <c r="B138" t="inlineStr">
        <is>
          <t>T4 Total</t>
        </is>
      </c>
      <c r="C138" t="inlineStr">
        <is>
          <t>T4T</t>
        </is>
      </c>
      <c r="D138" t="inlineStr">
        <is>
          <t>mcg/dL</t>
        </is>
      </c>
      <c r="E138" t="n">
        <v>15</v>
      </c>
      <c r="H138" t="n">
        <v>7.5</v>
      </c>
      <c r="K138" t="n">
        <v>5</v>
      </c>
      <c r="L138" t="n">
        <v>5</v>
      </c>
      <c r="M138" t="n">
        <v>5</v>
      </c>
      <c r="P138" t="n">
        <v>3</v>
      </c>
      <c r="Q138" s="3" t="inlineStr"/>
      <c r="R138" t="inlineStr">
        <is>
          <t>migrado da tabela_mestre</t>
        </is>
      </c>
      <c r="S138" t="inlineStr">
        <is>
          <t>Imunoquímica</t>
        </is>
      </c>
    </row>
    <row r="139">
      <c r="A139" t="inlineStr">
        <is>
          <t>Cobas</t>
        </is>
      </c>
      <c r="B139" t="inlineStr">
        <is>
          <t>Testosterona</t>
        </is>
      </c>
      <c r="C139" t="inlineStr">
        <is>
          <t>TESTO</t>
        </is>
      </c>
      <c r="D139" t="inlineStr">
        <is>
          <t>ng/dL</t>
        </is>
      </c>
      <c r="E139" t="n">
        <v>20</v>
      </c>
      <c r="H139" t="n">
        <v>10</v>
      </c>
      <c r="K139" t="n">
        <v>6.660000000000001</v>
      </c>
      <c r="L139" t="n">
        <v>6.660000000000001</v>
      </c>
      <c r="M139" t="n">
        <v>6.660000000000001</v>
      </c>
      <c r="P139" t="n">
        <v>3</v>
      </c>
      <c r="Q139" s="3" t="inlineStr"/>
      <c r="R139" t="inlineStr">
        <is>
          <t>migrado da tabela_mestre</t>
        </is>
      </c>
      <c r="S139" t="inlineStr">
        <is>
          <t>Imunoquímica</t>
        </is>
      </c>
    </row>
    <row r="140">
      <c r="A140" t="inlineStr">
        <is>
          <t>Cobas</t>
        </is>
      </c>
      <c r="B140" t="inlineStr">
        <is>
          <t>TGO (AST)</t>
        </is>
      </c>
      <c r="C140" t="inlineStr">
        <is>
          <t>TGO</t>
        </is>
      </c>
      <c r="D140" t="inlineStr">
        <is>
          <t>U/L</t>
        </is>
      </c>
      <c r="E140" t="n">
        <v>30</v>
      </c>
      <c r="H140" t="n">
        <v>15</v>
      </c>
      <c r="K140" t="n">
        <v>10</v>
      </c>
      <c r="L140" t="n">
        <v>10</v>
      </c>
      <c r="P140" t="n">
        <v>3</v>
      </c>
      <c r="Q140" s="3" t="inlineStr"/>
      <c r="R140" t="inlineStr">
        <is>
          <t>migrado da tabela_mestre</t>
        </is>
      </c>
      <c r="S140" t="inlineStr">
        <is>
          <t>Bioquímica</t>
        </is>
      </c>
    </row>
    <row r="141">
      <c r="A141" t="inlineStr">
        <is>
          <t>Cobas</t>
        </is>
      </c>
      <c r="B141" t="inlineStr">
        <is>
          <t>TGP (ALT)</t>
        </is>
      </c>
      <c r="C141" t="inlineStr">
        <is>
          <t>TGP</t>
        </is>
      </c>
      <c r="D141" t="inlineStr">
        <is>
          <t>U/L</t>
        </is>
      </c>
      <c r="E141" t="n">
        <v>40</v>
      </c>
      <c r="H141" t="n">
        <v>20</v>
      </c>
      <c r="K141" t="n">
        <v>13.3</v>
      </c>
      <c r="L141" t="n">
        <v>13.3</v>
      </c>
      <c r="P141" t="n">
        <v>3</v>
      </c>
      <c r="Q141" s="3" t="inlineStr"/>
      <c r="R141" t="inlineStr">
        <is>
          <t>migrado da tabela_mestre</t>
        </is>
      </c>
      <c r="S141" t="inlineStr">
        <is>
          <t>Bioquímica</t>
        </is>
      </c>
    </row>
    <row r="142">
      <c r="A142" t="inlineStr">
        <is>
          <t>Cobas</t>
        </is>
      </c>
      <c r="B142" t="inlineStr">
        <is>
          <t>Tireoglobulina</t>
        </is>
      </c>
      <c r="C142" t="inlineStr">
        <is>
          <t>TIREO</t>
        </is>
      </c>
      <c r="D142" t="inlineStr">
        <is>
          <t>ng/mL</t>
        </is>
      </c>
      <c r="E142" t="n">
        <v>20</v>
      </c>
      <c r="H142" t="n">
        <v>10</v>
      </c>
      <c r="K142" t="n">
        <v>5</v>
      </c>
      <c r="L142" t="n">
        <v>5</v>
      </c>
      <c r="P142" t="n">
        <v>3</v>
      </c>
      <c r="Q142" s="3" t="inlineStr"/>
      <c r="R142" t="inlineStr">
        <is>
          <t>migrado da tabela_mestre</t>
        </is>
      </c>
      <c r="S142" t="inlineStr">
        <is>
          <t>Imunoquímica</t>
        </is>
      </c>
    </row>
    <row r="143">
      <c r="A143" t="inlineStr">
        <is>
          <t>Cobas</t>
        </is>
      </c>
      <c r="B143" t="inlineStr">
        <is>
          <t>Avidez Toxoplasmose</t>
        </is>
      </c>
      <c r="C143" t="inlineStr">
        <is>
          <t>TOXOAVIL</t>
        </is>
      </c>
      <c r="D143" t="inlineStr">
        <is>
          <t>%</t>
        </is>
      </c>
      <c r="E143" t="n">
        <v>22.5</v>
      </c>
      <c r="H143" t="n">
        <v>11.25</v>
      </c>
      <c r="K143" t="n">
        <v>7.5</v>
      </c>
      <c r="L143" t="n">
        <v>7.5</v>
      </c>
      <c r="O143" t="n">
        <v>2</v>
      </c>
      <c r="P143" t="n">
        <v>3</v>
      </c>
      <c r="Q143" s="3" t="inlineStr"/>
      <c r="R143" t="inlineStr">
        <is>
          <t>migrado da tabela_mestre</t>
        </is>
      </c>
      <c r="S143" t="inlineStr">
        <is>
          <t>Sorologia</t>
        </is>
      </c>
    </row>
    <row r="144">
      <c r="A144" t="inlineStr">
        <is>
          <t>Cobas</t>
        </is>
      </c>
      <c r="B144" t="inlineStr">
        <is>
          <t>TOXO IgG</t>
        </is>
      </c>
      <c r="C144" t="inlineStr">
        <is>
          <t>TOXOG-EQ</t>
        </is>
      </c>
      <c r="D144" t="inlineStr">
        <is>
          <t>UI/mL</t>
        </is>
      </c>
      <c r="E144" t="n">
        <v>23</v>
      </c>
      <c r="F144" t="n">
        <v>1</v>
      </c>
      <c r="G144" t="n">
        <v>0.23</v>
      </c>
      <c r="H144" t="n">
        <v>11.5</v>
      </c>
      <c r="I144" t="n">
        <v>1</v>
      </c>
      <c r="J144" t="n">
        <v>0.115</v>
      </c>
      <c r="K144" t="n">
        <v>7.66</v>
      </c>
      <c r="L144" t="n">
        <v>7.66</v>
      </c>
      <c r="P144" t="n">
        <v>3</v>
      </c>
      <c r="Q144" s="3" t="inlineStr"/>
      <c r="R144" t="inlineStr">
        <is>
          <t>migrado da tabela_mestre</t>
        </is>
      </c>
      <c r="S144" t="inlineStr">
        <is>
          <t>Sorologia</t>
        </is>
      </c>
    </row>
    <row r="145">
      <c r="A145" t="inlineStr">
        <is>
          <t>Cobas</t>
        </is>
      </c>
      <c r="B145" t="inlineStr">
        <is>
          <t>TOXO IgM</t>
        </is>
      </c>
      <c r="C145" t="inlineStr">
        <is>
          <t>TOXOM-EQ</t>
        </is>
      </c>
      <c r="D145" t="inlineStr">
        <is>
          <t>COI</t>
        </is>
      </c>
      <c r="E145" t="n">
        <v>15.25</v>
      </c>
      <c r="F145" t="n">
        <v>1</v>
      </c>
      <c r="G145" t="n">
        <v>0.153</v>
      </c>
      <c r="H145" t="n">
        <v>7.62</v>
      </c>
      <c r="I145" t="n">
        <v>1</v>
      </c>
      <c r="J145" t="n">
        <v>0.076</v>
      </c>
      <c r="L145" t="n">
        <v>5.08</v>
      </c>
      <c r="P145" t="n">
        <v>3</v>
      </c>
      <c r="Q145" s="3" t="inlineStr"/>
      <c r="R145" t="inlineStr">
        <is>
          <t>migrado da tabela_mestre</t>
        </is>
      </c>
      <c r="S145" t="inlineStr">
        <is>
          <t>Sorologia</t>
        </is>
      </c>
    </row>
    <row r="146">
      <c r="A146" t="inlineStr">
        <is>
          <t>Cobas</t>
        </is>
      </c>
      <c r="B146" t="inlineStr">
        <is>
          <t>PSA Total</t>
        </is>
      </c>
      <c r="C146" t="inlineStr">
        <is>
          <t>TPSA</t>
        </is>
      </c>
      <c r="D146" t="inlineStr">
        <is>
          <t>ng/mL</t>
        </is>
      </c>
      <c r="E146" t="n">
        <v>17</v>
      </c>
      <c r="H146" t="n">
        <v>8.5</v>
      </c>
      <c r="K146" t="n">
        <v>4.25</v>
      </c>
      <c r="L146" t="n">
        <v>4.25</v>
      </c>
      <c r="M146" t="n">
        <v>4.25</v>
      </c>
      <c r="P146" t="n">
        <v>3</v>
      </c>
      <c r="Q146" s="3" t="inlineStr"/>
      <c r="R146" t="inlineStr">
        <is>
          <t>migrado da tabela_mestre</t>
        </is>
      </c>
      <c r="S146" t="inlineStr">
        <is>
          <t>Imunoquímica</t>
        </is>
      </c>
    </row>
    <row r="147">
      <c r="A147" t="inlineStr">
        <is>
          <t>Cobas</t>
        </is>
      </c>
      <c r="B147" t="inlineStr">
        <is>
          <t>A-TSHR II</t>
        </is>
      </c>
      <c r="C147" t="inlineStr">
        <is>
          <t>TRAB</t>
        </is>
      </c>
      <c r="D147" t="inlineStr">
        <is>
          <t>UI/L</t>
        </is>
      </c>
      <c r="E147" t="n">
        <v>20</v>
      </c>
      <c r="F147" t="n">
        <v>10</v>
      </c>
      <c r="G147" t="n">
        <v>0.9</v>
      </c>
      <c r="H147" t="n">
        <v>10</v>
      </c>
      <c r="I147" t="n">
        <v>10</v>
      </c>
      <c r="J147" t="n">
        <v>0.45</v>
      </c>
      <c r="K147" t="n">
        <v>9</v>
      </c>
      <c r="L147" t="n">
        <v>4.5</v>
      </c>
      <c r="O147" t="n">
        <v>2</v>
      </c>
      <c r="P147" t="n">
        <v>3</v>
      </c>
      <c r="Q147" s="3" t="inlineStr"/>
      <c r="R147" t="inlineStr">
        <is>
          <t>migrado da tabela_mestre</t>
        </is>
      </c>
      <c r="S147" t="inlineStr">
        <is>
          <t>Imunoquímica</t>
        </is>
      </c>
    </row>
    <row r="148">
      <c r="A148" t="inlineStr">
        <is>
          <t>Cobas</t>
        </is>
      </c>
      <c r="B148" t="inlineStr">
        <is>
          <t>Transferrina</t>
        </is>
      </c>
      <c r="C148" t="inlineStr">
        <is>
          <t>TRANS</t>
        </is>
      </c>
      <c r="D148" t="inlineStr">
        <is>
          <t>mg/dL</t>
        </is>
      </c>
      <c r="E148" t="n">
        <v>20</v>
      </c>
      <c r="H148" t="n">
        <v>10</v>
      </c>
      <c r="K148" t="n">
        <v>6.660000000000001</v>
      </c>
      <c r="L148" t="n">
        <v>6.660000000000001</v>
      </c>
      <c r="M148" t="n">
        <v>6.660000000000001</v>
      </c>
      <c r="P148" t="n">
        <v>3</v>
      </c>
      <c r="Q148" s="3" t="inlineStr"/>
      <c r="R148" t="inlineStr">
        <is>
          <t>migrado da tabela_mestre</t>
        </is>
      </c>
      <c r="S148" t="inlineStr">
        <is>
          <t>Bioquímica</t>
        </is>
      </c>
    </row>
    <row r="149">
      <c r="A149" t="inlineStr">
        <is>
          <t>Cobas</t>
        </is>
      </c>
      <c r="B149" t="inlineStr">
        <is>
          <t>Triglicerídeos</t>
        </is>
      </c>
      <c r="C149" t="inlineStr">
        <is>
          <t>TRIG</t>
        </is>
      </c>
      <c r="D149" t="inlineStr">
        <is>
          <t>mg/dL</t>
        </is>
      </c>
      <c r="E149" t="n">
        <v>16</v>
      </c>
      <c r="H149" t="n">
        <v>8</v>
      </c>
      <c r="K149" t="n">
        <v>5.33</v>
      </c>
      <c r="L149" t="n">
        <v>5.33</v>
      </c>
      <c r="P149" t="n">
        <v>3</v>
      </c>
      <c r="Q149" s="3" t="inlineStr"/>
      <c r="R149" t="inlineStr">
        <is>
          <t>migrado da tabela_mestre</t>
        </is>
      </c>
      <c r="S149" t="inlineStr">
        <is>
          <t>Bioquímica</t>
        </is>
      </c>
    </row>
    <row r="150">
      <c r="A150" t="inlineStr">
        <is>
          <t>Cobas</t>
        </is>
      </c>
      <c r="B150" t="inlineStr">
        <is>
          <t>TSH</t>
        </is>
      </c>
      <c r="C150" t="inlineStr">
        <is>
          <t>TSH</t>
        </is>
      </c>
      <c r="D150" t="inlineStr">
        <is>
          <t>uUI/mL</t>
        </is>
      </c>
      <c r="E150" t="n">
        <v>11</v>
      </c>
      <c r="H150" t="n">
        <v>5.5</v>
      </c>
      <c r="K150" t="n">
        <v>3.66</v>
      </c>
      <c r="L150" t="n">
        <v>3.66</v>
      </c>
      <c r="M150" t="n">
        <v>3.66</v>
      </c>
      <c r="P150" t="n">
        <v>3</v>
      </c>
      <c r="Q150" s="3" t="inlineStr"/>
      <c r="R150" t="inlineStr">
        <is>
          <t>migrado da tabela_mestre</t>
        </is>
      </c>
      <c r="S150" t="inlineStr">
        <is>
          <t>Imunoquímica</t>
        </is>
      </c>
    </row>
    <row r="151">
      <c r="A151" t="inlineStr">
        <is>
          <t>Cobas</t>
        </is>
      </c>
      <c r="B151" t="inlineStr">
        <is>
          <t>PCR Ultra</t>
        </is>
      </c>
      <c r="C151" t="inlineStr">
        <is>
          <t>ULTRAPCR</t>
        </is>
      </c>
      <c r="D151" t="inlineStr">
        <is>
          <t>mg/L</t>
        </is>
      </c>
      <c r="E151" t="n">
        <v>16</v>
      </c>
      <c r="F151" t="n">
        <v>10</v>
      </c>
      <c r="G151" t="n">
        <v>1.6</v>
      </c>
      <c r="H151" t="n">
        <v>8</v>
      </c>
      <c r="I151" t="n">
        <v>10</v>
      </c>
      <c r="K151" t="n">
        <v>4</v>
      </c>
      <c r="L151" t="n">
        <v>4</v>
      </c>
      <c r="M151" t="n">
        <v>4</v>
      </c>
      <c r="O151" t="n">
        <v>2</v>
      </c>
      <c r="P151" t="n">
        <v>3</v>
      </c>
      <c r="Q151" s="3" t="inlineStr"/>
      <c r="R151" t="inlineStr">
        <is>
          <t>migrado da tabela_mestre</t>
        </is>
      </c>
      <c r="S151" s="7" t="inlineStr">
        <is>
          <t>Bioquímica</t>
        </is>
      </c>
    </row>
    <row r="152">
      <c r="A152" t="inlineStr">
        <is>
          <t>Cobas</t>
        </is>
      </c>
      <c r="B152" t="inlineStr">
        <is>
          <t>Uréia</t>
        </is>
      </c>
      <c r="C152" t="inlineStr">
        <is>
          <t>URE</t>
        </is>
      </c>
      <c r="D152" t="inlineStr">
        <is>
          <t>mg/dL</t>
        </is>
      </c>
      <c r="E152" t="n">
        <v>18</v>
      </c>
      <c r="H152" t="n">
        <v>9</v>
      </c>
      <c r="K152" t="n">
        <v>6</v>
      </c>
      <c r="L152" t="n">
        <v>6</v>
      </c>
      <c r="P152" t="n">
        <v>3</v>
      </c>
      <c r="Q152" s="3" t="inlineStr"/>
      <c r="R152" t="inlineStr">
        <is>
          <t>migrado da tabela_mestre</t>
        </is>
      </c>
      <c r="S152" t="inlineStr">
        <is>
          <t>Bioquímica</t>
        </is>
      </c>
    </row>
    <row r="153">
      <c r="A153" t="inlineStr">
        <is>
          <t>Cobas</t>
        </is>
      </c>
      <c r="B153" t="inlineStr">
        <is>
          <t>Vitamina B12</t>
        </is>
      </c>
      <c r="C153" t="inlineStr">
        <is>
          <t>VB12</t>
        </is>
      </c>
      <c r="D153" t="inlineStr">
        <is>
          <t>pg/mL</t>
        </is>
      </c>
      <c r="E153" t="n">
        <v>20</v>
      </c>
      <c r="H153" t="n">
        <v>10</v>
      </c>
      <c r="K153" t="n">
        <v>6.660000000000001</v>
      </c>
      <c r="L153" t="n">
        <v>6.660000000000001</v>
      </c>
      <c r="M153" t="n">
        <v>6.660000000000001</v>
      </c>
      <c r="P153" t="n">
        <v>3</v>
      </c>
      <c r="Q153" s="3" t="inlineStr"/>
      <c r="R153" t="inlineStr">
        <is>
          <t>migrado da tabela_mestre</t>
        </is>
      </c>
      <c r="S153" t="inlineStr">
        <is>
          <t>Imunoquímica</t>
        </is>
      </c>
    </row>
    <row r="154">
      <c r="A154" t="inlineStr">
        <is>
          <t>Cobas</t>
        </is>
      </c>
      <c r="B154" t="inlineStr">
        <is>
          <t>Syphilis</t>
        </is>
      </c>
      <c r="C154" t="inlineStr">
        <is>
          <t>VDR_QT</t>
        </is>
      </c>
      <c r="D154" t="inlineStr">
        <is>
          <t>COI</t>
        </is>
      </c>
      <c r="E154" t="n">
        <v>18.6</v>
      </c>
      <c r="F154" t="n">
        <v>1</v>
      </c>
      <c r="G154" t="n">
        <v>0.186</v>
      </c>
      <c r="H154" t="n">
        <v>9.300000000000001</v>
      </c>
      <c r="I154" t="n">
        <v>1</v>
      </c>
      <c r="J154" t="n">
        <v>0.093</v>
      </c>
      <c r="L154" t="n">
        <v>6.2</v>
      </c>
      <c r="P154" t="n">
        <v>3</v>
      </c>
      <c r="Q154" s="3" t="inlineStr"/>
      <c r="R154" t="inlineStr">
        <is>
          <t>migrado da tabela_mestre</t>
        </is>
      </c>
      <c r="S154" t="inlineStr">
        <is>
          <t>Sorologia</t>
        </is>
      </c>
    </row>
    <row r="155">
      <c r="A155" t="inlineStr">
        <is>
          <t>Cobas</t>
        </is>
      </c>
      <c r="B155" t="inlineStr">
        <is>
          <t>Vitamina D (25OHD)</t>
        </is>
      </c>
      <c r="C155" t="inlineStr">
        <is>
          <t>VITAD25</t>
        </is>
      </c>
      <c r="D155" t="inlineStr">
        <is>
          <t>ng/mL</t>
        </is>
      </c>
      <c r="E155" t="n">
        <v>25</v>
      </c>
      <c r="F155" t="n">
        <v>30</v>
      </c>
      <c r="G155" t="n">
        <v>8</v>
      </c>
      <c r="H155" t="n">
        <v>12.5</v>
      </c>
      <c r="I155" t="n">
        <v>30</v>
      </c>
      <c r="J155" t="n">
        <v>3.75</v>
      </c>
      <c r="K155" t="n">
        <v>11.9</v>
      </c>
      <c r="L155" t="n">
        <v>6.600000000000001</v>
      </c>
      <c r="P155" t="n">
        <v>3</v>
      </c>
      <c r="Q155" s="3" t="inlineStr"/>
      <c r="R155" t="inlineStr">
        <is>
          <t>migrado da tabela_mestre</t>
        </is>
      </c>
      <c r="S155" t="inlineStr">
        <is>
          <t>Imunoquímica</t>
        </is>
      </c>
    </row>
    <row r="156">
      <c r="A156" t="inlineStr">
        <is>
          <t>Cobas</t>
        </is>
      </c>
      <c r="B156" t="inlineStr">
        <is>
          <t>Zinco</t>
        </is>
      </c>
      <c r="C156" t="inlineStr">
        <is>
          <t>ZINCO</t>
        </is>
      </c>
      <c r="D156" t="inlineStr">
        <is>
          <t>mcg/dL</t>
        </is>
      </c>
      <c r="E156" t="n">
        <v>25</v>
      </c>
      <c r="H156" t="n">
        <v>12.5</v>
      </c>
      <c r="K156" t="n">
        <v>6.25</v>
      </c>
      <c r="L156" t="n">
        <v>6.25</v>
      </c>
      <c r="P156" t="n">
        <v>3</v>
      </c>
      <c r="Q156" s="3" t="inlineStr"/>
      <c r="R156" t="inlineStr">
        <is>
          <t>migrado da tabela_mestre</t>
        </is>
      </c>
      <c r="S156" t="inlineStr">
        <is>
          <t>Bioquímica</t>
        </is>
      </c>
    </row>
    <row r="157">
      <c r="A157" t="inlineStr">
        <is>
          <t>D10</t>
        </is>
      </c>
      <c r="B157" t="inlineStr">
        <is>
          <t>HbGli</t>
        </is>
      </c>
      <c r="C157" t="inlineStr">
        <is>
          <t>HBGLI</t>
        </is>
      </c>
      <c r="D157" t="inlineStr">
        <is>
          <t>%</t>
        </is>
      </c>
      <c r="E157" t="n">
        <v>5</v>
      </c>
      <c r="F157" t="n">
        <v>10</v>
      </c>
      <c r="G157" t="n">
        <v>0.5</v>
      </c>
      <c r="H157" t="n">
        <v>2.5</v>
      </c>
      <c r="I157" t="n">
        <v>10</v>
      </c>
      <c r="J157" t="n">
        <v>0.25</v>
      </c>
      <c r="K157" t="n">
        <v>1.66</v>
      </c>
      <c r="L157" t="n">
        <v>1.5</v>
      </c>
      <c r="P157" t="n">
        <v>3</v>
      </c>
      <c r="Q157" s="3" t="inlineStr"/>
      <c r="R157" t="inlineStr">
        <is>
          <t>migrado da tabela_mestre</t>
        </is>
      </c>
      <c r="S157" t="inlineStr">
        <is>
          <t>Bioquímica</t>
        </is>
      </c>
    </row>
    <row r="158">
      <c r="A158" t="inlineStr">
        <is>
          <t>Diestro</t>
        </is>
      </c>
      <c r="B158" t="inlineStr">
        <is>
          <t>Cálcio iônico</t>
        </is>
      </c>
      <c r="C158" t="inlineStr">
        <is>
          <t>CAI</t>
        </is>
      </c>
      <c r="D158" t="inlineStr">
        <is>
          <t>mmol/L</t>
        </is>
      </c>
      <c r="E158" t="n">
        <v>12</v>
      </c>
      <c r="H158" t="n">
        <v>6</v>
      </c>
      <c r="K158" t="n">
        <v>4</v>
      </c>
      <c r="L158" t="n">
        <v>4</v>
      </c>
      <c r="M158" t="n">
        <v>4</v>
      </c>
      <c r="P158" t="n">
        <v>3</v>
      </c>
      <c r="Q158" s="3" t="inlineStr"/>
      <c r="R158" t="inlineStr">
        <is>
          <t>migrado da tabela_mestre</t>
        </is>
      </c>
      <c r="S158" t="inlineStr">
        <is>
          <t>Bioquímica</t>
        </is>
      </c>
    </row>
    <row r="159">
      <c r="A159" t="inlineStr">
        <is>
          <t>Immulite</t>
        </is>
      </c>
      <c r="B159" t="inlineStr">
        <is>
          <t>ACTH</t>
        </is>
      </c>
      <c r="C159" t="inlineStr">
        <is>
          <t>ACT</t>
        </is>
      </c>
      <c r="D159" t="inlineStr">
        <is>
          <t>pg/mL</t>
        </is>
      </c>
      <c r="E159" t="n">
        <v>35</v>
      </c>
      <c r="H159" t="n">
        <v>5</v>
      </c>
      <c r="K159" t="n">
        <v>6</v>
      </c>
      <c r="L159" t="n">
        <v>6</v>
      </c>
      <c r="P159" t="n">
        <v>3</v>
      </c>
      <c r="Q159" s="3" t="inlineStr"/>
      <c r="R159" t="inlineStr">
        <is>
          <t>migrado da tabela_mestre</t>
        </is>
      </c>
      <c r="S159" t="inlineStr">
        <is>
          <t>Imunoquímica</t>
        </is>
      </c>
    </row>
    <row r="160">
      <c r="A160" t="inlineStr">
        <is>
          <t>Immulite</t>
        </is>
      </c>
      <c r="B160" t="inlineStr">
        <is>
          <t>IGF-BP3</t>
        </is>
      </c>
      <c r="C160" t="inlineStr">
        <is>
          <t>BP3</t>
        </is>
      </c>
      <c r="D160" t="inlineStr">
        <is>
          <t>mcg/mL</t>
        </is>
      </c>
      <c r="E160" t="n">
        <v>20</v>
      </c>
      <c r="H160" t="n">
        <v>10</v>
      </c>
      <c r="K160" t="n">
        <v>6.5</v>
      </c>
      <c r="L160" t="n">
        <v>6.5</v>
      </c>
      <c r="P160" t="n">
        <v>3</v>
      </c>
      <c r="Q160" s="3" t="inlineStr"/>
      <c r="R160" t="inlineStr">
        <is>
          <t>migrado da tabela_mestre</t>
        </is>
      </c>
      <c r="S160" t="inlineStr">
        <is>
          <t>Imunoquímica</t>
        </is>
      </c>
    </row>
    <row r="161">
      <c r="A161" t="inlineStr">
        <is>
          <t>Immulite</t>
        </is>
      </c>
      <c r="B161" t="inlineStr">
        <is>
          <t>Estriol</t>
        </is>
      </c>
      <c r="C161" t="inlineStr">
        <is>
          <t>ESTRIOL</t>
        </is>
      </c>
      <c r="D161" t="inlineStr">
        <is>
          <t>pg/mL</t>
        </is>
      </c>
      <c r="E161" t="n">
        <v>23</v>
      </c>
      <c r="F161" t="n">
        <v>2.5</v>
      </c>
      <c r="G161" t="n">
        <v>0.575</v>
      </c>
      <c r="H161" t="n">
        <v>11.5</v>
      </c>
      <c r="I161" t="n">
        <v>2.5</v>
      </c>
      <c r="J161" t="n">
        <v>0.288</v>
      </c>
      <c r="K161" t="n">
        <v>9</v>
      </c>
      <c r="L161" t="n">
        <v>7.66</v>
      </c>
      <c r="P161" t="n">
        <v>3</v>
      </c>
      <c r="Q161" s="3" t="inlineStr"/>
      <c r="R161" t="inlineStr">
        <is>
          <t>migrado da tabela_mestre</t>
        </is>
      </c>
      <c r="S161" t="inlineStr">
        <is>
          <t>Imunoquímica</t>
        </is>
      </c>
    </row>
    <row r="162">
      <c r="A162" t="inlineStr">
        <is>
          <t>Immulite</t>
        </is>
      </c>
      <c r="B162" t="inlineStr">
        <is>
          <t>Gastrina</t>
        </is>
      </c>
      <c r="C162" t="inlineStr">
        <is>
          <t>GASTRINA</t>
        </is>
      </c>
      <c r="D162" t="inlineStr">
        <is>
          <t>pg/mL</t>
        </is>
      </c>
      <c r="E162" t="n">
        <v>15</v>
      </c>
      <c r="F162" t="n">
        <v>100</v>
      </c>
      <c r="G162" t="n">
        <v>30</v>
      </c>
      <c r="H162" t="n">
        <v>7.5</v>
      </c>
      <c r="I162" t="n">
        <v>100</v>
      </c>
      <c r="J162" t="n">
        <v>2.5</v>
      </c>
      <c r="K162" t="n">
        <v>7.5</v>
      </c>
      <c r="L162" t="n">
        <v>7.5</v>
      </c>
      <c r="M162" t="n">
        <v>7.5</v>
      </c>
      <c r="P162" t="n">
        <v>3</v>
      </c>
      <c r="Q162" s="3" t="inlineStr"/>
      <c r="R162" t="inlineStr">
        <is>
          <t>migrado da tabela_mestre</t>
        </is>
      </c>
      <c r="S162" t="inlineStr">
        <is>
          <t>Imunoquímica</t>
        </is>
      </c>
    </row>
    <row r="163">
      <c r="A163" t="inlineStr">
        <is>
          <t>Immulite</t>
        </is>
      </c>
      <c r="B163" t="inlineStr">
        <is>
          <t>GH</t>
        </is>
      </c>
      <c r="C163" t="inlineStr">
        <is>
          <t>GH</t>
        </is>
      </c>
      <c r="D163" t="inlineStr">
        <is>
          <t>ng/mL</t>
        </is>
      </c>
      <c r="E163" t="n">
        <v>16</v>
      </c>
      <c r="F163" t="n">
        <v>7</v>
      </c>
      <c r="G163" t="n">
        <v>1</v>
      </c>
      <c r="H163" t="n">
        <v>8</v>
      </c>
      <c r="I163" t="n">
        <v>7</v>
      </c>
      <c r="J163" t="n">
        <v>0.5</v>
      </c>
      <c r="K163" t="n">
        <v>5.33</v>
      </c>
      <c r="L163" t="n">
        <v>5.33</v>
      </c>
      <c r="M163" t="n">
        <v>5.33</v>
      </c>
      <c r="P163" t="n">
        <v>3</v>
      </c>
      <c r="Q163" s="3" t="inlineStr"/>
      <c r="R163" t="inlineStr">
        <is>
          <t>migrado da tabela_mestre</t>
        </is>
      </c>
      <c r="S163" t="inlineStr">
        <is>
          <t>Imunoquímica</t>
        </is>
      </c>
    </row>
    <row r="164">
      <c r="A164" t="inlineStr">
        <is>
          <t>Immulite</t>
        </is>
      </c>
      <c r="B164" t="inlineStr">
        <is>
          <t>GH</t>
        </is>
      </c>
      <c r="C164" t="inlineStr">
        <is>
          <t>GRH</t>
        </is>
      </c>
      <c r="D164" t="inlineStr">
        <is>
          <t>ng/mL</t>
        </is>
      </c>
      <c r="E164" t="n">
        <v>16</v>
      </c>
      <c r="F164" t="n">
        <v>7</v>
      </c>
      <c r="G164" t="n">
        <v>1</v>
      </c>
      <c r="H164" t="n">
        <v>8</v>
      </c>
      <c r="I164" t="n">
        <v>7</v>
      </c>
      <c r="J164" t="n">
        <v>0.5</v>
      </c>
      <c r="K164" t="n">
        <v>5.33</v>
      </c>
      <c r="L164" t="n">
        <v>5.33</v>
      </c>
      <c r="M164" t="n">
        <v>5.33</v>
      </c>
      <c r="P164" t="n">
        <v>3</v>
      </c>
      <c r="Q164" s="3" t="inlineStr"/>
      <c r="R164" t="inlineStr">
        <is>
          <t>migrado da tabela_mestre</t>
        </is>
      </c>
      <c r="S164" t="inlineStr">
        <is>
          <t>Imunoquímica</t>
        </is>
      </c>
    </row>
    <row r="165">
      <c r="A165" t="inlineStr">
        <is>
          <t>Immulite</t>
        </is>
      </c>
      <c r="B165" t="inlineStr">
        <is>
          <t>Somatomedina</t>
        </is>
      </c>
      <c r="C165" t="inlineStr">
        <is>
          <t>IGF1SOMA</t>
        </is>
      </c>
      <c r="D165" t="inlineStr">
        <is>
          <t>ng/mL</t>
        </is>
      </c>
      <c r="E165" t="n">
        <v>16</v>
      </c>
      <c r="H165" t="n">
        <v>8</v>
      </c>
      <c r="K165" t="n">
        <v>7.000000000000001</v>
      </c>
      <c r="L165" t="n">
        <v>7.000000000000001</v>
      </c>
      <c r="P165" t="n">
        <v>3</v>
      </c>
      <c r="Q165" s="3" t="inlineStr"/>
      <c r="R165" t="inlineStr">
        <is>
          <t>migrado da tabela_mestre</t>
        </is>
      </c>
      <c r="S165" t="inlineStr">
        <is>
          <t>Imunoquímica</t>
        </is>
      </c>
    </row>
    <row r="166">
      <c r="A166" t="inlineStr">
        <is>
          <t>Immulite</t>
        </is>
      </c>
      <c r="B166" t="inlineStr">
        <is>
          <t>TBG</t>
        </is>
      </c>
      <c r="C166" t="inlineStr">
        <is>
          <t>TBG</t>
        </is>
      </c>
      <c r="D166" t="inlineStr">
        <is>
          <t>yg/mL</t>
        </is>
      </c>
      <c r="E166" t="n">
        <v>19.2</v>
      </c>
      <c r="F166" t="n">
        <v>7</v>
      </c>
      <c r="G166" t="n">
        <v>1.5</v>
      </c>
      <c r="H166" t="n">
        <v>9.6</v>
      </c>
      <c r="I166" t="n">
        <v>7</v>
      </c>
      <c r="J166" t="n">
        <v>0.75</v>
      </c>
      <c r="K166" t="n">
        <v>9</v>
      </c>
      <c r="L166" t="n">
        <v>9</v>
      </c>
      <c r="P166" t="n">
        <v>3</v>
      </c>
      <c r="Q166" s="3" t="inlineStr"/>
      <c r="R166" t="inlineStr">
        <is>
          <t>migrado da tabela_mestre</t>
        </is>
      </c>
      <c r="S166" t="inlineStr">
        <is>
          <t>Imunoquímica</t>
        </is>
      </c>
    </row>
    <row r="167">
      <c r="A167" t="inlineStr">
        <is>
          <t>Liaison</t>
        </is>
      </c>
      <c r="B167" t="inlineStr">
        <is>
          <t>Aldosterona</t>
        </is>
      </c>
      <c r="C167" t="inlineStr">
        <is>
          <t>ALDOSTER</t>
        </is>
      </c>
      <c r="D167" t="inlineStr">
        <is>
          <t>ng/dL</t>
        </is>
      </c>
      <c r="E167" t="n">
        <v>30</v>
      </c>
      <c r="H167" t="n">
        <v>12.6</v>
      </c>
      <c r="K167" t="n">
        <v>14.7</v>
      </c>
      <c r="L167" t="n">
        <v>10</v>
      </c>
      <c r="P167" t="n">
        <v>3</v>
      </c>
      <c r="Q167" s="3" t="inlineStr"/>
      <c r="R167" t="inlineStr">
        <is>
          <t>migrado da tabela_mestre</t>
        </is>
      </c>
      <c r="S167" t="inlineStr">
        <is>
          <t>Imunoquímica</t>
        </is>
      </c>
    </row>
    <row r="168">
      <c r="A168" t="inlineStr">
        <is>
          <t>Liaison</t>
        </is>
      </c>
      <c r="B168" t="inlineStr">
        <is>
          <t>Calprotectina</t>
        </is>
      </c>
      <c r="C168" t="inlineStr">
        <is>
          <t>CALPRO</t>
        </is>
      </c>
      <c r="D168" t="inlineStr">
        <is>
          <t>mcg/g</t>
        </is>
      </c>
      <c r="E168" t="n">
        <v>27</v>
      </c>
      <c r="F168" t="n">
        <v>50</v>
      </c>
      <c r="G168" t="n">
        <v>13.5</v>
      </c>
      <c r="H168" t="n">
        <v>13.5</v>
      </c>
      <c r="I168" t="n">
        <v>50</v>
      </c>
      <c r="J168" t="n">
        <v>6.75</v>
      </c>
      <c r="K168" t="n">
        <v>9</v>
      </c>
      <c r="L168" t="n">
        <v>9</v>
      </c>
      <c r="P168" t="n">
        <v>3</v>
      </c>
      <c r="Q168" s="3" t="inlineStr"/>
      <c r="R168" t="inlineStr">
        <is>
          <t>migrado da tabela_mestre</t>
        </is>
      </c>
      <c r="S168" s="7" t="inlineStr">
        <is>
          <t>Imunoquímica</t>
        </is>
      </c>
    </row>
    <row r="169">
      <c r="A169" t="inlineStr">
        <is>
          <t>Liaison</t>
        </is>
      </c>
      <c r="B169" t="inlineStr">
        <is>
          <t>Caxumba IgG</t>
        </is>
      </c>
      <c r="C169" t="inlineStr">
        <is>
          <t>CAXUMBAG</t>
        </is>
      </c>
      <c r="D169" t="inlineStr">
        <is>
          <t>UA/mL</t>
        </is>
      </c>
      <c r="E169" t="n">
        <v>30</v>
      </c>
      <c r="F169" t="n">
        <v>11</v>
      </c>
      <c r="G169" t="n">
        <v>3.3</v>
      </c>
      <c r="H169" t="n">
        <v>15</v>
      </c>
      <c r="I169" t="n">
        <v>11</v>
      </c>
      <c r="J169" t="n">
        <v>1.65</v>
      </c>
      <c r="L169" t="n">
        <v>10</v>
      </c>
      <c r="P169" t="n">
        <v>3</v>
      </c>
      <c r="Q169" s="3" t="inlineStr"/>
      <c r="R169" t="inlineStr">
        <is>
          <t>migrado da tabela_mestre</t>
        </is>
      </c>
      <c r="S169" t="inlineStr">
        <is>
          <t>Sorologia</t>
        </is>
      </c>
    </row>
    <row r="170">
      <c r="A170" t="inlineStr">
        <is>
          <t>Liaison</t>
        </is>
      </c>
      <c r="B170" t="inlineStr">
        <is>
          <t>Caxumba IgM</t>
        </is>
      </c>
      <c r="C170" t="inlineStr">
        <is>
          <t>CAXUMBAM</t>
        </is>
      </c>
      <c r="D170" t="inlineStr">
        <is>
          <t>Índice</t>
        </is>
      </c>
      <c r="E170" t="n">
        <v>33.41</v>
      </c>
      <c r="F170" t="n">
        <v>0.9</v>
      </c>
      <c r="G170" t="n">
        <v>0.33</v>
      </c>
      <c r="H170" t="n">
        <v>15</v>
      </c>
      <c r="I170" t="n">
        <v>0.9</v>
      </c>
      <c r="J170" t="n">
        <v>0.15</v>
      </c>
      <c r="L170" t="n">
        <v>15</v>
      </c>
      <c r="P170" t="n">
        <v>3</v>
      </c>
      <c r="Q170" s="3" t="inlineStr"/>
      <c r="R170" t="inlineStr">
        <is>
          <t>migrado da tabela_mestre</t>
        </is>
      </c>
      <c r="S170" t="inlineStr">
        <is>
          <t>Sorologia</t>
        </is>
      </c>
    </row>
    <row r="171">
      <c r="A171" t="inlineStr">
        <is>
          <t>Liaison</t>
        </is>
      </c>
      <c r="B171" t="inlineStr">
        <is>
          <t>Elastase</t>
        </is>
      </c>
      <c r="C171" t="inlineStr">
        <is>
          <t>ELASTASE</t>
        </is>
      </c>
      <c r="D171" t="inlineStr">
        <is>
          <t>mcg/g</t>
        </is>
      </c>
      <c r="E171" t="n">
        <v>18</v>
      </c>
      <c r="F171" t="n">
        <v>100</v>
      </c>
      <c r="G171" t="n">
        <v>18</v>
      </c>
      <c r="H171" t="n">
        <v>9</v>
      </c>
      <c r="I171" t="n">
        <v>100</v>
      </c>
      <c r="J171" t="n">
        <v>9</v>
      </c>
      <c r="K171" t="n">
        <v>6</v>
      </c>
      <c r="L171" t="n">
        <v>6</v>
      </c>
      <c r="P171" t="n">
        <v>3</v>
      </c>
      <c r="Q171" s="3" t="inlineStr"/>
      <c r="R171" t="inlineStr">
        <is>
          <t>migrado da tabela_mestre</t>
        </is>
      </c>
      <c r="S171" s="7" t="inlineStr">
        <is>
          <t>Imunoquímica</t>
        </is>
      </c>
    </row>
    <row r="172">
      <c r="A172" t="inlineStr">
        <is>
          <t>Liaison</t>
        </is>
      </c>
      <c r="B172" t="inlineStr">
        <is>
          <t>Herpes IgG</t>
        </is>
      </c>
      <c r="C172" t="inlineStr">
        <is>
          <t>HERPIGG</t>
        </is>
      </c>
      <c r="D172" t="inlineStr">
        <is>
          <t>Índice</t>
        </is>
      </c>
      <c r="E172" t="n">
        <v>24</v>
      </c>
      <c r="F172" t="n">
        <v>0.9</v>
      </c>
      <c r="G172" t="n">
        <v>0.216</v>
      </c>
      <c r="H172" t="n">
        <v>12</v>
      </c>
      <c r="I172" t="n">
        <v>0.9</v>
      </c>
      <c r="J172" t="n">
        <v>0.108</v>
      </c>
      <c r="L172" t="n">
        <v>8</v>
      </c>
      <c r="P172" t="n">
        <v>3</v>
      </c>
      <c r="Q172" s="3" t="inlineStr"/>
      <c r="R172" t="inlineStr">
        <is>
          <t>migrado da tabela_mestre</t>
        </is>
      </c>
      <c r="S172" t="inlineStr">
        <is>
          <t>Sorologia</t>
        </is>
      </c>
    </row>
    <row r="173">
      <c r="A173" t="inlineStr">
        <is>
          <t>Liaison</t>
        </is>
      </c>
      <c r="B173" t="inlineStr">
        <is>
          <t>Herpes IgM</t>
        </is>
      </c>
      <c r="C173" t="inlineStr">
        <is>
          <t>HERPIGM</t>
        </is>
      </c>
      <c r="D173" t="inlineStr">
        <is>
          <t>Índice</t>
        </is>
      </c>
      <c r="E173" t="n">
        <v>42</v>
      </c>
      <c r="H173" t="n">
        <v>21</v>
      </c>
      <c r="L173" t="n">
        <v>14</v>
      </c>
      <c r="P173" t="n">
        <v>3</v>
      </c>
      <c r="Q173" s="3" t="inlineStr"/>
      <c r="R173" t="inlineStr">
        <is>
          <t>migrado da tabela_mestre</t>
        </is>
      </c>
      <c r="S173" t="inlineStr">
        <is>
          <t>Sorologia</t>
        </is>
      </c>
    </row>
    <row r="174">
      <c r="A174" t="inlineStr">
        <is>
          <t>Liaison</t>
        </is>
      </c>
      <c r="B174" t="inlineStr">
        <is>
          <t>Varicella IgG</t>
        </is>
      </c>
      <c r="C174" t="inlineStr">
        <is>
          <t>HERPZG</t>
        </is>
      </c>
      <c r="D174" t="inlineStr">
        <is>
          <t>mUI/mL</t>
        </is>
      </c>
      <c r="E174" t="n">
        <v>30</v>
      </c>
      <c r="F174" t="n">
        <v>150</v>
      </c>
      <c r="G174" t="n">
        <v>45</v>
      </c>
      <c r="H174" t="n">
        <v>15</v>
      </c>
      <c r="I174" t="n">
        <v>150</v>
      </c>
      <c r="J174" t="n">
        <v>10.8</v>
      </c>
      <c r="L174" t="n">
        <v>10</v>
      </c>
      <c r="P174" t="n">
        <v>3</v>
      </c>
      <c r="Q174" s="3" t="inlineStr"/>
      <c r="R174" t="inlineStr">
        <is>
          <t>migrado da tabela_mestre</t>
        </is>
      </c>
      <c r="S174" t="inlineStr">
        <is>
          <t>Sorologia</t>
        </is>
      </c>
    </row>
    <row r="175">
      <c r="A175" t="inlineStr">
        <is>
          <t>Liaison</t>
        </is>
      </c>
      <c r="B175" t="inlineStr">
        <is>
          <t>Varicella IgM</t>
        </is>
      </c>
      <c r="C175" t="inlineStr">
        <is>
          <t>HERPZM</t>
        </is>
      </c>
      <c r="D175" t="inlineStr">
        <is>
          <t>Índice</t>
        </is>
      </c>
      <c r="E175" t="n">
        <v>30</v>
      </c>
      <c r="F175" t="n">
        <v>0.9</v>
      </c>
      <c r="G175" t="n">
        <v>0.27</v>
      </c>
      <c r="H175" t="n">
        <v>15</v>
      </c>
      <c r="I175" t="n">
        <v>0.9</v>
      </c>
      <c r="J175" t="n">
        <v>0.135</v>
      </c>
      <c r="L175" t="n">
        <v>10</v>
      </c>
      <c r="P175" t="n">
        <v>3</v>
      </c>
      <c r="Q175" s="3" t="inlineStr"/>
      <c r="R175" t="inlineStr">
        <is>
          <t>migrado da tabela_mestre</t>
        </is>
      </c>
      <c r="S175" t="inlineStr">
        <is>
          <t>Sorologia</t>
        </is>
      </c>
    </row>
    <row r="176">
      <c r="A176" t="inlineStr">
        <is>
          <t>Liaison</t>
        </is>
      </c>
      <c r="B176" t="inlineStr">
        <is>
          <t>H. Pylori Antígeno</t>
        </is>
      </c>
      <c r="C176" t="inlineStr">
        <is>
          <t>HPFEZES</t>
        </is>
      </c>
      <c r="D176" t="inlineStr">
        <is>
          <t>Índice</t>
        </is>
      </c>
      <c r="E176" t="n">
        <v>21</v>
      </c>
      <c r="F176" t="n">
        <v>0.9</v>
      </c>
      <c r="G176" t="n">
        <v>0.231</v>
      </c>
      <c r="H176" t="n">
        <v>10.5</v>
      </c>
      <c r="I176" t="n">
        <v>0.9</v>
      </c>
      <c r="J176" t="n">
        <v>0.115</v>
      </c>
      <c r="L176" t="n">
        <v>7.000000000000001</v>
      </c>
      <c r="P176" t="n">
        <v>3</v>
      </c>
      <c r="Q176" s="3" t="inlineStr"/>
      <c r="R176" t="inlineStr">
        <is>
          <t>migrado da tabela_mestre</t>
        </is>
      </c>
      <c r="S176" t="inlineStr">
        <is>
          <t>Sorologia</t>
        </is>
      </c>
    </row>
    <row r="177">
      <c r="A177" t="inlineStr">
        <is>
          <t>Liaison</t>
        </is>
      </c>
      <c r="B177" t="inlineStr">
        <is>
          <t>Borrélia IgG</t>
        </is>
      </c>
      <c r="C177" t="inlineStr">
        <is>
          <t>LYMEIGG</t>
        </is>
      </c>
      <c r="D177" t="inlineStr">
        <is>
          <t>UA/mL</t>
        </is>
      </c>
      <c r="E177" t="n">
        <v>24</v>
      </c>
      <c r="H177" t="n">
        <v>12</v>
      </c>
      <c r="L177" t="n">
        <v>8</v>
      </c>
      <c r="P177" t="n">
        <v>3</v>
      </c>
      <c r="Q177" s="3" t="inlineStr"/>
      <c r="R177" t="inlineStr">
        <is>
          <t>migrado da tabela_mestre</t>
        </is>
      </c>
      <c r="S177" t="inlineStr">
        <is>
          <t>Sorologia</t>
        </is>
      </c>
    </row>
    <row r="178">
      <c r="A178" t="inlineStr">
        <is>
          <t>Liaison</t>
        </is>
      </c>
      <c r="B178" t="inlineStr">
        <is>
          <t>Borrélia IgM</t>
        </is>
      </c>
      <c r="C178" t="inlineStr">
        <is>
          <t>LYMEIGM</t>
        </is>
      </c>
      <c r="D178" t="inlineStr">
        <is>
          <t>Índice</t>
        </is>
      </c>
      <c r="E178" t="n">
        <v>30</v>
      </c>
      <c r="H178" t="n">
        <v>15</v>
      </c>
      <c r="L178" t="n">
        <v>10</v>
      </c>
      <c r="P178" t="n">
        <v>3</v>
      </c>
      <c r="Q178" s="3" t="inlineStr"/>
      <c r="R178" t="inlineStr">
        <is>
          <t>migrado da tabela_mestre</t>
        </is>
      </c>
      <c r="S178" t="inlineStr">
        <is>
          <t>Sorologia</t>
        </is>
      </c>
    </row>
    <row r="179">
      <c r="A179" t="inlineStr">
        <is>
          <t>Liaison</t>
        </is>
      </c>
      <c r="B179" t="inlineStr">
        <is>
          <t>Mycoplasma IgM</t>
        </is>
      </c>
      <c r="C179" t="inlineStr">
        <is>
          <t>MICOPLAM</t>
        </is>
      </c>
      <c r="D179" t="inlineStr">
        <is>
          <t>Índice</t>
        </is>
      </c>
      <c r="E179" t="n">
        <v>30</v>
      </c>
      <c r="F179" t="n">
        <v>10</v>
      </c>
      <c r="G179" t="n">
        <v>3</v>
      </c>
      <c r="H179" t="n">
        <v>15</v>
      </c>
      <c r="I179" t="n">
        <v>10</v>
      </c>
      <c r="J179" t="n">
        <v>1.5</v>
      </c>
      <c r="L179" t="n">
        <v>10</v>
      </c>
      <c r="P179" t="n">
        <v>3</v>
      </c>
      <c r="Q179" s="3" t="inlineStr"/>
      <c r="R179" t="inlineStr">
        <is>
          <t>migrado da tabela_mestre</t>
        </is>
      </c>
      <c r="S179" t="inlineStr">
        <is>
          <t>Sorologia</t>
        </is>
      </c>
    </row>
    <row r="180">
      <c r="A180" t="inlineStr">
        <is>
          <t>Liaison</t>
        </is>
      </c>
      <c r="B180" t="inlineStr">
        <is>
          <t>Mycoplasma IgG</t>
        </is>
      </c>
      <c r="C180" t="inlineStr">
        <is>
          <t>MICOPLAS</t>
        </is>
      </c>
      <c r="D180" t="inlineStr">
        <is>
          <t>UA/mL</t>
        </is>
      </c>
      <c r="E180" t="n">
        <v>36</v>
      </c>
      <c r="F180" t="n">
        <v>10</v>
      </c>
      <c r="G180" t="n">
        <v>3.6</v>
      </c>
      <c r="H180" t="n">
        <v>18</v>
      </c>
      <c r="I180" t="n">
        <v>10</v>
      </c>
      <c r="J180" t="n">
        <v>1.8</v>
      </c>
      <c r="L180" t="n">
        <v>12</v>
      </c>
      <c r="P180" t="n">
        <v>3</v>
      </c>
      <c r="Q180" s="3" t="inlineStr"/>
      <c r="R180" t="inlineStr">
        <is>
          <t>migrado da tabela_mestre</t>
        </is>
      </c>
      <c r="S180" t="inlineStr">
        <is>
          <t>Sorologia</t>
        </is>
      </c>
    </row>
    <row r="181">
      <c r="A181" t="inlineStr">
        <is>
          <t>Liaison</t>
        </is>
      </c>
      <c r="B181" t="inlineStr">
        <is>
          <t>Quantiferon</t>
        </is>
      </c>
      <c r="C181" t="inlineStr">
        <is>
          <t>NIL QFT</t>
        </is>
      </c>
      <c r="D181" t="inlineStr">
        <is>
          <t>UI/mL</t>
        </is>
      </c>
      <c r="E181" t="n">
        <v>42</v>
      </c>
      <c r="F181" t="n">
        <v>1</v>
      </c>
      <c r="G181" t="n">
        <v>0.42</v>
      </c>
      <c r="H181" t="n">
        <v>21</v>
      </c>
      <c r="I181" t="n">
        <v>1</v>
      </c>
      <c r="J181" t="n">
        <v>0.21</v>
      </c>
      <c r="L181" t="n">
        <v>14</v>
      </c>
      <c r="P181" t="n">
        <v>3</v>
      </c>
      <c r="Q181" s="3" t="inlineStr"/>
      <c r="R181" t="inlineStr">
        <is>
          <t>migrado da tabela_mestre</t>
        </is>
      </c>
      <c r="S181" t="inlineStr">
        <is>
          <t>Sorologia</t>
        </is>
      </c>
    </row>
    <row r="182">
      <c r="A182" t="inlineStr">
        <is>
          <t>Liaison</t>
        </is>
      </c>
      <c r="B182" t="inlineStr">
        <is>
          <t>Parvovírus IgG</t>
        </is>
      </c>
      <c r="C182" t="inlineStr">
        <is>
          <t>PARVOG</t>
        </is>
      </c>
      <c r="D182" t="inlineStr">
        <is>
          <t>Índice</t>
        </is>
      </c>
      <c r="E182" t="n">
        <v>33</v>
      </c>
      <c r="H182" t="n">
        <v>16.5</v>
      </c>
      <c r="L182" t="n">
        <v>11</v>
      </c>
      <c r="O182" t="n">
        <v>2</v>
      </c>
      <c r="P182" t="n">
        <v>3</v>
      </c>
      <c r="Q182" s="3" t="inlineStr"/>
      <c r="R182" t="inlineStr">
        <is>
          <t>migrado da tabela_mestre</t>
        </is>
      </c>
      <c r="S182" t="inlineStr">
        <is>
          <t>Sorologia</t>
        </is>
      </c>
    </row>
    <row r="183">
      <c r="A183" t="inlineStr">
        <is>
          <t>Liaison</t>
        </is>
      </c>
      <c r="B183" t="inlineStr">
        <is>
          <t>Parvovírus IgM</t>
        </is>
      </c>
      <c r="C183" t="inlineStr">
        <is>
          <t>PARVOM</t>
        </is>
      </c>
      <c r="D183" t="inlineStr">
        <is>
          <t>Índice</t>
        </is>
      </c>
      <c r="E183" t="n">
        <v>40</v>
      </c>
      <c r="H183" t="n">
        <v>20</v>
      </c>
      <c r="L183" t="n">
        <v>13.33</v>
      </c>
      <c r="O183" t="n">
        <v>1</v>
      </c>
      <c r="P183" t="n">
        <v>3</v>
      </c>
      <c r="Q183" s="3" t="inlineStr"/>
      <c r="R183" t="inlineStr">
        <is>
          <t>migrado da tabela_mestre</t>
        </is>
      </c>
      <c r="S183" t="inlineStr">
        <is>
          <t>Sorologia</t>
        </is>
      </c>
    </row>
    <row r="184">
      <c r="A184" t="inlineStr">
        <is>
          <t>Liaison</t>
        </is>
      </c>
      <c r="B184" t="inlineStr">
        <is>
          <t>Sarampo IgG</t>
        </is>
      </c>
      <c r="C184" t="inlineStr">
        <is>
          <t>SARAMPOG</t>
        </is>
      </c>
      <c r="D184" t="inlineStr">
        <is>
          <t>UA/mL</t>
        </is>
      </c>
      <c r="E184" t="n">
        <v>30</v>
      </c>
      <c r="H184" t="n">
        <v>15</v>
      </c>
      <c r="L184" t="n">
        <v>10</v>
      </c>
      <c r="P184" t="n">
        <v>3</v>
      </c>
      <c r="Q184" s="3" t="inlineStr"/>
      <c r="R184" t="inlineStr">
        <is>
          <t>migrado da tabela_mestre</t>
        </is>
      </c>
      <c r="S184" t="inlineStr">
        <is>
          <t>Sorologia</t>
        </is>
      </c>
    </row>
    <row r="185">
      <c r="A185" t="inlineStr">
        <is>
          <t>Liaison</t>
        </is>
      </c>
      <c r="B185" t="inlineStr">
        <is>
          <t>Sarampo IgM</t>
        </is>
      </c>
      <c r="C185" t="inlineStr">
        <is>
          <t>SARAMPOM</t>
        </is>
      </c>
      <c r="D185" t="inlineStr">
        <is>
          <t>Índice</t>
        </is>
      </c>
      <c r="E185" t="n">
        <v>30</v>
      </c>
      <c r="F185" t="n">
        <v>0.9</v>
      </c>
      <c r="G185" t="n">
        <v>0.27</v>
      </c>
      <c r="H185" t="n">
        <v>15</v>
      </c>
      <c r="I185" t="n">
        <v>0.9</v>
      </c>
      <c r="J185" t="n">
        <v>0.135</v>
      </c>
      <c r="L185" t="n">
        <v>10</v>
      </c>
      <c r="P185" t="n">
        <v>3</v>
      </c>
      <c r="Q185" s="3" t="inlineStr"/>
      <c r="R185" t="inlineStr">
        <is>
          <t>migrado da tabela_mestre</t>
        </is>
      </c>
      <c r="S185" t="inlineStr">
        <is>
          <t>Sorologia</t>
        </is>
      </c>
    </row>
    <row r="186">
      <c r="A186" t="inlineStr">
        <is>
          <t>Liaison</t>
        </is>
      </c>
      <c r="B186" t="inlineStr">
        <is>
          <t>1,25-DIHIDROXIVITAMINA D</t>
        </is>
      </c>
      <c r="C186" t="inlineStr">
        <is>
          <t>VITD125</t>
        </is>
      </c>
      <c r="D186" t="inlineStr">
        <is>
          <t>pg/mL</t>
        </is>
      </c>
      <c r="E186" t="n">
        <v>30</v>
      </c>
      <c r="F186" t="n">
        <v>35</v>
      </c>
      <c r="G186" t="n">
        <v>10.5</v>
      </c>
      <c r="H186" t="n">
        <v>15</v>
      </c>
      <c r="I186" t="n">
        <v>35</v>
      </c>
      <c r="J186" t="n">
        <v>4.37</v>
      </c>
      <c r="K186" t="n">
        <v>10</v>
      </c>
      <c r="L186" t="n">
        <v>10</v>
      </c>
      <c r="P186" t="n">
        <v>3</v>
      </c>
      <c r="Q186" s="3" t="inlineStr"/>
      <c r="R186" t="inlineStr">
        <is>
          <t>migrado da tabela_mestre</t>
        </is>
      </c>
      <c r="S186" t="inlineStr">
        <is>
          <t>Imunoquímica</t>
        </is>
      </c>
    </row>
    <row r="187">
      <c r="A187" t="inlineStr">
        <is>
          <t>Maglumi</t>
        </is>
      </c>
      <c r="B187" t="inlineStr">
        <is>
          <t>Anti-Insulina (IAA)</t>
        </is>
      </c>
      <c r="C187" t="inlineStr">
        <is>
          <t>AINSUL</t>
        </is>
      </c>
      <c r="D187" t="inlineStr">
        <is>
          <t>IU/Ml</t>
        </is>
      </c>
      <c r="E187" t="n">
        <v>14.16</v>
      </c>
      <c r="H187" t="n">
        <v>7.08</v>
      </c>
      <c r="K187" t="n">
        <v>4.72</v>
      </c>
      <c r="L187" t="n">
        <v>3.35</v>
      </c>
      <c r="O187" t="n">
        <v>2</v>
      </c>
      <c r="P187" t="n">
        <v>3</v>
      </c>
      <c r="Q187" s="3" t="inlineStr"/>
      <c r="R187" t="inlineStr">
        <is>
          <t>migrado da tabela_mestre</t>
        </is>
      </c>
      <c r="S187" t="inlineStr">
        <is>
          <t>Autoimunidade</t>
        </is>
      </c>
    </row>
    <row r="188">
      <c r="A188" t="inlineStr">
        <is>
          <t>Maglumi</t>
        </is>
      </c>
      <c r="B188" t="inlineStr">
        <is>
          <t>CA 50</t>
        </is>
      </c>
      <c r="C188" t="inlineStr">
        <is>
          <t>CA50</t>
        </is>
      </c>
      <c r="D188" t="inlineStr">
        <is>
          <t>U/mL</t>
        </is>
      </c>
      <c r="E188" t="n">
        <v>18</v>
      </c>
      <c r="F188" t="n">
        <v>25</v>
      </c>
      <c r="G188" t="n">
        <v>4.5</v>
      </c>
      <c r="H188" t="n">
        <v>9</v>
      </c>
      <c r="I188" t="n">
        <v>25</v>
      </c>
      <c r="J188" t="n">
        <v>2.25</v>
      </c>
      <c r="K188" t="n">
        <v>6</v>
      </c>
      <c r="L188" t="n">
        <v>6</v>
      </c>
      <c r="P188" t="n">
        <v>3</v>
      </c>
      <c r="Q188" s="3" t="inlineStr"/>
      <c r="R188" t="inlineStr">
        <is>
          <t>migrado da tabela_mestre</t>
        </is>
      </c>
      <c r="S188" t="inlineStr">
        <is>
          <t>Imunoquímica</t>
        </is>
      </c>
    </row>
    <row r="189">
      <c r="A189" t="inlineStr">
        <is>
          <t>Maglumi</t>
        </is>
      </c>
      <c r="B189" t="inlineStr">
        <is>
          <t>Anti-GAD65</t>
        </is>
      </c>
      <c r="C189" t="inlineStr">
        <is>
          <t>GAD</t>
        </is>
      </c>
      <c r="D189" t="inlineStr">
        <is>
          <t>UI/mL</t>
        </is>
      </c>
      <c r="E189" t="n">
        <v>30</v>
      </c>
      <c r="F189" t="n">
        <v>17</v>
      </c>
      <c r="G189" t="n">
        <v>5.1</v>
      </c>
      <c r="H189" t="n">
        <v>15</v>
      </c>
      <c r="I189" t="n">
        <v>17</v>
      </c>
      <c r="J189" t="n">
        <v>2.55</v>
      </c>
      <c r="K189" t="n">
        <v>10</v>
      </c>
      <c r="L189" t="n">
        <v>10</v>
      </c>
      <c r="P189" t="n">
        <v>3</v>
      </c>
      <c r="Q189" s="3" t="inlineStr"/>
      <c r="R189" t="inlineStr">
        <is>
          <t>migrado da tabela_mestre</t>
        </is>
      </c>
      <c r="S189" t="inlineStr">
        <is>
          <t>Autoimunidade</t>
        </is>
      </c>
    </row>
    <row r="190">
      <c r="A190" t="inlineStr">
        <is>
          <t>Maglumi</t>
        </is>
      </c>
      <c r="B190" t="inlineStr">
        <is>
          <t>Anti-ILHOTA (ICA)</t>
        </is>
      </c>
      <c r="C190" t="inlineStr">
        <is>
          <t>ILHOTA</t>
        </is>
      </c>
      <c r="D190" t="inlineStr">
        <is>
          <t>U/Ml</t>
        </is>
      </c>
      <c r="E190" t="n">
        <v>13.5</v>
      </c>
      <c r="H190" t="n">
        <v>6.75</v>
      </c>
      <c r="K190" t="n">
        <v>4.5</v>
      </c>
      <c r="L190" t="n">
        <v>2.8</v>
      </c>
      <c r="P190" t="n">
        <v>3</v>
      </c>
      <c r="Q190" s="3" t="inlineStr"/>
      <c r="R190" t="inlineStr">
        <is>
          <t>migrado da tabela_mestre</t>
        </is>
      </c>
      <c r="S190" t="inlineStr">
        <is>
          <t>Autoimunidade</t>
        </is>
      </c>
    </row>
    <row r="191">
      <c r="A191" t="inlineStr">
        <is>
          <t>Maglumi</t>
        </is>
      </c>
      <c r="B191" t="inlineStr">
        <is>
          <t>T3 Reverso</t>
        </is>
      </c>
      <c r="C191" t="inlineStr">
        <is>
          <t>T3R</t>
        </is>
      </c>
      <c r="D191" t="inlineStr">
        <is>
          <t>ng/mL</t>
        </is>
      </c>
      <c r="E191" t="n">
        <v>24</v>
      </c>
      <c r="F191" t="n">
        <v>0.95</v>
      </c>
      <c r="G191" t="n">
        <v>0.228</v>
      </c>
      <c r="H191" t="n">
        <v>12</v>
      </c>
      <c r="I191" t="n">
        <v>0.95</v>
      </c>
      <c r="J191" t="n">
        <v>0.114</v>
      </c>
      <c r="K191" t="n">
        <v>8</v>
      </c>
      <c r="L191" t="n">
        <v>8</v>
      </c>
      <c r="P191" t="n">
        <v>3</v>
      </c>
      <c r="Q191" s="3" t="inlineStr"/>
      <c r="R191" t="inlineStr">
        <is>
          <t>migrado da tabela_mestre</t>
        </is>
      </c>
      <c r="S191" t="inlineStr">
        <is>
          <t>Imunoquímica</t>
        </is>
      </c>
    </row>
    <row r="192">
      <c r="A192" t="inlineStr">
        <is>
          <t>ABC</t>
        </is>
      </c>
      <c r="C192" t="inlineStr">
        <is>
          <t>ACIDOMET</t>
        </is>
      </c>
      <c r="Q192" s="3" t="inlineStr"/>
      <c r="R192" t="inlineStr">
        <is>
          <t>Shift — a preencher</t>
        </is>
      </c>
      <c r="S192" t="inlineStr">
        <is>
          <t>Cromatografia</t>
        </is>
      </c>
    </row>
    <row r="193">
      <c r="A193" t="inlineStr">
        <is>
          <t>ABC</t>
        </is>
      </c>
      <c r="C193" t="inlineStr">
        <is>
          <t>ADRENA</t>
        </is>
      </c>
      <c r="Q193" s="3" t="inlineStr"/>
      <c r="R193" t="inlineStr">
        <is>
          <t>Shift — a preencher</t>
        </is>
      </c>
      <c r="S193" t="inlineStr">
        <is>
          <t>Cromatografia</t>
        </is>
      </c>
    </row>
    <row r="194">
      <c r="A194" t="inlineStr">
        <is>
          <t>ABC</t>
        </is>
      </c>
      <c r="C194" t="inlineStr">
        <is>
          <t>ADRENAU</t>
        </is>
      </c>
      <c r="Q194" s="3" t="inlineStr"/>
      <c r="R194" t="inlineStr">
        <is>
          <t>Shift — a preencher</t>
        </is>
      </c>
      <c r="S194" t="inlineStr">
        <is>
          <t>Cromatografia</t>
        </is>
      </c>
    </row>
    <row r="195">
      <c r="A195" t="inlineStr">
        <is>
          <t>ABC</t>
        </is>
      </c>
      <c r="C195" t="inlineStr">
        <is>
          <t>AGTIGG</t>
        </is>
      </c>
      <c r="Q195" s="3" t="inlineStr"/>
      <c r="R195" t="inlineStr">
        <is>
          <t>Shift — a preencher</t>
        </is>
      </c>
      <c r="S195" s="7" t="inlineStr">
        <is>
          <t>Autoimunidade</t>
        </is>
      </c>
    </row>
    <row r="196">
      <c r="A196" t="inlineStr">
        <is>
          <t>ABC</t>
        </is>
      </c>
      <c r="C196" t="inlineStr">
        <is>
          <t>AHIP</t>
        </is>
      </c>
      <c r="Q196" s="3" t="inlineStr"/>
      <c r="R196" t="inlineStr">
        <is>
          <t>Shift — a preencher</t>
        </is>
      </c>
      <c r="S196" s="7" t="inlineStr">
        <is>
          <t>Autoimunidade</t>
        </is>
      </c>
    </row>
    <row r="197">
      <c r="A197" t="inlineStr">
        <is>
          <t>ABC</t>
        </is>
      </c>
      <c r="C197" t="inlineStr">
        <is>
          <t>AL</t>
        </is>
      </c>
      <c r="Q197" s="3" t="inlineStr"/>
      <c r="R197" t="inlineStr">
        <is>
          <t>Shift — a preencher</t>
        </is>
      </c>
      <c r="S197" t="inlineStr">
        <is>
          <t>Metais e elementos</t>
        </is>
      </c>
    </row>
    <row r="198">
      <c r="A198" t="inlineStr">
        <is>
          <t>ABC</t>
        </is>
      </c>
      <c r="C198" t="inlineStr">
        <is>
          <t>ALBU</t>
        </is>
      </c>
      <c r="Q198" s="3" t="inlineStr"/>
      <c r="R198" t="inlineStr">
        <is>
          <t>Shift — a preencher</t>
        </is>
      </c>
      <c r="S198" s="7" t="inlineStr">
        <is>
          <t>Proteínas</t>
        </is>
      </c>
    </row>
    <row r="199">
      <c r="A199" t="inlineStr">
        <is>
          <t>ABC</t>
        </is>
      </c>
      <c r="C199" t="inlineStr">
        <is>
          <t>ALFA1</t>
        </is>
      </c>
      <c r="Q199" s="3" t="inlineStr"/>
      <c r="R199" t="inlineStr">
        <is>
          <t>Shift — a preencher</t>
        </is>
      </c>
      <c r="S199" s="7" t="inlineStr">
        <is>
          <t>Proteínas</t>
        </is>
      </c>
    </row>
    <row r="200">
      <c r="A200" t="inlineStr">
        <is>
          <t>ABC</t>
        </is>
      </c>
      <c r="C200" t="inlineStr">
        <is>
          <t>ALFA2</t>
        </is>
      </c>
      <c r="Q200" s="3" t="inlineStr"/>
      <c r="R200" t="inlineStr">
        <is>
          <t>Shift — a preencher</t>
        </is>
      </c>
      <c r="S200" s="7" t="inlineStr">
        <is>
          <t>Proteínas</t>
        </is>
      </c>
    </row>
    <row r="201">
      <c r="A201" t="inlineStr">
        <is>
          <t>ABC</t>
        </is>
      </c>
      <c r="C201" t="inlineStr">
        <is>
          <t>ANXAPIXA</t>
        </is>
      </c>
      <c r="Q201" s="3" t="inlineStr"/>
      <c r="R201" t="inlineStr">
        <is>
          <t>Shift — a preencher</t>
        </is>
      </c>
      <c r="S201" t="inlineStr">
        <is>
          <t>Coagulação</t>
        </is>
      </c>
    </row>
    <row r="202">
      <c r="A202" t="inlineStr">
        <is>
          <t>ABC</t>
        </is>
      </c>
      <c r="C202" t="inlineStr">
        <is>
          <t>ANXARIVA</t>
        </is>
      </c>
      <c r="Q202" s="3" t="inlineStr"/>
      <c r="R202" t="inlineStr">
        <is>
          <t>Shift — a preencher</t>
        </is>
      </c>
      <c r="S202" t="inlineStr">
        <is>
          <t>Coagulação</t>
        </is>
      </c>
    </row>
    <row r="203">
      <c r="A203" t="inlineStr">
        <is>
          <t>ABC</t>
        </is>
      </c>
      <c r="C203" t="inlineStr">
        <is>
          <t>ASCAA</t>
        </is>
      </c>
      <c r="Q203" s="3" t="inlineStr"/>
      <c r="R203" t="inlineStr">
        <is>
          <t>Shift — a preencher</t>
        </is>
      </c>
      <c r="S203" t="inlineStr">
        <is>
          <t>Autoimunidade</t>
        </is>
      </c>
    </row>
    <row r="204">
      <c r="A204" t="inlineStr">
        <is>
          <t>ABC</t>
        </is>
      </c>
      <c r="C204" t="inlineStr">
        <is>
          <t>ASCAG</t>
        </is>
      </c>
      <c r="Q204" s="3" t="inlineStr"/>
      <c r="R204" t="inlineStr">
        <is>
          <t>Shift — a preencher</t>
        </is>
      </c>
      <c r="S204" t="inlineStr">
        <is>
          <t>Autoimunidade</t>
        </is>
      </c>
    </row>
    <row r="205">
      <c r="A205" t="inlineStr">
        <is>
          <t>ABC</t>
        </is>
      </c>
      <c r="C205" t="inlineStr">
        <is>
          <t>ATIII</t>
        </is>
      </c>
      <c r="Q205" s="3" t="inlineStr"/>
      <c r="R205" t="inlineStr">
        <is>
          <t>Shift — a preencher</t>
        </is>
      </c>
      <c r="S205" t="inlineStr">
        <is>
          <t>Coagulação</t>
        </is>
      </c>
    </row>
    <row r="206">
      <c r="A206" t="inlineStr">
        <is>
          <t>ABC</t>
        </is>
      </c>
      <c r="C206" t="inlineStr">
        <is>
          <t>B2GLICOG</t>
        </is>
      </c>
      <c r="Q206" s="3" t="inlineStr"/>
      <c r="R206" t="inlineStr">
        <is>
          <t>Shift — a preencher</t>
        </is>
      </c>
      <c r="S206" t="inlineStr">
        <is>
          <t>Autoimunidade</t>
        </is>
      </c>
    </row>
    <row r="207">
      <c r="A207" t="inlineStr">
        <is>
          <t>ABC</t>
        </is>
      </c>
      <c r="C207" t="inlineStr">
        <is>
          <t>B2GLICOM</t>
        </is>
      </c>
      <c r="Q207" s="3" t="inlineStr"/>
      <c r="R207" t="inlineStr">
        <is>
          <t>Shift — a preencher</t>
        </is>
      </c>
      <c r="S207" t="inlineStr">
        <is>
          <t>Autoimunidade</t>
        </is>
      </c>
    </row>
    <row r="208">
      <c r="A208" t="inlineStr">
        <is>
          <t>ABC</t>
        </is>
      </c>
      <c r="C208" t="inlineStr">
        <is>
          <t>BETA</t>
        </is>
      </c>
      <c r="Q208" s="3" t="inlineStr"/>
      <c r="R208" t="inlineStr">
        <is>
          <t>Shift — a preencher</t>
        </is>
      </c>
      <c r="S208" s="7" t="inlineStr">
        <is>
          <t>Proteínas</t>
        </is>
      </c>
    </row>
    <row r="209">
      <c r="A209" t="inlineStr">
        <is>
          <t>ABC</t>
        </is>
      </c>
      <c r="C209" t="inlineStr">
        <is>
          <t>BETA2</t>
        </is>
      </c>
      <c r="Q209" s="3" t="inlineStr"/>
      <c r="R209" t="inlineStr">
        <is>
          <t>Shift — a preencher</t>
        </is>
      </c>
      <c r="S209" s="7" t="inlineStr">
        <is>
          <t>Proteínas</t>
        </is>
      </c>
    </row>
    <row r="210">
      <c r="A210" t="inlineStr">
        <is>
          <t>ABC</t>
        </is>
      </c>
      <c r="C210" t="inlineStr">
        <is>
          <t>CADMIO</t>
        </is>
      </c>
      <c r="Q210" s="3" t="inlineStr"/>
      <c r="R210" t="inlineStr">
        <is>
          <t>Shift — a preencher</t>
        </is>
      </c>
      <c r="S210" t="inlineStr">
        <is>
          <t>Metais e elementos</t>
        </is>
      </c>
    </row>
    <row r="211">
      <c r="A211" t="inlineStr">
        <is>
          <t>ABC</t>
        </is>
      </c>
      <c r="C211" t="inlineStr">
        <is>
          <t>CARBA</t>
        </is>
      </c>
      <c r="Q211" s="3" t="inlineStr"/>
      <c r="R211" t="inlineStr">
        <is>
          <t>Shift — a preencher</t>
        </is>
      </c>
      <c r="S211" s="7" t="inlineStr">
        <is>
          <t>Cromatografia</t>
        </is>
      </c>
    </row>
    <row r="212">
      <c r="A212" t="inlineStr">
        <is>
          <t>ABC</t>
        </is>
      </c>
      <c r="C212" t="inlineStr">
        <is>
          <t>CARDIG</t>
        </is>
      </c>
      <c r="Q212" s="3" t="inlineStr"/>
      <c r="R212" t="inlineStr">
        <is>
          <t>Shift — a preencher</t>
        </is>
      </c>
      <c r="S212" s="7" t="inlineStr">
        <is>
          <t>Autoimunidade</t>
        </is>
      </c>
    </row>
    <row r="213">
      <c r="A213" t="inlineStr">
        <is>
          <t>ABC</t>
        </is>
      </c>
      <c r="C213" t="inlineStr">
        <is>
          <t>CARDIM</t>
        </is>
      </c>
      <c r="Q213" s="3" t="inlineStr"/>
      <c r="R213" t="inlineStr">
        <is>
          <t>Shift — a preencher</t>
        </is>
      </c>
      <c r="S213" s="7" t="inlineStr">
        <is>
          <t>Autoimunidade</t>
        </is>
      </c>
    </row>
    <row r="214">
      <c r="A214" t="inlineStr">
        <is>
          <t>ABC</t>
        </is>
      </c>
      <c r="C214" t="inlineStr">
        <is>
          <t>CARDIOGA</t>
        </is>
      </c>
      <c r="Q214" s="3" t="inlineStr"/>
      <c r="R214" t="inlineStr">
        <is>
          <t>Shift — a preencher</t>
        </is>
      </c>
      <c r="S214" s="7" t="inlineStr">
        <is>
          <t>Autoimunidade</t>
        </is>
      </c>
    </row>
    <row r="215">
      <c r="A215" t="inlineStr">
        <is>
          <t>ABC</t>
        </is>
      </c>
      <c r="C215" t="inlineStr">
        <is>
          <t>CCP</t>
        </is>
      </c>
      <c r="Q215" s="3" t="inlineStr"/>
      <c r="R215" t="inlineStr">
        <is>
          <t>Shift — a preencher</t>
        </is>
      </c>
      <c r="S215" t="inlineStr">
        <is>
          <t>Autoimunidade</t>
        </is>
      </c>
    </row>
    <row r="216">
      <c r="A216" t="inlineStr">
        <is>
          <t>ABC</t>
        </is>
      </c>
      <c r="C216" t="inlineStr">
        <is>
          <t>CD19</t>
        </is>
      </c>
      <c r="Q216" s="3" t="inlineStr"/>
      <c r="R216" t="inlineStr">
        <is>
          <t>Shift — a preencher</t>
        </is>
      </c>
      <c r="S216" t="inlineStr">
        <is>
          <t>Citometria</t>
        </is>
      </c>
    </row>
    <row r="217">
      <c r="A217" t="inlineStr">
        <is>
          <t>ABC</t>
        </is>
      </c>
      <c r="C217" t="inlineStr">
        <is>
          <t>CD20</t>
        </is>
      </c>
      <c r="Q217" s="3" t="inlineStr"/>
      <c r="R217" t="inlineStr">
        <is>
          <t>Shift — a preencher</t>
        </is>
      </c>
      <c r="S217" t="inlineStr">
        <is>
          <t>Citometria</t>
        </is>
      </c>
    </row>
    <row r="218">
      <c r="A218" t="inlineStr">
        <is>
          <t>ABC</t>
        </is>
      </c>
      <c r="C218" t="inlineStr">
        <is>
          <t>CD3</t>
        </is>
      </c>
      <c r="Q218" s="3" t="inlineStr"/>
      <c r="R218" t="inlineStr">
        <is>
          <t>Shift — a preencher</t>
        </is>
      </c>
      <c r="S218" t="inlineStr">
        <is>
          <t>Citometria</t>
        </is>
      </c>
    </row>
    <row r="219">
      <c r="A219" t="inlineStr">
        <is>
          <t>ABC</t>
        </is>
      </c>
      <c r="C219" t="inlineStr">
        <is>
          <t>CD34#</t>
        </is>
      </c>
      <c r="Q219" s="3" t="inlineStr"/>
      <c r="R219" t="inlineStr">
        <is>
          <t>Shift — a preencher</t>
        </is>
      </c>
      <c r="S219" t="inlineStr">
        <is>
          <t>Citometria</t>
        </is>
      </c>
    </row>
    <row r="220">
      <c r="A220" t="inlineStr">
        <is>
          <t>ABC</t>
        </is>
      </c>
      <c r="C220" t="inlineStr">
        <is>
          <t>CD34%</t>
        </is>
      </c>
      <c r="Q220" s="3" t="inlineStr"/>
      <c r="R220" t="inlineStr">
        <is>
          <t>Shift — a preencher</t>
        </is>
      </c>
      <c r="S220" t="inlineStr">
        <is>
          <t>Citometria</t>
        </is>
      </c>
    </row>
    <row r="221">
      <c r="A221" t="inlineStr">
        <is>
          <t>ABC</t>
        </is>
      </c>
      <c r="C221" t="inlineStr">
        <is>
          <t>CD34LEUCO</t>
        </is>
      </c>
      <c r="Q221" s="3" t="inlineStr"/>
      <c r="R221" t="inlineStr">
        <is>
          <t>Shift — a preencher</t>
        </is>
      </c>
      <c r="S221" t="inlineStr">
        <is>
          <t>Citometria</t>
        </is>
      </c>
    </row>
    <row r="222">
      <c r="A222" t="inlineStr">
        <is>
          <t>ABC</t>
        </is>
      </c>
      <c r="C222" t="inlineStr">
        <is>
          <t>CD4</t>
        </is>
      </c>
      <c r="Q222" s="3" t="inlineStr"/>
      <c r="R222" t="inlineStr">
        <is>
          <t>Shift — a preencher</t>
        </is>
      </c>
      <c r="S222" t="inlineStr">
        <is>
          <t>Citometria</t>
        </is>
      </c>
    </row>
    <row r="223">
      <c r="A223" t="inlineStr">
        <is>
          <t>ABC</t>
        </is>
      </c>
      <c r="C223" t="inlineStr">
        <is>
          <t>CD56</t>
        </is>
      </c>
      <c r="Q223" s="3" t="inlineStr"/>
      <c r="R223" t="inlineStr">
        <is>
          <t>Shift — a preencher</t>
        </is>
      </c>
      <c r="S223" t="inlineStr">
        <is>
          <t>Citometria</t>
        </is>
      </c>
    </row>
    <row r="224">
      <c r="A224" t="inlineStr">
        <is>
          <t>ABC</t>
        </is>
      </c>
      <c r="C224" t="inlineStr">
        <is>
          <t>CD8</t>
        </is>
      </c>
      <c r="Q224" s="3" t="inlineStr"/>
      <c r="R224" t="inlineStr">
        <is>
          <t>Shift — a preencher</t>
        </is>
      </c>
      <c r="S224" t="inlineStr">
        <is>
          <t>Citometria</t>
        </is>
      </c>
    </row>
    <row r="225">
      <c r="A225" t="inlineStr">
        <is>
          <t>ABC</t>
        </is>
      </c>
      <c r="C225" t="inlineStr">
        <is>
          <t>CH100</t>
        </is>
      </c>
      <c r="Q225" s="3" t="inlineStr"/>
      <c r="R225" t="inlineStr">
        <is>
          <t>Shift — a preencher</t>
        </is>
      </c>
      <c r="S225" s="7" t="inlineStr">
        <is>
          <t>Proteínas</t>
        </is>
      </c>
    </row>
    <row r="226">
      <c r="A226" t="inlineStr">
        <is>
          <t>ABC</t>
        </is>
      </c>
      <c r="C226" t="inlineStr">
        <is>
          <t>CHUMBO</t>
        </is>
      </c>
      <c r="Q226" s="3" t="inlineStr"/>
      <c r="R226" t="inlineStr">
        <is>
          <t>Shift — a preencher</t>
        </is>
      </c>
      <c r="S226" t="inlineStr">
        <is>
          <t>Metais e elementos</t>
        </is>
      </c>
    </row>
    <row r="227">
      <c r="A227" t="inlineStr">
        <is>
          <t>ABC</t>
        </is>
      </c>
      <c r="C227" t="inlineStr">
        <is>
          <t>COBALTO</t>
        </is>
      </c>
      <c r="Q227" s="3" t="inlineStr"/>
      <c r="R227" t="inlineStr">
        <is>
          <t>Shift — a preencher</t>
        </is>
      </c>
      <c r="S227" t="inlineStr">
        <is>
          <t>Metais e elementos</t>
        </is>
      </c>
    </row>
    <row r="228">
      <c r="A228" t="inlineStr">
        <is>
          <t>ABC</t>
        </is>
      </c>
      <c r="C228" t="inlineStr">
        <is>
          <t>COENZIMA</t>
        </is>
      </c>
      <c r="Q228" s="3" t="inlineStr"/>
      <c r="R228" t="inlineStr">
        <is>
          <t>Shift — a preencher</t>
        </is>
      </c>
      <c r="S228" t="inlineStr">
        <is>
          <t>Cromatografia</t>
        </is>
      </c>
    </row>
    <row r="229">
      <c r="A229" t="inlineStr">
        <is>
          <t>ABC</t>
        </is>
      </c>
      <c r="C229" t="inlineStr">
        <is>
          <t>CROMO</t>
        </is>
      </c>
      <c r="Q229" s="3" t="inlineStr"/>
      <c r="R229" t="inlineStr">
        <is>
          <t>Shift — a preencher</t>
        </is>
      </c>
      <c r="S229" t="inlineStr">
        <is>
          <t>Metais e elementos</t>
        </is>
      </c>
    </row>
    <row r="230">
      <c r="A230" t="inlineStr">
        <is>
          <t>ABC</t>
        </is>
      </c>
      <c r="C230" t="inlineStr">
        <is>
          <t>D1</t>
        </is>
      </c>
      <c r="Q230" s="3" t="inlineStr"/>
      <c r="R230" t="inlineStr">
        <is>
          <t>Shift — a preencher</t>
        </is>
      </c>
      <c r="S230" s="7" t="inlineStr">
        <is>
          <t>Alergia</t>
        </is>
      </c>
    </row>
    <row r="231">
      <c r="A231" t="inlineStr">
        <is>
          <t>ABC</t>
        </is>
      </c>
      <c r="C231" t="inlineStr">
        <is>
          <t>DEDIM</t>
        </is>
      </c>
      <c r="Q231" s="3" t="inlineStr"/>
      <c r="R231" t="inlineStr">
        <is>
          <t>Shift — a preencher</t>
        </is>
      </c>
      <c r="S231" t="inlineStr">
        <is>
          <t>Coagulação</t>
        </is>
      </c>
    </row>
    <row r="232">
      <c r="A232" t="inlineStr">
        <is>
          <t>ABC</t>
        </is>
      </c>
      <c r="C232" t="inlineStr">
        <is>
          <t>DHEA</t>
        </is>
      </c>
      <c r="Q232" s="3" t="inlineStr"/>
      <c r="R232" t="inlineStr">
        <is>
          <t>Shift — a preencher</t>
        </is>
      </c>
      <c r="S232" t="inlineStr">
        <is>
          <t>Cromatografia</t>
        </is>
      </c>
    </row>
    <row r="233">
      <c r="A233" t="inlineStr">
        <is>
          <t>ABC</t>
        </is>
      </c>
      <c r="C233" t="inlineStr">
        <is>
          <t>DHT</t>
        </is>
      </c>
      <c r="Q233" s="3" t="inlineStr"/>
      <c r="R233" t="inlineStr">
        <is>
          <t>Shift — a preencher</t>
        </is>
      </c>
      <c r="S233" t="inlineStr">
        <is>
          <t>Cromatografia</t>
        </is>
      </c>
    </row>
    <row r="234">
      <c r="A234" t="inlineStr">
        <is>
          <t>ABC</t>
        </is>
      </c>
      <c r="C234" t="inlineStr">
        <is>
          <t>DNAELIA</t>
        </is>
      </c>
      <c r="Q234" s="3" t="inlineStr"/>
      <c r="R234" t="inlineStr">
        <is>
          <t>Shift — a preencher</t>
        </is>
      </c>
      <c r="S234" t="inlineStr">
        <is>
          <t>Autoimunidade</t>
        </is>
      </c>
    </row>
    <row r="235">
      <c r="A235" t="inlineStr">
        <is>
          <t>ABC</t>
        </is>
      </c>
      <c r="C235" t="inlineStr">
        <is>
          <t>DOPAM</t>
        </is>
      </c>
      <c r="Q235" s="3" t="inlineStr"/>
      <c r="R235" t="inlineStr">
        <is>
          <t>Shift — a preencher</t>
        </is>
      </c>
      <c r="S235" t="inlineStr">
        <is>
          <t>Cromatografia</t>
        </is>
      </c>
    </row>
    <row r="236">
      <c r="A236" t="inlineStr">
        <is>
          <t>ABC</t>
        </is>
      </c>
      <c r="C236" t="inlineStr">
        <is>
          <t>DOPAU</t>
        </is>
      </c>
      <c r="Q236" s="3" t="inlineStr"/>
      <c r="R236" t="inlineStr">
        <is>
          <t>Shift — a preencher</t>
        </is>
      </c>
      <c r="S236" t="inlineStr">
        <is>
          <t>Cromatografia</t>
        </is>
      </c>
    </row>
    <row r="237">
      <c r="A237" t="inlineStr">
        <is>
          <t>ABC</t>
        </is>
      </c>
      <c r="C237" t="inlineStr">
        <is>
          <t>DRVVTCTR</t>
        </is>
      </c>
      <c r="Q237" s="3" t="inlineStr"/>
      <c r="R237" t="inlineStr">
        <is>
          <t>Shift — a preencher</t>
        </is>
      </c>
      <c r="S237" t="inlineStr">
        <is>
          <t>Coagulação</t>
        </is>
      </c>
    </row>
    <row r="238">
      <c r="A238" t="inlineStr">
        <is>
          <t>ABC</t>
        </is>
      </c>
      <c r="C238" t="inlineStr">
        <is>
          <t>DRVVTSR</t>
        </is>
      </c>
      <c r="Q238" s="3" t="inlineStr"/>
      <c r="R238" t="inlineStr">
        <is>
          <t>Shift — a preencher</t>
        </is>
      </c>
      <c r="S238" t="inlineStr">
        <is>
          <t>Coagulação</t>
        </is>
      </c>
    </row>
    <row r="239">
      <c r="A239" t="inlineStr">
        <is>
          <t>ABC</t>
        </is>
      </c>
      <c r="C239" t="inlineStr">
        <is>
          <t>E1</t>
        </is>
      </c>
      <c r="Q239" s="3" t="inlineStr"/>
      <c r="R239" t="inlineStr">
        <is>
          <t>Shift — a preencher</t>
        </is>
      </c>
      <c r="S239" s="7" t="inlineStr">
        <is>
          <t>Alergia</t>
        </is>
      </c>
    </row>
    <row r="240">
      <c r="A240" t="inlineStr">
        <is>
          <t>ABC</t>
        </is>
      </c>
      <c r="C240" t="inlineStr">
        <is>
          <t>ESTRONA</t>
        </is>
      </c>
      <c r="Q240" s="3" t="inlineStr"/>
      <c r="R240" t="inlineStr">
        <is>
          <t>Shift — a preencher</t>
        </is>
      </c>
      <c r="S240" t="inlineStr">
        <is>
          <t>Cromatografia</t>
        </is>
      </c>
    </row>
    <row r="241">
      <c r="A241" t="inlineStr">
        <is>
          <t>ABC</t>
        </is>
      </c>
      <c r="C241" t="inlineStr">
        <is>
          <t>ESTRONATOX</t>
        </is>
      </c>
      <c r="Q241" s="3" t="inlineStr"/>
      <c r="R241" t="inlineStr">
        <is>
          <t>Shift — a preencher</t>
        </is>
      </c>
      <c r="S241" t="inlineStr">
        <is>
          <t>Cromatografia</t>
        </is>
      </c>
    </row>
    <row r="242">
      <c r="A242" t="inlineStr">
        <is>
          <t>ABC</t>
        </is>
      </c>
      <c r="C242" t="inlineStr">
        <is>
          <t>FATOR10</t>
        </is>
      </c>
      <c r="Q242" s="3" t="inlineStr"/>
      <c r="R242" t="inlineStr">
        <is>
          <t>Shift — a preencher</t>
        </is>
      </c>
      <c r="S242" t="inlineStr">
        <is>
          <t>Coagulação</t>
        </is>
      </c>
    </row>
    <row r="243">
      <c r="A243" t="inlineStr">
        <is>
          <t>ABC</t>
        </is>
      </c>
      <c r="C243" t="inlineStr">
        <is>
          <t>FATOR11</t>
        </is>
      </c>
      <c r="Q243" s="3" t="inlineStr"/>
      <c r="R243" t="inlineStr">
        <is>
          <t>Shift — a preencher</t>
        </is>
      </c>
      <c r="S243" t="inlineStr">
        <is>
          <t>Coagulação</t>
        </is>
      </c>
    </row>
    <row r="244">
      <c r="A244" t="inlineStr">
        <is>
          <t>ABC</t>
        </is>
      </c>
      <c r="C244" t="inlineStr">
        <is>
          <t>FATOR12</t>
        </is>
      </c>
      <c r="Q244" s="3" t="inlineStr"/>
      <c r="R244" t="inlineStr">
        <is>
          <t>Shift — a preencher</t>
        </is>
      </c>
      <c r="S244" t="inlineStr">
        <is>
          <t>Coagulação</t>
        </is>
      </c>
    </row>
    <row r="245">
      <c r="A245" t="inlineStr">
        <is>
          <t>ABC</t>
        </is>
      </c>
      <c r="C245" t="inlineStr">
        <is>
          <t>FATOR13</t>
        </is>
      </c>
      <c r="Q245" s="3" t="inlineStr"/>
      <c r="R245" t="inlineStr">
        <is>
          <t>Shift — a preencher</t>
        </is>
      </c>
      <c r="S245" t="inlineStr">
        <is>
          <t>Coagulação</t>
        </is>
      </c>
    </row>
    <row r="246">
      <c r="A246" t="inlineStr">
        <is>
          <t>ABC</t>
        </is>
      </c>
      <c r="C246" t="inlineStr">
        <is>
          <t>FATOR2</t>
        </is>
      </c>
      <c r="Q246" s="3" t="inlineStr"/>
      <c r="R246" t="inlineStr">
        <is>
          <t>Shift — a preencher</t>
        </is>
      </c>
      <c r="S246" t="inlineStr">
        <is>
          <t>Coagulação</t>
        </is>
      </c>
    </row>
    <row r="247">
      <c r="A247" t="inlineStr">
        <is>
          <t>ABC</t>
        </is>
      </c>
      <c r="C247" t="inlineStr">
        <is>
          <t>FATOR5</t>
        </is>
      </c>
      <c r="Q247" s="3" t="inlineStr"/>
      <c r="R247" t="inlineStr">
        <is>
          <t>Shift — a preencher</t>
        </is>
      </c>
      <c r="S247" t="inlineStr">
        <is>
          <t>Coagulação</t>
        </is>
      </c>
    </row>
    <row r="248">
      <c r="A248" t="inlineStr">
        <is>
          <t>ABC</t>
        </is>
      </c>
      <c r="C248" t="inlineStr">
        <is>
          <t>FATOR7</t>
        </is>
      </c>
      <c r="Q248" s="3" t="inlineStr"/>
      <c r="R248" t="inlineStr">
        <is>
          <t>Shift — a preencher</t>
        </is>
      </c>
      <c r="S248" t="inlineStr">
        <is>
          <t>Coagulação</t>
        </is>
      </c>
    </row>
    <row r="249">
      <c r="A249" t="inlineStr">
        <is>
          <t>ABC</t>
        </is>
      </c>
      <c r="C249" t="inlineStr">
        <is>
          <t>FATOR8</t>
        </is>
      </c>
      <c r="Q249" s="3" t="inlineStr"/>
      <c r="R249" t="inlineStr">
        <is>
          <t>Shift — a preencher</t>
        </is>
      </c>
      <c r="S249" t="inlineStr">
        <is>
          <t>Coagulação</t>
        </is>
      </c>
    </row>
    <row r="250">
      <c r="A250" t="inlineStr">
        <is>
          <t>ABC</t>
        </is>
      </c>
      <c r="C250" t="inlineStr">
        <is>
          <t>FATOR9</t>
        </is>
      </c>
      <c r="Q250" s="3" t="inlineStr"/>
      <c r="R250" t="inlineStr">
        <is>
          <t>Shift — a preencher</t>
        </is>
      </c>
      <c r="S250" t="inlineStr">
        <is>
          <t>Coagulação</t>
        </is>
      </c>
    </row>
    <row r="251">
      <c r="A251" t="inlineStr">
        <is>
          <t>ABC</t>
        </is>
      </c>
      <c r="C251" t="inlineStr">
        <is>
          <t>FENOB</t>
        </is>
      </c>
      <c r="Q251" s="3" t="inlineStr"/>
      <c r="R251" t="inlineStr">
        <is>
          <t>Shift — a preencher</t>
        </is>
      </c>
      <c r="S251" s="7" t="inlineStr">
        <is>
          <t>Cromatografia</t>
        </is>
      </c>
    </row>
    <row r="252">
      <c r="A252" t="inlineStr">
        <is>
          <t>ABC</t>
        </is>
      </c>
      <c r="C252" t="inlineStr">
        <is>
          <t>FIB</t>
        </is>
      </c>
      <c r="Q252" s="3" t="inlineStr"/>
      <c r="R252" t="inlineStr">
        <is>
          <t>Shift — a preencher</t>
        </is>
      </c>
      <c r="S252" t="inlineStr">
        <is>
          <t>Coagulação</t>
        </is>
      </c>
    </row>
    <row r="253">
      <c r="A253" t="inlineStr">
        <is>
          <t>ABC</t>
        </is>
      </c>
      <c r="C253" t="inlineStr">
        <is>
          <t>GAMA</t>
        </is>
      </c>
      <c r="Q253" s="3" t="inlineStr"/>
      <c r="R253" t="inlineStr">
        <is>
          <t>Shift — a preencher</t>
        </is>
      </c>
      <c r="S253" s="7" t="inlineStr">
        <is>
          <t>Proteínas</t>
        </is>
      </c>
    </row>
    <row r="254">
      <c r="A254" t="inlineStr">
        <is>
          <t>ABC</t>
        </is>
      </c>
      <c r="C254" t="inlineStr">
        <is>
          <t>GLIADIGA</t>
        </is>
      </c>
      <c r="Q254" s="3" t="inlineStr"/>
      <c r="R254" t="inlineStr">
        <is>
          <t>Shift — a preencher</t>
        </is>
      </c>
      <c r="S254" t="inlineStr">
        <is>
          <t>Autoimunidade</t>
        </is>
      </c>
    </row>
    <row r="255">
      <c r="A255" t="inlineStr">
        <is>
          <t>ABC</t>
        </is>
      </c>
      <c r="C255" t="inlineStr">
        <is>
          <t>GLIDIGG</t>
        </is>
      </c>
      <c r="Q255" s="3" t="inlineStr"/>
      <c r="R255" t="inlineStr">
        <is>
          <t>Shift — a preencher</t>
        </is>
      </c>
      <c r="S255" t="inlineStr">
        <is>
          <t>Autoimunidade</t>
        </is>
      </c>
    </row>
    <row r="256">
      <c r="A256" t="inlineStr">
        <is>
          <t>ABC</t>
        </is>
      </c>
      <c r="C256" t="inlineStr">
        <is>
          <t>HA1</t>
        </is>
      </c>
      <c r="Q256" s="3" t="inlineStr"/>
      <c r="R256" t="inlineStr">
        <is>
          <t>Shift — a preencher</t>
        </is>
      </c>
      <c r="S256" s="7" t="inlineStr">
        <is>
          <t>Hematologia</t>
        </is>
      </c>
    </row>
    <row r="257">
      <c r="A257" t="inlineStr">
        <is>
          <t>ABC</t>
        </is>
      </c>
      <c r="C257" t="inlineStr">
        <is>
          <t>HA2</t>
        </is>
      </c>
      <c r="Q257" s="3" t="inlineStr"/>
      <c r="R257" t="inlineStr">
        <is>
          <t>Shift — a preencher</t>
        </is>
      </c>
      <c r="S257" s="7" t="inlineStr">
        <is>
          <t>Hematologia</t>
        </is>
      </c>
    </row>
    <row r="258">
      <c r="A258" t="inlineStr">
        <is>
          <t>ABC</t>
        </is>
      </c>
      <c r="C258" t="inlineStr">
        <is>
          <t>HBGLI</t>
        </is>
      </c>
      <c r="Q258" s="3" t="inlineStr"/>
      <c r="R258" t="inlineStr">
        <is>
          <t>Shift — a preencher</t>
        </is>
      </c>
      <c r="S258" t="inlineStr">
        <is>
          <t>Bioquímica</t>
        </is>
      </c>
    </row>
    <row r="259">
      <c r="A259" t="inlineStr">
        <is>
          <t>ABC</t>
        </is>
      </c>
      <c r="C259" t="inlineStr">
        <is>
          <t>HF</t>
        </is>
      </c>
      <c r="Q259" s="3" t="inlineStr"/>
      <c r="R259" t="inlineStr">
        <is>
          <t>Shift — a preencher</t>
        </is>
      </c>
      <c r="S259" s="7" t="inlineStr">
        <is>
          <t>Hematologia</t>
        </is>
      </c>
    </row>
    <row r="260">
      <c r="A260" t="inlineStr">
        <is>
          <t>ABC</t>
        </is>
      </c>
      <c r="C260" t="inlineStr">
        <is>
          <t>HGA2</t>
        </is>
      </c>
      <c r="Q260" s="3" t="inlineStr"/>
      <c r="R260" t="inlineStr">
        <is>
          <t>Shift — a preencher</t>
        </is>
      </c>
      <c r="S260" s="7" t="inlineStr">
        <is>
          <t>Hematologia</t>
        </is>
      </c>
    </row>
    <row r="261">
      <c r="A261" t="inlineStr">
        <is>
          <t>ABC</t>
        </is>
      </c>
      <c r="C261" t="inlineStr">
        <is>
          <t>HGFETAL</t>
        </is>
      </c>
      <c r="Q261" s="3" t="inlineStr"/>
      <c r="R261" t="inlineStr">
        <is>
          <t>Shift — a preencher</t>
        </is>
      </c>
      <c r="S261" s="7" t="inlineStr">
        <is>
          <t>Hematologia</t>
        </is>
      </c>
    </row>
    <row r="262">
      <c r="A262" t="inlineStr">
        <is>
          <t>ABC</t>
        </is>
      </c>
      <c r="C262" t="inlineStr">
        <is>
          <t>HIT</t>
        </is>
      </c>
      <c r="Q262" s="3" t="inlineStr"/>
      <c r="R262" t="inlineStr">
        <is>
          <t>Shift — a preencher</t>
        </is>
      </c>
      <c r="S262" t="inlineStr">
        <is>
          <t>Coagulação</t>
        </is>
      </c>
    </row>
    <row r="263">
      <c r="A263" t="inlineStr">
        <is>
          <t>ABC</t>
        </is>
      </c>
      <c r="C263" t="inlineStr">
        <is>
          <t>HS</t>
        </is>
      </c>
      <c r="Q263" s="3" t="inlineStr"/>
      <c r="R263" t="inlineStr">
        <is>
          <t>Shift — a preencher</t>
        </is>
      </c>
      <c r="S263" s="7" t="inlineStr">
        <is>
          <t>Hematologia</t>
        </is>
      </c>
    </row>
    <row r="264">
      <c r="A264" t="inlineStr">
        <is>
          <t>ABC</t>
        </is>
      </c>
      <c r="C264" t="inlineStr">
        <is>
          <t>HSCOBTROLE</t>
        </is>
      </c>
      <c r="Q264" s="3" t="inlineStr"/>
      <c r="R264" t="inlineStr">
        <is>
          <t>Shift — a preencher</t>
        </is>
      </c>
      <c r="S264" s="7" t="inlineStr">
        <is>
          <t>Coagulação</t>
        </is>
      </c>
    </row>
    <row r="265">
      <c r="A265" t="inlineStr">
        <is>
          <t>ABC</t>
        </is>
      </c>
      <c r="C265" t="inlineStr">
        <is>
          <t>IGD</t>
        </is>
      </c>
      <c r="Q265" s="3" t="inlineStr"/>
      <c r="R265" t="inlineStr">
        <is>
          <t>Shift — a preencher</t>
        </is>
      </c>
      <c r="S265" s="7" t="inlineStr">
        <is>
          <t>Proteínas</t>
        </is>
      </c>
    </row>
    <row r="266">
      <c r="A266" t="inlineStr">
        <is>
          <t>ABC</t>
        </is>
      </c>
      <c r="C266" t="inlineStr">
        <is>
          <t>IGE</t>
        </is>
      </c>
      <c r="Q266" s="3" t="inlineStr"/>
      <c r="R266" t="inlineStr">
        <is>
          <t>Shift — a preencher</t>
        </is>
      </c>
      <c r="S266" s="7" t="inlineStr">
        <is>
          <t>Alergia</t>
        </is>
      </c>
    </row>
    <row r="267">
      <c r="A267" t="inlineStr">
        <is>
          <t>ABC</t>
        </is>
      </c>
      <c r="C267" t="inlineStr">
        <is>
          <t>INTRISEC</t>
        </is>
      </c>
      <c r="Q267" s="3" t="inlineStr"/>
      <c r="R267" t="inlineStr">
        <is>
          <t>Shift — a preencher</t>
        </is>
      </c>
      <c r="S267" t="inlineStr">
        <is>
          <t>Autoimunidade</t>
        </is>
      </c>
    </row>
    <row r="268">
      <c r="A268" t="inlineStr">
        <is>
          <t>ABC</t>
        </is>
      </c>
      <c r="C268" t="inlineStr">
        <is>
          <t>IODO</t>
        </is>
      </c>
      <c r="Q268" s="3" t="inlineStr"/>
      <c r="R268" t="inlineStr">
        <is>
          <t>Shift — a preencher</t>
        </is>
      </c>
      <c r="S268" t="inlineStr">
        <is>
          <t>Metais e elementos</t>
        </is>
      </c>
    </row>
    <row r="269">
      <c r="A269" t="inlineStr">
        <is>
          <t>ABC</t>
        </is>
      </c>
      <c r="C269" t="inlineStr">
        <is>
          <t>JO1</t>
        </is>
      </c>
      <c r="Q269" s="3" t="inlineStr"/>
      <c r="R269" t="inlineStr">
        <is>
          <t>Shift — a preencher</t>
        </is>
      </c>
      <c r="S269" t="inlineStr">
        <is>
          <t>Autoimunidade</t>
        </is>
      </c>
    </row>
    <row r="270">
      <c r="A270" t="inlineStr">
        <is>
          <t>ABC</t>
        </is>
      </c>
      <c r="C270" t="inlineStr">
        <is>
          <t>KAPPALL</t>
        </is>
      </c>
      <c r="Q270" s="3" t="inlineStr"/>
      <c r="R270" t="inlineStr">
        <is>
          <t>Shift — a preencher</t>
        </is>
      </c>
      <c r="S270" t="inlineStr">
        <is>
          <t>Proteínas</t>
        </is>
      </c>
    </row>
    <row r="271">
      <c r="A271" t="inlineStr">
        <is>
          <t>ABC</t>
        </is>
      </c>
      <c r="C271" t="inlineStr">
        <is>
          <t>LA</t>
        </is>
      </c>
      <c r="Q271" s="3" t="inlineStr"/>
      <c r="R271" t="inlineStr">
        <is>
          <t>Shift — a preencher</t>
        </is>
      </c>
      <c r="S271" t="inlineStr">
        <is>
          <t>Coagulação</t>
        </is>
      </c>
    </row>
    <row r="272">
      <c r="A272" t="inlineStr">
        <is>
          <t>ABC</t>
        </is>
      </c>
      <c r="C272" t="inlineStr">
        <is>
          <t>LAMBDALL</t>
        </is>
      </c>
      <c r="Q272" s="3" t="inlineStr"/>
      <c r="R272" t="inlineStr">
        <is>
          <t>Shift — a preencher</t>
        </is>
      </c>
      <c r="S272" t="inlineStr">
        <is>
          <t>Proteínas</t>
        </is>
      </c>
    </row>
    <row r="273">
      <c r="A273" t="inlineStr">
        <is>
          <t>ABC</t>
        </is>
      </c>
      <c r="C273" t="inlineStr">
        <is>
          <t>LAMOT</t>
        </is>
      </c>
      <c r="Q273" s="3" t="inlineStr"/>
      <c r="R273" t="inlineStr">
        <is>
          <t>Shift — a preencher</t>
        </is>
      </c>
      <c r="S273" s="7" t="inlineStr">
        <is>
          <t>Cromatografia</t>
        </is>
      </c>
    </row>
    <row r="274">
      <c r="A274" t="inlineStr">
        <is>
          <t>ABC</t>
        </is>
      </c>
      <c r="C274" t="inlineStr">
        <is>
          <t>MANDE</t>
        </is>
      </c>
      <c r="Q274" s="3" t="inlineStr"/>
      <c r="R274" t="inlineStr">
        <is>
          <t>Shift — a preencher</t>
        </is>
      </c>
      <c r="S274" t="inlineStr">
        <is>
          <t>Cromatografia</t>
        </is>
      </c>
    </row>
    <row r="275">
      <c r="A275" t="inlineStr">
        <is>
          <t>ABC</t>
        </is>
      </c>
      <c r="C275" t="inlineStr">
        <is>
          <t>MANGANES</t>
        </is>
      </c>
      <c r="Q275" s="3" t="inlineStr"/>
      <c r="R275" t="inlineStr">
        <is>
          <t>Shift — a preencher</t>
        </is>
      </c>
      <c r="S275" t="inlineStr">
        <is>
          <t>Metais e elementos</t>
        </is>
      </c>
    </row>
    <row r="276">
      <c r="A276" t="inlineStr">
        <is>
          <t>ABC</t>
        </is>
      </c>
      <c r="C276" t="inlineStr">
        <is>
          <t>METANEF</t>
        </is>
      </c>
      <c r="Q276" s="3" t="inlineStr"/>
      <c r="R276" t="inlineStr">
        <is>
          <t>Shift — a preencher</t>
        </is>
      </c>
      <c r="S276" t="inlineStr">
        <is>
          <t>Cromatografia</t>
        </is>
      </c>
    </row>
    <row r="277">
      <c r="A277" t="inlineStr">
        <is>
          <t>ABC</t>
        </is>
      </c>
      <c r="C277" t="inlineStr">
        <is>
          <t>MPO</t>
        </is>
      </c>
      <c r="Q277" s="3" t="inlineStr"/>
      <c r="R277" t="inlineStr">
        <is>
          <t>Shift — a preencher</t>
        </is>
      </c>
      <c r="S277" t="inlineStr">
        <is>
          <t>Autoimunidade</t>
        </is>
      </c>
    </row>
    <row r="278">
      <c r="A278" t="inlineStr">
        <is>
          <t>ABC</t>
        </is>
      </c>
      <c r="C278" t="inlineStr">
        <is>
          <t>MUCOSAGA</t>
        </is>
      </c>
      <c r="Q278" s="3" t="inlineStr"/>
      <c r="R278" t="inlineStr">
        <is>
          <t>Shift — a preencher</t>
        </is>
      </c>
      <c r="S278" t="inlineStr">
        <is>
          <t>Autoimunidade</t>
        </is>
      </c>
    </row>
    <row r="279">
      <c r="A279" t="inlineStr">
        <is>
          <t>ABC</t>
        </is>
      </c>
      <c r="C279" t="inlineStr">
        <is>
          <t>NIQUEL</t>
        </is>
      </c>
      <c r="Q279" s="3" t="inlineStr"/>
      <c r="R279" t="inlineStr">
        <is>
          <t>Shift — a preencher</t>
        </is>
      </c>
      <c r="S279" t="inlineStr">
        <is>
          <t>Metais e elementos</t>
        </is>
      </c>
    </row>
    <row r="280">
      <c r="A280" t="inlineStr">
        <is>
          <t>ABC</t>
        </is>
      </c>
      <c r="C280" t="inlineStr">
        <is>
          <t>NORAD</t>
        </is>
      </c>
      <c r="Q280" s="3" t="inlineStr"/>
      <c r="R280" t="inlineStr">
        <is>
          <t>Shift — a preencher</t>
        </is>
      </c>
      <c r="S280" t="inlineStr">
        <is>
          <t>Cromatografia</t>
        </is>
      </c>
    </row>
    <row r="281">
      <c r="A281" t="inlineStr">
        <is>
          <t>ABC</t>
        </is>
      </c>
      <c r="C281" t="inlineStr">
        <is>
          <t>NORAU</t>
        </is>
      </c>
      <c r="Q281" s="3" t="inlineStr"/>
      <c r="R281" t="inlineStr">
        <is>
          <t>Shift — a preencher</t>
        </is>
      </c>
      <c r="S281" t="inlineStr">
        <is>
          <t>Cromatografia</t>
        </is>
      </c>
    </row>
    <row r="282">
      <c r="A282" t="inlineStr">
        <is>
          <t>ABC</t>
        </is>
      </c>
      <c r="C282" t="inlineStr">
        <is>
          <t>NORMET</t>
        </is>
      </c>
      <c r="Q282" s="3" t="inlineStr"/>
      <c r="R282" t="inlineStr">
        <is>
          <t>Shift — a preencher</t>
        </is>
      </c>
      <c r="S282" t="inlineStr">
        <is>
          <t>Cromatografia</t>
        </is>
      </c>
    </row>
    <row r="283">
      <c r="A283" t="inlineStr">
        <is>
          <t>ABC</t>
        </is>
      </c>
      <c r="C283" t="inlineStr">
        <is>
          <t>OXCAR</t>
        </is>
      </c>
      <c r="Q283" s="3" t="inlineStr"/>
      <c r="R283" t="inlineStr">
        <is>
          <t>Shift — a preencher</t>
        </is>
      </c>
      <c r="S283" s="7" t="inlineStr">
        <is>
          <t>Cromatografia</t>
        </is>
      </c>
    </row>
    <row r="284">
      <c r="A284" t="inlineStr">
        <is>
          <t>ABC</t>
        </is>
      </c>
      <c r="C284" t="inlineStr">
        <is>
          <t>PR3</t>
        </is>
      </c>
      <c r="Q284" s="3" t="inlineStr"/>
      <c r="R284" t="inlineStr">
        <is>
          <t>Shift — a preencher</t>
        </is>
      </c>
      <c r="S284" t="inlineStr">
        <is>
          <t>Autoimunidade</t>
        </is>
      </c>
    </row>
    <row r="285">
      <c r="A285" t="inlineStr">
        <is>
          <t>ABC</t>
        </is>
      </c>
      <c r="C285" t="inlineStr">
        <is>
          <t>PRO17H</t>
        </is>
      </c>
      <c r="Q285" s="3" t="inlineStr"/>
      <c r="R285" t="inlineStr">
        <is>
          <t>Shift — a preencher</t>
        </is>
      </c>
      <c r="S285" t="inlineStr">
        <is>
          <t>Cromatografia</t>
        </is>
      </c>
    </row>
    <row r="286">
      <c r="A286" t="inlineStr">
        <is>
          <t>ABC</t>
        </is>
      </c>
      <c r="C286" t="inlineStr">
        <is>
          <t>PROTC</t>
        </is>
      </c>
      <c r="Q286" s="3" t="inlineStr"/>
      <c r="R286" t="inlineStr">
        <is>
          <t>Shift — a preencher</t>
        </is>
      </c>
      <c r="S286" t="inlineStr">
        <is>
          <t>Coagulação</t>
        </is>
      </c>
    </row>
    <row r="287">
      <c r="A287" t="inlineStr">
        <is>
          <t>ABC</t>
        </is>
      </c>
      <c r="C287" t="inlineStr">
        <is>
          <t>PROTS</t>
        </is>
      </c>
      <c r="Q287" s="3" t="inlineStr"/>
      <c r="R287" t="inlineStr">
        <is>
          <t>Shift — a preencher</t>
        </is>
      </c>
      <c r="S287" t="inlineStr">
        <is>
          <t>Coagulação</t>
        </is>
      </c>
    </row>
    <row r="288">
      <c r="A288" t="inlineStr">
        <is>
          <t>ABC</t>
        </is>
      </c>
      <c r="C288" t="inlineStr">
        <is>
          <t>PSLIVRE</t>
        </is>
      </c>
      <c r="Q288" s="3" t="inlineStr"/>
      <c r="R288" t="inlineStr">
        <is>
          <t>Shift — a preencher</t>
        </is>
      </c>
      <c r="S288" t="inlineStr">
        <is>
          <t>Coagulação</t>
        </is>
      </c>
    </row>
    <row r="289">
      <c r="A289" t="inlineStr">
        <is>
          <t>ABC</t>
        </is>
      </c>
      <c r="C289" t="inlineStr">
        <is>
          <t>RNP</t>
        </is>
      </c>
      <c r="Q289" s="3" t="inlineStr"/>
      <c r="R289" t="inlineStr">
        <is>
          <t>Shift — a preencher</t>
        </is>
      </c>
      <c r="S289" t="inlineStr">
        <is>
          <t>Autoimunidade</t>
        </is>
      </c>
    </row>
    <row r="290">
      <c r="A290" t="inlineStr">
        <is>
          <t>ABC</t>
        </is>
      </c>
      <c r="C290" t="inlineStr">
        <is>
          <t>RO</t>
        </is>
      </c>
      <c r="Q290" s="3" t="inlineStr"/>
      <c r="R290" t="inlineStr">
        <is>
          <t>Shift — a preencher</t>
        </is>
      </c>
      <c r="S290" t="inlineStr">
        <is>
          <t>Autoimunidade</t>
        </is>
      </c>
    </row>
    <row r="291">
      <c r="A291" t="inlineStr">
        <is>
          <t>ABC</t>
        </is>
      </c>
      <c r="C291" t="inlineStr">
        <is>
          <t>SCLERO</t>
        </is>
      </c>
      <c r="Q291" s="3" t="inlineStr"/>
      <c r="R291" t="inlineStr">
        <is>
          <t>Shift — a preencher</t>
        </is>
      </c>
      <c r="S291" t="inlineStr">
        <is>
          <t>Autoimunidade</t>
        </is>
      </c>
    </row>
    <row r="292">
      <c r="A292" t="inlineStr">
        <is>
          <t>ABC</t>
        </is>
      </c>
      <c r="C292" t="inlineStr">
        <is>
          <t>SCTCTR</t>
        </is>
      </c>
      <c r="Q292" s="3" t="inlineStr"/>
      <c r="R292" t="inlineStr">
        <is>
          <t>Shift — a preencher</t>
        </is>
      </c>
      <c r="S292" t="inlineStr">
        <is>
          <t>Coagulação</t>
        </is>
      </c>
    </row>
    <row r="293">
      <c r="A293" t="inlineStr">
        <is>
          <t>ABC</t>
        </is>
      </c>
      <c r="C293" t="inlineStr">
        <is>
          <t>SCTSR</t>
        </is>
      </c>
      <c r="Q293" s="3" t="inlineStr"/>
      <c r="R293" t="inlineStr">
        <is>
          <t>Shift — a preencher</t>
        </is>
      </c>
      <c r="S293" t="inlineStr">
        <is>
          <t>Coagulação</t>
        </is>
      </c>
    </row>
    <row r="294">
      <c r="A294" t="inlineStr">
        <is>
          <t>ABC</t>
        </is>
      </c>
      <c r="C294" t="inlineStr">
        <is>
          <t>SELENIO</t>
        </is>
      </c>
      <c r="Q294" s="3" t="inlineStr"/>
      <c r="R294" t="inlineStr">
        <is>
          <t>Shift — a preencher</t>
        </is>
      </c>
      <c r="S294" t="inlineStr">
        <is>
          <t>Metais e elementos</t>
        </is>
      </c>
    </row>
    <row r="295">
      <c r="A295" t="inlineStr">
        <is>
          <t>ABC</t>
        </is>
      </c>
      <c r="C295" t="inlineStr">
        <is>
          <t>SEROTONI</t>
        </is>
      </c>
      <c r="Q295" s="3" t="inlineStr"/>
      <c r="R295" t="inlineStr">
        <is>
          <t>Shift — a preencher</t>
        </is>
      </c>
      <c r="S295" t="inlineStr">
        <is>
          <t>Cromatografia</t>
        </is>
      </c>
    </row>
    <row r="296">
      <c r="A296" t="inlineStr">
        <is>
          <t>ABC</t>
        </is>
      </c>
      <c r="C296" t="inlineStr">
        <is>
          <t>SM</t>
        </is>
      </c>
      <c r="Q296" s="3" t="inlineStr"/>
      <c r="R296" t="inlineStr">
        <is>
          <t>Shift — a preencher</t>
        </is>
      </c>
      <c r="S296" t="inlineStr">
        <is>
          <t>Autoimunidade</t>
        </is>
      </c>
    </row>
    <row r="297">
      <c r="A297" t="inlineStr">
        <is>
          <t>ABC</t>
        </is>
      </c>
      <c r="C297" t="inlineStr">
        <is>
          <t>TP</t>
        </is>
      </c>
      <c r="Q297" s="3" t="inlineStr"/>
      <c r="R297" t="inlineStr">
        <is>
          <t>Shift — a preencher</t>
        </is>
      </c>
      <c r="S297" t="inlineStr">
        <is>
          <t>Coagulação</t>
        </is>
      </c>
    </row>
    <row r="298">
      <c r="A298" t="inlineStr">
        <is>
          <t>ABC</t>
        </is>
      </c>
      <c r="C298" t="inlineStr">
        <is>
          <t>TROMBINA</t>
        </is>
      </c>
      <c r="Q298" s="3" t="inlineStr"/>
      <c r="R298" t="inlineStr">
        <is>
          <t>Shift — a preencher</t>
        </is>
      </c>
      <c r="S298" t="inlineStr">
        <is>
          <t>Coagulação</t>
        </is>
      </c>
    </row>
    <row r="299">
      <c r="A299" t="inlineStr">
        <is>
          <t>ABC</t>
        </is>
      </c>
      <c r="C299" t="inlineStr">
        <is>
          <t>TTG</t>
        </is>
      </c>
      <c r="Q299" s="3" t="inlineStr"/>
      <c r="R299" t="inlineStr">
        <is>
          <t>Shift — a preencher</t>
        </is>
      </c>
      <c r="S299" t="inlineStr">
        <is>
          <t>Autoimunidade</t>
        </is>
      </c>
    </row>
    <row r="300">
      <c r="A300" t="inlineStr">
        <is>
          <t>ABC</t>
        </is>
      </c>
      <c r="C300" t="inlineStr">
        <is>
          <t>TTPA</t>
        </is>
      </c>
      <c r="Q300" s="3" t="inlineStr"/>
      <c r="R300" t="inlineStr">
        <is>
          <t>Shift — a preencher</t>
        </is>
      </c>
      <c r="S300" t="inlineStr">
        <is>
          <t>Coagulação</t>
        </is>
      </c>
    </row>
    <row r="301">
      <c r="A301" t="inlineStr">
        <is>
          <t>ABC</t>
        </is>
      </c>
      <c r="C301" t="inlineStr">
        <is>
          <t>VHS</t>
        </is>
      </c>
      <c r="Q301" s="3" t="inlineStr"/>
      <c r="R301" t="inlineStr">
        <is>
          <t>Shift — a preencher</t>
        </is>
      </c>
      <c r="S301" t="inlineStr">
        <is>
          <t>Hematologia</t>
        </is>
      </c>
    </row>
    <row r="302">
      <c r="A302" t="inlineStr">
        <is>
          <t>ABC</t>
        </is>
      </c>
      <c r="C302" t="inlineStr">
        <is>
          <t>VITA</t>
        </is>
      </c>
      <c r="Q302" s="3" t="inlineStr"/>
      <c r="R302" t="inlineStr">
        <is>
          <t>Shift — a preencher</t>
        </is>
      </c>
      <c r="S302" t="inlineStr">
        <is>
          <t>Cromatografia</t>
        </is>
      </c>
    </row>
    <row r="303">
      <c r="A303" t="inlineStr">
        <is>
          <t>ABC</t>
        </is>
      </c>
      <c r="C303" t="inlineStr">
        <is>
          <t>VITAB1</t>
        </is>
      </c>
      <c r="Q303" s="3" t="inlineStr"/>
      <c r="R303" t="inlineStr">
        <is>
          <t>Shift — a preencher</t>
        </is>
      </c>
      <c r="S303" t="inlineStr">
        <is>
          <t>Cromatografia</t>
        </is>
      </c>
    </row>
    <row r="304">
      <c r="A304" t="inlineStr">
        <is>
          <t>ABC</t>
        </is>
      </c>
      <c r="C304" t="inlineStr">
        <is>
          <t>VITAB2</t>
        </is>
      </c>
      <c r="Q304" s="3" t="inlineStr"/>
      <c r="R304" t="inlineStr">
        <is>
          <t>Shift — a preencher</t>
        </is>
      </c>
      <c r="S304" t="inlineStr">
        <is>
          <t>Cromatografia</t>
        </is>
      </c>
    </row>
    <row r="305">
      <c r="A305" t="inlineStr">
        <is>
          <t>ABC</t>
        </is>
      </c>
      <c r="C305" t="inlineStr">
        <is>
          <t>VITB6</t>
        </is>
      </c>
      <c r="Q305" s="3" t="inlineStr"/>
      <c r="R305" t="inlineStr">
        <is>
          <t>Shift — a preencher</t>
        </is>
      </c>
      <c r="S305" t="inlineStr">
        <is>
          <t>Cromatografia</t>
        </is>
      </c>
    </row>
    <row r="306">
      <c r="A306" t="inlineStr">
        <is>
          <t>ABC</t>
        </is>
      </c>
      <c r="C306" t="inlineStr">
        <is>
          <t>VITC</t>
        </is>
      </c>
      <c r="Q306" s="3" t="inlineStr"/>
      <c r="R306" t="inlineStr">
        <is>
          <t>Shift — a preencher</t>
        </is>
      </c>
      <c r="S306" t="inlineStr">
        <is>
          <t>Cromatografia</t>
        </is>
      </c>
    </row>
    <row r="307">
      <c r="A307" t="inlineStr">
        <is>
          <t>ABC</t>
        </is>
      </c>
      <c r="C307" t="inlineStr">
        <is>
          <t>VITE</t>
        </is>
      </c>
      <c r="Q307" s="3" t="inlineStr"/>
      <c r="R307" t="inlineStr">
        <is>
          <t>Shift — a preencher</t>
        </is>
      </c>
      <c r="S307" t="inlineStr">
        <is>
          <t>Cromatografia</t>
        </is>
      </c>
    </row>
    <row r="308">
      <c r="A308" t="inlineStr">
        <is>
          <t>ABC</t>
        </is>
      </c>
      <c r="C308" t="inlineStr">
        <is>
          <t>VONW</t>
        </is>
      </c>
      <c r="Q308" s="3" t="inlineStr"/>
      <c r="R308" t="inlineStr">
        <is>
          <t>Shift — a preencher</t>
        </is>
      </c>
      <c r="S308" t="inlineStr">
        <is>
          <t>Coagulação</t>
        </is>
      </c>
    </row>
    <row r="309">
      <c r="A309" t="inlineStr">
        <is>
          <t>ABC</t>
        </is>
      </c>
      <c r="C309" t="inlineStr">
        <is>
          <t>WILL</t>
        </is>
      </c>
      <c r="Q309" s="3" t="inlineStr"/>
      <c r="R309" t="inlineStr">
        <is>
          <t>Shift — a preencher</t>
        </is>
      </c>
      <c r="S309" s="7" t="inlineStr">
        <is>
          <t>Coagulação</t>
        </is>
      </c>
    </row>
    <row r="310">
      <c r="A310" t="inlineStr">
        <is>
          <t>Hematologia</t>
        </is>
      </c>
      <c r="C310" t="inlineStr">
        <is>
          <t>BAA</t>
        </is>
      </c>
      <c r="Q310" s="3" t="inlineStr"/>
      <c r="R310" t="inlineStr">
        <is>
          <t>Shift — a preencher</t>
        </is>
      </c>
      <c r="S310" t="inlineStr">
        <is>
          <t>Hematologia</t>
        </is>
      </c>
    </row>
    <row r="311">
      <c r="A311" t="inlineStr">
        <is>
          <t>Hematologia</t>
        </is>
      </c>
      <c r="C311" t="inlineStr">
        <is>
          <t>EOA</t>
        </is>
      </c>
      <c r="Q311" s="3" t="inlineStr"/>
      <c r="R311" t="inlineStr">
        <is>
          <t>Shift — a preencher</t>
        </is>
      </c>
      <c r="S311" t="inlineStr">
        <is>
          <t>Hematologia</t>
        </is>
      </c>
    </row>
    <row r="312">
      <c r="A312" t="inlineStr">
        <is>
          <t>Hematologia</t>
        </is>
      </c>
      <c r="C312" t="inlineStr">
        <is>
          <t>HCT</t>
        </is>
      </c>
      <c r="Q312" s="3" t="inlineStr"/>
      <c r="R312" t="inlineStr">
        <is>
          <t>Shift — a preencher</t>
        </is>
      </c>
      <c r="S312" t="inlineStr">
        <is>
          <t>Hematologia</t>
        </is>
      </c>
    </row>
    <row r="313">
      <c r="A313" t="inlineStr">
        <is>
          <t>Hematologia</t>
        </is>
      </c>
      <c r="C313" t="inlineStr">
        <is>
          <t>HGB</t>
        </is>
      </c>
      <c r="Q313" s="3" t="inlineStr"/>
      <c r="R313" t="inlineStr">
        <is>
          <t>Shift — a preencher</t>
        </is>
      </c>
      <c r="S313" t="inlineStr">
        <is>
          <t>Hematologia</t>
        </is>
      </c>
    </row>
    <row r="314">
      <c r="A314" t="inlineStr">
        <is>
          <t>Hematologia</t>
        </is>
      </c>
      <c r="C314" t="inlineStr">
        <is>
          <t>IGA</t>
        </is>
      </c>
      <c r="Q314" s="3" t="inlineStr"/>
      <c r="R314" t="inlineStr">
        <is>
          <t>Shift — a preencher</t>
        </is>
      </c>
      <c r="S314" t="inlineStr">
        <is>
          <t>Hematologia</t>
        </is>
      </c>
    </row>
    <row r="315">
      <c r="A315" t="inlineStr">
        <is>
          <t>Hematologia</t>
        </is>
      </c>
      <c r="C315" t="inlineStr">
        <is>
          <t>IPF</t>
        </is>
      </c>
      <c r="Q315" s="3" t="inlineStr"/>
      <c r="R315" t="inlineStr">
        <is>
          <t>Shift — a preencher</t>
        </is>
      </c>
      <c r="S315" t="inlineStr">
        <is>
          <t>Hematologia</t>
        </is>
      </c>
    </row>
    <row r="316">
      <c r="A316" t="inlineStr">
        <is>
          <t>Hematologia</t>
        </is>
      </c>
      <c r="C316" t="inlineStr">
        <is>
          <t>IRF</t>
        </is>
      </c>
      <c r="Q316" s="3" t="inlineStr"/>
      <c r="R316" t="inlineStr">
        <is>
          <t>Shift — a preencher</t>
        </is>
      </c>
      <c r="S316" t="inlineStr">
        <is>
          <t>Hematologia</t>
        </is>
      </c>
    </row>
    <row r="317">
      <c r="A317" t="inlineStr">
        <is>
          <t>Hematologia</t>
        </is>
      </c>
      <c r="C317" t="inlineStr">
        <is>
          <t>LYA</t>
        </is>
      </c>
      <c r="Q317" s="3" t="inlineStr"/>
      <c r="R317" t="inlineStr">
        <is>
          <t>Shift — a preencher</t>
        </is>
      </c>
      <c r="S317" t="inlineStr">
        <is>
          <t>Hematologia</t>
        </is>
      </c>
    </row>
    <row r="318">
      <c r="A318" t="inlineStr">
        <is>
          <t>Hematologia</t>
        </is>
      </c>
      <c r="C318" t="inlineStr">
        <is>
          <t>MCH</t>
        </is>
      </c>
      <c r="Q318" s="3" t="inlineStr"/>
      <c r="R318" t="inlineStr">
        <is>
          <t>Shift — a preencher</t>
        </is>
      </c>
      <c r="S318" t="inlineStr">
        <is>
          <t>Hematologia</t>
        </is>
      </c>
    </row>
    <row r="319">
      <c r="A319" t="inlineStr">
        <is>
          <t>Hematologia</t>
        </is>
      </c>
      <c r="C319" t="inlineStr">
        <is>
          <t>MCHC</t>
        </is>
      </c>
      <c r="Q319" s="3" t="inlineStr"/>
      <c r="R319" t="inlineStr">
        <is>
          <t>Shift — a preencher</t>
        </is>
      </c>
      <c r="S319" t="inlineStr">
        <is>
          <t>Hematologia</t>
        </is>
      </c>
    </row>
    <row r="320">
      <c r="A320" t="inlineStr">
        <is>
          <t>Hematologia</t>
        </is>
      </c>
      <c r="C320" t="inlineStr">
        <is>
          <t>MCV</t>
        </is>
      </c>
      <c r="Q320" s="3" t="inlineStr"/>
      <c r="R320" t="inlineStr">
        <is>
          <t>Shift — a preencher</t>
        </is>
      </c>
      <c r="S320" t="inlineStr">
        <is>
          <t>Hematologia</t>
        </is>
      </c>
    </row>
    <row r="321">
      <c r="A321" t="inlineStr">
        <is>
          <t>Hematologia</t>
        </is>
      </c>
      <c r="C321" t="inlineStr">
        <is>
          <t>MOA</t>
        </is>
      </c>
      <c r="Q321" s="3" t="inlineStr"/>
      <c r="R321" t="inlineStr">
        <is>
          <t>Shift — a preencher</t>
        </is>
      </c>
      <c r="S321" t="inlineStr">
        <is>
          <t>Hematologia</t>
        </is>
      </c>
    </row>
    <row r="322">
      <c r="A322" t="inlineStr">
        <is>
          <t>Hematologia</t>
        </is>
      </c>
      <c r="C322" t="inlineStr">
        <is>
          <t>MPV</t>
        </is>
      </c>
      <c r="Q322" s="3" t="inlineStr"/>
      <c r="R322" t="inlineStr">
        <is>
          <t>Shift — a preencher</t>
        </is>
      </c>
      <c r="S322" t="inlineStr">
        <is>
          <t>Hematologia</t>
        </is>
      </c>
    </row>
    <row r="323">
      <c r="A323" t="inlineStr">
        <is>
          <t>Hematologia</t>
        </is>
      </c>
      <c r="C323" t="inlineStr">
        <is>
          <t>NEA</t>
        </is>
      </c>
      <c r="Q323" s="3" t="inlineStr"/>
      <c r="R323" t="inlineStr">
        <is>
          <t>Shift — a preencher</t>
        </is>
      </c>
      <c r="S323" t="inlineStr">
        <is>
          <t>Hematologia</t>
        </is>
      </c>
    </row>
    <row r="324">
      <c r="A324" t="inlineStr">
        <is>
          <t>Hematologia</t>
        </is>
      </c>
      <c r="C324" t="inlineStr">
        <is>
          <t>NRBCA</t>
        </is>
      </c>
      <c r="Q324" s="3" t="inlineStr"/>
      <c r="R324" t="inlineStr">
        <is>
          <t>Shift — a preencher</t>
        </is>
      </c>
      <c r="S324" t="inlineStr">
        <is>
          <t>Hematologia</t>
        </is>
      </c>
    </row>
    <row r="325">
      <c r="A325" t="inlineStr">
        <is>
          <t>Hematologia</t>
        </is>
      </c>
      <c r="C325" t="inlineStr">
        <is>
          <t>PLT</t>
        </is>
      </c>
      <c r="Q325" s="3" t="inlineStr"/>
      <c r="R325" t="inlineStr">
        <is>
          <t>Shift — a preencher</t>
        </is>
      </c>
      <c r="S325" t="inlineStr">
        <is>
          <t>Hematologia</t>
        </is>
      </c>
    </row>
    <row r="326">
      <c r="A326" t="inlineStr">
        <is>
          <t>Hematologia</t>
        </is>
      </c>
      <c r="C326" t="inlineStr">
        <is>
          <t>PLTF</t>
        </is>
      </c>
      <c r="Q326" s="3" t="inlineStr"/>
      <c r="R326" t="inlineStr">
        <is>
          <t>Shift — a preencher</t>
        </is>
      </c>
      <c r="S326" t="inlineStr">
        <is>
          <t>Hematologia</t>
        </is>
      </c>
    </row>
    <row r="327">
      <c r="A327" t="inlineStr">
        <is>
          <t>Hematologia</t>
        </is>
      </c>
      <c r="C327" t="inlineStr">
        <is>
          <t>RBC</t>
        </is>
      </c>
      <c r="Q327" s="3" t="inlineStr"/>
      <c r="R327" t="inlineStr">
        <is>
          <t>Shift — a preencher</t>
        </is>
      </c>
      <c r="S327" t="inlineStr">
        <is>
          <t>Hematologia</t>
        </is>
      </c>
    </row>
    <row r="328">
      <c r="A328" t="inlineStr">
        <is>
          <t>Hematologia</t>
        </is>
      </c>
      <c r="C328" t="inlineStr">
        <is>
          <t>RDW</t>
        </is>
      </c>
      <c r="Q328" s="3" t="inlineStr"/>
      <c r="R328" t="inlineStr">
        <is>
          <t>Shift — a preencher</t>
        </is>
      </c>
      <c r="S328" t="inlineStr">
        <is>
          <t>Hematologia</t>
        </is>
      </c>
    </row>
    <row r="329">
      <c r="A329" t="inlineStr">
        <is>
          <t>Hematologia</t>
        </is>
      </c>
      <c r="C329" t="inlineStr">
        <is>
          <t>RETHE</t>
        </is>
      </c>
      <c r="Q329" s="3" t="inlineStr"/>
      <c r="R329" t="inlineStr">
        <is>
          <t>Shift — a preencher</t>
        </is>
      </c>
      <c r="S329" t="inlineStr">
        <is>
          <t>Hematologia</t>
        </is>
      </c>
    </row>
    <row r="330">
      <c r="A330" t="inlineStr">
        <is>
          <t>Hematologia</t>
        </is>
      </c>
      <c r="C330" t="inlineStr">
        <is>
          <t>RETR</t>
        </is>
      </c>
      <c r="Q330" s="3" t="inlineStr"/>
      <c r="R330" t="inlineStr">
        <is>
          <t>Shift — a preencher</t>
        </is>
      </c>
      <c r="S330" t="inlineStr">
        <is>
          <t>Hematologia</t>
        </is>
      </c>
    </row>
    <row r="331">
      <c r="A331" t="inlineStr">
        <is>
          <t>Hematologia</t>
        </is>
      </c>
      <c r="C331" t="inlineStr">
        <is>
          <t>WBC</t>
        </is>
      </c>
      <c r="Q331" s="3" t="inlineStr"/>
      <c r="R331" t="inlineStr">
        <is>
          <t>Shift — a preencher</t>
        </is>
      </c>
      <c r="S331" t="inlineStr">
        <is>
          <t>Hematologia</t>
        </is>
      </c>
    </row>
    <row r="332">
      <c r="A332" t="inlineStr">
        <is>
          <t>Geral</t>
        </is>
      </c>
      <c r="B332" t="inlineStr">
        <is>
          <t>HORMÔNIO ADRENOCORTICOTRÓFICO (APÓS DEXAMETASONA)</t>
        </is>
      </c>
      <c r="C332" t="inlineStr">
        <is>
          <t>ACTHDEXA</t>
        </is>
      </c>
      <c r="E332" t="n">
        <v>35</v>
      </c>
      <c r="H332" t="n">
        <v>5</v>
      </c>
      <c r="K332" t="n">
        <v>6</v>
      </c>
      <c r="L332" t="n">
        <v>6</v>
      </c>
      <c r="M332" t="n">
        <v>6</v>
      </c>
      <c r="N332" t="n">
        <v>6</v>
      </c>
      <c r="Q332" s="3" t="inlineStr"/>
      <c r="R332" t="inlineStr">
        <is>
          <t>migrado do bd_fallback (vale para qualquer plataforma do Infinity)</t>
        </is>
      </c>
      <c r="S332" t="inlineStr">
        <is>
          <t>Imunoquímica</t>
        </is>
      </c>
    </row>
    <row r="333">
      <c r="A333" t="inlineStr">
        <is>
          <t>Geral</t>
        </is>
      </c>
      <c r="B333" t="inlineStr">
        <is>
          <t>HORMÔNIO ADRENOCORTICOTRÓFICO (DIVERSOS MATERIAIS)</t>
        </is>
      </c>
      <c r="C333" t="inlineStr">
        <is>
          <t>ACTHDIV</t>
        </is>
      </c>
      <c r="E333" t="n">
        <v>35</v>
      </c>
      <c r="H333" t="n">
        <v>5</v>
      </c>
      <c r="K333" t="n">
        <v>6</v>
      </c>
      <c r="L333" t="n">
        <v>6</v>
      </c>
      <c r="M333" t="n">
        <v>6</v>
      </c>
      <c r="N333" t="n">
        <v>6</v>
      </c>
      <c r="Q333" s="3" t="inlineStr"/>
      <c r="R333" t="inlineStr">
        <is>
          <t>migrado do bd_fallback (vale para qualquer plataforma do Infinity)</t>
        </is>
      </c>
      <c r="S333" t="inlineStr">
        <is>
          <t>Imunoquímica</t>
        </is>
      </c>
    </row>
    <row r="334">
      <c r="A334" t="inlineStr">
        <is>
          <t>Geral</t>
        </is>
      </c>
      <c r="B334" t="inlineStr">
        <is>
          <t>ÁCIDO ÚRICO (URINA 24 HORAS)</t>
        </is>
      </c>
      <c r="C334" t="inlineStr">
        <is>
          <t>AURU24H</t>
        </is>
      </c>
      <c r="D334" t="inlineStr">
        <is>
          <t>mg/dL</t>
        </is>
      </c>
      <c r="E334" t="n">
        <v>19.39</v>
      </c>
      <c r="H334" t="n">
        <v>5.59</v>
      </c>
      <c r="K334" t="n">
        <v>3</v>
      </c>
      <c r="L334" t="n">
        <v>3</v>
      </c>
      <c r="M334" t="n">
        <v>3</v>
      </c>
      <c r="N334" t="n">
        <v>3</v>
      </c>
      <c r="Q334" s="3" t="inlineStr"/>
      <c r="R334" t="inlineStr">
        <is>
          <t>migrado do bd_fallback (vale para qualquer plataforma do Infinity)</t>
        </is>
      </c>
      <c r="S334" t="inlineStr">
        <is>
          <t>Bioquímica</t>
        </is>
      </c>
    </row>
    <row r="335">
      <c r="A335" t="inlineStr">
        <is>
          <t>Geral</t>
        </is>
      </c>
      <c r="B335" t="inlineStr">
        <is>
          <t>BNP - PEPTÍDEO NATRIURÉTICO CEREBRAL</t>
        </is>
      </c>
      <c r="C335" t="inlineStr">
        <is>
          <t>BNP</t>
        </is>
      </c>
      <c r="D335" t="inlineStr">
        <is>
          <t>pg/mL</t>
        </is>
      </c>
      <c r="E335" t="n">
        <v>21</v>
      </c>
      <c r="H335" t="n">
        <v>10.5</v>
      </c>
      <c r="K335" t="n">
        <v>7</v>
      </c>
      <c r="L335" t="n">
        <v>7</v>
      </c>
      <c r="M335" t="n">
        <v>7</v>
      </c>
      <c r="N335" t="n">
        <v>7</v>
      </c>
      <c r="Q335" s="3" t="inlineStr"/>
      <c r="R335" t="inlineStr">
        <is>
          <t>migrado do bd_fallback (vale para qualquer plataforma do Infinity)</t>
        </is>
      </c>
      <c r="S335" t="inlineStr">
        <is>
          <t>Imunoquímica</t>
        </is>
      </c>
    </row>
    <row r="336">
      <c r="A336" t="inlineStr">
        <is>
          <t>Geral</t>
        </is>
      </c>
      <c r="B336" t="inlineStr">
        <is>
          <t>RELACAO CALCIO / CREATININA (URINA ISOLADA)</t>
        </is>
      </c>
      <c r="C336" t="inlineStr">
        <is>
          <t>CAUI</t>
        </is>
      </c>
      <c r="E336" t="n">
        <v>25</v>
      </c>
      <c r="H336" t="n">
        <v>12.5</v>
      </c>
      <c r="K336" t="n">
        <v>4</v>
      </c>
      <c r="L336" t="n">
        <v>4</v>
      </c>
      <c r="M336" t="n">
        <v>4</v>
      </c>
      <c r="N336" t="n">
        <v>4</v>
      </c>
      <c r="Q336" s="3" t="inlineStr"/>
      <c r="R336" t="inlineStr">
        <is>
          <t>migrado do bd_fallback (vale para qualquer plataforma do Infinity)</t>
        </is>
      </c>
      <c r="S336" t="inlineStr">
        <is>
          <t>Bioquímica</t>
        </is>
      </c>
    </row>
    <row r="337">
      <c r="A337" t="inlineStr">
        <is>
          <t>Geral</t>
        </is>
      </c>
      <c r="B337" t="inlineStr">
        <is>
          <t>CLORO (DIVERSOS MATERIAIS)</t>
        </is>
      </c>
      <c r="C337" t="inlineStr">
        <is>
          <t>CLORODIV</t>
        </is>
      </c>
      <c r="D337" t="inlineStr">
        <is>
          <t>mEq/L</t>
        </is>
      </c>
      <c r="E337" t="n">
        <v>13</v>
      </c>
      <c r="H337" t="n">
        <v>6.5</v>
      </c>
      <c r="K337" t="n">
        <v>1.5</v>
      </c>
      <c r="L337" t="n">
        <v>1.5</v>
      </c>
      <c r="M337" t="n">
        <v>1.5</v>
      </c>
      <c r="N337" t="n">
        <v>1.5</v>
      </c>
      <c r="Q337" s="3" t="inlineStr"/>
      <c r="R337" t="inlineStr">
        <is>
          <t>migrado do bd_fallback (vale para qualquer plataforma do Infinity)</t>
        </is>
      </c>
      <c r="S337" t="inlineStr">
        <is>
          <t>Bioquímica</t>
        </is>
      </c>
    </row>
    <row r="338">
      <c r="A338" t="inlineStr">
        <is>
          <t>Geral</t>
        </is>
      </c>
      <c r="B338" t="inlineStr">
        <is>
          <t>CLORO (LIQUOR)</t>
        </is>
      </c>
      <c r="C338" t="inlineStr">
        <is>
          <t>CL_LIQ</t>
        </is>
      </c>
      <c r="E338" t="n">
        <v>13</v>
      </c>
      <c r="H338" t="n">
        <v>6.5</v>
      </c>
      <c r="K338" t="n">
        <v>1.5</v>
      </c>
      <c r="L338" t="n">
        <v>1.5</v>
      </c>
      <c r="M338" t="n">
        <v>1.5</v>
      </c>
      <c r="N338" t="n">
        <v>1.5</v>
      </c>
      <c r="Q338" s="3" t="inlineStr"/>
      <c r="R338" t="inlineStr">
        <is>
          <t>migrado do bd_fallback (vale para qualquer plataforma do Infinity)</t>
        </is>
      </c>
      <c r="S338" t="inlineStr">
        <is>
          <t>Bioquímica</t>
        </is>
      </c>
    </row>
    <row r="339">
      <c r="A339" t="inlineStr">
        <is>
          <t>Geral</t>
        </is>
      </c>
      <c r="B339" t="inlineStr">
        <is>
          <t>CITOMEGALOVIRUS, AVIDEZ DE IgG</t>
        </is>
      </c>
      <c r="C339" t="inlineStr">
        <is>
          <t>CMVA AVI</t>
        </is>
      </c>
      <c r="D339" t="inlineStr">
        <is>
          <t>%</t>
        </is>
      </c>
      <c r="E339" t="n">
        <v>23</v>
      </c>
      <c r="H339" t="n">
        <v>12.5</v>
      </c>
      <c r="K339" t="n">
        <v>7.66</v>
      </c>
      <c r="L339" t="n">
        <v>7.66</v>
      </c>
      <c r="M339" t="n">
        <v>7.66</v>
      </c>
      <c r="N339" t="n">
        <v>7.66</v>
      </c>
      <c r="Q339" s="3" t="inlineStr"/>
      <c r="R339" t="inlineStr">
        <is>
          <t>migrado do bd_fallback (vale para qualquer plataforma do Infinity)</t>
        </is>
      </c>
      <c r="S339" t="inlineStr">
        <is>
          <t>Sorologia</t>
        </is>
      </c>
    </row>
    <row r="340">
      <c r="A340" t="inlineStr">
        <is>
          <t>Geral</t>
        </is>
      </c>
      <c r="B340" t="inlineStr">
        <is>
          <t>CREATININA (URINA ISOLADA)</t>
        </is>
      </c>
      <c r="C340" t="inlineStr">
        <is>
          <t>CREUI</t>
        </is>
      </c>
      <c r="D340" t="inlineStr">
        <is>
          <t>mg/dL</t>
        </is>
      </c>
      <c r="E340" t="n">
        <v>30</v>
      </c>
      <c r="H340" t="n">
        <v>15</v>
      </c>
      <c r="K340" t="n">
        <v>1.8</v>
      </c>
      <c r="L340" t="n">
        <v>1.8</v>
      </c>
      <c r="M340" t="n">
        <v>1.8</v>
      </c>
      <c r="N340" t="n">
        <v>1.8</v>
      </c>
      <c r="Q340" s="3" t="inlineStr"/>
      <c r="R340" t="inlineStr">
        <is>
          <t>migrado do bd_fallback (vale para qualquer plataforma do Infinity)</t>
        </is>
      </c>
      <c r="S340" t="inlineStr">
        <is>
          <t>Bioquímica</t>
        </is>
      </c>
    </row>
    <row r="341">
      <c r="A341" t="inlineStr">
        <is>
          <t>Geral</t>
        </is>
      </c>
      <c r="B341" t="inlineStr">
        <is>
          <t>ANTIGENO HEPATITE D, SORO</t>
        </is>
      </c>
      <c r="C341" t="inlineStr">
        <is>
          <t>HDVA</t>
        </is>
      </c>
      <c r="D341" t="inlineStr">
        <is>
          <t>UA/mL</t>
        </is>
      </c>
      <c r="E341" t="n">
        <v>28.5</v>
      </c>
      <c r="H341" t="n">
        <v>14.25</v>
      </c>
      <c r="K341" t="n">
        <v>9.5</v>
      </c>
      <c r="L341" t="n">
        <v>9.5</v>
      </c>
      <c r="M341" t="n">
        <v>9.5</v>
      </c>
      <c r="N341" t="n">
        <v>9.5</v>
      </c>
      <c r="Q341" s="3" t="inlineStr"/>
      <c r="R341" t="inlineStr">
        <is>
          <t>migrado do bd_fallback (vale para qualquer plataforma do Infinity)</t>
        </is>
      </c>
      <c r="S341" t="inlineStr">
        <is>
          <t>Sorologia</t>
        </is>
      </c>
    </row>
    <row r="342">
      <c r="A342" t="inlineStr">
        <is>
          <t>Geral</t>
        </is>
      </c>
      <c r="B342" t="inlineStr">
        <is>
          <t>POTASSIO - AMOSTRA ISOLADA</t>
        </is>
      </c>
      <c r="C342" t="inlineStr">
        <is>
          <t>KUI</t>
        </is>
      </c>
      <c r="D342" t="inlineStr">
        <is>
          <t>mEq/L</t>
        </is>
      </c>
      <c r="E342" t="n">
        <v>10</v>
      </c>
      <c r="H342" t="n">
        <v>5</v>
      </c>
      <c r="K342" t="n">
        <v>1.5</v>
      </c>
      <c r="L342" t="n">
        <v>1.5</v>
      </c>
      <c r="M342" t="n">
        <v>1.5</v>
      </c>
      <c r="N342" t="n">
        <v>1.5</v>
      </c>
      <c r="Q342" s="3" t="inlineStr"/>
      <c r="R342" t="inlineStr">
        <is>
          <t>migrado do bd_fallback (vale para qualquer plataforma do Infinity)</t>
        </is>
      </c>
      <c r="S342" t="inlineStr">
        <is>
          <t>Bioquímica</t>
        </is>
      </c>
    </row>
    <row r="343">
      <c r="A343" t="inlineStr">
        <is>
          <t>Geral</t>
        </is>
      </c>
      <c r="B343" t="inlineStr">
        <is>
          <t>ÁCIDO LÁTICO (LÍQUOR)</t>
        </is>
      </c>
      <c r="C343" t="inlineStr">
        <is>
          <t>LACTLCR</t>
        </is>
      </c>
      <c r="D343" t="inlineStr">
        <is>
          <t>mmol/L</t>
        </is>
      </c>
      <c r="E343" t="n">
        <v>25</v>
      </c>
      <c r="H343" t="n">
        <v>12.5</v>
      </c>
      <c r="K343" t="n">
        <v>8.33</v>
      </c>
      <c r="L343" t="n">
        <v>8.33</v>
      </c>
      <c r="M343" t="n">
        <v>8.33</v>
      </c>
      <c r="N343" t="n">
        <v>8.33</v>
      </c>
      <c r="Q343" s="3" t="inlineStr"/>
      <c r="R343" t="inlineStr">
        <is>
          <t>migrado do bd_fallback (vale para qualquer plataforma do Infinity)</t>
        </is>
      </c>
      <c r="S343" t="inlineStr">
        <is>
          <t>Bioquímica</t>
        </is>
      </c>
    </row>
    <row r="344">
      <c r="A344" t="inlineStr">
        <is>
          <t>Geral</t>
        </is>
      </c>
      <c r="B344" t="inlineStr">
        <is>
          <t>MAGNESIO - AMOSTRA ISOLADA</t>
        </is>
      </c>
      <c r="C344" t="inlineStr">
        <is>
          <t>MAGUI</t>
        </is>
      </c>
      <c r="D344" t="inlineStr">
        <is>
          <t>mg/mg de creatinina</t>
        </is>
      </c>
      <c r="E344" t="n">
        <v>30</v>
      </c>
      <c r="H344" t="n">
        <v>15</v>
      </c>
      <c r="K344" t="n">
        <v>3</v>
      </c>
      <c r="L344" t="n">
        <v>3</v>
      </c>
      <c r="M344" t="n">
        <v>3</v>
      </c>
      <c r="N344" t="n">
        <v>3</v>
      </c>
      <c r="Q344" s="3" t="inlineStr"/>
      <c r="R344" t="inlineStr">
        <is>
          <t>migrado do bd_fallback (vale para qualquer plataforma do Infinity)</t>
        </is>
      </c>
      <c r="S344" t="inlineStr">
        <is>
          <t>Bioquímica</t>
        </is>
      </c>
    </row>
    <row r="345">
      <c r="A345" t="inlineStr">
        <is>
          <t>Geral</t>
        </is>
      </c>
      <c r="B345" t="inlineStr">
        <is>
          <t>MICROALBUMINÚRIA 12H</t>
        </is>
      </c>
      <c r="C345" t="inlineStr">
        <is>
          <t>MICRO12</t>
        </is>
      </c>
      <c r="D345" t="inlineStr">
        <is>
          <t>mg/12 horas</t>
        </is>
      </c>
      <c r="E345" t="n">
        <v>20</v>
      </c>
      <c r="H345" t="n">
        <v>10</v>
      </c>
      <c r="K345" t="n">
        <v>6.66</v>
      </c>
      <c r="L345" t="n">
        <v>6.66</v>
      </c>
      <c r="M345" t="n">
        <v>6.66</v>
      </c>
      <c r="N345" t="n">
        <v>6.66</v>
      </c>
      <c r="Q345" s="3" t="inlineStr"/>
      <c r="R345" t="inlineStr">
        <is>
          <t>migrado do bd_fallback (vale para qualquer plataforma do Infinity)</t>
        </is>
      </c>
      <c r="S345" t="inlineStr">
        <is>
          <t>Bioquímica</t>
        </is>
      </c>
    </row>
    <row r="346">
      <c r="A346" t="inlineStr">
        <is>
          <t>Geral</t>
        </is>
      </c>
      <c r="B346" t="inlineStr">
        <is>
          <t>MICROALBUMINA (URINA ISOLADA)</t>
        </is>
      </c>
      <c r="C346" t="inlineStr">
        <is>
          <t>MICROI</t>
        </is>
      </c>
      <c r="E346" t="n">
        <v>20</v>
      </c>
      <c r="H346" t="n">
        <v>10</v>
      </c>
      <c r="K346" t="n">
        <v>6.66</v>
      </c>
      <c r="L346" t="n">
        <v>6.66</v>
      </c>
      <c r="M346" t="n">
        <v>6.66</v>
      </c>
      <c r="N346" t="n">
        <v>6.66</v>
      </c>
      <c r="Q346" s="3" t="inlineStr"/>
      <c r="R346" t="inlineStr">
        <is>
          <t>migrado do bd_fallback (vale para qualquer plataforma do Infinity)</t>
        </is>
      </c>
      <c r="S346" t="inlineStr">
        <is>
          <t>Bioquímica</t>
        </is>
      </c>
    </row>
    <row r="347">
      <c r="A347" t="inlineStr">
        <is>
          <t>Geral</t>
        </is>
      </c>
      <c r="B347" t="inlineStr">
        <is>
          <t>SODIO -URINA ISOLADA</t>
        </is>
      </c>
      <c r="C347" t="inlineStr">
        <is>
          <t>NAUI</t>
        </is>
      </c>
      <c r="D347" t="inlineStr">
        <is>
          <t>mEq/L</t>
        </is>
      </c>
      <c r="E347" t="n">
        <v>10</v>
      </c>
      <c r="H347" t="n">
        <v>5</v>
      </c>
      <c r="K347" t="n">
        <v>1</v>
      </c>
      <c r="L347" t="n">
        <v>1</v>
      </c>
      <c r="M347" t="n">
        <v>1</v>
      </c>
      <c r="N347" t="n">
        <v>1</v>
      </c>
      <c r="Q347" s="3" t="inlineStr"/>
      <c r="R347" t="inlineStr">
        <is>
          <t>migrado do bd_fallback (vale para qualquer plataforma do Infinity)</t>
        </is>
      </c>
      <c r="S347" t="inlineStr">
        <is>
          <t>Bioquímica</t>
        </is>
      </c>
    </row>
    <row r="348">
      <c r="A348" t="inlineStr">
        <is>
          <t>Geral</t>
        </is>
      </c>
      <c r="B348" t="inlineStr">
        <is>
          <t>TESTOSTERONA TOTAL</t>
        </is>
      </c>
      <c r="C348" t="inlineStr">
        <is>
          <t>TESTO-AT</t>
        </is>
      </c>
      <c r="D348" t="inlineStr">
        <is>
          <t>ng/dL</t>
        </is>
      </c>
      <c r="E348" t="n">
        <v>20</v>
      </c>
      <c r="H348" t="n">
        <v>10</v>
      </c>
      <c r="K348" t="n">
        <v>6.66</v>
      </c>
      <c r="L348" t="n">
        <v>6.66</v>
      </c>
      <c r="M348" t="n">
        <v>6.66</v>
      </c>
      <c r="N348" t="n">
        <v>6.66</v>
      </c>
      <c r="Q348" s="3" t="inlineStr"/>
      <c r="R348" t="inlineStr">
        <is>
          <t>migrado do bd_fallback (vale para qualquer plataforma do Infinity)</t>
        </is>
      </c>
      <c r="S348" t="inlineStr">
        <is>
          <t>Imunoquímica</t>
        </is>
      </c>
    </row>
    <row r="349">
      <c r="A349" t="inlineStr">
        <is>
          <t>Geral</t>
        </is>
      </c>
      <c r="B349" t="inlineStr">
        <is>
          <t>TIREOGLOBULINA</t>
        </is>
      </c>
      <c r="C349" t="inlineStr">
        <is>
          <t>TIREOG</t>
        </is>
      </c>
      <c r="D349" t="inlineStr">
        <is>
          <t>ng/mL</t>
        </is>
      </c>
      <c r="E349" t="n">
        <v>20</v>
      </c>
      <c r="H349" t="n">
        <v>10</v>
      </c>
      <c r="K349" t="n">
        <v>6.66</v>
      </c>
      <c r="L349" t="n">
        <v>6.66</v>
      </c>
      <c r="M349" t="n">
        <v>6.66</v>
      </c>
      <c r="N349" t="n">
        <v>6.66</v>
      </c>
      <c r="Q349" s="3" t="inlineStr"/>
      <c r="R349" t="inlineStr">
        <is>
          <t>migrado do bd_fallback (vale para qualquer plataforma do Infinity)</t>
        </is>
      </c>
      <c r="S349" t="inlineStr">
        <is>
          <t>Imunoquímica</t>
        </is>
      </c>
    </row>
    <row r="350">
      <c r="A350" t="inlineStr">
        <is>
          <t>Geral</t>
        </is>
      </c>
      <c r="B350" t="inlineStr">
        <is>
          <t>TOXOPLASMOSE AVIDEZ</t>
        </is>
      </c>
      <c r="C350" t="inlineStr">
        <is>
          <t>TOXOA L</t>
        </is>
      </c>
      <c r="E350" t="n">
        <v>22.5</v>
      </c>
      <c r="H350" t="n">
        <v>11.25</v>
      </c>
      <c r="K350" t="n">
        <v>7.5</v>
      </c>
      <c r="L350" t="n">
        <v>7.5</v>
      </c>
      <c r="M350" t="n">
        <v>7.5</v>
      </c>
      <c r="N350" t="n">
        <v>7.5</v>
      </c>
      <c r="Q350" s="3" t="inlineStr"/>
      <c r="R350" t="inlineStr">
        <is>
          <t>migrado do bd_fallback (vale para qualquer plataforma do Infinity)</t>
        </is>
      </c>
      <c r="S350" t="inlineStr">
        <is>
          <t>Sorologia</t>
        </is>
      </c>
    </row>
    <row r="351">
      <c r="A351" t="inlineStr">
        <is>
          <t>Geral</t>
        </is>
      </c>
      <c r="B351" t="inlineStr">
        <is>
          <t>UREIA - AMOSTRA ISOLADA</t>
        </is>
      </c>
      <c r="C351" t="inlineStr">
        <is>
          <t>URUI</t>
        </is>
      </c>
      <c r="D351" t="inlineStr">
        <is>
          <t>mg/dL</t>
        </is>
      </c>
      <c r="E351" t="n">
        <v>22.1</v>
      </c>
      <c r="H351" t="n">
        <v>7.7</v>
      </c>
      <c r="K351" t="n">
        <v>8.699999999999999</v>
      </c>
      <c r="L351" t="n">
        <v>8.699999999999999</v>
      </c>
      <c r="M351" t="n">
        <v>8.699999999999999</v>
      </c>
      <c r="N351" t="n">
        <v>8.699999999999999</v>
      </c>
      <c r="Q351" s="3" t="inlineStr"/>
      <c r="R351" t="inlineStr">
        <is>
          <t>migrado do bd_fallback (vale para qualquer plataforma do Infinity)</t>
        </is>
      </c>
      <c r="S351" t="inlineStr">
        <is>
          <t>Bioquímica</t>
        </is>
      </c>
    </row>
  </sheetData>
  <autoFilter ref="A1:R5000"/>
  <dataValidations count="1">
    <dataValidation sqref="Q2:Q5000" showDropDown="0" showInputMessage="0" showErrorMessage="0" allowBlank="1" error="Informe uma data (dd/mm/aaaa).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Assunto</t>
        </is>
      </c>
      <c r="B1" t="inlineStr">
        <is>
          <t>Orientação</t>
        </is>
      </c>
    </row>
    <row r="2">
      <c r="A2" s="5" t="inlineStr">
        <is>
          <t>Planilha única de especificações da qualidade</t>
        </is>
      </c>
      <c r="B2" s="6" t="inlineStr"/>
    </row>
    <row r="3">
      <c r="A3" s="5" t="inlineStr"/>
      <c r="B3" s="6" t="inlineStr"/>
    </row>
    <row r="4">
      <c r="A4" s="5" t="inlineStr">
        <is>
          <t>Uma linha</t>
        </is>
      </c>
      <c r="B4" s="6">
        <f> uma especificação de um teste numa plataforma, válida a partir de uma data.</f>
        <v/>
      </c>
    </row>
    <row r="5">
      <c r="A5" s="5" t="inlineStr">
        <is>
          <t>Plataforma</t>
        </is>
      </c>
      <c r="B5" s="6" t="inlineStr">
        <is>
          <t>Cobas, Atellica, Liaison, BN, Immulite, Maglumi, Diestro, D10 (Infinity) · ABC, Hematologia (Shift) · Geral = vale para o teste do Infinity em qualquer plataforma que não tenha linha própria.</t>
        </is>
      </c>
    </row>
    <row r="6">
      <c r="A6" s="5" t="inlineStr">
        <is>
          <t>Código do teste</t>
        </is>
      </c>
      <c r="B6" s="6" t="inlineStr">
        <is>
          <t>O código do teste no sistema de origem: mnemônico do Infinity ou código do analito no Shift.</t>
        </is>
      </c>
    </row>
    <row r="7">
      <c r="A7" s="5" t="inlineStr">
        <is>
          <t>Vigente a partir de</t>
        </is>
      </c>
      <c r="B7" s="6" t="inlineStr">
        <is>
          <t>Data da mudança. A especificação passa a valer no MÊS SEGUINTE a essa data (ex.: 28/10/2026 → vale a partir de novembro/2026; outubro ainda usa a anterior). Em branco = vale desde sempre.</t>
        </is>
      </c>
    </row>
    <row r="8">
      <c r="A8" s="5" t="inlineStr"/>
      <c r="B8" s="6" t="inlineStr"/>
    </row>
    <row r="9">
      <c r="A9" s="5" t="inlineStr">
        <is>
          <t>Para MUDAR uma especificação</t>
        </is>
      </c>
      <c r="B9" s="6" t="inlineStr">
        <is>
          <t>1. Não apague nem altere a linha antiga. 2. Copie a linha e cole logo abaixo. 3. Na cópia, mude os valores, preencha "Vigente a partir de" com a data da mudança e escreva o motivo. Até o mês da mudança, inclusive, vale a linha antiga; do mês seguinte em diante, a nova.</t>
        </is>
      </c>
    </row>
    <row r="10">
      <c r="A10" s="5" t="inlineStr">
        <is>
          <t>Para DEIXAR de avaliar</t>
        </is>
      </c>
      <c r="B10" s="6" t="inlineStr">
        <is>
          <t>Inclua uma linha nova com a data e os campos de especificação em branco: a partir dali o teste aparece sem status.</t>
        </is>
      </c>
    </row>
    <row r="11">
      <c r="A11" s="5" t="inlineStr">
        <is>
          <t>Para INCLUIR um teste</t>
        </is>
      </c>
      <c r="B11" s="6" t="inlineStr">
        <is>
          <t>Inclua uma linha. Sem data, ela vale para todo o histórico.</t>
        </is>
      </c>
    </row>
    <row r="12">
      <c r="A12" s="5" t="inlineStr"/>
      <c r="B12" s="6" t="inlineStr"/>
    </row>
    <row r="13">
      <c r="A13" s="5" t="inlineStr">
        <is>
          <t>Absolutos</t>
        </is>
      </c>
      <c r="B13" s="6" t="inlineStr">
        <is>
          <t>ETM/ESM absolutos valem quando a média do controle está abaixo do cutoff (mesma unidade do teste).</t>
        </is>
      </c>
    </row>
    <row r="14">
      <c r="A14" s="5" t="inlineStr">
        <is>
          <t>Níveis Avaliados</t>
        </is>
      </c>
      <c r="B14" s="6" t="inlineStr">
        <is>
          <t>Ex.: "1,2" — os outros níveis aparecem sem status. Em branco = todos.</t>
        </is>
      </c>
    </row>
    <row r="15">
      <c r="A15" s="5" t="inlineStr">
        <is>
          <t>Shift</t>
        </is>
      </c>
      <c r="B15" s="6" t="inlineStr">
        <is>
          <t>Para ABC e Hematologia só vale a linha da própria plataforma (não usa Geral nem outra plataforma), porque códigos do Shift podem coincidir com mnemônicos do Infinity de outro exame.</t>
        </is>
      </c>
    </row>
    <row r="16">
      <c r="A16" t="inlineStr">
        <is>
          <t>Setor</t>
        </is>
      </c>
      <c r="B16" t="inlineStr">
        <is>
          <t>Setor do teste (por teste, não por equipamento). Usado no Dashboard para agrupar. Em branco = o app usa o tipo do equipamento (BIOQ, IMUNO, ABC...).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EC592-FDF2-41F8-9AB9-3230CB0754E4}"/>
</file>

<file path=customXml/itemProps2.xml><?xml version="1.0" encoding="utf-8"?>
<ds:datastoreItem xmlns:ds="http://schemas.openxmlformats.org/officeDocument/2006/customXml" ds:itemID="{3428486E-91E1-473F-AA69-01D6CF54AA56}"/>
</file>

<file path=customXml/itemProps3.xml><?xml version="1.0" encoding="utf-8"?>
<ds:datastoreItem xmlns:ds="http://schemas.openxmlformats.org/officeDocument/2006/customXml" ds:itemID="{66EA758E-0664-46EE-B037-F64E687011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2026-10-28T17:42:27Z</dcterms:created>
  <dcterms:modified xsi:type="dcterms:W3CDTF">2026-10-29T16:39:38Z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</Properties>
</file>