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5" yWindow="-15" windowWidth="7650" windowHeight="8235" tabRatio="876"/>
  </bookViews>
  <sheets>
    <sheet name="Sheet1" sheetId="45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Fill" hidden="1">#REF!</definedName>
    <definedName name="_Key1" hidden="1">#REF!</definedName>
    <definedName name="_Order1" hidden="1">255</definedName>
    <definedName name="_Sort" hidden="1">#REF!</definedName>
    <definedName name="_TK632">'[1]HD-XUAT'!#REF!</definedName>
    <definedName name="_TK641">'[1]HD-XUAT'!#REF!</definedName>
    <definedName name="_TK642">'[1]HD-XUAT'!#REF!</definedName>
    <definedName name="_TK911">'[1]HD-XUAT'!#REF!</definedName>
    <definedName name="\a">'[2]FA-LISTING'!#REF!</definedName>
    <definedName name="\p">'[2]FA-LISTING'!#REF!</definedName>
    <definedName name="AS2DocOpenMode" hidden="1">"AS2DocumentEdit"</definedName>
    <definedName name="BLDG">'[3]FA-LISTING'!#REF!</definedName>
    <definedName name="BLDGIMP">'[3]FA-LISTING'!#REF!</definedName>
    <definedName name="BLDGREV">'[3]FA-LISTING'!#REF!</definedName>
    <definedName name="BMA">[4]BMA!$A$2:$C$166</definedName>
    <definedName name="COMP">'[3]FA-LISTING'!#REF!</definedName>
    <definedName name="FF">'[3]FA-LISTING'!#REF!</definedName>
    <definedName name="FORK">'[3]FA-LISTING'!#REF!</definedName>
    <definedName name="GiaVon">'[1]HD-XUAT'!#REF!</definedName>
    <definedName name="LANDIMP">'[2]FA-LISTING'!#REF!</definedName>
    <definedName name="LANDREV">'[2]FA-LISTING'!#REF!</definedName>
    <definedName name="ma">[5]bm!$A$1:$B$34</definedName>
    <definedName name="MV">'[2]FA-LISTING'!#REF!</definedName>
    <definedName name="OE">'[2]FA-LISTING'!#REF!</definedName>
    <definedName name="P">#N/A</definedName>
    <definedName name="P_M">'[2]FA-LISTING'!#REF!</definedName>
    <definedName name="_xlnm.Print_Titles">#N/A</definedName>
    <definedName name="Table">[6]Table!$A$1:$A$94</definedName>
  </definedNames>
  <calcPr calcId="144525"/>
</workbook>
</file>

<file path=xl/calcChain.xml><?xml version="1.0" encoding="utf-8"?>
<calcChain xmlns="http://schemas.openxmlformats.org/spreadsheetml/2006/main">
  <c r="J5" i="45" l="1"/>
  <c r="I5" i="45"/>
  <c r="H5" i="45"/>
  <c r="C5" i="45"/>
  <c r="G5" i="45"/>
  <c r="F5" i="45"/>
</calcChain>
</file>

<file path=xl/sharedStrings.xml><?xml version="1.0" encoding="utf-8"?>
<sst xmlns="http://schemas.openxmlformats.org/spreadsheetml/2006/main" count="593" uniqueCount="21">
  <si>
    <t>TOTAL(KRW)</t>
    <phoneticPr fontId="2" type="noConversion"/>
  </si>
  <si>
    <t>NO.</t>
    <phoneticPr fontId="2" type="noConversion"/>
  </si>
  <si>
    <t>Buyer</t>
    <phoneticPr fontId="2" type="noConversion"/>
  </si>
  <si>
    <t>IN</t>
    <phoneticPr fontId="2" type="noConversion"/>
  </si>
  <si>
    <t>OUT</t>
    <phoneticPr fontId="2" type="noConversion"/>
  </si>
  <si>
    <t>Total</t>
    <phoneticPr fontId="2" type="noConversion"/>
  </si>
  <si>
    <t>바이어별 미니멈 재고금액 현황</t>
    <phoneticPr fontId="2" type="noConversion"/>
  </si>
  <si>
    <t>분기별 Total</t>
    <phoneticPr fontId="2" type="noConversion"/>
  </si>
  <si>
    <t>1분기</t>
  </si>
  <si>
    <t>1분기</t>
    <phoneticPr fontId="2" type="noConversion"/>
  </si>
  <si>
    <r>
      <t>2</t>
    </r>
    <r>
      <rPr>
        <sz val="11"/>
        <rFont val="돋움"/>
        <family val="3"/>
        <charset val="129"/>
      </rPr>
      <t>분기</t>
    </r>
    <phoneticPr fontId="2" type="noConversion"/>
  </si>
  <si>
    <r>
      <t>3</t>
    </r>
    <r>
      <rPr>
        <sz val="11"/>
        <rFont val="돋움"/>
        <family val="3"/>
        <charset val="129"/>
      </rPr>
      <t>분기</t>
    </r>
    <phoneticPr fontId="2" type="noConversion"/>
  </si>
  <si>
    <r>
      <t>4</t>
    </r>
    <r>
      <rPr>
        <sz val="11"/>
        <rFont val="돋움"/>
        <family val="3"/>
        <charset val="129"/>
      </rPr>
      <t>분기</t>
    </r>
    <phoneticPr fontId="2" type="noConversion"/>
  </si>
  <si>
    <t>3분기</t>
  </si>
  <si>
    <t>4분기</t>
  </si>
  <si>
    <t>2분기</t>
  </si>
  <si>
    <t>현재M Total</t>
    <phoneticPr fontId="2" type="noConversion"/>
  </si>
  <si>
    <t>Used</t>
    <phoneticPr fontId="2" type="noConversion"/>
  </si>
  <si>
    <t>Y/P 변경</t>
    <phoneticPr fontId="2" type="noConversion"/>
  </si>
  <si>
    <t>기타</t>
    <phoneticPr fontId="2" type="noConversion"/>
  </si>
  <si>
    <t>Total(Used Amount)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</si>
</sst>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4">
    <numFmt numFmtId="41" formatCode="_-* #,##0_-;\-* #,##0_-;_-* &quot;-&quot;_-;_-@_-"/>
    <numFmt numFmtId="43" formatCode="_-* #,##0.00_-;\-* #,##0.00_-;_-* &quot;-&quot;??_-;_-@_-"/>
    <numFmt numFmtId="176" formatCode="\$#,##0.00"/>
    <numFmt numFmtId="177" formatCode="_-* #,##0.0_-;\-* #,##0.0_-;_-* &quot;-&quot;_-;_-@_-"/>
    <numFmt numFmtId="178" formatCode="_-* #,##0.00_-;\-* #,##0.00_-;_-* &quot;-&quot;_-;_-@_-"/>
    <numFmt numFmtId="179" formatCode="0_ "/>
    <numFmt numFmtId="180" formatCode="\$#,##0\ ;\(\$#,##0\)"/>
    <numFmt numFmtId="181" formatCode="&quot;$&quot;#,##0_);[Red]\(&quot;$&quot;#,##0\)"/>
    <numFmt numFmtId="182" formatCode="&quot;$&quot;#,##0.00_);[Red]\(&quot;$&quot;#,##0.00\)"/>
    <numFmt numFmtId="183" formatCode="_-* #,##0.000_-;\-* #,##0.000_-;_-* &quot;-&quot;_-;_-@_-"/>
    <numFmt numFmtId="184" formatCode="_(* #,##0.00_);_(* \(#,##0.00\);_(* &quot;-&quot;??_);_(@_)"/>
    <numFmt numFmtId="185" formatCode="_ * #,##0_ ;_ * \-#,##0_ ;_ * &quot;-&quot;_ ;_ @_ "/>
    <numFmt numFmtId="186" formatCode="_ * #,##0.00_ ;_ * \-#,##0.00_ ;_ * &quot;-&quot;??_ ;_ @_ "/>
    <numFmt numFmtId="187" formatCode="_-&quot;$&quot;* #,##0_-;\-&quot;$&quot;* #,##0_-;_-&quot;$&quot;* &quot;-&quot;_-;_-@_-"/>
    <numFmt numFmtId="188" formatCode="_-&quot;$&quot;* #,##0.00_-;\-&quot;$&quot;* #,##0.00_-;_-&quot;$&quot;* &quot;-&quot;??_-;_-@_-"/>
    <numFmt numFmtId="189" formatCode="&quot;$&quot;#&quot;,&quot;##0_);\(&quot;$&quot;#&quot;,&quot;##0\)"/>
    <numFmt numFmtId="190" formatCode="_-&quot;$&quot;* #&quot;,&quot;##0.00_-;\-&quot;$&quot;* #&quot;,&quot;##0.00_-;_-&quot;$&quot;* &quot;-&quot;??_-;_-@_-"/>
    <numFmt numFmtId="191" formatCode="#&quot;,&quot;##0.0_);\(#&quot;,&quot;##0.0\)"/>
    <numFmt numFmtId="192" formatCode="_(* #&quot;,&quot;##0_);_(* \(#&quot;,&quot;##0\);_(* &quot;-&quot;??_);_(@_)"/>
    <numFmt numFmtId="193" formatCode="_(* #&quot;,&quot;##0.0000_);_(* \(#&quot;,&quot;##0.0000\);_(* &quot;-&quot;??_);_(@_)"/>
    <numFmt numFmtId="194" formatCode="0.0%;[Red]\(0.0%\)"/>
    <numFmt numFmtId="195" formatCode="0.0%;\(0.0%\)"/>
    <numFmt numFmtId="196" formatCode="#&quot;,&quot;##0.000_);\(#&quot;,&quot;##0.000\)"/>
    <numFmt numFmtId="197" formatCode="_ * #&quot;,&quot;##0.00_)&quot;£&quot;_ ;_ * \(#&quot;,&quot;##0.00\)&quot;£&quot;_ ;_ * &quot;-&quot;??_)&quot;£&quot;_ ;_ @_ "/>
    <numFmt numFmtId="198" formatCode="#&quot;,&quot;##0\ &quot;F&quot;;\-#&quot;,&quot;##0\ &quot;F&quot;"/>
    <numFmt numFmtId="199" formatCode="#&quot;,&quot;##0\ &quot;F&quot;;[Red]\-#&quot;,&quot;##0\ &quot;F&quot;"/>
    <numFmt numFmtId="200" formatCode="_ &quot;₩&quot;* #,##0_ ;_ &quot;₩&quot;* \-#,##0_ ;_ &quot;₩&quot;* &quot;-&quot;_ ;_ @_ "/>
    <numFmt numFmtId="201" formatCode="_ &quot;₩&quot;* #,##0.00_ ;_ &quot;₩&quot;* \-#,##0.00_ ;_ &quot;₩&quot;* &quot;-&quot;??_ ;_ @_ "/>
    <numFmt numFmtId="202" formatCode="#,##0.0_);\(#,##0.0\)"/>
    <numFmt numFmtId="203" formatCode="_(&quot;RM&quot;* #,##0_);_(&quot;RM&quot;* \(#,##0\);_(&quot;RM&quot;* &quot;-&quot;_);_(@_)"/>
    <numFmt numFmtId="204" formatCode="#,##0;[Red]&quot;-&quot;#,##0"/>
    <numFmt numFmtId="205" formatCode="#,##0_ "/>
    <numFmt numFmtId="206" formatCode="#,##0_);[Red]\(#,##0\)"/>
    <numFmt numFmtId="207" formatCode="#,##0_ ;[Red]\-#,##0\ "/>
  </numFmts>
  <fonts count="4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VNI-Times"/>
      <family val="2"/>
    </font>
    <font>
      <sz val="12"/>
      <name val="뼻뮝"/>
      <family val="1"/>
      <charset val="129"/>
    </font>
    <font>
      <sz val="10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sz val="9"/>
      <name val="VNI-Helve-Condense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sz val="14"/>
      <name val="뼻뮝"/>
      <family val="3"/>
      <charset val="129"/>
    </font>
    <font>
      <sz val="14"/>
      <name val="뼻뮝"/>
      <family val="3"/>
    </font>
    <font>
      <b/>
      <sz val="12"/>
      <color indexed="16"/>
      <name val="굴림체"/>
      <family val="3"/>
      <charset val="129"/>
    </font>
    <font>
      <sz val="12"/>
      <name val="Arial"/>
      <family val="2"/>
    </font>
    <font>
      <sz val="9"/>
      <name val="Arial"/>
      <family val="2"/>
    </font>
    <font>
      <sz val="12"/>
      <name val="굴림체"/>
      <family val="3"/>
      <charset val="129"/>
    </font>
    <font>
      <sz val="12"/>
      <name val="Courier"/>
      <family val="3"/>
    </font>
    <font>
      <sz val="12"/>
      <name val="¹UAAA¼"/>
      <family val="3"/>
      <charset val="129"/>
    </font>
    <font>
      <sz val="8"/>
      <name val="Times New Roman"/>
      <family val="1"/>
    </font>
    <font>
      <sz val="12"/>
      <name val="¹ÙÅÁÃ¼"/>
      <family val="3"/>
      <charset val="129"/>
    </font>
    <font>
      <sz val="10"/>
      <name val="Helv"/>
      <family val="2"/>
    </font>
    <font>
      <b/>
      <sz val="8"/>
      <name val="Arial"/>
      <family val="2"/>
    </font>
    <font>
      <sz val="10"/>
      <name val="MS Serif"/>
      <family val="1"/>
    </font>
    <font>
      <sz val="10"/>
      <name val="Courier"/>
      <family val="3"/>
    </font>
    <font>
      <b/>
      <sz val="9"/>
      <name val="Helv"/>
      <family val="2"/>
    </font>
    <font>
      <sz val="10"/>
      <color indexed="16"/>
      <name val="MS Serif"/>
      <family val="1"/>
    </font>
    <font>
      <sz val="8"/>
      <name val="Arial"/>
      <family val="2"/>
    </font>
    <font>
      <sz val="12"/>
      <name val="Helv"/>
      <family val="2"/>
    </font>
    <font>
      <sz val="12"/>
      <color indexed="9"/>
      <name val="Helv"/>
      <family val="2"/>
    </font>
    <font>
      <sz val="12"/>
      <name val=".VnTime"/>
      <family val="2"/>
    </font>
    <font>
      <b/>
      <sz val="11"/>
      <name val="Arial"/>
      <family val="2"/>
    </font>
    <font>
      <b/>
      <sz val="10"/>
      <name val="MS Sans Serif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10"/>
      <name val=".VnTime"/>
      <family val="2"/>
    </font>
    <font>
      <sz val="9"/>
      <name val=".VnTime"/>
      <family val="2"/>
    </font>
    <font>
      <sz val="10"/>
      <name val=" "/>
      <family val="1"/>
      <charset val="136"/>
    </font>
    <font>
      <sz val="12"/>
      <name val="Times New Roman"/>
      <family val="1"/>
    </font>
    <font>
      <sz val="10"/>
      <name val="돋움"/>
      <family val="3"/>
      <charset val="129"/>
    </font>
    <font>
      <b/>
      <sz val="11"/>
      <name val="돋움"/>
      <family val="3"/>
      <charset val="129"/>
    </font>
    <font>
      <sz val="14"/>
      <name val="돋움"/>
      <family val="3"/>
      <charset val="129"/>
    </font>
    <font>
      <b/>
      <sz val="14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15"/>
      </patternFill>
    </fill>
    <fill>
      <patternFill patternType="solid">
        <fgColor indexed="41"/>
        <bgColor indexed="64"/>
      </patternFill>
    </fill>
  </fills>
  <borders count="45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17">
    <xf numFmtId="0" fontId="0" fillId="0" borderId="0">
      <alignment vertical="center"/>
    </xf>
    <xf numFmtId="1" fontId="10" fillId="0" borderId="0"/>
    <xf numFmtId="177" fontId="11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40" fontId="14" fillId="0" borderId="0" applyFont="0" applyFill="0" applyBorder="0" applyAlignment="0" applyProtection="0"/>
    <xf numFmtId="38" fontId="14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4" fillId="0" borderId="0"/>
    <xf numFmtId="0" fontId="1" fillId="0" borderId="0"/>
    <xf numFmtId="204" fontId="1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7" fillId="0" borderId="0"/>
    <xf numFmtId="4" fontId="13" fillId="0" borderId="0">
      <protection locked="0"/>
    </xf>
    <xf numFmtId="178" fontId="11" fillId="0" borderId="0">
      <protection locked="0"/>
    </xf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" fillId="0" borderId="0" applyFont="0" applyFill="0" applyBorder="0" applyAlignment="0" applyProtection="0"/>
    <xf numFmtId="184" fontId="3" fillId="0" borderId="0" applyFont="0" applyFill="0" applyBorder="0" applyAlignment="0" applyProtection="0"/>
    <xf numFmtId="185" fontId="19" fillId="0" borderId="0" applyFont="0" applyFill="0" applyBorder="0" applyAlignment="0" applyProtection="0"/>
    <xf numFmtId="186" fontId="19" fillId="0" borderId="0" applyFont="0" applyFill="0" applyBorder="0" applyAlignment="0" applyProtection="0"/>
    <xf numFmtId="203" fontId="11" fillId="0" borderId="0">
      <protection locked="0"/>
    </xf>
    <xf numFmtId="0" fontId="1" fillId="0" borderId="0"/>
    <xf numFmtId="0" fontId="13" fillId="0" borderId="1">
      <protection locked="0"/>
    </xf>
    <xf numFmtId="187" fontId="18" fillId="0" borderId="0" applyFont="0" applyFill="0" applyBorder="0" applyAlignment="0" applyProtection="0"/>
    <xf numFmtId="181" fontId="20" fillId="0" borderId="0" applyFont="0" applyFill="0" applyBorder="0" applyAlignment="0" applyProtection="0"/>
    <xf numFmtId="188" fontId="18" fillId="0" borderId="0" applyFont="0" applyFill="0" applyBorder="0" applyAlignment="0" applyProtection="0"/>
    <xf numFmtId="179" fontId="11" fillId="0" borderId="0">
      <protection locked="0"/>
    </xf>
    <xf numFmtId="183" fontId="11" fillId="0" borderId="0">
      <protection locked="0"/>
    </xf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3" fillId="0" borderId="0">
      <alignment vertical="center"/>
    </xf>
    <xf numFmtId="200" fontId="21" fillId="0" borderId="0" applyFont="0" applyFill="0" applyBorder="0" applyAlignment="0" applyProtection="0"/>
    <xf numFmtId="201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185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0" fontId="23" fillId="0" borderId="0"/>
    <xf numFmtId="0" fontId="21" fillId="0" borderId="0"/>
    <xf numFmtId="0" fontId="5" fillId="0" borderId="0" applyFill="0" applyBorder="0" applyAlignment="0"/>
    <xf numFmtId="191" fontId="24" fillId="0" borderId="0" applyFill="0" applyBorder="0" applyAlignment="0"/>
    <xf numFmtId="193" fontId="24" fillId="0" borderId="0" applyFill="0" applyBorder="0" applyAlignment="0"/>
    <xf numFmtId="194" fontId="24" fillId="0" borderId="0" applyFill="0" applyBorder="0" applyAlignment="0"/>
    <xf numFmtId="197" fontId="5" fillId="0" borderId="0" applyFill="0" applyBorder="0" applyAlignment="0"/>
    <xf numFmtId="190" fontId="24" fillId="0" borderId="0" applyFill="0" applyBorder="0" applyAlignment="0"/>
    <xf numFmtId="195" fontId="24" fillId="0" borderId="0" applyFill="0" applyBorder="0" applyAlignment="0"/>
    <xf numFmtId="191" fontId="24" fillId="0" borderId="0" applyFill="0" applyBorder="0" applyAlignment="0"/>
    <xf numFmtId="0" fontId="25" fillId="0" borderId="2">
      <alignment horizontal="center"/>
    </xf>
    <xf numFmtId="190" fontId="24" fillId="0" borderId="0" applyFont="0" applyFill="0" applyBorder="0" applyAlignment="0" applyProtection="0"/>
    <xf numFmtId="3" fontId="5" fillId="0" borderId="0" applyFont="0" applyFill="0" applyBorder="0" applyAlignment="0" applyProtection="0"/>
    <xf numFmtId="0" fontId="26" fillId="0" borderId="0" applyNumberFormat="0" applyAlignment="0">
      <alignment horizontal="left"/>
    </xf>
    <xf numFmtId="0" fontId="27" fillId="0" borderId="0" applyNumberFormat="0" applyAlignment="0"/>
    <xf numFmtId="191" fontId="24" fillId="0" borderId="0" applyFont="0" applyFill="0" applyBorder="0" applyAlignment="0" applyProtection="0"/>
    <xf numFmtId="176" fontId="28" fillId="0" borderId="3" applyFill="0" applyBorder="0" applyAlignment="0"/>
    <xf numFmtId="18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4" fontId="9" fillId="0" borderId="0" applyFill="0" applyBorder="0" applyAlignment="0"/>
    <xf numFmtId="190" fontId="24" fillId="0" borderId="0" applyFill="0" applyBorder="0" applyAlignment="0"/>
    <xf numFmtId="191" fontId="24" fillId="0" borderId="0" applyFill="0" applyBorder="0" applyAlignment="0"/>
    <xf numFmtId="190" fontId="24" fillId="0" borderId="0" applyFill="0" applyBorder="0" applyAlignment="0"/>
    <xf numFmtId="195" fontId="24" fillId="0" borderId="0" applyFill="0" applyBorder="0" applyAlignment="0"/>
    <xf numFmtId="191" fontId="24" fillId="0" borderId="0" applyFill="0" applyBorder="0" applyAlignment="0"/>
    <xf numFmtId="0" fontId="29" fillId="0" borderId="0" applyNumberFormat="0" applyAlignment="0">
      <alignment horizontal="left"/>
    </xf>
    <xf numFmtId="2" fontId="5" fillId="0" borderId="0" applyFont="0" applyFill="0" applyBorder="0" applyAlignment="0" applyProtection="0"/>
    <xf numFmtId="38" fontId="30" fillId="2" borderId="0" applyNumberFormat="0" applyBorder="0" applyAlignment="0" applyProtection="0"/>
    <xf numFmtId="0" fontId="7" fillId="0" borderId="4" applyNumberFormat="0" applyAlignment="0" applyProtection="0">
      <alignment horizontal="left" vertical="center"/>
    </xf>
    <xf numFmtId="0" fontId="7" fillId="0" borderId="5">
      <alignment horizontal="left" vertical="center"/>
    </xf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10" fontId="30" fillId="3" borderId="3" applyNumberFormat="0" applyBorder="0" applyAlignment="0" applyProtection="0"/>
    <xf numFmtId="202" fontId="31" fillId="4" borderId="0"/>
    <xf numFmtId="190" fontId="24" fillId="0" borderId="0" applyFill="0" applyBorder="0" applyAlignment="0"/>
    <xf numFmtId="191" fontId="24" fillId="0" borderId="0" applyFill="0" applyBorder="0" applyAlignment="0"/>
    <xf numFmtId="190" fontId="24" fillId="0" borderId="0" applyFill="0" applyBorder="0" applyAlignment="0"/>
    <xf numFmtId="195" fontId="24" fillId="0" borderId="0" applyFill="0" applyBorder="0" applyAlignment="0"/>
    <xf numFmtId="191" fontId="24" fillId="0" borderId="0" applyFill="0" applyBorder="0" applyAlignment="0"/>
    <xf numFmtId="202" fontId="32" fillId="5" borderId="0"/>
    <xf numFmtId="0" fontId="5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1" fillId="0" borderId="0" applyFont="0" applyFill="0" applyBorder="0" applyAlignment="0" applyProtection="0"/>
    <xf numFmtId="181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4" fontId="8" fillId="0" borderId="6" applyBorder="0"/>
    <xf numFmtId="0" fontId="17" fillId="0" borderId="0" applyNumberFormat="0" applyFont="0" applyFill="0" applyAlignment="0"/>
    <xf numFmtId="192" fontId="5" fillId="0" borderId="0"/>
    <xf numFmtId="0" fontId="33" fillId="0" borderId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14" fontId="22" fillId="0" borderId="0">
      <alignment horizontal="center" wrapText="1"/>
      <protection locked="0"/>
    </xf>
    <xf numFmtId="197" fontId="5" fillId="0" borderId="0" applyFont="0" applyFill="0" applyBorder="0" applyAlignment="0" applyProtection="0"/>
    <xf numFmtId="196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10" fillId="0" borderId="7" applyNumberFormat="0" applyBorder="0"/>
    <xf numFmtId="190" fontId="24" fillId="0" borderId="0" applyFill="0" applyBorder="0" applyAlignment="0"/>
    <xf numFmtId="191" fontId="24" fillId="0" borderId="0" applyFill="0" applyBorder="0" applyAlignment="0"/>
    <xf numFmtId="190" fontId="24" fillId="0" borderId="0" applyFill="0" applyBorder="0" applyAlignment="0"/>
    <xf numFmtId="195" fontId="24" fillId="0" borderId="0" applyFill="0" applyBorder="0" applyAlignment="0"/>
    <xf numFmtId="191" fontId="24" fillId="0" borderId="0" applyFill="0" applyBorder="0" applyAlignment="0"/>
    <xf numFmtId="0" fontId="31" fillId="0" borderId="0"/>
    <xf numFmtId="0" fontId="10" fillId="0" borderId="0" applyNumberFormat="0" applyFont="0" applyFill="0" applyBorder="0" applyAlignment="0" applyProtection="0">
      <alignment horizontal="left"/>
    </xf>
    <xf numFmtId="0" fontId="35" fillId="0" borderId="8">
      <alignment horizontal="center"/>
    </xf>
    <xf numFmtId="0" fontId="36" fillId="0" borderId="0" applyNumberFormat="0" applyFill="0" applyBorder="0" applyAlignment="0" applyProtection="0">
      <alignment horizontal="left"/>
    </xf>
    <xf numFmtId="40" fontId="37" fillId="0" borderId="0" applyBorder="0">
      <alignment horizontal="right"/>
    </xf>
    <xf numFmtId="49" fontId="9" fillId="0" borderId="0" applyFill="0" applyBorder="0" applyAlignment="0"/>
    <xf numFmtId="198" fontId="5" fillId="0" borderId="0" applyFill="0" applyBorder="0" applyAlignment="0"/>
    <xf numFmtId="199" fontId="5" fillId="0" borderId="0" applyFill="0" applyBorder="0" applyAlignment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5" fillId="0" borderId="1" applyNumberFormat="0" applyFont="0" applyFill="0" applyAlignment="0" applyProtection="0"/>
    <xf numFmtId="0" fontId="38" fillId="6" borderId="3">
      <alignment horizontal="left" vertical="center"/>
    </xf>
    <xf numFmtId="189" fontId="39" fillId="0" borderId="2">
      <alignment horizontal="left" vertical="top"/>
    </xf>
    <xf numFmtId="189" fontId="40" fillId="0" borderId="9">
      <alignment horizontal="left" vertical="top"/>
    </xf>
    <xf numFmtId="0" fontId="41" fillId="0" borderId="9">
      <alignment horizontal="left" vertical="center"/>
    </xf>
  </cellStyleXfs>
  <cellXfs count="62">
    <xf numFmtId="0" fontId="0" fillId="0" borderId="0" xfId="0">
      <alignment vertical="center"/>
    </xf>
    <xf numFmtId="0" fontId="1" fillId="0" borderId="0" xfId="25"/>
    <xf numFmtId="0" fontId="46" fillId="0" borderId="0" xfId="25" applyFont="1" applyAlignment="1">
      <alignment vertical="center"/>
    </xf>
    <xf numFmtId="0" fontId="1" fillId="0" borderId="0" xfId="25" applyAlignment="1">
      <alignment vertical="center"/>
    </xf>
    <xf numFmtId="0" fontId="45" fillId="0" borderId="0" xfId="25" applyFont="1" applyFill="1" applyAlignment="1">
      <alignment vertical="center"/>
    </xf>
    <xf numFmtId="0" fontId="45" fillId="7" borderId="11" xfId="25" applyFont="1" applyFill="1" applyBorder="1" applyAlignment="1">
      <alignment horizontal="center" vertical="center"/>
    </xf>
    <xf numFmtId="0" fontId="45" fillId="7" borderId="12" xfId="25" applyFont="1" applyFill="1" applyBorder="1" applyAlignment="1">
      <alignment horizontal="center" vertical="center"/>
    </xf>
    <xf numFmtId="0" fontId="45" fillId="7" borderId="13" xfId="25" applyFont="1" applyFill="1" applyBorder="1" applyAlignment="1">
      <alignment horizontal="center" vertical="center"/>
    </xf>
    <xf numFmtId="0" fontId="45" fillId="7" borderId="14" xfId="25" applyFont="1" applyFill="1" applyBorder="1" applyAlignment="1">
      <alignment horizontal="center" vertical="center"/>
    </xf>
    <xf numFmtId="0" fontId="45" fillId="7" borderId="16" xfId="25" applyFont="1" applyFill="1" applyBorder="1" applyAlignment="1">
      <alignment horizontal="center" vertical="center"/>
    </xf>
    <xf numFmtId="0" fontId="45" fillId="7" borderId="17" xfId="25" applyFont="1" applyFill="1" applyBorder="1" applyAlignment="1">
      <alignment horizontal="center" vertical="center"/>
    </xf>
    <xf numFmtId="0" fontId="45" fillId="7" borderId="18" xfId="25" applyFont="1" applyFill="1" applyBorder="1" applyAlignment="1">
      <alignment horizontal="center" vertical="center"/>
    </xf>
    <xf numFmtId="0" fontId="45" fillId="7" borderId="19" xfId="25" applyFont="1" applyFill="1" applyBorder="1" applyAlignment="1">
      <alignment horizontal="center" vertical="center"/>
    </xf>
    <xf numFmtId="0" fontId="45" fillId="7" borderId="20" xfId="25" applyFont="1" applyFill="1" applyBorder="1" applyAlignment="1">
      <alignment horizontal="center" vertical="center"/>
    </xf>
    <xf numFmtId="0" fontId="45" fillId="7" borderId="21" xfId="25" applyFont="1" applyFill="1" applyBorder="1" applyAlignment="1">
      <alignment horizontal="center" vertical="center"/>
    </xf>
    <xf numFmtId="0" fontId="45" fillId="7" borderId="22" xfId="25" applyFont="1" applyFill="1" applyBorder="1" applyAlignment="1">
      <alignment horizontal="center" vertical="center"/>
    </xf>
    <xf numFmtId="207" fontId="1" fillId="0" borderId="26" xfId="25" applyNumberFormat="1" applyFont="1" applyBorder="1" applyAlignment="1">
      <alignment vertical="center" wrapText="1"/>
    </xf>
    <xf numFmtId="207" fontId="1" fillId="0" borderId="27" xfId="25" applyNumberFormat="1" applyFont="1" applyBorder="1" applyAlignment="1">
      <alignment vertical="center" wrapText="1"/>
    </xf>
    <xf numFmtId="205" fontId="44" fillId="0" borderId="26" xfId="14" applyNumberFormat="1" applyFont="1" applyFill="1" applyBorder="1" applyAlignment="1">
      <alignment vertical="center" shrinkToFit="1"/>
    </xf>
    <xf numFmtId="205" fontId="44" fillId="0" borderId="28" xfId="14" applyNumberFormat="1" applyFont="1" applyFill="1" applyBorder="1" applyAlignment="1">
      <alignment vertical="center" shrinkToFit="1"/>
    </xf>
    <xf numFmtId="205" fontId="44" fillId="0" borderId="2" xfId="14" applyNumberFormat="1" applyFont="1" applyFill="1" applyBorder="1" applyAlignment="1">
      <alignment vertical="center" shrinkToFit="1"/>
    </xf>
    <xf numFmtId="0" fontId="1" fillId="0" borderId="0" xfId="25" applyNumberFormat="1"/>
    <xf numFmtId="207" fontId="1" fillId="0" borderId="33" xfId="25" applyNumberFormat="1" applyFont="1" applyBorder="1" applyAlignment="1">
      <alignment vertical="center" wrapText="1"/>
    </xf>
    <xf numFmtId="207" fontId="1" fillId="0" borderId="0" xfId="25" applyNumberFormat="1" applyFont="1" applyBorder="1" applyAlignment="1">
      <alignment vertical="center" wrapText="1"/>
    </xf>
    <xf numFmtId="205" fontId="44" fillId="0" borderId="33" xfId="14" applyNumberFormat="1" applyFont="1" applyFill="1" applyBorder="1" applyAlignment="1">
      <alignment vertical="center" shrinkToFit="1"/>
    </xf>
    <xf numFmtId="205" fontId="44" fillId="0" borderId="10" xfId="14" applyNumberFormat="1" applyFont="1" applyFill="1" applyBorder="1" applyAlignment="1">
      <alignment vertical="center" shrinkToFit="1"/>
    </xf>
    <xf numFmtId="205" fontId="44" fillId="0" borderId="9" xfId="14" applyNumberFormat="1" applyFont="1" applyFill="1" applyBorder="1" applyAlignment="1">
      <alignment vertical="center" shrinkToFit="1"/>
    </xf>
    <xf numFmtId="206" fontId="1" fillId="7" borderId="35" xfId="25" applyNumberFormat="1" applyFill="1" applyBorder="1" applyAlignment="1">
      <alignment vertical="center"/>
    </xf>
    <xf numFmtId="0" fontId="1" fillId="0" borderId="1" xfId="25" applyBorder="1"/>
    <xf numFmtId="14" fontId="45" fillId="7" borderId="18" xfId="25" applyNumberFormat="1" applyFont="1" applyFill="1" applyBorder="1" applyAlignment="1">
      <alignment horizontal="center" vertical="center"/>
    </xf>
    <xf numFmtId="207" fontId="0" fillId="7" borderId="21" xfId="25" applyNumberFormat="1" applyFont="1" applyFill="1" applyBorder="1" applyAlignment="1">
      <alignment horizontal="center" vertical="center" wrapText="1"/>
    </xf>
    <xf numFmtId="207" fontId="0" fillId="7" borderId="25" xfId="25" applyNumberFormat="1" applyFont="1" applyFill="1" applyBorder="1" applyAlignment="1">
      <alignment horizontal="center" vertical="center" wrapText="1"/>
    </xf>
    <xf numFmtId="206" fontId="0" fillId="7" borderId="35" xfId="25" applyNumberFormat="1" applyFont="1" applyFill="1" applyBorder="1" applyAlignment="1">
      <alignment vertical="center"/>
    </xf>
    <xf numFmtId="206" fontId="0" fillId="7" borderId="35" xfId="25" applyNumberFormat="1" applyFont="1" applyFill="1" applyBorder="1" applyAlignment="1">
      <alignment horizontal="center" vertical="center"/>
    </xf>
    <xf numFmtId="207" fontId="1" fillId="0" borderId="40" xfId="25" applyNumberFormat="1" applyFont="1" applyBorder="1" applyAlignment="1">
      <alignment vertical="center" wrapText="1"/>
    </xf>
    <xf numFmtId="207" fontId="1" fillId="0" borderId="5" xfId="25" applyNumberFormat="1" applyFont="1" applyBorder="1" applyAlignment="1">
      <alignment vertical="center" wrapText="1"/>
    </xf>
    <xf numFmtId="205" fontId="44" fillId="0" borderId="40" xfId="14" applyNumberFormat="1" applyFont="1" applyFill="1" applyBorder="1" applyAlignment="1">
      <alignment vertical="center" shrinkToFit="1"/>
    </xf>
    <xf numFmtId="205" fontId="44" fillId="0" borderId="15" xfId="14" applyNumberFormat="1" applyFont="1" applyFill="1" applyBorder="1" applyAlignment="1">
      <alignment vertical="center" shrinkToFit="1"/>
    </xf>
    <xf numFmtId="205" fontId="44" fillId="0" borderId="3" xfId="14" applyNumberFormat="1" applyFont="1" applyFill="1" applyBorder="1" applyAlignment="1">
      <alignment vertical="center" shrinkToFit="1"/>
    </xf>
    <xf numFmtId="207" fontId="0" fillId="7" borderId="42" xfId="25" applyNumberFormat="1" applyFont="1" applyFill="1" applyBorder="1" applyAlignment="1">
      <alignment horizontal="center" vertical="center" wrapText="1"/>
    </xf>
    <xf numFmtId="207" fontId="0" fillId="7" borderId="41" xfId="25" applyNumberFormat="1" applyFont="1" applyFill="1" applyBorder="1" applyAlignment="1">
      <alignment horizontal="center" vertical="center" wrapText="1"/>
    </xf>
    <xf numFmtId="207" fontId="0" fillId="7" borderId="44" xfId="25" applyNumberFormat="1" applyFont="1" applyFill="1" applyBorder="1" applyAlignment="1">
      <alignment horizontal="center" vertical="center" wrapText="1"/>
    </xf>
    <xf numFmtId="207" fontId="0" fillId="7" borderId="43" xfId="25" applyNumberFormat="1" applyFont="1" applyFill="1" applyBorder="1" applyAlignment="1">
      <alignment horizontal="center" vertical="center" wrapText="1"/>
    </xf>
    <xf numFmtId="0" fontId="1" fillId="0" borderId="23" xfId="25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0" borderId="24" xfId="25" applyBorder="1" applyAlignment="1">
      <alignment vertical="center" wrapText="1"/>
    </xf>
    <xf numFmtId="0" fontId="0" fillId="0" borderId="32" xfId="0" applyBorder="1" applyAlignment="1">
      <alignment vertical="center" wrapText="1"/>
    </xf>
    <xf numFmtId="0" fontId="0" fillId="0" borderId="39" xfId="0" applyBorder="1" applyAlignment="1">
      <alignment vertical="center" wrapText="1"/>
    </xf>
    <xf numFmtId="207" fontId="1" fillId="0" borderId="24" xfId="25" applyNumberFormat="1" applyBorder="1" applyAlignment="1">
      <alignment vertical="center" wrapText="1"/>
    </xf>
    <xf numFmtId="0" fontId="1" fillId="0" borderId="32" xfId="25" applyBorder="1" applyAlignment="1">
      <alignment vertical="center" wrapText="1"/>
    </xf>
    <xf numFmtId="207" fontId="1" fillId="0" borderId="32" xfId="25" applyNumberFormat="1" applyBorder="1" applyAlignment="1">
      <alignment vertical="center" wrapText="1"/>
    </xf>
    <xf numFmtId="0" fontId="1" fillId="0" borderId="36" xfId="25" applyFill="1" applyBorder="1" applyAlignment="1">
      <alignment horizontal="center" vertical="center"/>
    </xf>
    <xf numFmtId="0" fontId="1" fillId="0" borderId="38" xfId="25" applyBorder="1" applyAlignment="1">
      <alignment vertical="center" wrapText="1"/>
    </xf>
    <xf numFmtId="207" fontId="1" fillId="0" borderId="38" xfId="25" applyNumberFormat="1" applyBorder="1" applyAlignment="1">
      <alignment vertical="center" wrapText="1"/>
    </xf>
    <xf numFmtId="0" fontId="1" fillId="0" borderId="31" xfId="25" applyFill="1" applyBorder="1" applyAlignment="1">
      <alignment horizontal="center" vertical="center"/>
    </xf>
    <xf numFmtId="0" fontId="45" fillId="7" borderId="29" xfId="25" applyFont="1" applyFill="1" applyBorder="1" applyAlignment="1">
      <alignment horizontal="center" vertical="center"/>
    </xf>
    <xf numFmtId="0" fontId="45" fillId="7" borderId="12" xfId="25" applyFont="1" applyFill="1" applyBorder="1" applyAlignment="1">
      <alignment horizontal="center" vertical="center"/>
    </xf>
    <xf numFmtId="0" fontId="47" fillId="7" borderId="34" xfId="25" applyFont="1" applyFill="1" applyBorder="1" applyAlignment="1">
      <alignment horizontal="center" vertical="center" shrinkToFit="1"/>
    </xf>
    <xf numFmtId="0" fontId="1" fillId="0" borderId="4" xfId="25" applyBorder="1" applyAlignment="1"/>
    <xf numFmtId="0" fontId="1" fillId="0" borderId="14" xfId="25" applyBorder="1" applyAlignment="1">
      <alignment horizontal="center" vertical="center"/>
    </xf>
    <xf numFmtId="0" fontId="0" fillId="0" borderId="30" xfId="0" applyBorder="1" applyAlignment="1">
      <alignment horizontal="center" vertical="center"/>
    </xf>
  </cellXfs>
  <cellStyles count="117">
    <cellStyle name="0" xfId="1"/>
    <cellStyle name="고정소숫점" xfId="2"/>
    <cellStyle name="고정출력1" xfId="3"/>
    <cellStyle name="고정출력2" xfId="4"/>
    <cellStyle name="날짜" xfId="5"/>
    <cellStyle name="달러" xfId="6"/>
    <cellStyle name="똿뗦먛귟 [0.00]_PRODUCT DETAIL Q1" xfId="7"/>
    <cellStyle name="똿뗦먛귟_PRODUCT DETAIL Q1" xfId="8"/>
    <cellStyle name="믅됞 [0.00]_PRODUCT DETAIL Q1" xfId="9"/>
    <cellStyle name="믅됞_PRODUCT DETAIL Q1" xfId="10"/>
    <cellStyle name="뷭?_BOOKSHIP" xfId="11"/>
    <cellStyle name="常规_Sheet1" xfId="12"/>
    <cellStyle name="숫자(R)" xfId="13"/>
    <cellStyle name="쉼표 [0]" xfId="14" builtinId="6"/>
    <cellStyle name="一般_00Q3902REV.1" xfId="15"/>
    <cellStyle name="자리수" xfId="16"/>
    <cellStyle name="자리수0" xfId="17"/>
    <cellStyle name="千分位[0]_00Q3902REV.1" xfId="18"/>
    <cellStyle name="千分位_00Q3902REV.1" xfId="19"/>
    <cellStyle name="千位分隔[0]_single country of origin document" xfId="20"/>
    <cellStyle name="千位分隔_Sheet1" xfId="21"/>
    <cellStyle name="콤마 [0]_(type)총괄" xfId="22"/>
    <cellStyle name="콤마_(type)총괄" xfId="23"/>
    <cellStyle name="퍼센트" xfId="24"/>
    <cellStyle name="표준" xfId="0" builtinId="0"/>
    <cellStyle name="표준_경영_재고금액현황_바이어" xfId="25"/>
    <cellStyle name="합산" xfId="26"/>
    <cellStyle name="貨幣 [0]_00Q3902REV.1" xfId="27"/>
    <cellStyle name="貨幣[0]_BRE" xfId="28"/>
    <cellStyle name="貨幣_00Q3902REV.1" xfId="29"/>
    <cellStyle name="화폐기호" xfId="30"/>
    <cellStyle name="화폐기호0" xfId="31"/>
    <cellStyle name=" [0.00]_ Att. 1- Cover" xfId="32"/>
    <cellStyle name="_ Att. 1- Cover" xfId="33"/>
    <cellStyle name="?_ Att. 1- Cover" xfId="34"/>
    <cellStyle name="AeE­ [0]_laroux" xfId="35"/>
    <cellStyle name="AeE­_laroux" xfId="36"/>
    <cellStyle name="args.style" xfId="37"/>
    <cellStyle name="AÞ¸¶ [0]_laroux" xfId="38"/>
    <cellStyle name="AÞ¸¶_laroux" xfId="39"/>
    <cellStyle name="Ç¥ÁØ_INVOICE" xfId="40"/>
    <cellStyle name="C￥AØ_laroux" xfId="41"/>
    <cellStyle name="Calc Currency (0)" xfId="42"/>
    <cellStyle name="Calc Currency (2)" xfId="43"/>
    <cellStyle name="Calc Percent (0)" xfId="44"/>
    <cellStyle name="Calc Percent (1)" xfId="45"/>
    <cellStyle name="Calc Percent (2)" xfId="46"/>
    <cellStyle name="Calc Units (0)" xfId="47"/>
    <cellStyle name="Calc Units (1)" xfId="48"/>
    <cellStyle name="Calc Units (2)" xfId="49"/>
    <cellStyle name="Column_Title" xfId="50"/>
    <cellStyle name="Comma [00]" xfId="51"/>
    <cellStyle name="Comma0" xfId="52"/>
    <cellStyle name="Copied" xfId="53"/>
    <cellStyle name="COST1" xfId="54"/>
    <cellStyle name="Currency [00]" xfId="55"/>
    <cellStyle name="currency-$" xfId="56"/>
    <cellStyle name="Currency0" xfId="57"/>
    <cellStyle name="Date" xfId="58"/>
    <cellStyle name="Date Short" xfId="59"/>
    <cellStyle name="Enter Currency (0)" xfId="60"/>
    <cellStyle name="Enter Currency (2)" xfId="61"/>
    <cellStyle name="Enter Units (0)" xfId="62"/>
    <cellStyle name="Enter Units (1)" xfId="63"/>
    <cellStyle name="Enter Units (2)" xfId="64"/>
    <cellStyle name="Entered" xfId="65"/>
    <cellStyle name="Fixed" xfId="66"/>
    <cellStyle name="Grey" xfId="67"/>
    <cellStyle name="Header1" xfId="68"/>
    <cellStyle name="Header2" xfId="69"/>
    <cellStyle name="Heading 1" xfId="70"/>
    <cellStyle name="Heading 2" xfId="71"/>
    <cellStyle name="Input [yellow]" xfId="72"/>
    <cellStyle name="Input Cells" xfId="73"/>
    <cellStyle name="Link Currency (0)" xfId="74"/>
    <cellStyle name="Link Currency (2)" xfId="75"/>
    <cellStyle name="Link Units (0)" xfId="76"/>
    <cellStyle name="Link Units (1)" xfId="77"/>
    <cellStyle name="Link Units (2)" xfId="78"/>
    <cellStyle name="Linked Cells" xfId="79"/>
    <cellStyle name="Milliers [0]_!!!GO" xfId="80"/>
    <cellStyle name="Milliers_!!!GO" xfId="81"/>
    <cellStyle name="Mon?aire [0]_!!!GO" xfId="82"/>
    <cellStyle name="Mon?aire_!!!GO" xfId="83"/>
    <cellStyle name="Monétaire [0]_AR1194" xfId="84"/>
    <cellStyle name="Monétaire_AR1194" xfId="85"/>
    <cellStyle name="N" xfId="86"/>
    <cellStyle name="n_IN0607-007" xfId="87"/>
    <cellStyle name="Normal - Style1" xfId="88"/>
    <cellStyle name="Normal_ PL" xfId="89"/>
    <cellStyle name="oft Excel]_x000d__x000a_Comment=open=/f ‚ðZw’è‚·‚é‚ÆAƒ†[ƒU[’è‹`ŠÖ”‚ðŠÖ”“\‚è•t‚¯‚Ìˆê——‚É“o˜^‚·‚é‚±‚Æ‚ª‚Å‚«‚Ü‚·B_x000d__x000a_Maximized" xfId="90"/>
    <cellStyle name="oft Excel]_x000d__x000a_Comment=open=/f ‚ðŽw’è‚·‚é‚ÆAƒ†[ƒU[’è‹`ŠÖ”‚ðŠÖ”“\‚è•t‚¯‚Ìˆê——‚É“o˜^‚·‚é‚±‚Æ‚ª‚Å‚«‚Ü‚·B_x000d__x000a_Maximized" xfId="91"/>
    <cellStyle name="per.style" xfId="92"/>
    <cellStyle name="Percent [0]" xfId="93"/>
    <cellStyle name="Percent [00]" xfId="94"/>
    <cellStyle name="Percent [2]" xfId="95"/>
    <cellStyle name="PERCENTAGE" xfId="96"/>
    <cellStyle name="PrePop Currency (0)" xfId="97"/>
    <cellStyle name="PrePop Currency (2)" xfId="98"/>
    <cellStyle name="PrePop Units (0)" xfId="99"/>
    <cellStyle name="PrePop Units (1)" xfId="100"/>
    <cellStyle name="PrePop Units (2)" xfId="101"/>
    <cellStyle name="pricing" xfId="102"/>
    <cellStyle name="PSChar" xfId="103"/>
    <cellStyle name="PSHeading" xfId="104"/>
    <cellStyle name="RevList" xfId="105"/>
    <cellStyle name="Subtotal" xfId="106"/>
    <cellStyle name="Text Indent A" xfId="107"/>
    <cellStyle name="Text Indent B" xfId="108"/>
    <cellStyle name="Text Indent C" xfId="109"/>
    <cellStyle name="þ_x001d_ðK_x000c_Fý_x001b__x000d_9ýU" xfId="110"/>
    <cellStyle name="þ_x001d_ðK_x000c_Fý_x001b__x000d_9ýU_x0001_Ð_x0008_¦)_x0007__x0001__x0001_" xfId="111"/>
    <cellStyle name="Total" xfId="112"/>
    <cellStyle name="vnhead1" xfId="113"/>
    <cellStyle name="vnhead3" xfId="114"/>
    <cellStyle name="vntxt1" xfId="115"/>
    <cellStyle name="vntxt2" xfId="11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ntssv\shints\Documents%20and%20Settings\&#50864;&#51333;&#51068;&#52980;\Local%20Settings\Temporary%20Internet%20Files\OLK3E5B\T1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B_Phu%20Thai%20HP\FY%2001-02\Fundamental%20Track\MSOffice\Excel\XL97\FA\FA30060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ntssv\shints\VANBAN~1\MYDOCU~1\DATA\B_Phu%20Thai%20HP\FY%2001-02\Fundamental%20Track\MSOffice\Excel\XL97\FA\FA3006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ntssv\shints\My%20Documents\Q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ntssv\shints\My%20Documents\q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FABRIC%20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-XUAT"/>
      <sheetName val="THU-TIEN"/>
      <sheetName val="CONG-NO"/>
      <sheetName val="XL4Poppy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-LISTING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-LISTING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9"/>
      <sheetName val="nkq9"/>
      <sheetName val="tm9"/>
      <sheetName val="CN9"/>
      <sheetName val="DC9"/>
      <sheetName val="TH10"/>
      <sheetName val="nkq10"/>
      <sheetName val="tm10"/>
      <sheetName val="CN10"/>
      <sheetName val="DC10"/>
      <sheetName val="BMA"/>
      <sheetName val="TH11"/>
      <sheetName val="nkq11"/>
      <sheetName val="tm11"/>
      <sheetName val="CN11"/>
      <sheetName val="DC11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2">
          <cell r="A2" t="str">
            <v>ma</v>
          </cell>
          <cell r="B2" t="str">
            <v>tªn</v>
          </cell>
        </row>
        <row r="3">
          <cell r="A3" t="str">
            <v>S293</v>
          </cell>
          <cell r="B3" t="str">
            <v>293-CD</v>
          </cell>
          <cell r="C3">
            <v>1</v>
          </cell>
        </row>
        <row r="4">
          <cell r="A4" t="str">
            <v>S37</v>
          </cell>
          <cell r="B4" t="str">
            <v>307-CD</v>
          </cell>
          <cell r="C4">
            <v>1</v>
          </cell>
        </row>
        <row r="5">
          <cell r="A5" t="str">
            <v>S39</v>
          </cell>
          <cell r="B5" t="str">
            <v>319-CD</v>
          </cell>
          <cell r="C5">
            <v>1</v>
          </cell>
        </row>
        <row r="6">
          <cell r="A6" t="str">
            <v>s28</v>
          </cell>
          <cell r="B6" t="str">
            <v>128-N§C</v>
          </cell>
          <cell r="C6">
            <v>1</v>
          </cell>
        </row>
        <row r="7">
          <cell r="A7" t="str">
            <v>b01</v>
          </cell>
          <cell r="B7" t="str">
            <v>B×nh Trang</v>
          </cell>
          <cell r="C7">
            <v>1</v>
          </cell>
        </row>
        <row r="8">
          <cell r="A8" t="str">
            <v>b02</v>
          </cell>
          <cell r="B8" t="str">
            <v>BÝch-Gia ThÞnh</v>
          </cell>
          <cell r="C8">
            <v>1</v>
          </cell>
        </row>
        <row r="9">
          <cell r="A9" t="str">
            <v>b03</v>
          </cell>
          <cell r="B9" t="str">
            <v>B¶o Thä-271 CD</v>
          </cell>
          <cell r="C9">
            <v>1</v>
          </cell>
        </row>
        <row r="10">
          <cell r="A10" t="str">
            <v>C01</v>
          </cell>
          <cell r="B10" t="str">
            <v>C­êng-Novatis</v>
          </cell>
          <cell r="C10">
            <v>1</v>
          </cell>
        </row>
        <row r="11">
          <cell r="A11" t="str">
            <v>C03</v>
          </cell>
          <cell r="B11" t="str">
            <v>Cerebrolycin</v>
          </cell>
          <cell r="C11">
            <v>1</v>
          </cell>
        </row>
        <row r="12">
          <cell r="A12" t="str">
            <v>D01</v>
          </cell>
          <cell r="B12" t="str">
            <v>D­¬ng-Cipla</v>
          </cell>
          <cell r="C12">
            <v>1</v>
          </cell>
        </row>
        <row r="13">
          <cell r="A13" t="str">
            <v>D02</v>
          </cell>
          <cell r="B13" t="str">
            <v>D­¬ng-Exomin</v>
          </cell>
          <cell r="C13">
            <v>1</v>
          </cell>
        </row>
        <row r="14">
          <cell r="A14" t="str">
            <v>D03</v>
          </cell>
          <cell r="B14" t="str">
            <v>Dung-Biochem</v>
          </cell>
          <cell r="C14">
            <v>1</v>
          </cell>
        </row>
        <row r="15">
          <cell r="A15" t="str">
            <v>D04</v>
          </cell>
          <cell r="B15" t="str">
            <v>Duyªn -H÷u nghÞ</v>
          </cell>
          <cell r="C15">
            <v>1</v>
          </cell>
        </row>
        <row r="16">
          <cell r="A16" t="str">
            <v>D05</v>
          </cell>
          <cell r="B16" t="str">
            <v>§« Thµnh</v>
          </cell>
          <cell r="C16">
            <v>1</v>
          </cell>
        </row>
        <row r="17">
          <cell r="A17" t="str">
            <v>D06</v>
          </cell>
          <cell r="B17" t="str">
            <v>§iÖp DÞ</v>
          </cell>
          <cell r="C17">
            <v>1</v>
          </cell>
        </row>
        <row r="18">
          <cell r="A18" t="str">
            <v>D07</v>
          </cell>
          <cell r="B18" t="str">
            <v>§oµn-§.§«</v>
          </cell>
          <cell r="C18">
            <v>1</v>
          </cell>
        </row>
        <row r="19">
          <cell r="A19" t="str">
            <v>D08</v>
          </cell>
          <cell r="B19" t="str">
            <v>DiÖp -§« Thµnh</v>
          </cell>
          <cell r="C19">
            <v>1</v>
          </cell>
        </row>
        <row r="20">
          <cell r="A20" t="str">
            <v>D09</v>
          </cell>
          <cell r="B20" t="str">
            <v>§o¸t (®¹i viÖt)</v>
          </cell>
          <cell r="C20">
            <v>1</v>
          </cell>
        </row>
        <row r="21">
          <cell r="A21" t="str">
            <v>D10</v>
          </cell>
          <cell r="B21" t="str">
            <v>§øc-Hïng V­¬ng</v>
          </cell>
          <cell r="C21">
            <v>1</v>
          </cell>
        </row>
        <row r="22">
          <cell r="A22" t="str">
            <v>G01</v>
          </cell>
          <cell r="B22" t="str">
            <v>Gia ThÞnh</v>
          </cell>
          <cell r="C22">
            <v>1</v>
          </cell>
        </row>
        <row r="23">
          <cell r="A23" t="str">
            <v>H01</v>
          </cell>
          <cell r="B23" t="str">
            <v>H»ng-Clacef</v>
          </cell>
          <cell r="C23">
            <v>1</v>
          </cell>
        </row>
        <row r="24">
          <cell r="A24" t="str">
            <v>H02</v>
          </cell>
          <cell r="B24" t="str">
            <v>H­¬ng-§¹i B¾c</v>
          </cell>
          <cell r="C24">
            <v>1</v>
          </cell>
        </row>
        <row r="25">
          <cell r="A25" t="str">
            <v>H03</v>
          </cell>
          <cell r="B25" t="str">
            <v>Hµ-§«ng ¸</v>
          </cell>
          <cell r="C25">
            <v>1</v>
          </cell>
        </row>
        <row r="26">
          <cell r="A26" t="str">
            <v>H04</v>
          </cell>
          <cell r="B26" t="str">
            <v>Hµ-Glaxo</v>
          </cell>
          <cell r="C26">
            <v>1</v>
          </cell>
        </row>
        <row r="27">
          <cell r="A27" t="str">
            <v>H05</v>
          </cell>
          <cell r="B27" t="str">
            <v>H¶i-Givalex</v>
          </cell>
          <cell r="C27">
            <v>1</v>
          </cell>
        </row>
        <row r="28">
          <cell r="A28" t="str">
            <v>H06</v>
          </cell>
          <cell r="B28" t="str">
            <v>H¹nh-BBM</v>
          </cell>
          <cell r="C28">
            <v>1</v>
          </cell>
        </row>
        <row r="29">
          <cell r="A29" t="str">
            <v>H07</v>
          </cell>
          <cell r="B29" t="str">
            <v>H¹nh-Pylokit(cipla)</v>
          </cell>
          <cell r="C29">
            <v>1</v>
          </cell>
        </row>
        <row r="30">
          <cell r="A30" t="str">
            <v>H08</v>
          </cell>
          <cell r="B30" t="str">
            <v>H»ng-(founier)</v>
          </cell>
          <cell r="C30">
            <v>1</v>
          </cell>
        </row>
        <row r="31">
          <cell r="A31" t="str">
            <v>H09</v>
          </cell>
          <cell r="B31" t="str">
            <v>H­íng D­¬ng</v>
          </cell>
          <cell r="C31">
            <v>1</v>
          </cell>
        </row>
        <row r="32">
          <cell r="A32" t="str">
            <v>H10</v>
          </cell>
          <cell r="B32" t="str">
            <v>Hïng-Egis</v>
          </cell>
          <cell r="C32">
            <v>1</v>
          </cell>
        </row>
        <row r="33">
          <cell r="A33" t="str">
            <v>H11</v>
          </cell>
          <cell r="B33" t="str">
            <v>Hïng-Kh­¬ng Duy</v>
          </cell>
          <cell r="C33">
            <v>1</v>
          </cell>
        </row>
        <row r="34">
          <cell r="A34" t="str">
            <v>H12</v>
          </cell>
          <cell r="B34" t="str">
            <v>H­¬ng-Cefuxim</v>
          </cell>
          <cell r="C34">
            <v>1</v>
          </cell>
        </row>
        <row r="35">
          <cell r="A35" t="str">
            <v>H13</v>
          </cell>
          <cell r="B35" t="str">
            <v>Hµ-A.Lan</v>
          </cell>
          <cell r="C35">
            <v>1</v>
          </cell>
        </row>
        <row r="36">
          <cell r="A36" t="str">
            <v>H14</v>
          </cell>
          <cell r="B36" t="str">
            <v>Hoa-§NA</v>
          </cell>
          <cell r="C36">
            <v>1</v>
          </cell>
        </row>
        <row r="37">
          <cell r="A37" t="str">
            <v>H15</v>
          </cell>
          <cell r="B37" t="str">
            <v>HuÕ-Lefo</v>
          </cell>
          <cell r="C37">
            <v>1</v>
          </cell>
        </row>
        <row r="38">
          <cell r="A38" t="str">
            <v>H16</v>
          </cell>
          <cell r="B38" t="str">
            <v>HuyÒn-Rapta</v>
          </cell>
          <cell r="C38">
            <v>1</v>
          </cell>
        </row>
        <row r="39">
          <cell r="A39" t="str">
            <v>H17</v>
          </cell>
          <cell r="B39" t="str">
            <v>HiÒn-Cathay</v>
          </cell>
          <cell r="C39">
            <v>1</v>
          </cell>
        </row>
        <row r="40">
          <cell r="A40" t="str">
            <v>H18</v>
          </cell>
          <cell r="B40" t="str">
            <v>Hïng  Fortex</v>
          </cell>
          <cell r="C40">
            <v>1</v>
          </cell>
        </row>
        <row r="41">
          <cell r="A41" t="str">
            <v>H19</v>
          </cell>
          <cell r="B41" t="str">
            <v>Hïng  IC</v>
          </cell>
          <cell r="C41">
            <v>1</v>
          </cell>
        </row>
        <row r="42">
          <cell r="A42" t="str">
            <v>h20</v>
          </cell>
          <cell r="B42" t="str">
            <v>Hµ   V.Thµnh</v>
          </cell>
          <cell r="C42">
            <v>1</v>
          </cell>
        </row>
        <row r="43">
          <cell r="A43" t="str">
            <v>H21</v>
          </cell>
          <cell r="B43" t="str">
            <v>Hµ -§«ng ®«</v>
          </cell>
          <cell r="C43">
            <v>1</v>
          </cell>
        </row>
        <row r="44">
          <cell r="A44" t="str">
            <v>h22</v>
          </cell>
          <cell r="B44" t="str">
            <v>Huy -Cipla</v>
          </cell>
          <cell r="C44">
            <v>1</v>
          </cell>
        </row>
        <row r="45">
          <cell r="A45" t="str">
            <v>h23</v>
          </cell>
          <cell r="B45" t="str">
            <v>HuÖ-Roussel</v>
          </cell>
          <cell r="C45">
            <v>1</v>
          </cell>
        </row>
        <row r="46">
          <cell r="A46" t="str">
            <v>h24</v>
          </cell>
          <cell r="B46" t="str">
            <v>Minh-hïng v­¬ng</v>
          </cell>
          <cell r="C46">
            <v>1</v>
          </cell>
        </row>
        <row r="47">
          <cell r="A47" t="str">
            <v>h25</v>
          </cell>
          <cell r="B47" t="str">
            <v>HuyÒn-Deka</v>
          </cell>
          <cell r="C47">
            <v>1</v>
          </cell>
        </row>
        <row r="48">
          <cell r="A48" t="str">
            <v>h26</v>
          </cell>
          <cell r="B48" t="str">
            <v>H­¬ng-hepare</v>
          </cell>
          <cell r="C48">
            <v>1</v>
          </cell>
        </row>
        <row r="49">
          <cell r="A49" t="str">
            <v>h27</v>
          </cell>
          <cell r="B49" t="str">
            <v>HuyÒn-V.Ph¸t</v>
          </cell>
          <cell r="C49">
            <v>1</v>
          </cell>
        </row>
        <row r="50">
          <cell r="A50" t="str">
            <v>h28</v>
          </cell>
          <cell r="B50" t="str">
            <v>Hïng -Roche</v>
          </cell>
          <cell r="C50">
            <v>1</v>
          </cell>
        </row>
        <row r="51">
          <cell r="A51" t="str">
            <v>h29</v>
          </cell>
          <cell r="B51" t="str">
            <v>Hµ -Lactofree</v>
          </cell>
          <cell r="C51">
            <v>1</v>
          </cell>
        </row>
        <row r="52">
          <cell r="A52" t="str">
            <v>h30</v>
          </cell>
          <cell r="B52" t="str">
            <v>H­ng-Hoµng lª</v>
          </cell>
          <cell r="C52">
            <v>1</v>
          </cell>
        </row>
        <row r="53">
          <cell r="A53" t="str">
            <v>h31</v>
          </cell>
          <cell r="B53" t="str">
            <v>Hoµng Khang</v>
          </cell>
          <cell r="C53">
            <v>1</v>
          </cell>
        </row>
        <row r="54">
          <cell r="A54" t="str">
            <v>I01</v>
          </cell>
          <cell r="B54" t="str">
            <v>Isocal</v>
          </cell>
          <cell r="C54">
            <v>1</v>
          </cell>
        </row>
        <row r="55">
          <cell r="A55" t="str">
            <v>K01</v>
          </cell>
          <cell r="B55" t="str">
            <v>Khang-Neo</v>
          </cell>
          <cell r="C55">
            <v>1</v>
          </cell>
        </row>
        <row r="56">
          <cell r="A56" t="str">
            <v>K03</v>
          </cell>
          <cell r="B56" t="str">
            <v>KiÕn An</v>
          </cell>
          <cell r="C56">
            <v>1</v>
          </cell>
        </row>
        <row r="57">
          <cell r="A57" t="str">
            <v>K04</v>
          </cell>
          <cell r="B57" t="str">
            <v>Kim-HB</v>
          </cell>
          <cell r="C57">
            <v>1</v>
          </cell>
        </row>
        <row r="58">
          <cell r="A58" t="str">
            <v>L01</v>
          </cell>
          <cell r="B58" t="str">
            <v>L÷-Papage</v>
          </cell>
          <cell r="C58">
            <v>1</v>
          </cell>
        </row>
        <row r="59">
          <cell r="A59" t="str">
            <v>L02</v>
          </cell>
          <cell r="B59" t="str">
            <v>L©m-Organon</v>
          </cell>
          <cell r="C59">
            <v>1</v>
          </cell>
        </row>
        <row r="60">
          <cell r="A60" t="str">
            <v>L03</v>
          </cell>
          <cell r="B60" t="str">
            <v>Lµnh</v>
          </cell>
          <cell r="C60">
            <v>1</v>
          </cell>
        </row>
        <row r="61">
          <cell r="A61" t="str">
            <v>L04</v>
          </cell>
          <cell r="B61" t="str">
            <v>Lª Ch©n</v>
          </cell>
          <cell r="C61">
            <v>1</v>
          </cell>
        </row>
        <row r="62">
          <cell r="A62" t="str">
            <v>L06</v>
          </cell>
          <cell r="B62" t="str">
            <v>Long-Takeda</v>
          </cell>
          <cell r="C62">
            <v>1</v>
          </cell>
        </row>
        <row r="63">
          <cell r="A63" t="str">
            <v>L07</v>
          </cell>
          <cell r="B63" t="str">
            <v>LuyÕn-OPV</v>
          </cell>
          <cell r="C63">
            <v>1</v>
          </cell>
        </row>
        <row r="64">
          <cell r="A64" t="str">
            <v>L08</v>
          </cell>
          <cell r="B64" t="str">
            <v>Loan  §.§¤</v>
          </cell>
          <cell r="C64">
            <v>1</v>
          </cell>
        </row>
        <row r="65">
          <cell r="A65" t="str">
            <v>L09</v>
          </cell>
          <cell r="B65" t="str">
            <v>Lan Anh(H¹nh)-Citimax</v>
          </cell>
          <cell r="C65">
            <v>1</v>
          </cell>
        </row>
        <row r="66">
          <cell r="A66" t="str">
            <v>L10</v>
          </cell>
          <cell r="B66" t="str">
            <v>Liªn-Jassen</v>
          </cell>
          <cell r="C66">
            <v>1</v>
          </cell>
        </row>
        <row r="67">
          <cell r="A67" t="str">
            <v>L11</v>
          </cell>
          <cell r="B67" t="str">
            <v>LiÔu-§øc minh</v>
          </cell>
          <cell r="C67">
            <v>1</v>
          </cell>
        </row>
        <row r="68">
          <cell r="A68" t="str">
            <v>L12</v>
          </cell>
          <cell r="B68" t="str">
            <v>Loan-Thiªn thµnh</v>
          </cell>
          <cell r="C68">
            <v>1</v>
          </cell>
        </row>
        <row r="69">
          <cell r="A69" t="str">
            <v>L13</v>
          </cell>
          <cell r="B69" t="str">
            <v>Liªn-V.§«ng</v>
          </cell>
          <cell r="C69">
            <v>1</v>
          </cell>
        </row>
        <row r="70">
          <cell r="A70" t="str">
            <v>L14</v>
          </cell>
          <cell r="B70" t="str">
            <v>Liªn-Zylopyl</v>
          </cell>
          <cell r="C70">
            <v>1</v>
          </cell>
        </row>
        <row r="71">
          <cell r="A71" t="str">
            <v>L15</v>
          </cell>
          <cell r="B71" t="str">
            <v>Long-Thñ §«</v>
          </cell>
          <cell r="C71">
            <v>1</v>
          </cell>
        </row>
        <row r="72">
          <cell r="A72" t="str">
            <v>L16</v>
          </cell>
          <cell r="B72" t="str">
            <v>Long-Prucell</v>
          </cell>
          <cell r="C72">
            <v>1</v>
          </cell>
        </row>
        <row r="73">
          <cell r="A73" t="str">
            <v>M01</v>
          </cell>
          <cell r="B73" t="str">
            <v>Minh-OPV</v>
          </cell>
          <cell r="C73">
            <v>1</v>
          </cell>
        </row>
        <row r="74">
          <cell r="A74" t="str">
            <v>M02</v>
          </cell>
          <cell r="B74" t="str">
            <v>M©y</v>
          </cell>
          <cell r="C74">
            <v>1</v>
          </cell>
        </row>
        <row r="75">
          <cell r="A75" t="str">
            <v>M04</v>
          </cell>
          <cell r="B75" t="str">
            <v>Minh -Tenamid</v>
          </cell>
          <cell r="C75">
            <v>1</v>
          </cell>
        </row>
        <row r="76">
          <cell r="A76" t="str">
            <v>M05</v>
          </cell>
          <cell r="B76" t="str">
            <v>Minh-§.§«</v>
          </cell>
          <cell r="C76">
            <v>1</v>
          </cell>
        </row>
        <row r="77">
          <cell r="A77" t="str">
            <v>M06</v>
          </cell>
          <cell r="B77" t="str">
            <v>MÉn-TiÕn s¬n</v>
          </cell>
          <cell r="C77">
            <v>1</v>
          </cell>
        </row>
        <row r="78">
          <cell r="A78" t="str">
            <v>N02</v>
          </cell>
          <cell r="B78" t="str">
            <v>Nam Thanh</v>
          </cell>
          <cell r="C78">
            <v>1</v>
          </cell>
        </row>
        <row r="79">
          <cell r="A79" t="str">
            <v>N03</v>
          </cell>
          <cell r="B79" t="str">
            <v>Nam-Bayer</v>
          </cell>
          <cell r="C79">
            <v>1</v>
          </cell>
        </row>
        <row r="80">
          <cell r="A80" t="str">
            <v>N04</v>
          </cell>
          <cell r="B80" t="str">
            <v>Nam-Blits(citicolin)</v>
          </cell>
          <cell r="C80">
            <v>1</v>
          </cell>
        </row>
        <row r="81">
          <cell r="A81" t="str">
            <v>N05</v>
          </cell>
          <cell r="B81" t="str">
            <v>Nguyªn-Benalapril</v>
          </cell>
          <cell r="C81">
            <v>1</v>
          </cell>
        </row>
        <row r="82">
          <cell r="A82" t="str">
            <v>N09</v>
          </cell>
          <cell r="B82" t="str">
            <v>Nh­ -Thanh th¶o</v>
          </cell>
          <cell r="C82">
            <v>1</v>
          </cell>
        </row>
        <row r="83">
          <cell r="A83" t="str">
            <v>n10</v>
          </cell>
          <cell r="B83" t="str">
            <v>Ngäc Anh-DLTWI</v>
          </cell>
          <cell r="C83">
            <v>1</v>
          </cell>
        </row>
        <row r="84">
          <cell r="A84" t="str">
            <v>O01</v>
          </cell>
          <cell r="B84" t="str">
            <v>Oanh-T.Th¶o</v>
          </cell>
          <cell r="C84">
            <v>1</v>
          </cell>
        </row>
        <row r="85">
          <cell r="A85" t="str">
            <v>P01</v>
          </cell>
          <cell r="B85" t="str">
            <v>Ph­¬ng Nam</v>
          </cell>
          <cell r="C85">
            <v>1</v>
          </cell>
        </row>
        <row r="86">
          <cell r="A86" t="str">
            <v>P02</v>
          </cell>
          <cell r="B86" t="str">
            <v>Phó-Richter</v>
          </cell>
          <cell r="C86">
            <v>1</v>
          </cell>
        </row>
        <row r="87">
          <cell r="A87" t="str">
            <v>p03</v>
          </cell>
          <cell r="B87" t="str">
            <v>Ph­¬ng bolinger</v>
          </cell>
          <cell r="C87">
            <v>1</v>
          </cell>
        </row>
        <row r="88">
          <cell r="A88" t="str">
            <v>Q03</v>
          </cell>
          <cell r="B88" t="str">
            <v>Quy-SNF</v>
          </cell>
          <cell r="C88">
            <v>1</v>
          </cell>
        </row>
        <row r="89">
          <cell r="A89" t="str">
            <v>Q04</v>
          </cell>
          <cell r="B89" t="str">
            <v>Quúnh- Indeco</v>
          </cell>
          <cell r="C89">
            <v>1</v>
          </cell>
        </row>
        <row r="90">
          <cell r="A90" t="str">
            <v>Q05</v>
          </cell>
          <cell r="B90" t="str">
            <v>QuyÒn- Kim</v>
          </cell>
          <cell r="C90">
            <v>1</v>
          </cell>
        </row>
        <row r="91">
          <cell r="A91" t="str">
            <v>Q06</v>
          </cell>
          <cell r="B91" t="str">
            <v>Quamatel</v>
          </cell>
          <cell r="C91">
            <v>1</v>
          </cell>
        </row>
        <row r="92">
          <cell r="A92" t="str">
            <v>R01</v>
          </cell>
          <cell r="B92" t="str">
            <v>Roche</v>
          </cell>
          <cell r="C92">
            <v>1</v>
          </cell>
        </row>
        <row r="93">
          <cell r="A93" t="str">
            <v>T01</v>
          </cell>
          <cell r="B93" t="str">
            <v>Thanh-Acti</v>
          </cell>
          <cell r="C93">
            <v>1</v>
          </cell>
        </row>
        <row r="94">
          <cell r="A94" t="str">
            <v>T02</v>
          </cell>
          <cell r="B94" t="str">
            <v>Th¶o(Hoµ)-Neotacin</v>
          </cell>
          <cell r="C94">
            <v>1</v>
          </cell>
        </row>
        <row r="95">
          <cell r="A95" t="str">
            <v>T03</v>
          </cell>
          <cell r="B95" t="str">
            <v>Th¶o-Pivalone</v>
          </cell>
          <cell r="C95">
            <v>1</v>
          </cell>
        </row>
        <row r="96">
          <cell r="A96" t="str">
            <v>T04</v>
          </cell>
          <cell r="B96" t="str">
            <v>Th¶o-Sarge</v>
          </cell>
          <cell r="C96">
            <v>1</v>
          </cell>
        </row>
        <row r="97">
          <cell r="A97" t="str">
            <v>T05</v>
          </cell>
          <cell r="B97" t="str">
            <v>ThÕ-Hyphen</v>
          </cell>
          <cell r="C97">
            <v>1</v>
          </cell>
        </row>
        <row r="98">
          <cell r="A98" t="str">
            <v>T07</v>
          </cell>
          <cell r="B98" t="str">
            <v>Thuû-Cipla</v>
          </cell>
          <cell r="C98">
            <v>1</v>
          </cell>
        </row>
        <row r="99">
          <cell r="A99" t="str">
            <v>T08</v>
          </cell>
          <cell r="B99" t="str">
            <v>Thuý-Bét Bã</v>
          </cell>
          <cell r="C99">
            <v>1</v>
          </cell>
        </row>
        <row r="100">
          <cell r="A100" t="str">
            <v>T09</v>
          </cell>
          <cell r="B100" t="str">
            <v>Thuý-Shering</v>
          </cell>
          <cell r="C100">
            <v>1</v>
          </cell>
        </row>
        <row r="101">
          <cell r="A101" t="str">
            <v>T10</v>
          </cell>
          <cell r="B101" t="str">
            <v>Tr©m-Stomex</v>
          </cell>
          <cell r="C101">
            <v>1</v>
          </cell>
        </row>
        <row r="102">
          <cell r="A102" t="str">
            <v>T11</v>
          </cell>
          <cell r="B102" t="str">
            <v>Tr©n-Betadin</v>
          </cell>
          <cell r="C102">
            <v>1</v>
          </cell>
        </row>
        <row r="103">
          <cell r="A103" t="str">
            <v>T12</v>
          </cell>
          <cell r="B103" t="str">
            <v>Trang-Lipo</v>
          </cell>
          <cell r="C103">
            <v>1</v>
          </cell>
        </row>
        <row r="104">
          <cell r="A104" t="str">
            <v>T14</v>
          </cell>
          <cell r="B104" t="str">
            <v>TuÊn-Fizer</v>
          </cell>
          <cell r="C104">
            <v>1</v>
          </cell>
        </row>
        <row r="105">
          <cell r="A105" t="str">
            <v>T16</v>
          </cell>
          <cell r="B105" t="str">
            <v>Th¾ng-Cty T&amp;B</v>
          </cell>
          <cell r="C105">
            <v>1</v>
          </cell>
        </row>
        <row r="106">
          <cell r="A106" t="str">
            <v>T17</v>
          </cell>
          <cell r="B106" t="str">
            <v>Thoa Astra</v>
          </cell>
          <cell r="C106">
            <v>1</v>
          </cell>
        </row>
        <row r="107">
          <cell r="A107" t="str">
            <v>T18</v>
          </cell>
          <cell r="B107" t="str">
            <v>ThÞnh-Recogmin</v>
          </cell>
          <cell r="C107">
            <v>1</v>
          </cell>
        </row>
        <row r="108">
          <cell r="A108" t="str">
            <v>T19</v>
          </cell>
          <cell r="B108" t="str">
            <v>Thanh (h»ng-lomaday)</v>
          </cell>
          <cell r="C108">
            <v>1</v>
          </cell>
        </row>
        <row r="109">
          <cell r="A109" t="str">
            <v>T20</v>
          </cell>
          <cell r="B109" t="str">
            <v>Thuû SNF</v>
          </cell>
          <cell r="C109">
            <v>1</v>
          </cell>
        </row>
        <row r="110">
          <cell r="A110" t="str">
            <v>T21</v>
          </cell>
          <cell r="B110" t="str">
            <v>TW II</v>
          </cell>
          <cell r="C110">
            <v>1</v>
          </cell>
        </row>
        <row r="111">
          <cell r="A111" t="str">
            <v>T22</v>
          </cell>
          <cell r="B111" t="str">
            <v>Thuû -Mega</v>
          </cell>
          <cell r="C111">
            <v>1</v>
          </cell>
        </row>
        <row r="112">
          <cell r="A112" t="str">
            <v>T23</v>
          </cell>
          <cell r="B112" t="str">
            <v>TWI</v>
          </cell>
          <cell r="C112">
            <v>1</v>
          </cell>
        </row>
        <row r="113">
          <cell r="A113" t="str">
            <v>T24</v>
          </cell>
          <cell r="B113" t="str">
            <v>TW-HuÕ</v>
          </cell>
          <cell r="C113">
            <v>1</v>
          </cell>
        </row>
        <row r="114">
          <cell r="A114" t="str">
            <v>T25</v>
          </cell>
          <cell r="B114" t="str">
            <v>Th¶o- (DLTWI)</v>
          </cell>
          <cell r="C114">
            <v>1</v>
          </cell>
        </row>
        <row r="115">
          <cell r="A115" t="str">
            <v>T26</v>
          </cell>
          <cell r="B115" t="str">
            <v>Teneumo</v>
          </cell>
          <cell r="C115">
            <v>1</v>
          </cell>
        </row>
        <row r="116">
          <cell r="A116" t="str">
            <v>T27</v>
          </cell>
          <cell r="B116" t="str">
            <v>Th¾ng Lîi</v>
          </cell>
          <cell r="C116">
            <v>1</v>
          </cell>
        </row>
        <row r="117">
          <cell r="A117" t="str">
            <v>T28</v>
          </cell>
          <cell r="B117" t="str">
            <v>Th¶o-42TP</v>
          </cell>
          <cell r="C117">
            <v>1</v>
          </cell>
        </row>
        <row r="118">
          <cell r="A118" t="str">
            <v>T29</v>
          </cell>
          <cell r="B118" t="str">
            <v>Th¾m-§¹i ViÖt</v>
          </cell>
          <cell r="C118">
            <v>1</v>
          </cell>
        </row>
        <row r="119">
          <cell r="A119" t="str">
            <v>T30</v>
          </cell>
          <cell r="B119" t="str">
            <v>Th­¬ng-Hµ T©y</v>
          </cell>
          <cell r="C119">
            <v>1</v>
          </cell>
        </row>
        <row r="120">
          <cell r="A120" t="str">
            <v>T31</v>
          </cell>
          <cell r="B120" t="str">
            <v>Thuû-Deka</v>
          </cell>
          <cell r="C120">
            <v>1</v>
          </cell>
        </row>
        <row r="121">
          <cell r="A121" t="str">
            <v>T32</v>
          </cell>
          <cell r="B121" t="str">
            <v>Toµn-Cipla</v>
          </cell>
          <cell r="C121">
            <v>1</v>
          </cell>
        </row>
        <row r="122">
          <cell r="A122" t="str">
            <v>T33</v>
          </cell>
          <cell r="B122" t="str">
            <v>Thuý-B¾cmü</v>
          </cell>
          <cell r="C122">
            <v>1</v>
          </cell>
        </row>
        <row r="123">
          <cell r="A123" t="str">
            <v>T34</v>
          </cell>
          <cell r="B123" t="str">
            <v>Th¶o -ViÖt Nga</v>
          </cell>
          <cell r="C123">
            <v>1</v>
          </cell>
        </row>
        <row r="124">
          <cell r="A124" t="str">
            <v>T35</v>
          </cell>
          <cell r="B124" t="str">
            <v>Th¶o-Bejectal</v>
          </cell>
          <cell r="C124">
            <v>1</v>
          </cell>
        </row>
        <row r="125">
          <cell r="A125" t="str">
            <v>y01</v>
          </cell>
          <cell r="B125" t="str">
            <v>YÕn-Glaxo</v>
          </cell>
          <cell r="C125">
            <v>1</v>
          </cell>
        </row>
        <row r="126">
          <cell r="A126" t="str">
            <v>y02</v>
          </cell>
          <cell r="B126" t="str">
            <v>YÕn-§«ng §«</v>
          </cell>
          <cell r="C126">
            <v>1</v>
          </cell>
        </row>
        <row r="127">
          <cell r="A127" t="str">
            <v>V01</v>
          </cell>
          <cell r="B127" t="str">
            <v>V©n-Q10(Indeco)</v>
          </cell>
          <cell r="C127">
            <v>1</v>
          </cell>
        </row>
        <row r="128">
          <cell r="A128" t="str">
            <v>V02</v>
          </cell>
          <cell r="B128" t="str">
            <v>V©n- fizer</v>
          </cell>
          <cell r="C128">
            <v>1</v>
          </cell>
        </row>
        <row r="129">
          <cell r="A129" t="str">
            <v>V03</v>
          </cell>
          <cell r="B129" t="str">
            <v>VÎ-(14 Ký con)</v>
          </cell>
          <cell r="C129">
            <v>1</v>
          </cell>
        </row>
        <row r="130">
          <cell r="A130" t="str">
            <v>X01</v>
          </cell>
          <cell r="B130" t="str">
            <v>Xu©n-Dolphin</v>
          </cell>
          <cell r="C130">
            <v>1</v>
          </cell>
        </row>
        <row r="131">
          <cell r="A131" t="str">
            <v>NH</v>
          </cell>
          <cell r="B131" t="str">
            <v>NhËp lÎ</v>
          </cell>
          <cell r="C131">
            <v>1</v>
          </cell>
        </row>
        <row r="132">
          <cell r="A132" t="str">
            <v>U01</v>
          </cell>
          <cell r="B132" t="str">
            <v>USA</v>
          </cell>
          <cell r="C132">
            <v>1</v>
          </cell>
        </row>
        <row r="133">
          <cell r="A133" t="str">
            <v>KD</v>
          </cell>
          <cell r="B133" t="str">
            <v>PKD</v>
          </cell>
          <cell r="C133">
            <v>1</v>
          </cell>
        </row>
        <row r="134">
          <cell r="A134" t="str">
            <v>q</v>
          </cell>
          <cell r="B134" t="str">
            <v>QuÇy §«ng Y</v>
          </cell>
          <cell r="C134">
            <v>1</v>
          </cell>
        </row>
        <row r="135">
          <cell r="A135" t="str">
            <v>h</v>
          </cell>
          <cell r="B135" t="str">
            <v>Hång §Y</v>
          </cell>
          <cell r="C135">
            <v>1</v>
          </cell>
        </row>
        <row r="136">
          <cell r="A136">
            <v>14</v>
          </cell>
          <cell r="B136" t="str">
            <v>14-KC</v>
          </cell>
          <cell r="C136" t="str">
            <v>ct</v>
          </cell>
        </row>
        <row r="137">
          <cell r="A137" t="str">
            <v>CT</v>
          </cell>
          <cell r="B137" t="str">
            <v>C«ng ty</v>
          </cell>
          <cell r="C137" t="str">
            <v>ct</v>
          </cell>
        </row>
        <row r="138">
          <cell r="A138" t="str">
            <v>qt</v>
          </cell>
          <cell r="B138" t="str">
            <v>Q.HiÒn</v>
          </cell>
        </row>
        <row r="139">
          <cell r="A139" t="str">
            <v>qm</v>
          </cell>
          <cell r="B139" t="str">
            <v>Q.H­êng</v>
          </cell>
        </row>
        <row r="140">
          <cell r="A140" t="str">
            <v>qh</v>
          </cell>
          <cell r="B140" t="str">
            <v>Q.H»ng</v>
          </cell>
        </row>
        <row r="141">
          <cell r="A141" t="str">
            <v>qg</v>
          </cell>
          <cell r="B141" t="str">
            <v>Q.H¶i</v>
          </cell>
        </row>
        <row r="142">
          <cell r="A142" t="str">
            <v>ql</v>
          </cell>
          <cell r="B142" t="str">
            <v>Q.Th­</v>
          </cell>
        </row>
        <row r="143">
          <cell r="A143" t="str">
            <v>ta</v>
          </cell>
          <cell r="B143" t="str">
            <v>Q.T©m</v>
          </cell>
        </row>
        <row r="144">
          <cell r="A144" t="str">
            <v>HG</v>
          </cell>
          <cell r="B144" t="str">
            <v>Hµng Göi</v>
          </cell>
        </row>
        <row r="145">
          <cell r="A145" t="str">
            <v>qk</v>
          </cell>
          <cell r="B145" t="str">
            <v>Q.Thi Tr­êng</v>
          </cell>
        </row>
        <row r="146">
          <cell r="A146" t="str">
            <v>th</v>
          </cell>
          <cell r="B146" t="str">
            <v>Th.huy øng</v>
          </cell>
        </row>
        <row r="147">
          <cell r="A147" t="str">
            <v>k</v>
          </cell>
          <cell r="B147" t="str">
            <v>B¸n hµng K.Hoa</v>
          </cell>
        </row>
        <row r="148">
          <cell r="A148" t="str">
            <v>xk</v>
          </cell>
          <cell r="B148" t="str">
            <v>XuÊt kh¸c</v>
          </cell>
        </row>
        <row r="149">
          <cell r="A149" t="str">
            <v>a</v>
          </cell>
          <cell r="B149" t="str">
            <v>Thu tiÒn hµng</v>
          </cell>
        </row>
        <row r="150">
          <cell r="A150">
            <v>1</v>
          </cell>
          <cell r="B150" t="str">
            <v>Tr¶ tiÒn h·ng</v>
          </cell>
        </row>
        <row r="151">
          <cell r="A151" t="str">
            <v>z14</v>
          </cell>
          <cell r="B151" t="str">
            <v xml:space="preserve"> øng a.huy</v>
          </cell>
        </row>
        <row r="152">
          <cell r="A152" t="str">
            <v>z17</v>
          </cell>
          <cell r="B152" t="str">
            <v>Tr¶ tiÒn hµng</v>
          </cell>
        </row>
        <row r="153">
          <cell r="A153" t="str">
            <v>z18</v>
          </cell>
          <cell r="B153" t="str">
            <v>Tæng C/F kh¸c</v>
          </cell>
        </row>
        <row r="154">
          <cell r="A154" t="str">
            <v>z13</v>
          </cell>
          <cell r="B154" t="str">
            <v>Huy -NG</v>
          </cell>
        </row>
        <row r="155">
          <cell r="A155" t="str">
            <v>z01</v>
          </cell>
          <cell r="B155" t="str">
            <v>%.Khoa</v>
          </cell>
        </row>
        <row r="156">
          <cell r="A156" t="str">
            <v>z02</v>
          </cell>
          <cell r="B156" t="str">
            <v>Nép B.ViÖn</v>
          </cell>
        </row>
        <row r="157">
          <cell r="A157" t="str">
            <v>z03</v>
          </cell>
          <cell r="B157" t="str">
            <v>G§BV</v>
          </cell>
        </row>
        <row r="158">
          <cell r="A158" t="str">
            <v>z04</v>
          </cell>
          <cell r="B158" t="str">
            <v>C.B.K.P</v>
          </cell>
        </row>
        <row r="159">
          <cell r="A159" t="str">
            <v>z05</v>
          </cell>
          <cell r="B159" t="str">
            <v>L­¬ng V-T</v>
          </cell>
        </row>
        <row r="160">
          <cell r="A160" t="str">
            <v>z06</v>
          </cell>
          <cell r="B160" t="str">
            <v>l­¬ng fßng</v>
          </cell>
        </row>
        <row r="161">
          <cell r="A161" t="str">
            <v>z07</v>
          </cell>
          <cell r="B161" t="str">
            <v>C.§.fßng</v>
          </cell>
        </row>
        <row r="162">
          <cell r="A162" t="str">
            <v>z08</v>
          </cell>
          <cell r="B162" t="str">
            <v>VÐ xe+K.kª</v>
          </cell>
        </row>
        <row r="163">
          <cell r="A163" t="str">
            <v>z09</v>
          </cell>
          <cell r="B163" t="str">
            <v>B.VÖ q.Th­</v>
          </cell>
        </row>
        <row r="164">
          <cell r="A164" t="str">
            <v>z10</v>
          </cell>
          <cell r="B164" t="str">
            <v>B.VÖ q.H»ng</v>
          </cell>
        </row>
        <row r="165">
          <cell r="A165" t="str">
            <v>z11</v>
          </cell>
          <cell r="B165" t="str">
            <v>V/chuyÓn</v>
          </cell>
        </row>
        <row r="166">
          <cell r="A166" t="str">
            <v>z12</v>
          </cell>
          <cell r="B166" t="str">
            <v>Cóng</v>
          </cell>
        </row>
      </sheetData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-3"/>
      <sheetName val="bc3"/>
      <sheetName val="tm3"/>
      <sheetName val="TH-4"/>
      <sheetName val="bc4"/>
      <sheetName val="tm4"/>
      <sheetName val="bm"/>
      <sheetName val="TH-5"/>
      <sheetName val="bc5"/>
      <sheetName val="tm5"/>
      <sheetName val="Sheet1"/>
      <sheetName val="TH-6"/>
      <sheetName val="BC6"/>
      <sheetName val="TM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A1" t="str">
            <v>ma</v>
          </cell>
        </row>
        <row r="2">
          <cell r="A2" t="str">
            <v>ma</v>
          </cell>
          <cell r="B2" t="str">
            <v>tªn</v>
          </cell>
        </row>
        <row r="3">
          <cell r="A3" t="str">
            <v>qt</v>
          </cell>
          <cell r="B3" t="str">
            <v>Q.HiÒn</v>
          </cell>
        </row>
        <row r="4">
          <cell r="A4" t="str">
            <v>qm</v>
          </cell>
          <cell r="B4" t="str">
            <v>Q.H­êng</v>
          </cell>
        </row>
        <row r="5">
          <cell r="A5" t="str">
            <v>qh</v>
          </cell>
          <cell r="B5" t="str">
            <v>Q.H»ng</v>
          </cell>
        </row>
        <row r="6">
          <cell r="A6" t="str">
            <v>qg</v>
          </cell>
          <cell r="B6" t="str">
            <v>Q.H¶i</v>
          </cell>
        </row>
        <row r="7">
          <cell r="A7" t="str">
            <v>ql</v>
          </cell>
          <cell r="B7" t="str">
            <v>Q.Th­</v>
          </cell>
        </row>
        <row r="8">
          <cell r="A8" t="str">
            <v>ta</v>
          </cell>
          <cell r="B8" t="str">
            <v>Q.T©m</v>
          </cell>
        </row>
        <row r="9">
          <cell r="A9" t="str">
            <v>th</v>
          </cell>
          <cell r="B9" t="str">
            <v>Th.huy øng</v>
          </cell>
        </row>
        <row r="10">
          <cell r="A10" t="str">
            <v>k</v>
          </cell>
          <cell r="B10" t="str">
            <v>K.Hoa</v>
          </cell>
        </row>
        <row r="11">
          <cell r="A11" t="str">
            <v>a</v>
          </cell>
          <cell r="B11" t="str">
            <v>Thu tiÒn hµng</v>
          </cell>
        </row>
        <row r="12">
          <cell r="A12">
            <v>14</v>
          </cell>
          <cell r="B12" t="str">
            <v>14-KC</v>
          </cell>
        </row>
        <row r="13">
          <cell r="A13" t="str">
            <v>CT</v>
          </cell>
          <cell r="B13" t="str">
            <v>C«ng ty</v>
          </cell>
        </row>
        <row r="14">
          <cell r="A14">
            <v>1</v>
          </cell>
          <cell r="B14" t="str">
            <v>Tr¶ tiÒn h·ng</v>
          </cell>
        </row>
        <row r="15">
          <cell r="A15" t="str">
            <v>z17</v>
          </cell>
          <cell r="B15" t="str">
            <v>Tr¶ tiÒn hµng</v>
          </cell>
        </row>
        <row r="16">
          <cell r="A16" t="str">
            <v>z14</v>
          </cell>
          <cell r="B16" t="str">
            <v>A.huy øng</v>
          </cell>
        </row>
        <row r="17">
          <cell r="A17" t="str">
            <v>z01</v>
          </cell>
          <cell r="B17" t="str">
            <v>%.Khoa</v>
          </cell>
        </row>
        <row r="18">
          <cell r="A18" t="str">
            <v>z02</v>
          </cell>
          <cell r="B18" t="str">
            <v>Nép B.ViÖn</v>
          </cell>
        </row>
        <row r="19">
          <cell r="A19" t="str">
            <v>z03</v>
          </cell>
          <cell r="B19" t="str">
            <v>G§BV</v>
          </cell>
        </row>
        <row r="20">
          <cell r="A20" t="str">
            <v>z04</v>
          </cell>
          <cell r="B20" t="str">
            <v>C.B.K.P</v>
          </cell>
        </row>
        <row r="21">
          <cell r="A21" t="str">
            <v>z05</v>
          </cell>
          <cell r="B21" t="str">
            <v>L­¬ng V-T</v>
          </cell>
        </row>
        <row r="22">
          <cell r="A22" t="str">
            <v>z06</v>
          </cell>
          <cell r="B22" t="str">
            <v>l­¬ng fßng</v>
          </cell>
        </row>
        <row r="23">
          <cell r="A23" t="str">
            <v>z13</v>
          </cell>
          <cell r="B23" t="str">
            <v>Huy -NG</v>
          </cell>
        </row>
        <row r="24">
          <cell r="A24" t="str">
            <v>z18</v>
          </cell>
          <cell r="B24" t="str">
            <v>Tæng C/F kh¸c</v>
          </cell>
        </row>
        <row r="25">
          <cell r="A25" t="str">
            <v>z07</v>
          </cell>
          <cell r="B25" t="str">
            <v>C.§.fßng</v>
          </cell>
        </row>
        <row r="26">
          <cell r="A26" t="str">
            <v>z08</v>
          </cell>
          <cell r="B26" t="str">
            <v>VÐ xe+K.kª</v>
          </cell>
        </row>
        <row r="27">
          <cell r="A27" t="str">
            <v>z09</v>
          </cell>
          <cell r="B27" t="str">
            <v>B.VÖ q.Th­</v>
          </cell>
        </row>
        <row r="28">
          <cell r="A28" t="str">
            <v>z10</v>
          </cell>
          <cell r="B28" t="str">
            <v>B.VÖ q.HÇng</v>
          </cell>
        </row>
        <row r="29">
          <cell r="A29" t="str">
            <v>z11</v>
          </cell>
          <cell r="B29" t="str">
            <v>V/chuyÓn</v>
          </cell>
        </row>
        <row r="30">
          <cell r="A30" t="str">
            <v>z12</v>
          </cell>
          <cell r="B30" t="str">
            <v>Cóng</v>
          </cell>
        </row>
        <row r="31">
          <cell r="A31" t="str">
            <v>z15</v>
          </cell>
          <cell r="B31" t="str">
            <v>LÔ C.H­¬ng</v>
          </cell>
        </row>
        <row r="32">
          <cell r="A32" t="str">
            <v>z16</v>
          </cell>
          <cell r="B32" t="str">
            <v>Mua hoa</v>
          </cell>
        </row>
        <row r="33">
          <cell r="A33" t="str">
            <v>z21</v>
          </cell>
          <cell r="B33" t="str">
            <v>§oµn - TN</v>
          </cell>
        </row>
        <row r="34">
          <cell r="A34" t="str">
            <v>z19</v>
          </cell>
          <cell r="B34" t="str">
            <v>In H.§.B.LÎ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TH"/>
      <sheetName val="TH 18.31"/>
      <sheetName val="th16.31"/>
      <sheetName val="BC VAI MOC"/>
      <sheetName val="ghi chu hang AM"/>
      <sheetName val="18 (2)"/>
      <sheetName val="th25"/>
      <sheetName val="TH 28"/>
      <sheetName val="TH (2)"/>
      <sheetName val="TH (3)"/>
    </sheetNames>
    <sheetDataSet>
      <sheetData sheetId="0" refreshError="1">
        <row r="1">
          <cell r="A1">
            <v>3001</v>
          </cell>
        </row>
        <row r="2">
          <cell r="A2">
            <v>3001.4</v>
          </cell>
        </row>
        <row r="3">
          <cell r="A3">
            <v>3003</v>
          </cell>
        </row>
        <row r="4">
          <cell r="A4">
            <v>3009</v>
          </cell>
        </row>
        <row r="5">
          <cell r="A5">
            <v>3009.1</v>
          </cell>
        </row>
        <row r="6">
          <cell r="A6">
            <v>3010</v>
          </cell>
        </row>
        <row r="7">
          <cell r="A7">
            <v>3011</v>
          </cell>
        </row>
        <row r="8">
          <cell r="A8">
            <v>3011.2</v>
          </cell>
        </row>
        <row r="9">
          <cell r="A9">
            <v>3011.3</v>
          </cell>
        </row>
        <row r="10">
          <cell r="A10">
            <v>3013</v>
          </cell>
        </row>
        <row r="11">
          <cell r="A11">
            <v>3014</v>
          </cell>
        </row>
        <row r="12">
          <cell r="A12">
            <v>3015</v>
          </cell>
        </row>
        <row r="13">
          <cell r="A13">
            <v>3017</v>
          </cell>
        </row>
        <row r="14">
          <cell r="A14">
            <v>3018</v>
          </cell>
        </row>
        <row r="15">
          <cell r="A15">
            <v>3019</v>
          </cell>
        </row>
        <row r="16">
          <cell r="A16">
            <v>3019.1</v>
          </cell>
        </row>
        <row r="17">
          <cell r="A17">
            <v>3020</v>
          </cell>
        </row>
        <row r="18">
          <cell r="A18">
            <v>3021</v>
          </cell>
        </row>
        <row r="19">
          <cell r="A19">
            <v>3022</v>
          </cell>
        </row>
        <row r="20">
          <cell r="A20">
            <v>3022.1</v>
          </cell>
        </row>
        <row r="21">
          <cell r="A21">
            <v>3023</v>
          </cell>
        </row>
        <row r="22">
          <cell r="A22">
            <v>3024</v>
          </cell>
        </row>
        <row r="23">
          <cell r="A23">
            <v>3024.1</v>
          </cell>
        </row>
        <row r="24">
          <cell r="A24">
            <v>3025</v>
          </cell>
        </row>
        <row r="25">
          <cell r="A25">
            <v>3026</v>
          </cell>
        </row>
        <row r="26">
          <cell r="A26">
            <v>3027</v>
          </cell>
        </row>
        <row r="27">
          <cell r="A27">
            <v>3028</v>
          </cell>
        </row>
        <row r="28">
          <cell r="A28">
            <v>3029</v>
          </cell>
        </row>
        <row r="29">
          <cell r="A29">
            <v>3029.1</v>
          </cell>
        </row>
        <row r="30">
          <cell r="A30">
            <v>3030</v>
          </cell>
        </row>
        <row r="31">
          <cell r="A31">
            <v>3030.1</v>
          </cell>
        </row>
        <row r="32">
          <cell r="A32">
            <v>3032</v>
          </cell>
        </row>
        <row r="33">
          <cell r="A33">
            <v>3032.1</v>
          </cell>
        </row>
        <row r="34">
          <cell r="A34">
            <v>3032.2</v>
          </cell>
        </row>
        <row r="35">
          <cell r="A35">
            <v>3033</v>
          </cell>
        </row>
        <row r="36">
          <cell r="A36">
            <v>3034</v>
          </cell>
        </row>
        <row r="37">
          <cell r="A37">
            <v>3034.1</v>
          </cell>
        </row>
        <row r="38">
          <cell r="A38">
            <v>3035</v>
          </cell>
        </row>
        <row r="39">
          <cell r="A39">
            <v>3036</v>
          </cell>
        </row>
        <row r="40">
          <cell r="A40">
            <v>3037</v>
          </cell>
        </row>
        <row r="41">
          <cell r="A41">
            <v>3038</v>
          </cell>
        </row>
        <row r="42">
          <cell r="A42">
            <v>4003</v>
          </cell>
        </row>
        <row r="43">
          <cell r="A43">
            <v>4003.1</v>
          </cell>
        </row>
        <row r="44">
          <cell r="A44">
            <v>4003.2</v>
          </cell>
        </row>
        <row r="45">
          <cell r="A45">
            <v>4004</v>
          </cell>
        </row>
        <row r="46">
          <cell r="A46">
            <v>4004.1</v>
          </cell>
        </row>
        <row r="47">
          <cell r="A47">
            <v>4004.2</v>
          </cell>
        </row>
        <row r="48">
          <cell r="A48">
            <v>4005</v>
          </cell>
        </row>
        <row r="49">
          <cell r="A49">
            <v>4006</v>
          </cell>
        </row>
        <row r="50">
          <cell r="A50">
            <v>4006.1</v>
          </cell>
        </row>
        <row r="51">
          <cell r="A51">
            <v>4007</v>
          </cell>
        </row>
        <row r="52">
          <cell r="A52">
            <v>4010</v>
          </cell>
        </row>
        <row r="53">
          <cell r="A53">
            <v>4011</v>
          </cell>
        </row>
        <row r="54">
          <cell r="A54">
            <v>4012</v>
          </cell>
        </row>
        <row r="55">
          <cell r="A55">
            <v>4014</v>
          </cell>
        </row>
        <row r="56">
          <cell r="A56">
            <v>4015</v>
          </cell>
        </row>
        <row r="57">
          <cell r="A57">
            <v>4016</v>
          </cell>
        </row>
        <row r="58">
          <cell r="A58">
            <v>4017</v>
          </cell>
        </row>
        <row r="59">
          <cell r="A59">
            <v>4018.1</v>
          </cell>
        </row>
        <row r="60">
          <cell r="A60">
            <v>4019</v>
          </cell>
        </row>
        <row r="61">
          <cell r="A61">
            <v>4019.1</v>
          </cell>
        </row>
        <row r="62">
          <cell r="A62">
            <v>4020</v>
          </cell>
        </row>
        <row r="63">
          <cell r="A63">
            <v>4021</v>
          </cell>
        </row>
        <row r="64">
          <cell r="A64">
            <v>4021.1</v>
          </cell>
        </row>
        <row r="65">
          <cell r="A65">
            <v>4021.2</v>
          </cell>
        </row>
        <row r="66">
          <cell r="A66">
            <v>4022</v>
          </cell>
        </row>
        <row r="67">
          <cell r="A67">
            <v>4023</v>
          </cell>
        </row>
        <row r="68">
          <cell r="A68">
            <v>4023.1</v>
          </cell>
        </row>
        <row r="69">
          <cell r="A69">
            <v>4024</v>
          </cell>
        </row>
        <row r="70">
          <cell r="A70">
            <v>3034.2</v>
          </cell>
        </row>
        <row r="71">
          <cell r="A71">
            <v>4026.1</v>
          </cell>
        </row>
        <row r="72">
          <cell r="A72">
            <v>3039</v>
          </cell>
        </row>
        <row r="73">
          <cell r="A73">
            <v>3040</v>
          </cell>
        </row>
        <row r="74">
          <cell r="A74">
            <v>3039.1</v>
          </cell>
        </row>
        <row r="75">
          <cell r="A75">
            <v>4028</v>
          </cell>
        </row>
        <row r="76">
          <cell r="A76">
            <v>4025</v>
          </cell>
        </row>
        <row r="77">
          <cell r="A77">
            <v>4028.1</v>
          </cell>
        </row>
        <row r="78">
          <cell r="A78">
            <v>3041</v>
          </cell>
        </row>
        <row r="79">
          <cell r="A79">
            <v>4029</v>
          </cell>
        </row>
        <row r="80">
          <cell r="A80">
            <v>3042</v>
          </cell>
        </row>
        <row r="81">
          <cell r="A81">
            <v>3045</v>
          </cell>
        </row>
        <row r="82">
          <cell r="A82">
            <v>3043</v>
          </cell>
        </row>
        <row r="83">
          <cell r="A83">
            <v>4030</v>
          </cell>
        </row>
        <row r="84">
          <cell r="A84">
            <v>3037.1</v>
          </cell>
        </row>
        <row r="85">
          <cell r="A85">
            <v>3044</v>
          </cell>
        </row>
        <row r="86">
          <cell r="A86">
            <v>3034.1</v>
          </cell>
        </row>
        <row r="87">
          <cell r="A87">
            <v>3043.1</v>
          </cell>
        </row>
        <row r="88">
          <cell r="A88">
            <v>3013</v>
          </cell>
        </row>
        <row r="89">
          <cell r="A89">
            <v>3046</v>
          </cell>
        </row>
        <row r="90">
          <cell r="A90">
            <v>4031</v>
          </cell>
        </row>
        <row r="91">
          <cell r="A91">
            <v>3037.2</v>
          </cell>
        </row>
        <row r="92">
          <cell r="A92">
            <v>3046.1</v>
          </cell>
        </row>
        <row r="93">
          <cell r="A93">
            <v>4026</v>
          </cell>
        </row>
        <row r="94">
          <cell r="A94">
            <v>4027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615"/>
  <sheetViews>
    <sheetView tabSelected="1" zoomScale="80" zoomScaleNormal="80" zoomScaleSheetLayoutView="80" workbookViewId="0">
      <selection activeCell="B3" sqref="B3"/>
    </sheetView>
  </sheetViews>
  <sheetFormatPr defaultRowHeight="13.5"/>
  <cols>
    <col min="1" max="1" width="4.21875" style="1" customWidth="1"/>
    <col min="2" max="2" width="15.6640625" style="1" customWidth="1"/>
    <col min="3" max="3" width="12.44140625" style="1" customWidth="1"/>
    <col min="4" max="4" width="5.88671875" style="1" bestFit="1" customWidth="1"/>
    <col min="5" max="5" width="17.77734375" style="1" customWidth="1"/>
    <col min="6" max="7" width="15.5546875" style="1" customWidth="1"/>
    <col min="8" max="10" width="18.33203125" style="1" customWidth="1"/>
    <col min="11" max="16384" width="8.88671875" style="1"/>
  </cols>
  <sheetData>
    <row r="1" spans="1:10" ht="18" customHeight="1">
      <c r="B1" s="2" t="s">
        <v>6</v>
      </c>
      <c r="C1" s="2"/>
      <c r="D1" s="2"/>
      <c r="E1" s="2"/>
    </row>
    <row r="2" spans="1:10" s="3" customFormat="1" ht="18" customHeight="1" thickBot="1">
      <c r="B2" s="4"/>
      <c r="C2" s="4"/>
      <c r="D2" s="4"/>
      <c r="E2" s="4"/>
      <c r="F2" s="4"/>
      <c r="G2" s="4"/>
    </row>
    <row r="3" spans="1:10" s="3" customFormat="1" ht="15" customHeight="1" thickTop="1" thickBot="1">
      <c r="A3" s="5"/>
      <c r="B3" s="6"/>
      <c r="C3" s="7" t="s">
        <v>16</v>
      </c>
      <c r="D3" s="8"/>
      <c r="E3" s="8"/>
      <c r="F3" s="56" t="s">
        <v>0</v>
      </c>
      <c r="G3" s="57"/>
      <c r="H3" s="56" t="s">
        <v>20</v>
      </c>
      <c r="I3" s="60"/>
      <c r="J3" s="61"/>
    </row>
    <row r="4" spans="1:10" s="3" customFormat="1" ht="15" customHeight="1" thickTop="1" thickBot="1">
      <c r="A4" s="9" t="s">
        <v>1</v>
      </c>
      <c r="B4" s="10" t="s">
        <v>2</v>
      </c>
      <c r="C4" s="29"/>
      <c r="D4" s="11"/>
      <c r="E4" s="11"/>
      <c r="F4" s="12" t="s">
        <v>3</v>
      </c>
      <c r="G4" s="13" t="s">
        <v>4</v>
      </c>
      <c r="H4" s="14" t="s">
        <v>17</v>
      </c>
      <c r="I4" s="15" t="s">
        <v>18</v>
      </c>
      <c r="J4" s="15" t="s">
        <v>19</v>
      </c>
    </row>
    <row r="5" spans="1:10" s="3" customFormat="1" ht="22.5" customHeight="1" thickBot="1">
      <c r="A5" s="58" t="s">
        <v>5</v>
      </c>
      <c r="B5" s="59"/>
      <c r="C5" s="27">
        <f>SUM(C6:C585)</f>
        <v>0</v>
      </c>
      <c r="D5" s="27"/>
      <c r="E5" s="33" t="s">
        <v>7</v>
      </c>
      <c r="F5" s="27">
        <f>SUM(F6:F585)</f>
        <v>0</v>
      </c>
      <c r="G5" s="27">
        <f>SUM(G6:G585)</f>
        <v>0</v>
      </c>
      <c r="H5" s="32">
        <f>SUM(H6:H585)</f>
        <v>0</v>
      </c>
      <c r="I5" s="32">
        <f>SUM(I6:I585)</f>
        <v>0</v>
      </c>
      <c r="J5" s="32">
        <f>SUM(J6:J585)</f>
        <v>0</v>
      </c>
    </row>
    <row r="6" spans="1:10" s="3" customFormat="1" ht="27.75" customHeight="1">
      <c r="A6" s="52">
        <v>1</v>
      </c>
      <c r="B6" s="53"/>
      <c r="C6" s="54"/>
      <c r="D6" s="30" t="s">
        <v>9</v>
      </c>
      <c r="E6" s="30"/>
      <c r="F6" s="22"/>
      <c r="G6" s="23"/>
      <c r="H6" s="24"/>
      <c r="I6" s="25"/>
      <c r="J6" s="26"/>
    </row>
    <row r="7" spans="1:10" s="3" customFormat="1" ht="27.75" customHeight="1">
      <c r="A7" s="44"/>
      <c r="B7" s="47"/>
      <c r="C7" s="47"/>
      <c r="D7" s="31" t="s">
        <v>10</v>
      </c>
      <c r="E7" s="31"/>
      <c r="F7" s="16"/>
      <c r="G7" s="17"/>
      <c r="H7" s="18"/>
      <c r="I7" s="19"/>
      <c r="J7" s="20"/>
    </row>
    <row r="8" spans="1:10" s="3" customFormat="1" ht="27.75" customHeight="1">
      <c r="A8" s="44"/>
      <c r="B8" s="47"/>
      <c r="C8" s="47"/>
      <c r="D8" s="31" t="s">
        <v>11</v>
      </c>
      <c r="E8" s="31"/>
      <c r="F8" s="16"/>
      <c r="G8" s="17"/>
      <c r="H8" s="18"/>
      <c r="I8" s="19"/>
      <c r="J8" s="20"/>
    </row>
    <row r="9" spans="1:10" s="3" customFormat="1" ht="27.75" customHeight="1">
      <c r="A9" s="45"/>
      <c r="B9" s="48"/>
      <c r="C9" s="48"/>
      <c r="D9" s="41" t="s">
        <v>12</v>
      </c>
      <c r="E9" s="42"/>
      <c r="F9" s="34"/>
      <c r="G9" s="35"/>
      <c r="H9" s="36"/>
      <c r="I9" s="37"/>
      <c r="J9" s="38"/>
    </row>
    <row r="10" spans="1:10" s="3" customFormat="1" ht="27.75" customHeight="1">
      <c r="A10" s="43">
        <v>2</v>
      </c>
      <c r="B10" s="46"/>
      <c r="C10" s="49"/>
      <c r="D10" s="30" t="s">
        <v>9</v>
      </c>
      <c r="E10" s="30"/>
      <c r="F10" s="22"/>
      <c r="G10" s="23"/>
      <c r="H10" s="24"/>
      <c r="I10" s="25"/>
      <c r="J10" s="26"/>
    </row>
    <row r="11" spans="1:10" s="3" customFormat="1" ht="27.75" customHeight="1">
      <c r="A11" s="44"/>
      <c r="B11" s="47"/>
      <c r="C11" s="47"/>
      <c r="D11" s="31" t="s">
        <v>10</v>
      </c>
      <c r="E11" s="31"/>
      <c r="F11" s="16"/>
      <c r="G11" s="17"/>
      <c r="H11" s="18"/>
      <c r="I11" s="19"/>
      <c r="J11" s="20"/>
    </row>
    <row r="12" spans="1:10" s="3" customFormat="1" ht="27.75" customHeight="1">
      <c r="A12" s="44"/>
      <c r="B12" s="47"/>
      <c r="C12" s="47"/>
      <c r="D12" s="31" t="s">
        <v>13</v>
      </c>
      <c r="E12" s="31"/>
      <c r="F12" s="16"/>
      <c r="G12" s="17"/>
      <c r="H12" s="18"/>
      <c r="I12" s="19"/>
      <c r="J12" s="20"/>
    </row>
    <row r="13" spans="1:10" s="3" customFormat="1" ht="27.75" customHeight="1">
      <c r="A13" s="45"/>
      <c r="B13" s="48"/>
      <c r="C13" s="48"/>
      <c r="D13" s="41" t="s">
        <v>14</v>
      </c>
      <c r="E13" s="42"/>
      <c r="F13" s="34"/>
      <c r="G13" s="35"/>
      <c r="H13" s="36"/>
      <c r="I13" s="37"/>
      <c r="J13" s="38"/>
    </row>
    <row r="14" spans="1:10" s="3" customFormat="1" ht="27.75" customHeight="1">
      <c r="A14" s="43">
        <v>3</v>
      </c>
      <c r="B14" s="46"/>
      <c r="C14" s="49"/>
      <c r="D14" s="30" t="s">
        <v>8</v>
      </c>
      <c r="E14" s="30"/>
      <c r="F14" s="22"/>
      <c r="G14" s="23"/>
      <c r="H14" s="24"/>
      <c r="I14" s="25"/>
      <c r="J14" s="26"/>
    </row>
    <row r="15" spans="1:10" s="3" customFormat="1" ht="27.75" customHeight="1">
      <c r="A15" s="44"/>
      <c r="B15" s="47"/>
      <c r="C15" s="47"/>
      <c r="D15" s="31" t="s">
        <v>15</v>
      </c>
      <c r="E15" s="31"/>
      <c r="F15" s="16"/>
      <c r="G15" s="17"/>
      <c r="H15" s="18"/>
      <c r="I15" s="19"/>
      <c r="J15" s="20"/>
    </row>
    <row r="16" spans="1:10" s="3" customFormat="1" ht="27.75" customHeight="1">
      <c r="A16" s="44"/>
      <c r="B16" s="47"/>
      <c r="C16" s="47"/>
      <c r="D16" s="31" t="s">
        <v>13</v>
      </c>
      <c r="E16" s="31"/>
      <c r="F16" s="16"/>
      <c r="G16" s="17"/>
      <c r="H16" s="18"/>
      <c r="I16" s="19"/>
      <c r="J16" s="20"/>
    </row>
    <row r="17" spans="1:10" s="3" customFormat="1" ht="27.75" customHeight="1">
      <c r="A17" s="45"/>
      <c r="B17" s="48"/>
      <c r="C17" s="48"/>
      <c r="D17" s="41" t="s">
        <v>14</v>
      </c>
      <c r="E17" s="42"/>
      <c r="F17" s="34"/>
      <c r="G17" s="35"/>
      <c r="H17" s="36"/>
      <c r="I17" s="37"/>
      <c r="J17" s="38"/>
    </row>
    <row r="18" spans="1:10" s="3" customFormat="1" ht="27.75" customHeight="1">
      <c r="A18" s="43">
        <v>4</v>
      </c>
      <c r="B18" s="50"/>
      <c r="C18" s="51"/>
      <c r="D18" s="30" t="s">
        <v>8</v>
      </c>
      <c r="E18" s="30"/>
      <c r="F18" s="22"/>
      <c r="G18" s="23"/>
      <c r="H18" s="24"/>
      <c r="I18" s="25"/>
      <c r="J18" s="26"/>
    </row>
    <row r="19" spans="1:10" s="3" customFormat="1" ht="27.75" customHeight="1">
      <c r="A19" s="44"/>
      <c r="B19" s="47"/>
      <c r="C19" s="47"/>
      <c r="D19" s="31" t="s">
        <v>15</v>
      </c>
      <c r="E19" s="31"/>
      <c r="F19" s="16"/>
      <c r="G19" s="17"/>
      <c r="H19" s="18"/>
      <c r="I19" s="19"/>
      <c r="J19" s="20"/>
    </row>
    <row r="20" spans="1:10" s="3" customFormat="1" ht="27.75" customHeight="1">
      <c r="A20" s="44"/>
      <c r="B20" s="47"/>
      <c r="C20" s="47"/>
      <c r="D20" s="31" t="s">
        <v>13</v>
      </c>
      <c r="E20" s="31"/>
      <c r="F20" s="16"/>
      <c r="G20" s="17"/>
      <c r="H20" s="18"/>
      <c r="I20" s="19"/>
      <c r="J20" s="20"/>
    </row>
    <row r="21" spans="1:10" s="3" customFormat="1" ht="27.75" customHeight="1">
      <c r="A21" s="45"/>
      <c r="B21" s="48"/>
      <c r="C21" s="48"/>
      <c r="D21" s="41" t="s">
        <v>14</v>
      </c>
      <c r="E21" s="42"/>
      <c r="F21" s="34"/>
      <c r="G21" s="35"/>
      <c r="H21" s="36"/>
      <c r="I21" s="37"/>
      <c r="J21" s="38"/>
    </row>
    <row r="22" spans="1:10" s="3" customFormat="1" ht="27.75" customHeight="1">
      <c r="A22" s="43">
        <v>5</v>
      </c>
      <c r="B22" s="46"/>
      <c r="C22" s="49"/>
      <c r="D22" s="41" t="s">
        <v>8</v>
      </c>
      <c r="E22" s="42"/>
      <c r="F22" s="22"/>
      <c r="G22" s="23"/>
      <c r="H22" s="24"/>
      <c r="I22" s="25"/>
      <c r="J22" s="26"/>
    </row>
    <row r="23" spans="1:10" s="3" customFormat="1" ht="27.75" customHeight="1">
      <c r="A23" s="44"/>
      <c r="B23" s="47"/>
      <c r="C23" s="47"/>
      <c r="D23" s="41" t="s">
        <v>15</v>
      </c>
      <c r="E23" s="42"/>
      <c r="F23" s="16"/>
      <c r="G23" s="17"/>
      <c r="H23" s="18"/>
      <c r="I23" s="19"/>
      <c r="J23" s="20"/>
    </row>
    <row r="24" spans="1:10" s="3" customFormat="1" ht="27.75" customHeight="1">
      <c r="A24" s="44"/>
      <c r="B24" s="47"/>
      <c r="C24" s="47"/>
      <c r="D24" s="41" t="s">
        <v>13</v>
      </c>
      <c r="E24" s="42"/>
      <c r="F24" s="16"/>
      <c r="G24" s="17"/>
      <c r="H24" s="18"/>
      <c r="I24" s="19"/>
      <c r="J24" s="20"/>
    </row>
    <row r="25" spans="1:10" s="3" customFormat="1" ht="27.75" customHeight="1">
      <c r="A25" s="45"/>
      <c r="B25" s="48"/>
      <c r="C25" s="48"/>
      <c r="D25" s="41" t="s">
        <v>14</v>
      </c>
      <c r="E25" s="42"/>
      <c r="F25" s="34"/>
      <c r="G25" s="35"/>
      <c r="H25" s="36"/>
      <c r="I25" s="37"/>
      <c r="J25" s="38"/>
    </row>
    <row r="26" spans="1:10" s="3" customFormat="1" ht="27.75" customHeight="1">
      <c r="A26" s="43">
        <v>6</v>
      </c>
      <c r="B26" s="46"/>
      <c r="C26" s="49"/>
      <c r="D26" s="41" t="s">
        <v>8</v>
      </c>
      <c r="E26" s="42"/>
      <c r="F26" s="22"/>
      <c r="G26" s="23"/>
      <c r="H26" s="24"/>
      <c r="I26" s="25"/>
      <c r="J26" s="26"/>
    </row>
    <row r="27" spans="1:10" s="3" customFormat="1" ht="27.75" customHeight="1">
      <c r="A27" s="44"/>
      <c r="B27" s="47"/>
      <c r="C27" s="47"/>
      <c r="D27" s="41" t="s">
        <v>15</v>
      </c>
      <c r="E27" s="42"/>
      <c r="F27" s="16"/>
      <c r="G27" s="17"/>
      <c r="H27" s="18"/>
      <c r="I27" s="19"/>
      <c r="J27" s="20"/>
    </row>
    <row r="28" spans="1:10" s="3" customFormat="1" ht="27.75" customHeight="1">
      <c r="A28" s="44"/>
      <c r="B28" s="47"/>
      <c r="C28" s="47"/>
      <c r="D28" s="41" t="s">
        <v>13</v>
      </c>
      <c r="E28" s="42"/>
      <c r="F28" s="16"/>
      <c r="G28" s="17"/>
      <c r="H28" s="18"/>
      <c r="I28" s="19"/>
      <c r="J28" s="20"/>
    </row>
    <row r="29" spans="1:10" s="3" customFormat="1" ht="27.75" customHeight="1">
      <c r="A29" s="45"/>
      <c r="B29" s="48"/>
      <c r="C29" s="48"/>
      <c r="D29" s="41" t="s">
        <v>14</v>
      </c>
      <c r="E29" s="42"/>
      <c r="F29" s="34"/>
      <c r="G29" s="35"/>
      <c r="H29" s="36"/>
      <c r="I29" s="37"/>
      <c r="J29" s="38"/>
    </row>
    <row r="30" spans="1:10" s="3" customFormat="1" ht="27.75" customHeight="1">
      <c r="A30" s="43">
        <v>7</v>
      </c>
      <c r="B30" s="50"/>
      <c r="C30" s="51"/>
      <c r="D30" s="41" t="s">
        <v>8</v>
      </c>
      <c r="E30" s="42"/>
      <c r="F30" s="22"/>
      <c r="G30" s="23"/>
      <c r="H30" s="24"/>
      <c r="I30" s="25"/>
      <c r="J30" s="26"/>
    </row>
    <row r="31" spans="1:10" s="3" customFormat="1" ht="27.75" customHeight="1">
      <c r="A31" s="44"/>
      <c r="B31" s="47"/>
      <c r="C31" s="47"/>
      <c r="D31" s="41" t="s">
        <v>15</v>
      </c>
      <c r="E31" s="42"/>
      <c r="F31" s="16"/>
      <c r="G31" s="17"/>
      <c r="H31" s="18"/>
      <c r="I31" s="19"/>
      <c r="J31" s="20"/>
    </row>
    <row r="32" spans="1:10" s="3" customFormat="1" ht="27.75" customHeight="1">
      <c r="A32" s="44"/>
      <c r="B32" s="47"/>
      <c r="C32" s="47"/>
      <c r="D32" s="41" t="s">
        <v>13</v>
      </c>
      <c r="E32" s="42"/>
      <c r="F32" s="16"/>
      <c r="G32" s="17"/>
      <c r="H32" s="18"/>
      <c r="I32" s="19"/>
      <c r="J32" s="20"/>
    </row>
    <row r="33" spans="1:10" s="3" customFormat="1" ht="27.75" customHeight="1">
      <c r="A33" s="45"/>
      <c r="B33" s="48"/>
      <c r="C33" s="48"/>
      <c r="D33" s="41" t="s">
        <v>14</v>
      </c>
      <c r="E33" s="42"/>
      <c r="F33" s="34"/>
      <c r="G33" s="35"/>
      <c r="H33" s="36"/>
      <c r="I33" s="37"/>
      <c r="J33" s="38"/>
    </row>
    <row r="34" spans="1:10" s="3" customFormat="1" ht="27.75" customHeight="1">
      <c r="A34" s="43">
        <v>8</v>
      </c>
      <c r="B34" s="46"/>
      <c r="C34" s="49"/>
      <c r="D34" s="41" t="s">
        <v>8</v>
      </c>
      <c r="E34" s="42"/>
      <c r="F34" s="22"/>
      <c r="G34" s="23"/>
      <c r="H34" s="24"/>
      <c r="I34" s="25"/>
      <c r="J34" s="26"/>
    </row>
    <row r="35" spans="1:10" s="3" customFormat="1" ht="27.75" customHeight="1">
      <c r="A35" s="44"/>
      <c r="B35" s="47"/>
      <c r="C35" s="47"/>
      <c r="D35" s="41" t="s">
        <v>15</v>
      </c>
      <c r="E35" s="42"/>
      <c r="F35" s="16"/>
      <c r="G35" s="17"/>
      <c r="H35" s="18"/>
      <c r="I35" s="19"/>
      <c r="J35" s="20"/>
    </row>
    <row r="36" spans="1:10" s="3" customFormat="1" ht="27.75" customHeight="1">
      <c r="A36" s="44"/>
      <c r="B36" s="47"/>
      <c r="C36" s="47"/>
      <c r="D36" s="41" t="s">
        <v>13</v>
      </c>
      <c r="E36" s="42"/>
      <c r="F36" s="16"/>
      <c r="G36" s="17"/>
      <c r="H36" s="18"/>
      <c r="I36" s="19"/>
      <c r="J36" s="20"/>
    </row>
    <row r="37" spans="1:10" s="3" customFormat="1" ht="27.75" customHeight="1">
      <c r="A37" s="45"/>
      <c r="B37" s="48"/>
      <c r="C37" s="48"/>
      <c r="D37" s="41" t="s">
        <v>14</v>
      </c>
      <c r="E37" s="42"/>
      <c r="F37" s="34"/>
      <c r="G37" s="35"/>
      <c r="H37" s="36"/>
      <c r="I37" s="37"/>
      <c r="J37" s="38"/>
    </row>
    <row r="38" spans="1:10" s="3" customFormat="1" ht="27.75" customHeight="1">
      <c r="A38" s="43">
        <v>9</v>
      </c>
      <c r="B38" s="46"/>
      <c r="C38" s="49"/>
      <c r="D38" s="41" t="s">
        <v>8</v>
      </c>
      <c r="E38" s="42"/>
      <c r="F38" s="22"/>
      <c r="G38" s="23"/>
      <c r="H38" s="24"/>
      <c r="I38" s="25"/>
      <c r="J38" s="26"/>
    </row>
    <row r="39" spans="1:10" s="3" customFormat="1" ht="27.75" customHeight="1">
      <c r="A39" s="44"/>
      <c r="B39" s="47"/>
      <c r="C39" s="47"/>
      <c r="D39" s="41" t="s">
        <v>15</v>
      </c>
      <c r="E39" s="42"/>
      <c r="F39" s="16"/>
      <c r="G39" s="17"/>
      <c r="H39" s="18"/>
      <c r="I39" s="19"/>
      <c r="J39" s="20"/>
    </row>
    <row r="40" spans="1:10" s="3" customFormat="1" ht="27.75" customHeight="1">
      <c r="A40" s="44"/>
      <c r="B40" s="47"/>
      <c r="C40" s="47"/>
      <c r="D40" s="41" t="s">
        <v>13</v>
      </c>
      <c r="E40" s="42"/>
      <c r="F40" s="16"/>
      <c r="G40" s="17"/>
      <c r="H40" s="18"/>
      <c r="I40" s="19"/>
      <c r="J40" s="20"/>
    </row>
    <row r="41" spans="1:10" s="3" customFormat="1" ht="27.75" customHeight="1">
      <c r="A41" s="45"/>
      <c r="B41" s="48"/>
      <c r="C41" s="48"/>
      <c r="D41" s="41" t="s">
        <v>14</v>
      </c>
      <c r="E41" s="42"/>
      <c r="F41" s="34"/>
      <c r="G41" s="35"/>
      <c r="H41" s="36"/>
      <c r="I41" s="37"/>
      <c r="J41" s="38"/>
    </row>
    <row r="42" spans="1:10" s="3" customFormat="1" ht="27.75" customHeight="1">
      <c r="A42" s="43">
        <v>10</v>
      </c>
      <c r="B42" s="50"/>
      <c r="C42" s="51"/>
      <c r="D42" s="41" t="s">
        <v>8</v>
      </c>
      <c r="E42" s="42"/>
      <c r="F42" s="22"/>
      <c r="G42" s="23"/>
      <c r="H42" s="24"/>
      <c r="I42" s="25"/>
      <c r="J42" s="26"/>
    </row>
    <row r="43" spans="1:10" s="3" customFormat="1" ht="27.75" customHeight="1">
      <c r="A43" s="44"/>
      <c r="B43" s="47"/>
      <c r="C43" s="47"/>
      <c r="D43" s="41" t="s">
        <v>15</v>
      </c>
      <c r="E43" s="42"/>
      <c r="F43" s="16"/>
      <c r="G43" s="17"/>
      <c r="H43" s="18"/>
      <c r="I43" s="19"/>
      <c r="J43" s="20"/>
    </row>
    <row r="44" spans="1:10" s="3" customFormat="1" ht="27.75" customHeight="1">
      <c r="A44" s="44"/>
      <c r="B44" s="47"/>
      <c r="C44" s="47"/>
      <c r="D44" s="41" t="s">
        <v>13</v>
      </c>
      <c r="E44" s="42"/>
      <c r="F44" s="16"/>
      <c r="G44" s="17"/>
      <c r="H44" s="18"/>
      <c r="I44" s="19"/>
      <c r="J44" s="20"/>
    </row>
    <row r="45" spans="1:10" s="3" customFormat="1" ht="27.75" customHeight="1">
      <c r="A45" s="45"/>
      <c r="B45" s="48"/>
      <c r="C45" s="48"/>
      <c r="D45" s="41" t="s">
        <v>14</v>
      </c>
      <c r="E45" s="42"/>
      <c r="F45" s="34"/>
      <c r="G45" s="35"/>
      <c r="H45" s="36"/>
      <c r="I45" s="37"/>
      <c r="J45" s="38"/>
    </row>
    <row r="46" spans="1:10" s="3" customFormat="1" ht="27.75" customHeight="1">
      <c r="A46" s="43">
        <v>11</v>
      </c>
      <c r="B46" s="46"/>
      <c r="C46" s="49"/>
      <c r="D46" s="41" t="s">
        <v>8</v>
      </c>
      <c r="E46" s="42"/>
      <c r="F46" s="22"/>
      <c r="G46" s="23"/>
      <c r="H46" s="24"/>
      <c r="I46" s="25"/>
      <c r="J46" s="26"/>
    </row>
    <row r="47" spans="1:10" s="3" customFormat="1" ht="27.75" customHeight="1">
      <c r="A47" s="44"/>
      <c r="B47" s="47"/>
      <c r="C47" s="47"/>
      <c r="D47" s="41" t="s">
        <v>15</v>
      </c>
      <c r="E47" s="42"/>
      <c r="F47" s="16"/>
      <c r="G47" s="17"/>
      <c r="H47" s="18"/>
      <c r="I47" s="19"/>
      <c r="J47" s="20"/>
    </row>
    <row r="48" spans="1:10" s="3" customFormat="1" ht="27.75" customHeight="1">
      <c r="A48" s="44"/>
      <c r="B48" s="47"/>
      <c r="C48" s="47"/>
      <c r="D48" s="41" t="s">
        <v>13</v>
      </c>
      <c r="E48" s="42"/>
      <c r="F48" s="16"/>
      <c r="G48" s="17"/>
      <c r="H48" s="18"/>
      <c r="I48" s="19"/>
      <c r="J48" s="20"/>
    </row>
    <row r="49" spans="1:10" s="3" customFormat="1" ht="27.75" customHeight="1">
      <c r="A49" s="45"/>
      <c r="B49" s="48"/>
      <c r="C49" s="48"/>
      <c r="D49" s="41" t="s">
        <v>14</v>
      </c>
      <c r="E49" s="42"/>
      <c r="F49" s="34"/>
      <c r="G49" s="35"/>
      <c r="H49" s="36"/>
      <c r="I49" s="37"/>
      <c r="J49" s="38"/>
    </row>
    <row r="50" spans="1:10" s="3" customFormat="1" ht="27.75" customHeight="1">
      <c r="A50" s="43">
        <v>12</v>
      </c>
      <c r="B50" s="46"/>
      <c r="C50" s="49"/>
      <c r="D50" s="41" t="s">
        <v>8</v>
      </c>
      <c r="E50" s="42"/>
      <c r="F50" s="22"/>
      <c r="G50" s="23"/>
      <c r="H50" s="24"/>
      <c r="I50" s="25"/>
      <c r="J50" s="26"/>
    </row>
    <row r="51" spans="1:10" s="3" customFormat="1" ht="27.75" customHeight="1">
      <c r="A51" s="44"/>
      <c r="B51" s="47"/>
      <c r="C51" s="47"/>
      <c r="D51" s="41" t="s">
        <v>15</v>
      </c>
      <c r="E51" s="42"/>
      <c r="F51" s="16"/>
      <c r="G51" s="17"/>
      <c r="H51" s="18"/>
      <c r="I51" s="19"/>
      <c r="J51" s="20"/>
    </row>
    <row r="52" spans="1:10" s="3" customFormat="1" ht="27.75" customHeight="1">
      <c r="A52" s="44"/>
      <c r="B52" s="47"/>
      <c r="C52" s="47"/>
      <c r="D52" s="41" t="s">
        <v>13</v>
      </c>
      <c r="E52" s="42"/>
      <c r="F52" s="16"/>
      <c r="G52" s="17"/>
      <c r="H52" s="18"/>
      <c r="I52" s="19"/>
      <c r="J52" s="20"/>
    </row>
    <row r="53" spans="1:10" s="3" customFormat="1" ht="27.75" customHeight="1">
      <c r="A53" s="45"/>
      <c r="B53" s="48"/>
      <c r="C53" s="48"/>
      <c r="D53" s="41" t="s">
        <v>14</v>
      </c>
      <c r="E53" s="42"/>
      <c r="F53" s="34"/>
      <c r="G53" s="35"/>
      <c r="H53" s="36"/>
      <c r="I53" s="37"/>
      <c r="J53" s="38"/>
    </row>
    <row r="54" spans="1:10" s="3" customFormat="1" ht="27.75" customHeight="1">
      <c r="A54" s="43">
        <v>13</v>
      </c>
      <c r="B54" s="50"/>
      <c r="C54" s="51"/>
      <c r="D54" s="41" t="s">
        <v>8</v>
      </c>
      <c r="E54" s="42"/>
      <c r="F54" s="22"/>
      <c r="G54" s="23"/>
      <c r="H54" s="24"/>
      <c r="I54" s="25"/>
      <c r="J54" s="26"/>
    </row>
    <row r="55" spans="1:10" s="3" customFormat="1" ht="27.75" customHeight="1">
      <c r="A55" s="44"/>
      <c r="B55" s="47"/>
      <c r="C55" s="47"/>
      <c r="D55" s="41" t="s">
        <v>15</v>
      </c>
      <c r="E55" s="42"/>
      <c r="F55" s="16"/>
      <c r="G55" s="17"/>
      <c r="H55" s="18"/>
      <c r="I55" s="19"/>
      <c r="J55" s="20"/>
    </row>
    <row r="56" spans="1:10" s="3" customFormat="1" ht="27.75" customHeight="1">
      <c r="A56" s="44"/>
      <c r="B56" s="47"/>
      <c r="C56" s="47"/>
      <c r="D56" s="41" t="s">
        <v>13</v>
      </c>
      <c r="E56" s="42"/>
      <c r="F56" s="16"/>
      <c r="G56" s="17"/>
      <c r="H56" s="18"/>
      <c r="I56" s="19"/>
      <c r="J56" s="20"/>
    </row>
    <row r="57" spans="1:10" s="3" customFormat="1" ht="27.75" customHeight="1">
      <c r="A57" s="45"/>
      <c r="B57" s="48"/>
      <c r="C57" s="48"/>
      <c r="D57" s="41" t="s">
        <v>14</v>
      </c>
      <c r="E57" s="42"/>
      <c r="F57" s="34"/>
      <c r="G57" s="35"/>
      <c r="H57" s="36"/>
      <c r="I57" s="37"/>
      <c r="J57" s="38"/>
    </row>
    <row r="58" spans="1:10" s="3" customFormat="1" ht="27.75" customHeight="1">
      <c r="A58" s="43">
        <v>14</v>
      </c>
      <c r="B58" s="46"/>
      <c r="C58" s="49"/>
      <c r="D58" s="41" t="s">
        <v>8</v>
      </c>
      <c r="E58" s="42"/>
      <c r="F58" s="22"/>
      <c r="G58" s="23"/>
      <c r="H58" s="24"/>
      <c r="I58" s="25"/>
      <c r="J58" s="26"/>
    </row>
    <row r="59" spans="1:10" s="3" customFormat="1" ht="27.75" customHeight="1">
      <c r="A59" s="44"/>
      <c r="B59" s="47"/>
      <c r="C59" s="47"/>
      <c r="D59" s="41" t="s">
        <v>15</v>
      </c>
      <c r="E59" s="42"/>
      <c r="F59" s="16"/>
      <c r="G59" s="17"/>
      <c r="H59" s="18"/>
      <c r="I59" s="19"/>
      <c r="J59" s="20"/>
    </row>
    <row r="60" spans="1:10" s="3" customFormat="1" ht="27.75" customHeight="1">
      <c r="A60" s="44"/>
      <c r="B60" s="47"/>
      <c r="C60" s="47"/>
      <c r="D60" s="41" t="s">
        <v>13</v>
      </c>
      <c r="E60" s="42"/>
      <c r="F60" s="16"/>
      <c r="G60" s="17"/>
      <c r="H60" s="18"/>
      <c r="I60" s="19"/>
      <c r="J60" s="20"/>
    </row>
    <row r="61" spans="1:10" s="3" customFormat="1" ht="27.75" customHeight="1">
      <c r="A61" s="45"/>
      <c r="B61" s="48"/>
      <c r="C61" s="48"/>
      <c r="D61" s="41" t="s">
        <v>14</v>
      </c>
      <c r="E61" s="42"/>
      <c r="F61" s="34"/>
      <c r="G61" s="35"/>
      <c r="H61" s="36"/>
      <c r="I61" s="37"/>
      <c r="J61" s="38"/>
    </row>
    <row r="62" spans="1:10" s="3" customFormat="1" ht="27.75" customHeight="1">
      <c r="A62" s="43">
        <v>15</v>
      </c>
      <c r="B62" s="46"/>
      <c r="C62" s="49"/>
      <c r="D62" s="41" t="s">
        <v>8</v>
      </c>
      <c r="E62" s="42"/>
      <c r="F62" s="22"/>
      <c r="G62" s="23"/>
      <c r="H62" s="24"/>
      <c r="I62" s="25"/>
      <c r="J62" s="26"/>
    </row>
    <row r="63" spans="1:10" s="3" customFormat="1" ht="27.75" customHeight="1">
      <c r="A63" s="44"/>
      <c r="B63" s="47"/>
      <c r="C63" s="47"/>
      <c r="D63" s="41" t="s">
        <v>15</v>
      </c>
      <c r="E63" s="42"/>
      <c r="F63" s="16"/>
      <c r="G63" s="17"/>
      <c r="H63" s="18"/>
      <c r="I63" s="19"/>
      <c r="J63" s="20"/>
    </row>
    <row r="64" spans="1:10" s="3" customFormat="1" ht="27.75" customHeight="1">
      <c r="A64" s="44"/>
      <c r="B64" s="47"/>
      <c r="C64" s="47"/>
      <c r="D64" s="41" t="s">
        <v>13</v>
      </c>
      <c r="E64" s="42"/>
      <c r="F64" s="16"/>
      <c r="G64" s="17"/>
      <c r="H64" s="18"/>
      <c r="I64" s="19"/>
      <c r="J64" s="20"/>
    </row>
    <row r="65" spans="1:10" s="3" customFormat="1" ht="27.75" customHeight="1">
      <c r="A65" s="45"/>
      <c r="B65" s="48"/>
      <c r="C65" s="48"/>
      <c r="D65" s="41" t="s">
        <v>14</v>
      </c>
      <c r="E65" s="42"/>
      <c r="F65" s="34"/>
      <c r="G65" s="35"/>
      <c r="H65" s="36"/>
      <c r="I65" s="37"/>
      <c r="J65" s="38"/>
    </row>
    <row r="66" spans="1:10" s="3" customFormat="1" ht="27.75" customHeight="1">
      <c r="A66" s="43">
        <v>16</v>
      </c>
      <c r="B66" s="50"/>
      <c r="C66" s="51"/>
      <c r="D66" s="41" t="s">
        <v>8</v>
      </c>
      <c r="E66" s="42"/>
      <c r="F66" s="22"/>
      <c r="G66" s="23"/>
      <c r="H66" s="24"/>
      <c r="I66" s="25"/>
      <c r="J66" s="26"/>
    </row>
    <row r="67" spans="1:10" s="3" customFormat="1" ht="27.75" customHeight="1">
      <c r="A67" s="44"/>
      <c r="B67" s="47"/>
      <c r="C67" s="47"/>
      <c r="D67" s="41" t="s">
        <v>15</v>
      </c>
      <c r="E67" s="42"/>
      <c r="F67" s="16"/>
      <c r="G67" s="17"/>
      <c r="H67" s="18"/>
      <c r="I67" s="19"/>
      <c r="J67" s="20"/>
    </row>
    <row r="68" spans="1:10" s="3" customFormat="1" ht="27.75" customHeight="1">
      <c r="A68" s="44"/>
      <c r="B68" s="47"/>
      <c r="C68" s="47"/>
      <c r="D68" s="41" t="s">
        <v>13</v>
      </c>
      <c r="E68" s="42"/>
      <c r="F68" s="16"/>
      <c r="G68" s="17"/>
      <c r="H68" s="18"/>
      <c r="I68" s="19"/>
      <c r="J68" s="20"/>
    </row>
    <row r="69" spans="1:10" s="3" customFormat="1" ht="27.75" customHeight="1">
      <c r="A69" s="45"/>
      <c r="B69" s="48"/>
      <c r="C69" s="48"/>
      <c r="D69" s="41" t="s">
        <v>14</v>
      </c>
      <c r="E69" s="42"/>
      <c r="F69" s="34"/>
      <c r="G69" s="35"/>
      <c r="H69" s="36"/>
      <c r="I69" s="37"/>
      <c r="J69" s="38"/>
    </row>
    <row r="70" spans="1:10" s="3" customFormat="1" ht="27.75" customHeight="1">
      <c r="A70" s="43">
        <v>17</v>
      </c>
      <c r="B70" s="46"/>
      <c r="C70" s="49"/>
      <c r="D70" s="41" t="s">
        <v>8</v>
      </c>
      <c r="E70" s="42"/>
      <c r="F70" s="22"/>
      <c r="G70" s="23"/>
      <c r="H70" s="24"/>
      <c r="I70" s="25"/>
      <c r="J70" s="26"/>
    </row>
    <row r="71" spans="1:10" s="3" customFormat="1" ht="27.75" customHeight="1">
      <c r="A71" s="44"/>
      <c r="B71" s="47"/>
      <c r="C71" s="47"/>
      <c r="D71" s="41" t="s">
        <v>15</v>
      </c>
      <c r="E71" s="42"/>
      <c r="F71" s="16"/>
      <c r="G71" s="17"/>
      <c r="H71" s="18"/>
      <c r="I71" s="19"/>
      <c r="J71" s="20"/>
    </row>
    <row r="72" spans="1:10" s="3" customFormat="1" ht="27.75" customHeight="1">
      <c r="A72" s="44"/>
      <c r="B72" s="47"/>
      <c r="C72" s="47"/>
      <c r="D72" s="41" t="s">
        <v>13</v>
      </c>
      <c r="E72" s="42"/>
      <c r="F72" s="16"/>
      <c r="G72" s="17"/>
      <c r="H72" s="18"/>
      <c r="I72" s="19"/>
      <c r="J72" s="20"/>
    </row>
    <row r="73" spans="1:10" s="3" customFormat="1" ht="27.75" customHeight="1">
      <c r="A73" s="45"/>
      <c r="B73" s="48"/>
      <c r="C73" s="48"/>
      <c r="D73" s="41" t="s">
        <v>14</v>
      </c>
      <c r="E73" s="42"/>
      <c r="F73" s="34"/>
      <c r="G73" s="35"/>
      <c r="H73" s="36"/>
      <c r="I73" s="37"/>
      <c r="J73" s="38"/>
    </row>
    <row r="74" spans="1:10" s="3" customFormat="1" ht="27.75" customHeight="1">
      <c r="A74" s="43">
        <v>18</v>
      </c>
      <c r="B74" s="46"/>
      <c r="C74" s="49"/>
      <c r="D74" s="41" t="s">
        <v>8</v>
      </c>
      <c r="E74" s="42"/>
      <c r="F74" s="22"/>
      <c r="G74" s="23"/>
      <c r="H74" s="24"/>
      <c r="I74" s="25"/>
      <c r="J74" s="26"/>
    </row>
    <row r="75" spans="1:10" s="3" customFormat="1" ht="27.75" customHeight="1">
      <c r="A75" s="44"/>
      <c r="B75" s="47"/>
      <c r="C75" s="47"/>
      <c r="D75" s="41" t="s">
        <v>15</v>
      </c>
      <c r="E75" s="42"/>
      <c r="F75" s="16"/>
      <c r="G75" s="17"/>
      <c r="H75" s="18"/>
      <c r="I75" s="19"/>
      <c r="J75" s="20"/>
    </row>
    <row r="76" spans="1:10" s="3" customFormat="1" ht="27.75" customHeight="1">
      <c r="A76" s="44"/>
      <c r="B76" s="47"/>
      <c r="C76" s="47"/>
      <c r="D76" s="41" t="s">
        <v>13</v>
      </c>
      <c r="E76" s="42"/>
      <c r="F76" s="16"/>
      <c r="G76" s="17"/>
      <c r="H76" s="18"/>
      <c r="I76" s="19"/>
      <c r="J76" s="20"/>
    </row>
    <row r="77" spans="1:10" s="3" customFormat="1" ht="27.75" customHeight="1">
      <c r="A77" s="45"/>
      <c r="B77" s="48"/>
      <c r="C77" s="48"/>
      <c r="D77" s="41" t="s">
        <v>14</v>
      </c>
      <c r="E77" s="42"/>
      <c r="F77" s="34"/>
      <c r="G77" s="35"/>
      <c r="H77" s="36"/>
      <c r="I77" s="37"/>
      <c r="J77" s="38"/>
    </row>
    <row r="78" spans="1:10" s="3" customFormat="1" ht="27.75" customHeight="1">
      <c r="A78" s="43">
        <v>19</v>
      </c>
      <c r="B78" s="50"/>
      <c r="C78" s="51"/>
      <c r="D78" s="41" t="s">
        <v>8</v>
      </c>
      <c r="E78" s="42"/>
      <c r="F78" s="22"/>
      <c r="G78" s="23"/>
      <c r="H78" s="24"/>
      <c r="I78" s="25"/>
      <c r="J78" s="26"/>
    </row>
    <row r="79" spans="1:10" s="3" customFormat="1" ht="27.75" customHeight="1">
      <c r="A79" s="44"/>
      <c r="B79" s="47"/>
      <c r="C79" s="47"/>
      <c r="D79" s="41" t="s">
        <v>15</v>
      </c>
      <c r="E79" s="42"/>
      <c r="F79" s="16"/>
      <c r="G79" s="17"/>
      <c r="H79" s="18"/>
      <c r="I79" s="19"/>
      <c r="J79" s="20"/>
    </row>
    <row r="80" spans="1:10" s="3" customFormat="1" ht="27.75" customHeight="1">
      <c r="A80" s="44"/>
      <c r="B80" s="47"/>
      <c r="C80" s="47"/>
      <c r="D80" s="41" t="s">
        <v>13</v>
      </c>
      <c r="E80" s="42"/>
      <c r="F80" s="16"/>
      <c r="G80" s="17"/>
      <c r="H80" s="18"/>
      <c r="I80" s="19"/>
      <c r="J80" s="20"/>
    </row>
    <row r="81" spans="1:10" s="3" customFormat="1" ht="27.75" customHeight="1">
      <c r="A81" s="45"/>
      <c r="B81" s="48"/>
      <c r="C81" s="48"/>
      <c r="D81" s="41" t="s">
        <v>14</v>
      </c>
      <c r="E81" s="42"/>
      <c r="F81" s="34"/>
      <c r="G81" s="35"/>
      <c r="H81" s="36"/>
      <c r="I81" s="37"/>
      <c r="J81" s="38"/>
    </row>
    <row r="82" spans="1:10" s="3" customFormat="1" ht="27.75" customHeight="1">
      <c r="A82" s="43">
        <v>20</v>
      </c>
      <c r="B82" s="46"/>
      <c r="C82" s="49"/>
      <c r="D82" s="41" t="s">
        <v>8</v>
      </c>
      <c r="E82" s="42"/>
      <c r="F82" s="22"/>
      <c r="G82" s="23"/>
      <c r="H82" s="24"/>
      <c r="I82" s="25"/>
      <c r="J82" s="26"/>
    </row>
    <row r="83" spans="1:10" s="3" customFormat="1" ht="27.75" customHeight="1">
      <c r="A83" s="44"/>
      <c r="B83" s="47"/>
      <c r="C83" s="47"/>
      <c r="D83" s="41" t="s">
        <v>15</v>
      </c>
      <c r="E83" s="42"/>
      <c r="F83" s="16"/>
      <c r="G83" s="17"/>
      <c r="H83" s="18"/>
      <c r="I83" s="19"/>
      <c r="J83" s="20"/>
    </row>
    <row r="84" spans="1:10" s="3" customFormat="1" ht="27.75" customHeight="1">
      <c r="A84" s="44"/>
      <c r="B84" s="47"/>
      <c r="C84" s="47"/>
      <c r="D84" s="41" t="s">
        <v>13</v>
      </c>
      <c r="E84" s="42"/>
      <c r="F84" s="16"/>
      <c r="G84" s="17"/>
      <c r="H84" s="18"/>
      <c r="I84" s="19"/>
      <c r="J84" s="20"/>
    </row>
    <row r="85" spans="1:10" s="3" customFormat="1" ht="27.75" customHeight="1">
      <c r="A85" s="45"/>
      <c r="B85" s="48"/>
      <c r="C85" s="48"/>
      <c r="D85" s="41" t="s">
        <v>14</v>
      </c>
      <c r="E85" s="42"/>
      <c r="F85" s="34"/>
      <c r="G85" s="35"/>
      <c r="H85" s="36"/>
      <c r="I85" s="37"/>
      <c r="J85" s="38"/>
    </row>
    <row r="86" spans="1:10" s="3" customFormat="1" ht="27.75" customHeight="1">
      <c r="A86" s="43">
        <v>21</v>
      </c>
      <c r="B86" s="46"/>
      <c r="C86" s="49"/>
      <c r="D86" s="41" t="s">
        <v>8</v>
      </c>
      <c r="E86" s="42"/>
      <c r="F86" s="22"/>
      <c r="G86" s="23"/>
      <c r="H86" s="24"/>
      <c r="I86" s="25"/>
      <c r="J86" s="26"/>
    </row>
    <row r="87" spans="1:10" s="3" customFormat="1" ht="27.75" customHeight="1">
      <c r="A87" s="44"/>
      <c r="B87" s="47"/>
      <c r="C87" s="47"/>
      <c r="D87" s="41" t="s">
        <v>15</v>
      </c>
      <c r="E87" s="42"/>
      <c r="F87" s="16"/>
      <c r="G87" s="17"/>
      <c r="H87" s="18"/>
      <c r="I87" s="19"/>
      <c r="J87" s="20"/>
    </row>
    <row r="88" spans="1:10" s="3" customFormat="1" ht="27.75" customHeight="1">
      <c r="A88" s="44"/>
      <c r="B88" s="47"/>
      <c r="C88" s="47"/>
      <c r="D88" s="41" t="s">
        <v>13</v>
      </c>
      <c r="E88" s="42"/>
      <c r="F88" s="16"/>
      <c r="G88" s="17"/>
      <c r="H88" s="18"/>
      <c r="I88" s="19"/>
      <c r="J88" s="20"/>
    </row>
    <row r="89" spans="1:10" s="3" customFormat="1" ht="27.75" customHeight="1">
      <c r="A89" s="45"/>
      <c r="B89" s="48"/>
      <c r="C89" s="48"/>
      <c r="D89" s="41" t="s">
        <v>14</v>
      </c>
      <c r="E89" s="42"/>
      <c r="F89" s="34"/>
      <c r="G89" s="35"/>
      <c r="H89" s="36"/>
      <c r="I89" s="37"/>
      <c r="J89" s="38"/>
    </row>
    <row r="90" spans="1:10" s="3" customFormat="1" ht="27.75" customHeight="1">
      <c r="A90" s="43">
        <v>22</v>
      </c>
      <c r="B90" s="50"/>
      <c r="C90" s="51"/>
      <c r="D90" s="41" t="s">
        <v>8</v>
      </c>
      <c r="E90" s="42"/>
      <c r="F90" s="22"/>
      <c r="G90" s="23"/>
      <c r="H90" s="24"/>
      <c r="I90" s="25"/>
      <c r="J90" s="26"/>
    </row>
    <row r="91" spans="1:10" s="3" customFormat="1" ht="27.75" customHeight="1">
      <c r="A91" s="44"/>
      <c r="B91" s="47"/>
      <c r="C91" s="47"/>
      <c r="D91" s="41" t="s">
        <v>15</v>
      </c>
      <c r="E91" s="42"/>
      <c r="F91" s="16"/>
      <c r="G91" s="17"/>
      <c r="H91" s="18"/>
      <c r="I91" s="19"/>
      <c r="J91" s="20"/>
    </row>
    <row r="92" spans="1:10" s="3" customFormat="1" ht="27.75" customHeight="1">
      <c r="A92" s="44"/>
      <c r="B92" s="47"/>
      <c r="C92" s="47"/>
      <c r="D92" s="41" t="s">
        <v>13</v>
      </c>
      <c r="E92" s="42"/>
      <c r="F92" s="16"/>
      <c r="G92" s="17"/>
      <c r="H92" s="18"/>
      <c r="I92" s="19"/>
      <c r="J92" s="20"/>
    </row>
    <row r="93" spans="1:10" s="3" customFormat="1" ht="27.75" customHeight="1">
      <c r="A93" s="45"/>
      <c r="B93" s="48"/>
      <c r="C93" s="48"/>
      <c r="D93" s="41" t="s">
        <v>14</v>
      </c>
      <c r="E93" s="42"/>
      <c r="F93" s="34"/>
      <c r="G93" s="35"/>
      <c r="H93" s="36"/>
      <c r="I93" s="37"/>
      <c r="J93" s="38"/>
    </row>
    <row r="94" spans="1:10" s="3" customFormat="1" ht="27.75" customHeight="1">
      <c r="A94" s="43">
        <v>23</v>
      </c>
      <c r="B94" s="46"/>
      <c r="C94" s="49"/>
      <c r="D94" s="41" t="s">
        <v>8</v>
      </c>
      <c r="E94" s="42"/>
      <c r="F94" s="22"/>
      <c r="G94" s="23"/>
      <c r="H94" s="24"/>
      <c r="I94" s="25"/>
      <c r="J94" s="26"/>
    </row>
    <row r="95" spans="1:10" s="3" customFormat="1" ht="27.75" customHeight="1">
      <c r="A95" s="44"/>
      <c r="B95" s="47"/>
      <c r="C95" s="47"/>
      <c r="D95" s="41" t="s">
        <v>15</v>
      </c>
      <c r="E95" s="42"/>
      <c r="F95" s="16"/>
      <c r="G95" s="17"/>
      <c r="H95" s="18"/>
      <c r="I95" s="19"/>
      <c r="J95" s="20"/>
    </row>
    <row r="96" spans="1:10" s="3" customFormat="1" ht="27.75" customHeight="1">
      <c r="A96" s="44"/>
      <c r="B96" s="47"/>
      <c r="C96" s="47"/>
      <c r="D96" s="41" t="s">
        <v>13</v>
      </c>
      <c r="E96" s="42"/>
      <c r="F96" s="16"/>
      <c r="G96" s="17"/>
      <c r="H96" s="18"/>
      <c r="I96" s="19"/>
      <c r="J96" s="20"/>
    </row>
    <row r="97" spans="1:10" s="3" customFormat="1" ht="27.75" customHeight="1">
      <c r="A97" s="45"/>
      <c r="B97" s="48"/>
      <c r="C97" s="48"/>
      <c r="D97" s="41" t="s">
        <v>14</v>
      </c>
      <c r="E97" s="42"/>
      <c r="F97" s="34"/>
      <c r="G97" s="35"/>
      <c r="H97" s="36"/>
      <c r="I97" s="37"/>
      <c r="J97" s="38"/>
    </row>
    <row r="98" spans="1:10" s="3" customFormat="1" ht="27.75" customHeight="1">
      <c r="A98" s="43">
        <v>24</v>
      </c>
      <c r="B98" s="46"/>
      <c r="C98" s="49"/>
      <c r="D98" s="41" t="s">
        <v>8</v>
      </c>
      <c r="E98" s="42"/>
      <c r="F98" s="22"/>
      <c r="G98" s="23"/>
      <c r="H98" s="24"/>
      <c r="I98" s="25"/>
      <c r="J98" s="26"/>
    </row>
    <row r="99" spans="1:10" s="3" customFormat="1" ht="27.75" customHeight="1">
      <c r="A99" s="44"/>
      <c r="B99" s="47"/>
      <c r="C99" s="47"/>
      <c r="D99" s="41" t="s">
        <v>15</v>
      </c>
      <c r="E99" s="42"/>
      <c r="F99" s="16"/>
      <c r="G99" s="17"/>
      <c r="H99" s="18"/>
      <c r="I99" s="19"/>
      <c r="J99" s="20"/>
    </row>
    <row r="100" spans="1:10" s="3" customFormat="1" ht="27.75" customHeight="1">
      <c r="A100" s="44"/>
      <c r="B100" s="47"/>
      <c r="C100" s="47"/>
      <c r="D100" s="41" t="s">
        <v>13</v>
      </c>
      <c r="E100" s="42"/>
      <c r="F100" s="16"/>
      <c r="G100" s="17"/>
      <c r="H100" s="18"/>
      <c r="I100" s="19"/>
      <c r="J100" s="20"/>
    </row>
    <row r="101" spans="1:10" s="3" customFormat="1" ht="27.75" customHeight="1">
      <c r="A101" s="45"/>
      <c r="B101" s="48"/>
      <c r="C101" s="48"/>
      <c r="D101" s="41" t="s">
        <v>14</v>
      </c>
      <c r="E101" s="42"/>
      <c r="F101" s="34"/>
      <c r="G101" s="35"/>
      <c r="H101" s="36"/>
      <c r="I101" s="37"/>
      <c r="J101" s="38"/>
    </row>
    <row r="102" spans="1:10" s="3" customFormat="1" ht="27.75" customHeight="1">
      <c r="A102" s="43">
        <v>25</v>
      </c>
      <c r="B102" s="50"/>
      <c r="C102" s="51"/>
      <c r="D102" s="41" t="s">
        <v>8</v>
      </c>
      <c r="E102" s="42"/>
      <c r="F102" s="22"/>
      <c r="G102" s="23"/>
      <c r="H102" s="24"/>
      <c r="I102" s="25"/>
      <c r="J102" s="26"/>
    </row>
    <row r="103" spans="1:10" s="3" customFormat="1" ht="27.75" customHeight="1">
      <c r="A103" s="44"/>
      <c r="B103" s="47"/>
      <c r="C103" s="47"/>
      <c r="D103" s="41" t="s">
        <v>15</v>
      </c>
      <c r="E103" s="42"/>
      <c r="F103" s="16"/>
      <c r="G103" s="17"/>
      <c r="H103" s="18"/>
      <c r="I103" s="19"/>
      <c r="J103" s="20"/>
    </row>
    <row r="104" spans="1:10" s="3" customFormat="1" ht="27.75" customHeight="1">
      <c r="A104" s="44"/>
      <c r="B104" s="47"/>
      <c r="C104" s="47"/>
      <c r="D104" s="41" t="s">
        <v>13</v>
      </c>
      <c r="E104" s="42"/>
      <c r="F104" s="16"/>
      <c r="G104" s="17"/>
      <c r="H104" s="18"/>
      <c r="I104" s="19"/>
      <c r="J104" s="20"/>
    </row>
    <row r="105" spans="1:10" s="3" customFormat="1" ht="27.75" customHeight="1">
      <c r="A105" s="45"/>
      <c r="B105" s="48"/>
      <c r="C105" s="48"/>
      <c r="D105" s="41" t="s">
        <v>14</v>
      </c>
      <c r="E105" s="42"/>
      <c r="F105" s="34"/>
      <c r="G105" s="35"/>
      <c r="H105" s="36"/>
      <c r="I105" s="37"/>
      <c r="J105" s="38"/>
    </row>
    <row r="106" spans="1:10" s="3" customFormat="1" ht="27.75" customHeight="1">
      <c r="A106" s="43">
        <v>26</v>
      </c>
      <c r="B106" s="46"/>
      <c r="C106" s="49"/>
      <c r="D106" s="41" t="s">
        <v>8</v>
      </c>
      <c r="E106" s="42"/>
      <c r="F106" s="22"/>
      <c r="G106" s="23"/>
      <c r="H106" s="24"/>
      <c r="I106" s="25"/>
      <c r="J106" s="26"/>
    </row>
    <row r="107" spans="1:10" s="3" customFormat="1" ht="27.75" customHeight="1">
      <c r="A107" s="44"/>
      <c r="B107" s="47"/>
      <c r="C107" s="47"/>
      <c r="D107" s="41" t="s">
        <v>15</v>
      </c>
      <c r="E107" s="42"/>
      <c r="F107" s="16"/>
      <c r="G107" s="17"/>
      <c r="H107" s="18"/>
      <c r="I107" s="19"/>
      <c r="J107" s="20"/>
    </row>
    <row r="108" spans="1:10" s="3" customFormat="1" ht="27.75" customHeight="1">
      <c r="A108" s="44"/>
      <c r="B108" s="47"/>
      <c r="C108" s="47"/>
      <c r="D108" s="41" t="s">
        <v>13</v>
      </c>
      <c r="E108" s="42"/>
      <c r="F108" s="16"/>
      <c r="G108" s="17"/>
      <c r="H108" s="18"/>
      <c r="I108" s="19"/>
      <c r="J108" s="20"/>
    </row>
    <row r="109" spans="1:10" s="3" customFormat="1" ht="27.75" customHeight="1">
      <c r="A109" s="45"/>
      <c r="B109" s="48"/>
      <c r="C109" s="48"/>
      <c r="D109" s="41" t="s">
        <v>14</v>
      </c>
      <c r="E109" s="42"/>
      <c r="F109" s="34"/>
      <c r="G109" s="35"/>
      <c r="H109" s="36"/>
      <c r="I109" s="37"/>
      <c r="J109" s="38"/>
    </row>
    <row r="110" spans="1:10" s="3" customFormat="1" ht="27.75" customHeight="1">
      <c r="A110" s="43">
        <v>27</v>
      </c>
      <c r="B110" s="46"/>
      <c r="C110" s="49"/>
      <c r="D110" s="41" t="s">
        <v>8</v>
      </c>
      <c r="E110" s="42"/>
      <c r="F110" s="22"/>
      <c r="G110" s="23"/>
      <c r="H110" s="24"/>
      <c r="I110" s="25"/>
      <c r="J110" s="26"/>
    </row>
    <row r="111" spans="1:10" s="3" customFormat="1" ht="27.75" customHeight="1">
      <c r="A111" s="44"/>
      <c r="B111" s="47"/>
      <c r="C111" s="47"/>
      <c r="D111" s="41" t="s">
        <v>15</v>
      </c>
      <c r="E111" s="42"/>
      <c r="F111" s="16"/>
      <c r="G111" s="17"/>
      <c r="H111" s="18"/>
      <c r="I111" s="19"/>
      <c r="J111" s="20"/>
    </row>
    <row r="112" spans="1:10" s="3" customFormat="1" ht="27.75" customHeight="1">
      <c r="A112" s="44"/>
      <c r="B112" s="47"/>
      <c r="C112" s="47"/>
      <c r="D112" s="41" t="s">
        <v>13</v>
      </c>
      <c r="E112" s="42"/>
      <c r="F112" s="16"/>
      <c r="G112" s="17"/>
      <c r="H112" s="18"/>
      <c r="I112" s="19"/>
      <c r="J112" s="20"/>
    </row>
    <row r="113" spans="1:10" s="3" customFormat="1" ht="27.75" customHeight="1">
      <c r="A113" s="45"/>
      <c r="B113" s="48"/>
      <c r="C113" s="48"/>
      <c r="D113" s="41" t="s">
        <v>14</v>
      </c>
      <c r="E113" s="42"/>
      <c r="F113" s="34"/>
      <c r="G113" s="35"/>
      <c r="H113" s="36"/>
      <c r="I113" s="37"/>
      <c r="J113" s="38"/>
    </row>
    <row r="114" spans="1:10" s="3" customFormat="1" ht="27.75" customHeight="1">
      <c r="A114" s="43">
        <v>28</v>
      </c>
      <c r="B114" s="50"/>
      <c r="C114" s="51"/>
      <c r="D114" s="41" t="s">
        <v>8</v>
      </c>
      <c r="E114" s="42"/>
      <c r="F114" s="22"/>
      <c r="G114" s="23"/>
      <c r="H114" s="24"/>
      <c r="I114" s="25"/>
      <c r="J114" s="26"/>
    </row>
    <row r="115" spans="1:10" s="3" customFormat="1" ht="27.75" customHeight="1">
      <c r="A115" s="44"/>
      <c r="B115" s="47"/>
      <c r="C115" s="47"/>
      <c r="D115" s="41" t="s">
        <v>15</v>
      </c>
      <c r="E115" s="42"/>
      <c r="F115" s="16"/>
      <c r="G115" s="17"/>
      <c r="H115" s="18"/>
      <c r="I115" s="19"/>
      <c r="J115" s="20"/>
    </row>
    <row r="116" spans="1:10" s="3" customFormat="1" ht="27.75" customHeight="1">
      <c r="A116" s="44"/>
      <c r="B116" s="47"/>
      <c r="C116" s="47"/>
      <c r="D116" s="41" t="s">
        <v>13</v>
      </c>
      <c r="E116" s="42"/>
      <c r="F116" s="16"/>
      <c r="G116" s="17"/>
      <c r="H116" s="18"/>
      <c r="I116" s="19"/>
      <c r="J116" s="20"/>
    </row>
    <row r="117" spans="1:10" s="3" customFormat="1" ht="27.75" customHeight="1">
      <c r="A117" s="45"/>
      <c r="B117" s="48"/>
      <c r="C117" s="48"/>
      <c r="D117" s="41" t="s">
        <v>14</v>
      </c>
      <c r="E117" s="42"/>
      <c r="F117" s="34"/>
      <c r="G117" s="35"/>
      <c r="H117" s="36"/>
      <c r="I117" s="37"/>
      <c r="J117" s="38"/>
    </row>
    <row r="118" spans="1:10" s="3" customFormat="1" ht="27.75" customHeight="1">
      <c r="A118" s="43">
        <v>29</v>
      </c>
      <c r="B118" s="46"/>
      <c r="C118" s="49"/>
      <c r="D118" s="41" t="s">
        <v>8</v>
      </c>
      <c r="E118" s="42"/>
      <c r="F118" s="22"/>
      <c r="G118" s="23"/>
      <c r="H118" s="24"/>
      <c r="I118" s="25"/>
      <c r="J118" s="26"/>
    </row>
    <row r="119" spans="1:10" s="3" customFormat="1" ht="27.75" customHeight="1">
      <c r="A119" s="44"/>
      <c r="B119" s="47"/>
      <c r="C119" s="47"/>
      <c r="D119" s="41" t="s">
        <v>15</v>
      </c>
      <c r="E119" s="42"/>
      <c r="F119" s="16"/>
      <c r="G119" s="17"/>
      <c r="H119" s="18"/>
      <c r="I119" s="19"/>
      <c r="J119" s="20"/>
    </row>
    <row r="120" spans="1:10" s="3" customFormat="1" ht="27.75" customHeight="1">
      <c r="A120" s="44"/>
      <c r="B120" s="47"/>
      <c r="C120" s="47"/>
      <c r="D120" s="41" t="s">
        <v>13</v>
      </c>
      <c r="E120" s="42"/>
      <c r="F120" s="16"/>
      <c r="G120" s="17"/>
      <c r="H120" s="18"/>
      <c r="I120" s="19"/>
      <c r="J120" s="20"/>
    </row>
    <row r="121" spans="1:10" s="3" customFormat="1" ht="27.75" customHeight="1">
      <c r="A121" s="45"/>
      <c r="B121" s="48"/>
      <c r="C121" s="48"/>
      <c r="D121" s="41" t="s">
        <v>14</v>
      </c>
      <c r="E121" s="42"/>
      <c r="F121" s="34"/>
      <c r="G121" s="35"/>
      <c r="H121" s="36"/>
      <c r="I121" s="37"/>
      <c r="J121" s="38"/>
    </row>
    <row r="122" spans="1:10" s="3" customFormat="1" ht="27.75" customHeight="1">
      <c r="A122" s="43">
        <v>30</v>
      </c>
      <c r="B122" s="46"/>
      <c r="C122" s="49"/>
      <c r="D122" s="41" t="s">
        <v>8</v>
      </c>
      <c r="E122" s="42"/>
      <c r="F122" s="22"/>
      <c r="G122" s="23"/>
      <c r="H122" s="24"/>
      <c r="I122" s="25"/>
      <c r="J122" s="26"/>
    </row>
    <row r="123" spans="1:10" s="3" customFormat="1" ht="27.75" customHeight="1">
      <c r="A123" s="44"/>
      <c r="B123" s="47"/>
      <c r="C123" s="47"/>
      <c r="D123" s="41" t="s">
        <v>15</v>
      </c>
      <c r="E123" s="42"/>
      <c r="F123" s="16"/>
      <c r="G123" s="17"/>
      <c r="H123" s="18"/>
      <c r="I123" s="19"/>
      <c r="J123" s="20"/>
    </row>
    <row r="124" spans="1:10" s="3" customFormat="1" ht="27.75" customHeight="1">
      <c r="A124" s="44"/>
      <c r="B124" s="47"/>
      <c r="C124" s="47"/>
      <c r="D124" s="41" t="s">
        <v>13</v>
      </c>
      <c r="E124" s="42"/>
      <c r="F124" s="16"/>
      <c r="G124" s="17"/>
      <c r="H124" s="18"/>
      <c r="I124" s="19"/>
      <c r="J124" s="20"/>
    </row>
    <row r="125" spans="1:10" s="3" customFormat="1" ht="27.75" customHeight="1">
      <c r="A125" s="45"/>
      <c r="B125" s="48"/>
      <c r="C125" s="48"/>
      <c r="D125" s="41" t="s">
        <v>14</v>
      </c>
      <c r="E125" s="42"/>
      <c r="F125" s="34"/>
      <c r="G125" s="35"/>
      <c r="H125" s="36"/>
      <c r="I125" s="37"/>
      <c r="J125" s="38"/>
    </row>
    <row r="126" spans="1:10" s="3" customFormat="1" ht="27.75" customHeight="1">
      <c r="A126" s="43">
        <v>31</v>
      </c>
      <c r="B126" s="50"/>
      <c r="C126" s="51"/>
      <c r="D126" s="41" t="s">
        <v>8</v>
      </c>
      <c r="E126" s="42"/>
      <c r="F126" s="22"/>
      <c r="G126" s="23"/>
      <c r="H126" s="24"/>
      <c r="I126" s="25"/>
      <c r="J126" s="26"/>
    </row>
    <row r="127" spans="1:10" s="3" customFormat="1" ht="27.75" customHeight="1">
      <c r="A127" s="44"/>
      <c r="B127" s="47"/>
      <c r="C127" s="47"/>
      <c r="D127" s="41" t="s">
        <v>15</v>
      </c>
      <c r="E127" s="42"/>
      <c r="F127" s="16"/>
      <c r="G127" s="17"/>
      <c r="H127" s="18"/>
      <c r="I127" s="19"/>
      <c r="J127" s="20"/>
    </row>
    <row r="128" spans="1:10" s="3" customFormat="1" ht="27.75" customHeight="1">
      <c r="A128" s="44"/>
      <c r="B128" s="47"/>
      <c r="C128" s="47"/>
      <c r="D128" s="41" t="s">
        <v>13</v>
      </c>
      <c r="E128" s="42"/>
      <c r="F128" s="16"/>
      <c r="G128" s="17"/>
      <c r="H128" s="18"/>
      <c r="I128" s="19"/>
      <c r="J128" s="20"/>
    </row>
    <row r="129" spans="1:10" s="3" customFormat="1" ht="27.75" customHeight="1">
      <c r="A129" s="45"/>
      <c r="B129" s="48"/>
      <c r="C129" s="48"/>
      <c r="D129" s="41" t="s">
        <v>14</v>
      </c>
      <c r="E129" s="42"/>
      <c r="F129" s="34"/>
      <c r="G129" s="35"/>
      <c r="H129" s="36"/>
      <c r="I129" s="37"/>
      <c r="J129" s="38"/>
    </row>
    <row r="130" spans="1:10" s="3" customFormat="1" ht="27.75" customHeight="1">
      <c r="A130" s="43">
        <v>32</v>
      </c>
      <c r="B130" s="46"/>
      <c r="C130" s="49"/>
      <c r="D130" s="41" t="s">
        <v>8</v>
      </c>
      <c r="E130" s="42"/>
      <c r="F130" s="22"/>
      <c r="G130" s="23"/>
      <c r="H130" s="24"/>
      <c r="I130" s="25"/>
      <c r="J130" s="26"/>
    </row>
    <row r="131" spans="1:10" s="3" customFormat="1" ht="27.75" customHeight="1">
      <c r="A131" s="44"/>
      <c r="B131" s="47"/>
      <c r="C131" s="47"/>
      <c r="D131" s="41" t="s">
        <v>15</v>
      </c>
      <c r="E131" s="42"/>
      <c r="F131" s="16"/>
      <c r="G131" s="17"/>
      <c r="H131" s="18"/>
      <c r="I131" s="19"/>
      <c r="J131" s="20"/>
    </row>
    <row r="132" spans="1:10" s="3" customFormat="1" ht="27.75" customHeight="1">
      <c r="A132" s="44"/>
      <c r="B132" s="47"/>
      <c r="C132" s="47"/>
      <c r="D132" s="41" t="s">
        <v>13</v>
      </c>
      <c r="E132" s="42"/>
      <c r="F132" s="16"/>
      <c r="G132" s="17"/>
      <c r="H132" s="18"/>
      <c r="I132" s="19"/>
      <c r="J132" s="20"/>
    </row>
    <row r="133" spans="1:10" s="3" customFormat="1" ht="27.75" customHeight="1">
      <c r="A133" s="45"/>
      <c r="B133" s="48"/>
      <c r="C133" s="48"/>
      <c r="D133" s="41" t="s">
        <v>14</v>
      </c>
      <c r="E133" s="42"/>
      <c r="F133" s="34"/>
      <c r="G133" s="35"/>
      <c r="H133" s="36"/>
      <c r="I133" s="37"/>
      <c r="J133" s="38"/>
    </row>
    <row r="134" spans="1:10" s="3" customFormat="1" ht="27.75" customHeight="1">
      <c r="A134" s="43">
        <v>33</v>
      </c>
      <c r="B134" s="46"/>
      <c r="C134" s="49"/>
      <c r="D134" s="41" t="s">
        <v>8</v>
      </c>
      <c r="E134" s="42"/>
      <c r="F134" s="22"/>
      <c r="G134" s="23"/>
      <c r="H134" s="24"/>
      <c r="I134" s="25"/>
      <c r="J134" s="26"/>
    </row>
    <row r="135" spans="1:10" s="3" customFormat="1" ht="27.75" customHeight="1">
      <c r="A135" s="44"/>
      <c r="B135" s="47"/>
      <c r="C135" s="47"/>
      <c r="D135" s="41" t="s">
        <v>15</v>
      </c>
      <c r="E135" s="42"/>
      <c r="F135" s="16"/>
      <c r="G135" s="17"/>
      <c r="H135" s="18"/>
      <c r="I135" s="19"/>
      <c r="J135" s="20"/>
    </row>
    <row r="136" spans="1:10" s="3" customFormat="1" ht="27.75" customHeight="1">
      <c r="A136" s="44"/>
      <c r="B136" s="47"/>
      <c r="C136" s="47"/>
      <c r="D136" s="41" t="s">
        <v>13</v>
      </c>
      <c r="E136" s="42"/>
      <c r="F136" s="16"/>
      <c r="G136" s="17"/>
      <c r="H136" s="18"/>
      <c r="I136" s="19"/>
      <c r="J136" s="20"/>
    </row>
    <row r="137" spans="1:10" s="3" customFormat="1" ht="27.75" customHeight="1">
      <c r="A137" s="45"/>
      <c r="B137" s="48"/>
      <c r="C137" s="48"/>
      <c r="D137" s="41" t="s">
        <v>14</v>
      </c>
      <c r="E137" s="42"/>
      <c r="F137" s="34"/>
      <c r="G137" s="35"/>
      <c r="H137" s="36"/>
      <c r="I137" s="37"/>
      <c r="J137" s="38"/>
    </row>
    <row r="138" spans="1:10" s="3" customFormat="1" ht="27.75" customHeight="1">
      <c r="A138" s="43">
        <v>34</v>
      </c>
      <c r="B138" s="50"/>
      <c r="C138" s="51"/>
      <c r="D138" s="41" t="s">
        <v>8</v>
      </c>
      <c r="E138" s="42"/>
      <c r="F138" s="22"/>
      <c r="G138" s="23"/>
      <c r="H138" s="24"/>
      <c r="I138" s="25"/>
      <c r="J138" s="26"/>
    </row>
    <row r="139" spans="1:10" s="3" customFormat="1" ht="27.75" customHeight="1">
      <c r="A139" s="44"/>
      <c r="B139" s="47"/>
      <c r="C139" s="47"/>
      <c r="D139" s="41" t="s">
        <v>15</v>
      </c>
      <c r="E139" s="42"/>
      <c r="F139" s="16"/>
      <c r="G139" s="17"/>
      <c r="H139" s="18"/>
      <c r="I139" s="19"/>
      <c r="J139" s="20"/>
    </row>
    <row r="140" spans="1:10" s="3" customFormat="1" ht="27.75" customHeight="1">
      <c r="A140" s="44"/>
      <c r="B140" s="47"/>
      <c r="C140" s="47"/>
      <c r="D140" s="41" t="s">
        <v>13</v>
      </c>
      <c r="E140" s="42"/>
      <c r="F140" s="16"/>
      <c r="G140" s="17"/>
      <c r="H140" s="18"/>
      <c r="I140" s="19"/>
      <c r="J140" s="20"/>
    </row>
    <row r="141" spans="1:10" s="3" customFormat="1" ht="27.75" customHeight="1">
      <c r="A141" s="45"/>
      <c r="B141" s="48"/>
      <c r="C141" s="48"/>
      <c r="D141" s="41" t="s">
        <v>14</v>
      </c>
      <c r="E141" s="42"/>
      <c r="F141" s="34"/>
      <c r="G141" s="35"/>
      <c r="H141" s="36"/>
      <c r="I141" s="37"/>
      <c r="J141" s="38"/>
    </row>
    <row r="142" spans="1:10" s="3" customFormat="1" ht="27.75" customHeight="1">
      <c r="A142" s="43">
        <v>35</v>
      </c>
      <c r="B142" s="46"/>
      <c r="C142" s="49"/>
      <c r="D142" s="41" t="s">
        <v>8</v>
      </c>
      <c r="E142" s="42"/>
      <c r="F142" s="22"/>
      <c r="G142" s="23"/>
      <c r="H142" s="24"/>
      <c r="I142" s="25"/>
      <c r="J142" s="26"/>
    </row>
    <row r="143" spans="1:10" s="3" customFormat="1" ht="27.75" customHeight="1">
      <c r="A143" s="44"/>
      <c r="B143" s="47"/>
      <c r="C143" s="47"/>
      <c r="D143" s="41" t="s">
        <v>15</v>
      </c>
      <c r="E143" s="42"/>
      <c r="F143" s="16"/>
      <c r="G143" s="17"/>
      <c r="H143" s="18"/>
      <c r="I143" s="19"/>
      <c r="J143" s="20"/>
    </row>
    <row r="144" spans="1:10" s="3" customFormat="1" ht="27.75" customHeight="1">
      <c r="A144" s="44"/>
      <c r="B144" s="47"/>
      <c r="C144" s="47"/>
      <c r="D144" s="41" t="s">
        <v>13</v>
      </c>
      <c r="E144" s="42"/>
      <c r="F144" s="16"/>
      <c r="G144" s="17"/>
      <c r="H144" s="18"/>
      <c r="I144" s="19"/>
      <c r="J144" s="20"/>
    </row>
    <row r="145" spans="1:10" s="3" customFormat="1" ht="27.75" customHeight="1">
      <c r="A145" s="45"/>
      <c r="B145" s="48"/>
      <c r="C145" s="48"/>
      <c r="D145" s="41" t="s">
        <v>14</v>
      </c>
      <c r="E145" s="42"/>
      <c r="F145" s="34"/>
      <c r="G145" s="35"/>
      <c r="H145" s="36"/>
      <c r="I145" s="37"/>
      <c r="J145" s="38"/>
    </row>
    <row r="146" spans="1:10" s="3" customFormat="1" ht="27.75" customHeight="1">
      <c r="A146" s="43">
        <v>36</v>
      </c>
      <c r="B146" s="46"/>
      <c r="C146" s="49"/>
      <c r="D146" s="41" t="s">
        <v>8</v>
      </c>
      <c r="E146" s="42"/>
      <c r="F146" s="22"/>
      <c r="G146" s="23"/>
      <c r="H146" s="24"/>
      <c r="I146" s="25"/>
      <c r="J146" s="26"/>
    </row>
    <row r="147" spans="1:10" s="3" customFormat="1" ht="27.75" customHeight="1">
      <c r="A147" s="44"/>
      <c r="B147" s="47"/>
      <c r="C147" s="47"/>
      <c r="D147" s="41" t="s">
        <v>15</v>
      </c>
      <c r="E147" s="42"/>
      <c r="F147" s="16"/>
      <c r="G147" s="17"/>
      <c r="H147" s="18"/>
      <c r="I147" s="19"/>
      <c r="J147" s="20"/>
    </row>
    <row r="148" spans="1:10" s="3" customFormat="1" ht="27.75" customHeight="1">
      <c r="A148" s="44"/>
      <c r="B148" s="47"/>
      <c r="C148" s="47"/>
      <c r="D148" s="41" t="s">
        <v>13</v>
      </c>
      <c r="E148" s="42"/>
      <c r="F148" s="16"/>
      <c r="G148" s="17"/>
      <c r="H148" s="18"/>
      <c r="I148" s="19"/>
      <c r="J148" s="20"/>
    </row>
    <row r="149" spans="1:10" s="3" customFormat="1" ht="27.75" customHeight="1">
      <c r="A149" s="45"/>
      <c r="B149" s="48"/>
      <c r="C149" s="48"/>
      <c r="D149" s="41" t="s">
        <v>14</v>
      </c>
      <c r="E149" s="42"/>
      <c r="F149" s="34"/>
      <c r="G149" s="35"/>
      <c r="H149" s="36"/>
      <c r="I149" s="37"/>
      <c r="J149" s="38"/>
    </row>
    <row r="150" spans="1:10" s="3" customFormat="1" ht="27.75" customHeight="1">
      <c r="A150" s="43">
        <v>37</v>
      </c>
      <c r="B150" s="50"/>
      <c r="C150" s="51"/>
      <c r="D150" s="41" t="s">
        <v>8</v>
      </c>
      <c r="E150" s="42"/>
      <c r="F150" s="22"/>
      <c r="G150" s="23"/>
      <c r="H150" s="24"/>
      <c r="I150" s="25"/>
      <c r="J150" s="26"/>
    </row>
    <row r="151" spans="1:10" s="3" customFormat="1" ht="27.75" customHeight="1">
      <c r="A151" s="44"/>
      <c r="B151" s="47"/>
      <c r="C151" s="47"/>
      <c r="D151" s="41" t="s">
        <v>15</v>
      </c>
      <c r="E151" s="42"/>
      <c r="F151" s="16"/>
      <c r="G151" s="17"/>
      <c r="H151" s="18"/>
      <c r="I151" s="19"/>
      <c r="J151" s="20"/>
    </row>
    <row r="152" spans="1:10" s="3" customFormat="1" ht="27.75" customHeight="1">
      <c r="A152" s="44"/>
      <c r="B152" s="47"/>
      <c r="C152" s="47"/>
      <c r="D152" s="41" t="s">
        <v>13</v>
      </c>
      <c r="E152" s="42"/>
      <c r="F152" s="16"/>
      <c r="G152" s="17"/>
      <c r="H152" s="18"/>
      <c r="I152" s="19"/>
      <c r="J152" s="20"/>
    </row>
    <row r="153" spans="1:10" s="3" customFormat="1" ht="27.75" customHeight="1">
      <c r="A153" s="45"/>
      <c r="B153" s="48"/>
      <c r="C153" s="48"/>
      <c r="D153" s="41" t="s">
        <v>14</v>
      </c>
      <c r="E153" s="42"/>
      <c r="F153" s="34"/>
      <c r="G153" s="35"/>
      <c r="H153" s="36"/>
      <c r="I153" s="37"/>
      <c r="J153" s="38"/>
    </row>
    <row r="154" spans="1:10" s="3" customFormat="1" ht="27.75" customHeight="1">
      <c r="A154" s="43">
        <v>38</v>
      </c>
      <c r="B154" s="46"/>
      <c r="C154" s="49"/>
      <c r="D154" s="41" t="s">
        <v>8</v>
      </c>
      <c r="E154" s="42"/>
      <c r="F154" s="22"/>
      <c r="G154" s="23"/>
      <c r="H154" s="24"/>
      <c r="I154" s="25"/>
      <c r="J154" s="26"/>
    </row>
    <row r="155" spans="1:10" s="3" customFormat="1" ht="27.75" customHeight="1">
      <c r="A155" s="44"/>
      <c r="B155" s="47"/>
      <c r="C155" s="47"/>
      <c r="D155" s="41" t="s">
        <v>15</v>
      </c>
      <c r="E155" s="42"/>
      <c r="F155" s="16"/>
      <c r="G155" s="17"/>
      <c r="H155" s="18"/>
      <c r="I155" s="19"/>
      <c r="J155" s="20"/>
    </row>
    <row r="156" spans="1:10" s="3" customFormat="1" ht="27.75" customHeight="1">
      <c r="A156" s="44"/>
      <c r="B156" s="47"/>
      <c r="C156" s="47"/>
      <c r="D156" s="41" t="s">
        <v>13</v>
      </c>
      <c r="E156" s="42"/>
      <c r="F156" s="16"/>
      <c r="G156" s="17"/>
      <c r="H156" s="18"/>
      <c r="I156" s="19"/>
      <c r="J156" s="20"/>
    </row>
    <row r="157" spans="1:10" s="3" customFormat="1" ht="27.75" customHeight="1">
      <c r="A157" s="45"/>
      <c r="B157" s="48"/>
      <c r="C157" s="48"/>
      <c r="D157" s="41" t="s">
        <v>14</v>
      </c>
      <c r="E157" s="42"/>
      <c r="F157" s="34"/>
      <c r="G157" s="35"/>
      <c r="H157" s="36"/>
      <c r="I157" s="37"/>
      <c r="J157" s="38"/>
    </row>
    <row r="158" spans="1:10" s="3" customFormat="1" ht="27.75" customHeight="1">
      <c r="A158" s="43">
        <v>39</v>
      </c>
      <c r="B158" s="46"/>
      <c r="C158" s="49"/>
      <c r="D158" s="41" t="s">
        <v>8</v>
      </c>
      <c r="E158" s="42"/>
      <c r="F158" s="22"/>
      <c r="G158" s="23"/>
      <c r="H158" s="24"/>
      <c r="I158" s="25"/>
      <c r="J158" s="26"/>
    </row>
    <row r="159" spans="1:10" s="3" customFormat="1" ht="27.75" customHeight="1">
      <c r="A159" s="44"/>
      <c r="B159" s="47"/>
      <c r="C159" s="47"/>
      <c r="D159" s="41" t="s">
        <v>15</v>
      </c>
      <c r="E159" s="42"/>
      <c r="F159" s="16"/>
      <c r="G159" s="17"/>
      <c r="H159" s="18"/>
      <c r="I159" s="19"/>
      <c r="J159" s="20"/>
    </row>
    <row r="160" spans="1:10" s="3" customFormat="1" ht="27.75" customHeight="1">
      <c r="A160" s="44"/>
      <c r="B160" s="47"/>
      <c r="C160" s="47"/>
      <c r="D160" s="41" t="s">
        <v>13</v>
      </c>
      <c r="E160" s="42"/>
      <c r="F160" s="16"/>
      <c r="G160" s="17"/>
      <c r="H160" s="18"/>
      <c r="I160" s="19"/>
      <c r="J160" s="20"/>
    </row>
    <row r="161" spans="1:10" s="3" customFormat="1" ht="27.75" customHeight="1">
      <c r="A161" s="45"/>
      <c r="B161" s="48"/>
      <c r="C161" s="48"/>
      <c r="D161" s="41" t="s">
        <v>14</v>
      </c>
      <c r="E161" s="42"/>
      <c r="F161" s="34"/>
      <c r="G161" s="35"/>
      <c r="H161" s="36"/>
      <c r="I161" s="37"/>
      <c r="J161" s="38"/>
    </row>
    <row r="162" spans="1:10" s="3" customFormat="1" ht="27.75" customHeight="1">
      <c r="A162" s="43">
        <v>40</v>
      </c>
      <c r="B162" s="50"/>
      <c r="C162" s="51"/>
      <c r="D162" s="41" t="s">
        <v>8</v>
      </c>
      <c r="E162" s="42"/>
      <c r="F162" s="22"/>
      <c r="G162" s="23"/>
      <c r="H162" s="24"/>
      <c r="I162" s="25"/>
      <c r="J162" s="26"/>
    </row>
    <row r="163" spans="1:10" s="3" customFormat="1" ht="27.75" customHeight="1">
      <c r="A163" s="44"/>
      <c r="B163" s="47"/>
      <c r="C163" s="47"/>
      <c r="D163" s="41" t="s">
        <v>15</v>
      </c>
      <c r="E163" s="42"/>
      <c r="F163" s="16"/>
      <c r="G163" s="17"/>
      <c r="H163" s="18"/>
      <c r="I163" s="19"/>
      <c r="J163" s="20"/>
    </row>
    <row r="164" spans="1:10" s="3" customFormat="1" ht="27.75" customHeight="1">
      <c r="A164" s="44"/>
      <c r="B164" s="47"/>
      <c r="C164" s="47"/>
      <c r="D164" s="41" t="s">
        <v>13</v>
      </c>
      <c r="E164" s="42"/>
      <c r="F164" s="16"/>
      <c r="G164" s="17"/>
      <c r="H164" s="18"/>
      <c r="I164" s="19"/>
      <c r="J164" s="20"/>
    </row>
    <row r="165" spans="1:10" s="3" customFormat="1" ht="27.75" customHeight="1">
      <c r="A165" s="45"/>
      <c r="B165" s="48"/>
      <c r="C165" s="48"/>
      <c r="D165" s="41" t="s">
        <v>14</v>
      </c>
      <c r="E165" s="42"/>
      <c r="F165" s="34"/>
      <c r="G165" s="35"/>
      <c r="H165" s="36"/>
      <c r="I165" s="37"/>
      <c r="J165" s="38"/>
    </row>
    <row r="166" spans="1:10" s="3" customFormat="1" ht="27.75" customHeight="1">
      <c r="A166" s="43">
        <v>41</v>
      </c>
      <c r="B166" s="46"/>
      <c r="C166" s="49"/>
      <c r="D166" s="41" t="s">
        <v>8</v>
      </c>
      <c r="E166" s="42"/>
      <c r="F166" s="22"/>
      <c r="G166" s="23"/>
      <c r="H166" s="24"/>
      <c r="I166" s="25"/>
      <c r="J166" s="26"/>
    </row>
    <row r="167" spans="1:10" s="3" customFormat="1" ht="27.75" customHeight="1">
      <c r="A167" s="44"/>
      <c r="B167" s="47"/>
      <c r="C167" s="47"/>
      <c r="D167" s="41" t="s">
        <v>15</v>
      </c>
      <c r="E167" s="42"/>
      <c r="F167" s="16"/>
      <c r="G167" s="17"/>
      <c r="H167" s="18"/>
      <c r="I167" s="19"/>
      <c r="J167" s="20"/>
    </row>
    <row r="168" spans="1:10" s="3" customFormat="1" ht="27.75" customHeight="1">
      <c r="A168" s="44"/>
      <c r="B168" s="47"/>
      <c r="C168" s="47"/>
      <c r="D168" s="41" t="s">
        <v>13</v>
      </c>
      <c r="E168" s="42"/>
      <c r="F168" s="16"/>
      <c r="G168" s="17"/>
      <c r="H168" s="18"/>
      <c r="I168" s="19"/>
      <c r="J168" s="20"/>
    </row>
    <row r="169" spans="1:10" s="3" customFormat="1" ht="27.75" customHeight="1">
      <c r="A169" s="45"/>
      <c r="B169" s="48"/>
      <c r="C169" s="48"/>
      <c r="D169" s="41" t="s">
        <v>14</v>
      </c>
      <c r="E169" s="42"/>
      <c r="F169" s="34"/>
      <c r="G169" s="35"/>
      <c r="H169" s="36"/>
      <c r="I169" s="37"/>
      <c r="J169" s="38"/>
    </row>
    <row r="170" spans="1:10" s="3" customFormat="1" ht="27.75" customHeight="1">
      <c r="A170" s="43">
        <v>42</v>
      </c>
      <c r="B170" s="46"/>
      <c r="C170" s="49"/>
      <c r="D170" s="41" t="s">
        <v>8</v>
      </c>
      <c r="E170" s="42"/>
      <c r="F170" s="22"/>
      <c r="G170" s="23"/>
      <c r="H170" s="24"/>
      <c r="I170" s="25"/>
      <c r="J170" s="26"/>
    </row>
    <row r="171" spans="1:10" s="3" customFormat="1" ht="27.75" customHeight="1">
      <c r="A171" s="44"/>
      <c r="B171" s="47"/>
      <c r="C171" s="47"/>
      <c r="D171" s="41" t="s">
        <v>15</v>
      </c>
      <c r="E171" s="42"/>
      <c r="F171" s="16"/>
      <c r="G171" s="17"/>
      <c r="H171" s="18"/>
      <c r="I171" s="19"/>
      <c r="J171" s="20"/>
    </row>
    <row r="172" spans="1:10" s="3" customFormat="1" ht="27.75" customHeight="1">
      <c r="A172" s="44"/>
      <c r="B172" s="47"/>
      <c r="C172" s="47"/>
      <c r="D172" s="41" t="s">
        <v>13</v>
      </c>
      <c r="E172" s="42"/>
      <c r="F172" s="16"/>
      <c r="G172" s="17"/>
      <c r="H172" s="18"/>
      <c r="I172" s="19"/>
      <c r="J172" s="20"/>
    </row>
    <row r="173" spans="1:10" s="3" customFormat="1" ht="27.75" customHeight="1">
      <c r="A173" s="45"/>
      <c r="B173" s="48"/>
      <c r="C173" s="48"/>
      <c r="D173" s="41" t="s">
        <v>14</v>
      </c>
      <c r="E173" s="42"/>
      <c r="F173" s="34"/>
      <c r="G173" s="35"/>
      <c r="H173" s="36"/>
      <c r="I173" s="37"/>
      <c r="J173" s="38"/>
    </row>
    <row r="174" spans="1:10" s="3" customFormat="1" ht="27.75" customHeight="1">
      <c r="A174" s="43">
        <v>43</v>
      </c>
      <c r="B174" s="50"/>
      <c r="C174" s="51"/>
      <c r="D174" s="41" t="s">
        <v>8</v>
      </c>
      <c r="E174" s="42"/>
      <c r="F174" s="22"/>
      <c r="G174" s="23"/>
      <c r="H174" s="24"/>
      <c r="I174" s="25"/>
      <c r="J174" s="26"/>
    </row>
    <row r="175" spans="1:10" s="3" customFormat="1" ht="27.75" customHeight="1">
      <c r="A175" s="44"/>
      <c r="B175" s="47"/>
      <c r="C175" s="47"/>
      <c r="D175" s="41" t="s">
        <v>15</v>
      </c>
      <c r="E175" s="42"/>
      <c r="F175" s="16"/>
      <c r="G175" s="17"/>
      <c r="H175" s="18"/>
      <c r="I175" s="19"/>
      <c r="J175" s="20"/>
    </row>
    <row r="176" spans="1:10" s="3" customFormat="1" ht="27.75" customHeight="1">
      <c r="A176" s="44"/>
      <c r="B176" s="47"/>
      <c r="C176" s="47"/>
      <c r="D176" s="41" t="s">
        <v>13</v>
      </c>
      <c r="E176" s="42"/>
      <c r="F176" s="16"/>
      <c r="G176" s="17"/>
      <c r="H176" s="18"/>
      <c r="I176" s="19"/>
      <c r="J176" s="20"/>
    </row>
    <row r="177" spans="1:10" s="3" customFormat="1" ht="27.75" customHeight="1">
      <c r="A177" s="45"/>
      <c r="B177" s="48"/>
      <c r="C177" s="48"/>
      <c r="D177" s="41" t="s">
        <v>14</v>
      </c>
      <c r="E177" s="42"/>
      <c r="F177" s="34"/>
      <c r="G177" s="35"/>
      <c r="H177" s="36"/>
      <c r="I177" s="37"/>
      <c r="J177" s="38"/>
    </row>
    <row r="178" spans="1:10" s="3" customFormat="1" ht="27.75" customHeight="1">
      <c r="A178" s="43">
        <v>44</v>
      </c>
      <c r="B178" s="46"/>
      <c r="C178" s="49"/>
      <c r="D178" s="41" t="s">
        <v>8</v>
      </c>
      <c r="E178" s="42"/>
      <c r="F178" s="22"/>
      <c r="G178" s="23"/>
      <c r="H178" s="24"/>
      <c r="I178" s="25"/>
      <c r="J178" s="26"/>
    </row>
    <row r="179" spans="1:10" s="3" customFormat="1" ht="27.75" customHeight="1">
      <c r="A179" s="44"/>
      <c r="B179" s="47"/>
      <c r="C179" s="47"/>
      <c r="D179" s="41" t="s">
        <v>15</v>
      </c>
      <c r="E179" s="42"/>
      <c r="F179" s="16"/>
      <c r="G179" s="17"/>
      <c r="H179" s="18"/>
      <c r="I179" s="19"/>
      <c r="J179" s="20"/>
    </row>
    <row r="180" spans="1:10" s="3" customFormat="1" ht="27.75" customHeight="1">
      <c r="A180" s="44"/>
      <c r="B180" s="47"/>
      <c r="C180" s="47"/>
      <c r="D180" s="41" t="s">
        <v>13</v>
      </c>
      <c r="E180" s="42"/>
      <c r="F180" s="16"/>
      <c r="G180" s="17"/>
      <c r="H180" s="18"/>
      <c r="I180" s="19"/>
      <c r="J180" s="20"/>
    </row>
    <row r="181" spans="1:10" s="3" customFormat="1" ht="27.75" customHeight="1">
      <c r="A181" s="45"/>
      <c r="B181" s="48"/>
      <c r="C181" s="48"/>
      <c r="D181" s="41" t="s">
        <v>14</v>
      </c>
      <c r="E181" s="42"/>
      <c r="F181" s="34"/>
      <c r="G181" s="35"/>
      <c r="H181" s="36"/>
      <c r="I181" s="37"/>
      <c r="J181" s="38"/>
    </row>
    <row r="182" spans="1:10" s="3" customFormat="1" ht="27.75" customHeight="1">
      <c r="A182" s="43">
        <v>45</v>
      </c>
      <c r="B182" s="46"/>
      <c r="C182" s="49"/>
      <c r="D182" s="41" t="s">
        <v>8</v>
      </c>
      <c r="E182" s="42"/>
      <c r="F182" s="22"/>
      <c r="G182" s="23"/>
      <c r="H182" s="24"/>
      <c r="I182" s="25"/>
      <c r="J182" s="26"/>
    </row>
    <row r="183" spans="1:10" s="3" customFormat="1" ht="27.75" customHeight="1">
      <c r="A183" s="44"/>
      <c r="B183" s="47"/>
      <c r="C183" s="47"/>
      <c r="D183" s="41" t="s">
        <v>15</v>
      </c>
      <c r="E183" s="42"/>
      <c r="F183" s="16"/>
      <c r="G183" s="17"/>
      <c r="H183" s="18"/>
      <c r="I183" s="19"/>
      <c r="J183" s="20"/>
    </row>
    <row r="184" spans="1:10" s="3" customFormat="1" ht="27.75" customHeight="1">
      <c r="A184" s="44"/>
      <c r="B184" s="47"/>
      <c r="C184" s="47"/>
      <c r="D184" s="41" t="s">
        <v>13</v>
      </c>
      <c r="E184" s="42"/>
      <c r="F184" s="16"/>
      <c r="G184" s="17"/>
      <c r="H184" s="18"/>
      <c r="I184" s="19"/>
      <c r="J184" s="20"/>
    </row>
    <row r="185" spans="1:10" s="3" customFormat="1" ht="27.75" customHeight="1">
      <c r="A185" s="45"/>
      <c r="B185" s="48"/>
      <c r="C185" s="48"/>
      <c r="D185" s="41" t="s">
        <v>14</v>
      </c>
      <c r="E185" s="42"/>
      <c r="F185" s="34"/>
      <c r="G185" s="35"/>
      <c r="H185" s="36"/>
      <c r="I185" s="37"/>
      <c r="J185" s="38"/>
    </row>
    <row r="186" spans="1:10" s="3" customFormat="1" ht="27.75" customHeight="1">
      <c r="A186" s="43">
        <v>46</v>
      </c>
      <c r="B186" s="50"/>
      <c r="C186" s="51"/>
      <c r="D186" s="41" t="s">
        <v>8</v>
      </c>
      <c r="E186" s="42"/>
      <c r="F186" s="22"/>
      <c r="G186" s="23"/>
      <c r="H186" s="24"/>
      <c r="I186" s="25"/>
      <c r="J186" s="26"/>
    </row>
    <row r="187" spans="1:10" s="3" customFormat="1" ht="27.75" customHeight="1">
      <c r="A187" s="44"/>
      <c r="B187" s="47"/>
      <c r="C187" s="47"/>
      <c r="D187" s="41" t="s">
        <v>15</v>
      </c>
      <c r="E187" s="42"/>
      <c r="F187" s="16"/>
      <c r="G187" s="17"/>
      <c r="H187" s="18"/>
      <c r="I187" s="19"/>
      <c r="J187" s="20"/>
    </row>
    <row r="188" spans="1:10" s="3" customFormat="1" ht="27.75" customHeight="1">
      <c r="A188" s="44"/>
      <c r="B188" s="47"/>
      <c r="C188" s="47"/>
      <c r="D188" s="41" t="s">
        <v>13</v>
      </c>
      <c r="E188" s="42"/>
      <c r="F188" s="16"/>
      <c r="G188" s="17"/>
      <c r="H188" s="18"/>
      <c r="I188" s="19"/>
      <c r="J188" s="20"/>
    </row>
    <row r="189" spans="1:10" s="3" customFormat="1" ht="27.75" customHeight="1">
      <c r="A189" s="45"/>
      <c r="B189" s="48"/>
      <c r="C189" s="48"/>
      <c r="D189" s="41" t="s">
        <v>14</v>
      </c>
      <c r="E189" s="42"/>
      <c r="F189" s="34"/>
      <c r="G189" s="35"/>
      <c r="H189" s="36"/>
      <c r="I189" s="37"/>
      <c r="J189" s="38"/>
    </row>
    <row r="190" spans="1:10" s="3" customFormat="1" ht="27.75" customHeight="1">
      <c r="A190" s="43">
        <v>47</v>
      </c>
      <c r="B190" s="46"/>
      <c r="C190" s="49"/>
      <c r="D190" s="41" t="s">
        <v>8</v>
      </c>
      <c r="E190" s="42"/>
      <c r="F190" s="22"/>
      <c r="G190" s="23"/>
      <c r="H190" s="24"/>
      <c r="I190" s="25"/>
      <c r="J190" s="26"/>
    </row>
    <row r="191" spans="1:10" s="3" customFormat="1" ht="27.75" customHeight="1">
      <c r="A191" s="44"/>
      <c r="B191" s="47"/>
      <c r="C191" s="47"/>
      <c r="D191" s="41" t="s">
        <v>15</v>
      </c>
      <c r="E191" s="42"/>
      <c r="F191" s="16"/>
      <c r="G191" s="17"/>
      <c r="H191" s="18"/>
      <c r="I191" s="19"/>
      <c r="J191" s="20"/>
    </row>
    <row r="192" spans="1:10" s="3" customFormat="1" ht="27.75" customHeight="1">
      <c r="A192" s="44"/>
      <c r="B192" s="47"/>
      <c r="C192" s="47"/>
      <c r="D192" s="41" t="s">
        <v>13</v>
      </c>
      <c r="E192" s="42"/>
      <c r="F192" s="16"/>
      <c r="G192" s="17"/>
      <c r="H192" s="18"/>
      <c r="I192" s="19"/>
      <c r="J192" s="20"/>
    </row>
    <row r="193" spans="1:10" s="3" customFormat="1" ht="27.75" customHeight="1">
      <c r="A193" s="45"/>
      <c r="B193" s="48"/>
      <c r="C193" s="48"/>
      <c r="D193" s="41" t="s">
        <v>14</v>
      </c>
      <c r="E193" s="42"/>
      <c r="F193" s="34"/>
      <c r="G193" s="35"/>
      <c r="H193" s="36"/>
      <c r="I193" s="37"/>
      <c r="J193" s="38"/>
    </row>
    <row r="194" spans="1:10" s="3" customFormat="1" ht="27.75" customHeight="1">
      <c r="A194" s="43">
        <v>48</v>
      </c>
      <c r="B194" s="46"/>
      <c r="C194" s="49"/>
      <c r="D194" s="41" t="s">
        <v>8</v>
      </c>
      <c r="E194" s="42"/>
      <c r="F194" s="22"/>
      <c r="G194" s="23"/>
      <c r="H194" s="24"/>
      <c r="I194" s="25"/>
      <c r="J194" s="26"/>
    </row>
    <row r="195" spans="1:10" s="3" customFormat="1" ht="27.75" customHeight="1">
      <c r="A195" s="44"/>
      <c r="B195" s="47"/>
      <c r="C195" s="47"/>
      <c r="D195" s="41" t="s">
        <v>15</v>
      </c>
      <c r="E195" s="42"/>
      <c r="F195" s="16"/>
      <c r="G195" s="17"/>
      <c r="H195" s="18"/>
      <c r="I195" s="19"/>
      <c r="J195" s="20"/>
    </row>
    <row r="196" spans="1:10" s="3" customFormat="1" ht="27.75" customHeight="1">
      <c r="A196" s="44"/>
      <c r="B196" s="47"/>
      <c r="C196" s="47"/>
      <c r="D196" s="41" t="s">
        <v>13</v>
      </c>
      <c r="E196" s="42"/>
      <c r="F196" s="16"/>
      <c r="G196" s="17"/>
      <c r="H196" s="18"/>
      <c r="I196" s="19"/>
      <c r="J196" s="20"/>
    </row>
    <row r="197" spans="1:10" s="3" customFormat="1" ht="27.75" customHeight="1">
      <c r="A197" s="45"/>
      <c r="B197" s="48"/>
      <c r="C197" s="48"/>
      <c r="D197" s="41" t="s">
        <v>14</v>
      </c>
      <c r="E197" s="42"/>
      <c r="F197" s="34"/>
      <c r="G197" s="35"/>
      <c r="H197" s="36"/>
      <c r="I197" s="37"/>
      <c r="J197" s="38"/>
    </row>
    <row r="198" spans="1:10" s="3" customFormat="1" ht="27.75" customHeight="1">
      <c r="A198" s="43">
        <v>49</v>
      </c>
      <c r="B198" s="50"/>
      <c r="C198" s="51"/>
      <c r="D198" s="41" t="s">
        <v>8</v>
      </c>
      <c r="E198" s="42"/>
      <c r="F198" s="22"/>
      <c r="G198" s="23"/>
      <c r="H198" s="24"/>
      <c r="I198" s="25"/>
      <c r="J198" s="26"/>
    </row>
    <row r="199" spans="1:10" s="3" customFormat="1" ht="27.75" customHeight="1">
      <c r="A199" s="44"/>
      <c r="B199" s="47"/>
      <c r="C199" s="47"/>
      <c r="D199" s="41" t="s">
        <v>15</v>
      </c>
      <c r="E199" s="42"/>
      <c r="F199" s="16"/>
      <c r="G199" s="17"/>
      <c r="H199" s="18"/>
      <c r="I199" s="19"/>
      <c r="J199" s="20"/>
    </row>
    <row r="200" spans="1:10" s="3" customFormat="1" ht="27.75" customHeight="1">
      <c r="A200" s="44"/>
      <c r="B200" s="47"/>
      <c r="C200" s="47"/>
      <c r="D200" s="41" t="s">
        <v>13</v>
      </c>
      <c r="E200" s="42"/>
      <c r="F200" s="16"/>
      <c r="G200" s="17"/>
      <c r="H200" s="18"/>
      <c r="I200" s="19"/>
      <c r="J200" s="20"/>
    </row>
    <row r="201" spans="1:10" s="3" customFormat="1" ht="27.75" customHeight="1">
      <c r="A201" s="45"/>
      <c r="B201" s="48"/>
      <c r="C201" s="48"/>
      <c r="D201" s="41" t="s">
        <v>14</v>
      </c>
      <c r="E201" s="42"/>
      <c r="F201" s="34"/>
      <c r="G201" s="35"/>
      <c r="H201" s="36"/>
      <c r="I201" s="37"/>
      <c r="J201" s="38"/>
    </row>
    <row r="202" spans="1:10" s="3" customFormat="1" ht="27.75" customHeight="1">
      <c r="A202" s="43">
        <v>50</v>
      </c>
      <c r="B202" s="46"/>
      <c r="C202" s="49"/>
      <c r="D202" s="41" t="s">
        <v>8</v>
      </c>
      <c r="E202" s="42"/>
      <c r="F202" s="22"/>
      <c r="G202" s="23"/>
      <c r="H202" s="24"/>
      <c r="I202" s="25"/>
      <c r="J202" s="26"/>
    </row>
    <row r="203" spans="1:10" s="3" customFormat="1" ht="27.75" customHeight="1">
      <c r="A203" s="44"/>
      <c r="B203" s="47"/>
      <c r="C203" s="47"/>
      <c r="D203" s="41" t="s">
        <v>15</v>
      </c>
      <c r="E203" s="42"/>
      <c r="F203" s="16"/>
      <c r="G203" s="17"/>
      <c r="H203" s="18"/>
      <c r="I203" s="19"/>
      <c r="J203" s="20"/>
    </row>
    <row r="204" spans="1:10" s="3" customFormat="1" ht="27.75" customHeight="1">
      <c r="A204" s="44"/>
      <c r="B204" s="47"/>
      <c r="C204" s="47"/>
      <c r="D204" s="41" t="s">
        <v>13</v>
      </c>
      <c r="E204" s="42"/>
      <c r="F204" s="16"/>
      <c r="G204" s="17"/>
      <c r="H204" s="18"/>
      <c r="I204" s="19"/>
      <c r="J204" s="20"/>
    </row>
    <row r="205" spans="1:10" s="3" customFormat="1" ht="27.75" customHeight="1">
      <c r="A205" s="45"/>
      <c r="B205" s="48"/>
      <c r="C205" s="48"/>
      <c r="D205" s="41" t="s">
        <v>14</v>
      </c>
      <c r="E205" s="42"/>
      <c r="F205" s="34"/>
      <c r="G205" s="35"/>
      <c r="H205" s="36"/>
      <c r="I205" s="37"/>
      <c r="J205" s="38"/>
    </row>
    <row r="206" spans="1:10" s="3" customFormat="1" ht="27.75" customHeight="1">
      <c r="A206" s="43">
        <v>51</v>
      </c>
      <c r="B206" s="46"/>
      <c r="C206" s="49"/>
      <c r="D206" s="41" t="s">
        <v>8</v>
      </c>
      <c r="E206" s="42"/>
      <c r="F206" s="22"/>
      <c r="G206" s="23"/>
      <c r="H206" s="24"/>
      <c r="I206" s="25"/>
      <c r="J206" s="26"/>
    </row>
    <row r="207" spans="1:10" s="3" customFormat="1" ht="27.75" customHeight="1">
      <c r="A207" s="44"/>
      <c r="B207" s="47"/>
      <c r="C207" s="47"/>
      <c r="D207" s="41" t="s">
        <v>15</v>
      </c>
      <c r="E207" s="42"/>
      <c r="F207" s="16"/>
      <c r="G207" s="17"/>
      <c r="H207" s="18"/>
      <c r="I207" s="19"/>
      <c r="J207" s="20"/>
    </row>
    <row r="208" spans="1:10" s="3" customFormat="1" ht="27.75" customHeight="1">
      <c r="A208" s="44"/>
      <c r="B208" s="47"/>
      <c r="C208" s="47"/>
      <c r="D208" s="41" t="s">
        <v>13</v>
      </c>
      <c r="E208" s="42"/>
      <c r="F208" s="16"/>
      <c r="G208" s="17"/>
      <c r="H208" s="18"/>
      <c r="I208" s="19"/>
      <c r="J208" s="20"/>
    </row>
    <row r="209" spans="1:10" s="3" customFormat="1" ht="27.75" customHeight="1">
      <c r="A209" s="45"/>
      <c r="B209" s="48"/>
      <c r="C209" s="48"/>
      <c r="D209" s="41" t="s">
        <v>14</v>
      </c>
      <c r="E209" s="42"/>
      <c r="F209" s="34"/>
      <c r="G209" s="35"/>
      <c r="H209" s="36"/>
      <c r="I209" s="37"/>
      <c r="J209" s="38"/>
    </row>
    <row r="210" spans="1:10" s="3" customFormat="1" ht="27.75" customHeight="1">
      <c r="A210" s="43">
        <v>52</v>
      </c>
      <c r="B210" s="50"/>
      <c r="C210" s="51"/>
      <c r="D210" s="41" t="s">
        <v>8</v>
      </c>
      <c r="E210" s="42"/>
      <c r="F210" s="22"/>
      <c r="G210" s="23"/>
      <c r="H210" s="24"/>
      <c r="I210" s="25"/>
      <c r="J210" s="26"/>
    </row>
    <row r="211" spans="1:10" s="3" customFormat="1" ht="27.75" customHeight="1">
      <c r="A211" s="44"/>
      <c r="B211" s="47"/>
      <c r="C211" s="47"/>
      <c r="D211" s="41" t="s">
        <v>15</v>
      </c>
      <c r="E211" s="42"/>
      <c r="F211" s="16"/>
      <c r="G211" s="17"/>
      <c r="H211" s="18"/>
      <c r="I211" s="19"/>
      <c r="J211" s="20"/>
    </row>
    <row r="212" spans="1:10" s="3" customFormat="1" ht="27.75" customHeight="1">
      <c r="A212" s="44"/>
      <c r="B212" s="47"/>
      <c r="C212" s="47"/>
      <c r="D212" s="41" t="s">
        <v>13</v>
      </c>
      <c r="E212" s="42"/>
      <c r="F212" s="16"/>
      <c r="G212" s="17"/>
      <c r="H212" s="18"/>
      <c r="I212" s="19"/>
      <c r="J212" s="20"/>
    </row>
    <row r="213" spans="1:10" s="3" customFormat="1" ht="27.75" customHeight="1">
      <c r="A213" s="45"/>
      <c r="B213" s="48"/>
      <c r="C213" s="48"/>
      <c r="D213" s="41" t="s">
        <v>14</v>
      </c>
      <c r="E213" s="42"/>
      <c r="F213" s="34"/>
      <c r="G213" s="35"/>
      <c r="H213" s="36"/>
      <c r="I213" s="37"/>
      <c r="J213" s="38"/>
    </row>
    <row r="214" spans="1:10" s="3" customFormat="1" ht="27.75" customHeight="1">
      <c r="A214" s="43">
        <v>53</v>
      </c>
      <c r="B214" s="46"/>
      <c r="C214" s="49"/>
      <c r="D214" s="41" t="s">
        <v>8</v>
      </c>
      <c r="E214" s="42"/>
      <c r="F214" s="22"/>
      <c r="G214" s="23"/>
      <c r="H214" s="24"/>
      <c r="I214" s="25"/>
      <c r="J214" s="26"/>
    </row>
    <row r="215" spans="1:10" s="3" customFormat="1" ht="27.75" customHeight="1">
      <c r="A215" s="44"/>
      <c r="B215" s="47"/>
      <c r="C215" s="47"/>
      <c r="D215" s="41" t="s">
        <v>15</v>
      </c>
      <c r="E215" s="42"/>
      <c r="F215" s="16"/>
      <c r="G215" s="17"/>
      <c r="H215" s="18"/>
      <c r="I215" s="19"/>
      <c r="J215" s="20"/>
    </row>
    <row r="216" spans="1:10" s="3" customFormat="1" ht="27.75" customHeight="1">
      <c r="A216" s="44"/>
      <c r="B216" s="47"/>
      <c r="C216" s="47"/>
      <c r="D216" s="41" t="s">
        <v>13</v>
      </c>
      <c r="E216" s="42"/>
      <c r="F216" s="16"/>
      <c r="G216" s="17"/>
      <c r="H216" s="18"/>
      <c r="I216" s="19"/>
      <c r="J216" s="20"/>
    </row>
    <row r="217" spans="1:10" s="3" customFormat="1" ht="27.75" customHeight="1">
      <c r="A217" s="45"/>
      <c r="B217" s="48"/>
      <c r="C217" s="48"/>
      <c r="D217" s="41" t="s">
        <v>14</v>
      </c>
      <c r="E217" s="42"/>
      <c r="F217" s="34"/>
      <c r="G217" s="35"/>
      <c r="H217" s="36"/>
      <c r="I217" s="37"/>
      <c r="J217" s="38"/>
    </row>
    <row r="218" spans="1:10" s="3" customFormat="1" ht="27.75" customHeight="1">
      <c r="A218" s="43">
        <v>54</v>
      </c>
      <c r="B218" s="46"/>
      <c r="C218" s="49"/>
      <c r="D218" s="41" t="s">
        <v>8</v>
      </c>
      <c r="E218" s="42"/>
      <c r="F218" s="22"/>
      <c r="G218" s="23"/>
      <c r="H218" s="24"/>
      <c r="I218" s="25"/>
      <c r="J218" s="26"/>
    </row>
    <row r="219" spans="1:10" s="3" customFormat="1" ht="27.75" customHeight="1">
      <c r="A219" s="44"/>
      <c r="B219" s="47"/>
      <c r="C219" s="47"/>
      <c r="D219" s="41" t="s">
        <v>15</v>
      </c>
      <c r="E219" s="42"/>
      <c r="F219" s="16"/>
      <c r="G219" s="17"/>
      <c r="H219" s="18"/>
      <c r="I219" s="19"/>
      <c r="J219" s="20"/>
    </row>
    <row r="220" spans="1:10" s="3" customFormat="1" ht="27.75" customHeight="1">
      <c r="A220" s="44"/>
      <c r="B220" s="47"/>
      <c r="C220" s="47"/>
      <c r="D220" s="41" t="s">
        <v>13</v>
      </c>
      <c r="E220" s="42"/>
      <c r="F220" s="16"/>
      <c r="G220" s="17"/>
      <c r="H220" s="18"/>
      <c r="I220" s="19"/>
      <c r="J220" s="20"/>
    </row>
    <row r="221" spans="1:10" s="3" customFormat="1" ht="27.75" customHeight="1">
      <c r="A221" s="45"/>
      <c r="B221" s="48"/>
      <c r="C221" s="48"/>
      <c r="D221" s="41" t="s">
        <v>14</v>
      </c>
      <c r="E221" s="42"/>
      <c r="F221" s="34"/>
      <c r="G221" s="35"/>
      <c r="H221" s="36"/>
      <c r="I221" s="37"/>
      <c r="J221" s="38"/>
    </row>
    <row r="222" spans="1:10" s="3" customFormat="1" ht="27.75" customHeight="1">
      <c r="A222" s="43">
        <v>55</v>
      </c>
      <c r="B222" s="50"/>
      <c r="C222" s="51"/>
      <c r="D222" s="41" t="s">
        <v>8</v>
      </c>
      <c r="E222" s="42"/>
      <c r="F222" s="22"/>
      <c r="G222" s="23"/>
      <c r="H222" s="24"/>
      <c r="I222" s="25"/>
      <c r="J222" s="26"/>
    </row>
    <row r="223" spans="1:10" s="3" customFormat="1" ht="27.75" customHeight="1">
      <c r="A223" s="44"/>
      <c r="B223" s="47"/>
      <c r="C223" s="47"/>
      <c r="D223" s="41" t="s">
        <v>15</v>
      </c>
      <c r="E223" s="42"/>
      <c r="F223" s="16"/>
      <c r="G223" s="17"/>
      <c r="H223" s="18"/>
      <c r="I223" s="19"/>
      <c r="J223" s="20"/>
    </row>
    <row r="224" spans="1:10" s="3" customFormat="1" ht="27.75" customHeight="1">
      <c r="A224" s="44"/>
      <c r="B224" s="47"/>
      <c r="C224" s="47"/>
      <c r="D224" s="41" t="s">
        <v>13</v>
      </c>
      <c r="E224" s="42"/>
      <c r="F224" s="16"/>
      <c r="G224" s="17"/>
      <c r="H224" s="18"/>
      <c r="I224" s="19"/>
      <c r="J224" s="20"/>
    </row>
    <row r="225" spans="1:10" s="3" customFormat="1" ht="27.75" customHeight="1">
      <c r="A225" s="45"/>
      <c r="B225" s="48"/>
      <c r="C225" s="48"/>
      <c r="D225" s="41" t="s">
        <v>14</v>
      </c>
      <c r="E225" s="42"/>
      <c r="F225" s="34"/>
      <c r="G225" s="35"/>
      <c r="H225" s="36"/>
      <c r="I225" s="37"/>
      <c r="J225" s="38"/>
    </row>
    <row r="226" spans="1:10" s="3" customFormat="1" ht="27.75" customHeight="1">
      <c r="A226" s="43">
        <v>56</v>
      </c>
      <c r="B226" s="46"/>
      <c r="C226" s="49"/>
      <c r="D226" s="41" t="s">
        <v>8</v>
      </c>
      <c r="E226" s="42"/>
      <c r="F226" s="22"/>
      <c r="G226" s="23"/>
      <c r="H226" s="24"/>
      <c r="I226" s="25"/>
      <c r="J226" s="26"/>
    </row>
    <row r="227" spans="1:10" s="3" customFormat="1" ht="27.75" customHeight="1">
      <c r="A227" s="44"/>
      <c r="B227" s="47"/>
      <c r="C227" s="47"/>
      <c r="D227" s="41" t="s">
        <v>15</v>
      </c>
      <c r="E227" s="42"/>
      <c r="F227" s="16"/>
      <c r="G227" s="17"/>
      <c r="H227" s="18"/>
      <c r="I227" s="19"/>
      <c r="J227" s="20"/>
    </row>
    <row r="228" spans="1:10" s="3" customFormat="1" ht="27.75" customHeight="1">
      <c r="A228" s="44"/>
      <c r="B228" s="47"/>
      <c r="C228" s="47"/>
      <c r="D228" s="41" t="s">
        <v>13</v>
      </c>
      <c r="E228" s="42"/>
      <c r="F228" s="16"/>
      <c r="G228" s="17"/>
      <c r="H228" s="18"/>
      <c r="I228" s="19"/>
      <c r="J228" s="20"/>
    </row>
    <row r="229" spans="1:10" s="3" customFormat="1" ht="27.75" customHeight="1">
      <c r="A229" s="45"/>
      <c r="B229" s="48"/>
      <c r="C229" s="48"/>
      <c r="D229" s="41" t="s">
        <v>14</v>
      </c>
      <c r="E229" s="42"/>
      <c r="F229" s="34"/>
      <c r="G229" s="35"/>
      <c r="H229" s="36"/>
      <c r="I229" s="37"/>
      <c r="J229" s="38"/>
    </row>
    <row r="230" spans="1:10" s="3" customFormat="1" ht="27.75" customHeight="1">
      <c r="A230" s="43">
        <v>57</v>
      </c>
      <c r="B230" s="46"/>
      <c r="C230" s="49"/>
      <c r="D230" s="41" t="s">
        <v>8</v>
      </c>
      <c r="E230" s="42"/>
      <c r="F230" s="22"/>
      <c r="G230" s="23"/>
      <c r="H230" s="24"/>
      <c r="I230" s="25"/>
      <c r="J230" s="26"/>
    </row>
    <row r="231" spans="1:10" s="3" customFormat="1" ht="27.75" customHeight="1">
      <c r="A231" s="44"/>
      <c r="B231" s="47"/>
      <c r="C231" s="47"/>
      <c r="D231" s="41" t="s">
        <v>15</v>
      </c>
      <c r="E231" s="42"/>
      <c r="F231" s="16"/>
      <c r="G231" s="17"/>
      <c r="H231" s="18"/>
      <c r="I231" s="19"/>
      <c r="J231" s="20"/>
    </row>
    <row r="232" spans="1:10" s="3" customFormat="1" ht="27.75" customHeight="1">
      <c r="A232" s="44"/>
      <c r="B232" s="47"/>
      <c r="C232" s="47"/>
      <c r="D232" s="41" t="s">
        <v>13</v>
      </c>
      <c r="E232" s="42"/>
      <c r="F232" s="16"/>
      <c r="G232" s="17"/>
      <c r="H232" s="18"/>
      <c r="I232" s="19"/>
      <c r="J232" s="20"/>
    </row>
    <row r="233" spans="1:10" s="3" customFormat="1" ht="27.75" customHeight="1">
      <c r="A233" s="45"/>
      <c r="B233" s="48"/>
      <c r="C233" s="48"/>
      <c r="D233" s="41" t="s">
        <v>14</v>
      </c>
      <c r="E233" s="42"/>
      <c r="F233" s="34"/>
      <c r="G233" s="35"/>
      <c r="H233" s="36"/>
      <c r="I233" s="37"/>
      <c r="J233" s="38"/>
    </row>
    <row r="234" spans="1:10" s="3" customFormat="1" ht="27.75" customHeight="1">
      <c r="A234" s="43">
        <v>58</v>
      </c>
      <c r="B234" s="50"/>
      <c r="C234" s="51"/>
      <c r="D234" s="41" t="s">
        <v>8</v>
      </c>
      <c r="E234" s="42"/>
      <c r="F234" s="22"/>
      <c r="G234" s="23"/>
      <c r="H234" s="24"/>
      <c r="I234" s="25"/>
      <c r="J234" s="26"/>
    </row>
    <row r="235" spans="1:10" s="3" customFormat="1" ht="27.75" customHeight="1">
      <c r="A235" s="44"/>
      <c r="B235" s="47"/>
      <c r="C235" s="47"/>
      <c r="D235" s="41" t="s">
        <v>15</v>
      </c>
      <c r="E235" s="42"/>
      <c r="F235" s="16"/>
      <c r="G235" s="17"/>
      <c r="H235" s="18"/>
      <c r="I235" s="19"/>
      <c r="J235" s="20"/>
    </row>
    <row r="236" spans="1:10" s="3" customFormat="1" ht="27.75" customHeight="1">
      <c r="A236" s="44"/>
      <c r="B236" s="47"/>
      <c r="C236" s="47"/>
      <c r="D236" s="41" t="s">
        <v>13</v>
      </c>
      <c r="E236" s="42"/>
      <c r="F236" s="16"/>
      <c r="G236" s="17"/>
      <c r="H236" s="18"/>
      <c r="I236" s="19"/>
      <c r="J236" s="20"/>
    </row>
    <row r="237" spans="1:10" s="3" customFormat="1" ht="27.75" customHeight="1">
      <c r="A237" s="45"/>
      <c r="B237" s="48"/>
      <c r="C237" s="48"/>
      <c r="D237" s="41" t="s">
        <v>14</v>
      </c>
      <c r="E237" s="42"/>
      <c r="F237" s="34"/>
      <c r="G237" s="35"/>
      <c r="H237" s="36"/>
      <c r="I237" s="37"/>
      <c r="J237" s="38"/>
    </row>
    <row r="238" spans="1:10" s="3" customFormat="1" ht="27.75" customHeight="1">
      <c r="A238" s="43">
        <v>59</v>
      </c>
      <c r="B238" s="46"/>
      <c r="C238" s="49"/>
      <c r="D238" s="41" t="s">
        <v>8</v>
      </c>
      <c r="E238" s="42"/>
      <c r="F238" s="22"/>
      <c r="G238" s="23"/>
      <c r="H238" s="24"/>
      <c r="I238" s="25"/>
      <c r="J238" s="26"/>
    </row>
    <row r="239" spans="1:10" s="3" customFormat="1" ht="27.75" customHeight="1">
      <c r="A239" s="44"/>
      <c r="B239" s="47"/>
      <c r="C239" s="47"/>
      <c r="D239" s="41" t="s">
        <v>15</v>
      </c>
      <c r="E239" s="42"/>
      <c r="F239" s="16"/>
      <c r="G239" s="17"/>
      <c r="H239" s="18"/>
      <c r="I239" s="19"/>
      <c r="J239" s="20"/>
    </row>
    <row r="240" spans="1:10" s="3" customFormat="1" ht="27.75" customHeight="1">
      <c r="A240" s="44"/>
      <c r="B240" s="47"/>
      <c r="C240" s="47"/>
      <c r="D240" s="41" t="s">
        <v>13</v>
      </c>
      <c r="E240" s="42"/>
      <c r="F240" s="16"/>
      <c r="G240" s="17"/>
      <c r="H240" s="18"/>
      <c r="I240" s="19"/>
      <c r="J240" s="20"/>
    </row>
    <row r="241" spans="1:10" s="3" customFormat="1" ht="27.75" customHeight="1">
      <c r="A241" s="45"/>
      <c r="B241" s="48"/>
      <c r="C241" s="48"/>
      <c r="D241" s="41" t="s">
        <v>14</v>
      </c>
      <c r="E241" s="42"/>
      <c r="F241" s="34"/>
      <c r="G241" s="35"/>
      <c r="H241" s="36"/>
      <c r="I241" s="37"/>
      <c r="J241" s="38"/>
    </row>
    <row r="242" spans="1:10" s="3" customFormat="1" ht="27.75" customHeight="1">
      <c r="A242" s="43">
        <v>60</v>
      </c>
      <c r="B242" s="46"/>
      <c r="C242" s="49"/>
      <c r="D242" s="41" t="s">
        <v>8</v>
      </c>
      <c r="E242" s="42"/>
      <c r="F242" s="22"/>
      <c r="G242" s="23"/>
      <c r="H242" s="24"/>
      <c r="I242" s="25"/>
      <c r="J242" s="26"/>
    </row>
    <row r="243" spans="1:10" s="3" customFormat="1" ht="27.75" customHeight="1">
      <c r="A243" s="44"/>
      <c r="B243" s="47"/>
      <c r="C243" s="47"/>
      <c r="D243" s="41" t="s">
        <v>15</v>
      </c>
      <c r="E243" s="42"/>
      <c r="F243" s="16"/>
      <c r="G243" s="17"/>
      <c r="H243" s="18"/>
      <c r="I243" s="19"/>
      <c r="J243" s="20"/>
    </row>
    <row r="244" spans="1:10" s="3" customFormat="1" ht="27.75" customHeight="1">
      <c r="A244" s="44"/>
      <c r="B244" s="47"/>
      <c r="C244" s="47"/>
      <c r="D244" s="41" t="s">
        <v>13</v>
      </c>
      <c r="E244" s="42"/>
      <c r="F244" s="16"/>
      <c r="G244" s="17"/>
      <c r="H244" s="18"/>
      <c r="I244" s="19"/>
      <c r="J244" s="20"/>
    </row>
    <row r="245" spans="1:10" s="3" customFormat="1" ht="27.75" customHeight="1">
      <c r="A245" s="45"/>
      <c r="B245" s="48"/>
      <c r="C245" s="48"/>
      <c r="D245" s="41" t="s">
        <v>14</v>
      </c>
      <c r="E245" s="42"/>
      <c r="F245" s="34"/>
      <c r="G245" s="35"/>
      <c r="H245" s="36"/>
      <c r="I245" s="37"/>
      <c r="J245" s="38"/>
    </row>
    <row r="246" spans="1:10" s="3" customFormat="1" ht="27.75" customHeight="1">
      <c r="A246" s="43">
        <v>61</v>
      </c>
      <c r="B246" s="50"/>
      <c r="C246" s="51"/>
      <c r="D246" s="41" t="s">
        <v>8</v>
      </c>
      <c r="E246" s="42"/>
      <c r="F246" s="22"/>
      <c r="G246" s="23"/>
      <c r="H246" s="24"/>
      <c r="I246" s="25"/>
      <c r="J246" s="26"/>
    </row>
    <row r="247" spans="1:10" s="3" customFormat="1" ht="27.75" customHeight="1">
      <c r="A247" s="44"/>
      <c r="B247" s="47"/>
      <c r="C247" s="47"/>
      <c r="D247" s="41" t="s">
        <v>15</v>
      </c>
      <c r="E247" s="42"/>
      <c r="F247" s="16"/>
      <c r="G247" s="17"/>
      <c r="H247" s="18"/>
      <c r="I247" s="19"/>
      <c r="J247" s="20"/>
    </row>
    <row r="248" spans="1:10" s="3" customFormat="1" ht="27.75" customHeight="1">
      <c r="A248" s="44"/>
      <c r="B248" s="47"/>
      <c r="C248" s="47"/>
      <c r="D248" s="41" t="s">
        <v>13</v>
      </c>
      <c r="E248" s="42"/>
      <c r="F248" s="16"/>
      <c r="G248" s="17"/>
      <c r="H248" s="18"/>
      <c r="I248" s="19"/>
      <c r="J248" s="20"/>
    </row>
    <row r="249" spans="1:10" s="3" customFormat="1" ht="27.75" customHeight="1">
      <c r="A249" s="45"/>
      <c r="B249" s="48"/>
      <c r="C249" s="48"/>
      <c r="D249" s="41" t="s">
        <v>14</v>
      </c>
      <c r="E249" s="42"/>
      <c r="F249" s="34"/>
      <c r="G249" s="35"/>
      <c r="H249" s="36"/>
      <c r="I249" s="37"/>
      <c r="J249" s="38"/>
    </row>
    <row r="250" spans="1:10" s="3" customFormat="1" ht="27.75" customHeight="1">
      <c r="A250" s="43">
        <v>62</v>
      </c>
      <c r="B250" s="46"/>
      <c r="C250" s="49"/>
      <c r="D250" s="41" t="s">
        <v>8</v>
      </c>
      <c r="E250" s="42"/>
      <c r="F250" s="22"/>
      <c r="G250" s="23"/>
      <c r="H250" s="24"/>
      <c r="I250" s="25"/>
      <c r="J250" s="26"/>
    </row>
    <row r="251" spans="1:10" s="3" customFormat="1" ht="27.75" customHeight="1">
      <c r="A251" s="44"/>
      <c r="B251" s="47"/>
      <c r="C251" s="47"/>
      <c r="D251" s="41" t="s">
        <v>15</v>
      </c>
      <c r="E251" s="42"/>
      <c r="F251" s="16"/>
      <c r="G251" s="17"/>
      <c r="H251" s="18"/>
      <c r="I251" s="19"/>
      <c r="J251" s="20"/>
    </row>
    <row r="252" spans="1:10" s="3" customFormat="1" ht="27.75" customHeight="1">
      <c r="A252" s="44"/>
      <c r="B252" s="47"/>
      <c r="C252" s="47"/>
      <c r="D252" s="41" t="s">
        <v>13</v>
      </c>
      <c r="E252" s="42"/>
      <c r="F252" s="16"/>
      <c r="G252" s="17"/>
      <c r="H252" s="18"/>
      <c r="I252" s="19"/>
      <c r="J252" s="20"/>
    </row>
    <row r="253" spans="1:10" s="3" customFormat="1" ht="27.75" customHeight="1">
      <c r="A253" s="45"/>
      <c r="B253" s="48"/>
      <c r="C253" s="48"/>
      <c r="D253" s="41" t="s">
        <v>14</v>
      </c>
      <c r="E253" s="42"/>
      <c r="F253" s="34"/>
      <c r="G253" s="35"/>
      <c r="H253" s="36"/>
      <c r="I253" s="37"/>
      <c r="J253" s="38"/>
    </row>
    <row r="254" spans="1:10" s="3" customFormat="1" ht="27.75" customHeight="1">
      <c r="A254" s="43">
        <v>63</v>
      </c>
      <c r="B254" s="46"/>
      <c r="C254" s="49"/>
      <c r="D254" s="41" t="s">
        <v>8</v>
      </c>
      <c r="E254" s="42"/>
      <c r="F254" s="22"/>
      <c r="G254" s="23"/>
      <c r="H254" s="24"/>
      <c r="I254" s="25"/>
      <c r="J254" s="26"/>
    </row>
    <row r="255" spans="1:10" s="3" customFormat="1" ht="27.75" customHeight="1">
      <c r="A255" s="44"/>
      <c r="B255" s="47"/>
      <c r="C255" s="47"/>
      <c r="D255" s="41" t="s">
        <v>15</v>
      </c>
      <c r="E255" s="42"/>
      <c r="F255" s="16"/>
      <c r="G255" s="17"/>
      <c r="H255" s="18"/>
      <c r="I255" s="19"/>
      <c r="J255" s="20"/>
    </row>
    <row r="256" spans="1:10" s="3" customFormat="1" ht="27.75" customHeight="1">
      <c r="A256" s="44"/>
      <c r="B256" s="47"/>
      <c r="C256" s="47"/>
      <c r="D256" s="41" t="s">
        <v>13</v>
      </c>
      <c r="E256" s="42"/>
      <c r="F256" s="16"/>
      <c r="G256" s="17"/>
      <c r="H256" s="18"/>
      <c r="I256" s="19"/>
      <c r="J256" s="20"/>
    </row>
    <row r="257" spans="1:10" s="3" customFormat="1" ht="27.75" customHeight="1">
      <c r="A257" s="45"/>
      <c r="B257" s="48"/>
      <c r="C257" s="48"/>
      <c r="D257" s="41" t="s">
        <v>14</v>
      </c>
      <c r="E257" s="42"/>
      <c r="F257" s="34"/>
      <c r="G257" s="35"/>
      <c r="H257" s="36"/>
      <c r="I257" s="37"/>
      <c r="J257" s="38"/>
    </row>
    <row r="258" spans="1:10" s="3" customFormat="1" ht="27.75" customHeight="1">
      <c r="A258" s="43">
        <v>64</v>
      </c>
      <c r="B258" s="50"/>
      <c r="C258" s="51"/>
      <c r="D258" s="41" t="s">
        <v>8</v>
      </c>
      <c r="E258" s="42"/>
      <c r="F258" s="22"/>
      <c r="G258" s="23"/>
      <c r="H258" s="24"/>
      <c r="I258" s="25"/>
      <c r="J258" s="26"/>
    </row>
    <row r="259" spans="1:10" s="3" customFormat="1" ht="27.75" customHeight="1">
      <c r="A259" s="44"/>
      <c r="B259" s="47"/>
      <c r="C259" s="47"/>
      <c r="D259" s="41" t="s">
        <v>15</v>
      </c>
      <c r="E259" s="42"/>
      <c r="F259" s="16"/>
      <c r="G259" s="17"/>
      <c r="H259" s="18"/>
      <c r="I259" s="19"/>
      <c r="J259" s="20"/>
    </row>
    <row r="260" spans="1:10" s="3" customFormat="1" ht="27.75" customHeight="1">
      <c r="A260" s="44"/>
      <c r="B260" s="47"/>
      <c r="C260" s="47"/>
      <c r="D260" s="41" t="s">
        <v>13</v>
      </c>
      <c r="E260" s="42"/>
      <c r="F260" s="16"/>
      <c r="G260" s="17"/>
      <c r="H260" s="18"/>
      <c r="I260" s="19"/>
      <c r="J260" s="20"/>
    </row>
    <row r="261" spans="1:10" s="3" customFormat="1" ht="27.75" customHeight="1">
      <c r="A261" s="45"/>
      <c r="B261" s="48"/>
      <c r="C261" s="48"/>
      <c r="D261" s="41" t="s">
        <v>14</v>
      </c>
      <c r="E261" s="42"/>
      <c r="F261" s="34"/>
      <c r="G261" s="35"/>
      <c r="H261" s="36"/>
      <c r="I261" s="37"/>
      <c r="J261" s="38"/>
    </row>
    <row r="262" spans="1:10" s="3" customFormat="1" ht="27.75" customHeight="1">
      <c r="A262" s="43">
        <v>65</v>
      </c>
      <c r="B262" s="46"/>
      <c r="C262" s="49"/>
      <c r="D262" s="41" t="s">
        <v>8</v>
      </c>
      <c r="E262" s="42"/>
      <c r="F262" s="22"/>
      <c r="G262" s="23"/>
      <c r="H262" s="24"/>
      <c r="I262" s="25"/>
      <c r="J262" s="26"/>
    </row>
    <row r="263" spans="1:10" s="3" customFormat="1" ht="27.75" customHeight="1">
      <c r="A263" s="44"/>
      <c r="B263" s="47"/>
      <c r="C263" s="47"/>
      <c r="D263" s="41" t="s">
        <v>15</v>
      </c>
      <c r="E263" s="42"/>
      <c r="F263" s="16"/>
      <c r="G263" s="17"/>
      <c r="H263" s="18"/>
      <c r="I263" s="19"/>
      <c r="J263" s="20"/>
    </row>
    <row r="264" spans="1:10" s="3" customFormat="1" ht="27.75" customHeight="1">
      <c r="A264" s="44"/>
      <c r="B264" s="47"/>
      <c r="C264" s="47"/>
      <c r="D264" s="41" t="s">
        <v>13</v>
      </c>
      <c r="E264" s="42"/>
      <c r="F264" s="16"/>
      <c r="G264" s="17"/>
      <c r="H264" s="18"/>
      <c r="I264" s="19"/>
      <c r="J264" s="20"/>
    </row>
    <row r="265" spans="1:10" s="3" customFormat="1" ht="27.75" customHeight="1">
      <c r="A265" s="45"/>
      <c r="B265" s="48"/>
      <c r="C265" s="48"/>
      <c r="D265" s="41" t="s">
        <v>14</v>
      </c>
      <c r="E265" s="42"/>
      <c r="F265" s="34"/>
      <c r="G265" s="35"/>
      <c r="H265" s="36"/>
      <c r="I265" s="37"/>
      <c r="J265" s="38"/>
    </row>
    <row r="266" spans="1:10" s="3" customFormat="1" ht="27.75" customHeight="1">
      <c r="A266" s="43">
        <v>66</v>
      </c>
      <c r="B266" s="46"/>
      <c r="C266" s="49"/>
      <c r="D266" s="41" t="s">
        <v>8</v>
      </c>
      <c r="E266" s="42"/>
      <c r="F266" s="22"/>
      <c r="G266" s="23"/>
      <c r="H266" s="24"/>
      <c r="I266" s="25"/>
      <c r="J266" s="26"/>
    </row>
    <row r="267" spans="1:10" s="3" customFormat="1" ht="27.75" customHeight="1">
      <c r="A267" s="44"/>
      <c r="B267" s="47"/>
      <c r="C267" s="47"/>
      <c r="D267" s="41" t="s">
        <v>15</v>
      </c>
      <c r="E267" s="42"/>
      <c r="F267" s="16"/>
      <c r="G267" s="17"/>
      <c r="H267" s="18"/>
      <c r="I267" s="19"/>
      <c r="J267" s="20"/>
    </row>
    <row r="268" spans="1:10" s="3" customFormat="1" ht="27.75" customHeight="1">
      <c r="A268" s="44"/>
      <c r="B268" s="47"/>
      <c r="C268" s="47"/>
      <c r="D268" s="41" t="s">
        <v>13</v>
      </c>
      <c r="E268" s="42"/>
      <c r="F268" s="16"/>
      <c r="G268" s="17"/>
      <c r="H268" s="18"/>
      <c r="I268" s="19"/>
      <c r="J268" s="20"/>
    </row>
    <row r="269" spans="1:10" s="3" customFormat="1" ht="27.75" customHeight="1">
      <c r="A269" s="45"/>
      <c r="B269" s="48"/>
      <c r="C269" s="48"/>
      <c r="D269" s="41" t="s">
        <v>14</v>
      </c>
      <c r="E269" s="42"/>
      <c r="F269" s="34"/>
      <c r="G269" s="35"/>
      <c r="H269" s="36"/>
      <c r="I269" s="37"/>
      <c r="J269" s="38"/>
    </row>
    <row r="270" spans="1:10" s="3" customFormat="1" ht="27.75" customHeight="1">
      <c r="A270" s="43">
        <v>67</v>
      </c>
      <c r="B270" s="50"/>
      <c r="C270" s="51"/>
      <c r="D270" s="41" t="s">
        <v>8</v>
      </c>
      <c r="E270" s="42"/>
      <c r="F270" s="22"/>
      <c r="G270" s="23"/>
      <c r="H270" s="24"/>
      <c r="I270" s="25"/>
      <c r="J270" s="26"/>
    </row>
    <row r="271" spans="1:10" s="3" customFormat="1" ht="27.75" customHeight="1">
      <c r="A271" s="44"/>
      <c r="B271" s="47"/>
      <c r="C271" s="47"/>
      <c r="D271" s="41" t="s">
        <v>15</v>
      </c>
      <c r="E271" s="42"/>
      <c r="F271" s="16"/>
      <c r="G271" s="17"/>
      <c r="H271" s="18"/>
      <c r="I271" s="19"/>
      <c r="J271" s="20"/>
    </row>
    <row r="272" spans="1:10" s="3" customFormat="1" ht="27.75" customHeight="1">
      <c r="A272" s="44"/>
      <c r="B272" s="47"/>
      <c r="C272" s="47"/>
      <c r="D272" s="41" t="s">
        <v>13</v>
      </c>
      <c r="E272" s="42"/>
      <c r="F272" s="16"/>
      <c r="G272" s="17"/>
      <c r="H272" s="18"/>
      <c r="I272" s="19"/>
      <c r="J272" s="20"/>
    </row>
    <row r="273" spans="1:10" s="3" customFormat="1" ht="27.75" customHeight="1">
      <c r="A273" s="45"/>
      <c r="B273" s="48"/>
      <c r="C273" s="48"/>
      <c r="D273" s="41" t="s">
        <v>14</v>
      </c>
      <c r="E273" s="42"/>
      <c r="F273" s="34"/>
      <c r="G273" s="35"/>
      <c r="H273" s="36"/>
      <c r="I273" s="37"/>
      <c r="J273" s="38"/>
    </row>
    <row r="274" spans="1:10" s="3" customFormat="1" ht="27.75" customHeight="1">
      <c r="A274" s="43">
        <v>68</v>
      </c>
      <c r="B274" s="46"/>
      <c r="C274" s="49"/>
      <c r="D274" s="41" t="s">
        <v>8</v>
      </c>
      <c r="E274" s="42"/>
      <c r="F274" s="22"/>
      <c r="G274" s="23"/>
      <c r="H274" s="24"/>
      <c r="I274" s="25"/>
      <c r="J274" s="26"/>
    </row>
    <row r="275" spans="1:10" s="3" customFormat="1" ht="27.75" customHeight="1">
      <c r="A275" s="44"/>
      <c r="B275" s="47"/>
      <c r="C275" s="47"/>
      <c r="D275" s="41" t="s">
        <v>15</v>
      </c>
      <c r="E275" s="42"/>
      <c r="F275" s="16"/>
      <c r="G275" s="17"/>
      <c r="H275" s="18"/>
      <c r="I275" s="19"/>
      <c r="J275" s="20"/>
    </row>
    <row r="276" spans="1:10" s="3" customFormat="1" ht="27.75" customHeight="1">
      <c r="A276" s="44"/>
      <c r="B276" s="47"/>
      <c r="C276" s="47"/>
      <c r="D276" s="41" t="s">
        <v>13</v>
      </c>
      <c r="E276" s="42"/>
      <c r="F276" s="16"/>
      <c r="G276" s="17"/>
      <c r="H276" s="18"/>
      <c r="I276" s="19"/>
      <c r="J276" s="20"/>
    </row>
    <row r="277" spans="1:10" s="3" customFormat="1" ht="27.75" customHeight="1">
      <c r="A277" s="45"/>
      <c r="B277" s="48"/>
      <c r="C277" s="48"/>
      <c r="D277" s="41" t="s">
        <v>14</v>
      </c>
      <c r="E277" s="42"/>
      <c r="F277" s="34"/>
      <c r="G277" s="35"/>
      <c r="H277" s="36"/>
      <c r="I277" s="37"/>
      <c r="J277" s="38"/>
    </row>
    <row r="278" spans="1:10" s="3" customFormat="1" ht="27.75" customHeight="1">
      <c r="A278" s="43">
        <v>69</v>
      </c>
      <c r="B278" s="46"/>
      <c r="C278" s="49"/>
      <c r="D278" s="41" t="s">
        <v>8</v>
      </c>
      <c r="E278" s="42"/>
      <c r="F278" s="22"/>
      <c r="G278" s="23"/>
      <c r="H278" s="24"/>
      <c r="I278" s="25"/>
      <c r="J278" s="26"/>
    </row>
    <row r="279" spans="1:10" s="3" customFormat="1" ht="27.75" customHeight="1">
      <c r="A279" s="44"/>
      <c r="B279" s="47"/>
      <c r="C279" s="47"/>
      <c r="D279" s="41" t="s">
        <v>15</v>
      </c>
      <c r="E279" s="42"/>
      <c r="F279" s="16"/>
      <c r="G279" s="17"/>
      <c r="H279" s="18"/>
      <c r="I279" s="19"/>
      <c r="J279" s="20"/>
    </row>
    <row r="280" spans="1:10" s="3" customFormat="1" ht="27.75" customHeight="1">
      <c r="A280" s="44"/>
      <c r="B280" s="47"/>
      <c r="C280" s="47"/>
      <c r="D280" s="41" t="s">
        <v>13</v>
      </c>
      <c r="E280" s="42"/>
      <c r="F280" s="16"/>
      <c r="G280" s="17"/>
      <c r="H280" s="18"/>
      <c r="I280" s="19"/>
      <c r="J280" s="20"/>
    </row>
    <row r="281" spans="1:10" s="3" customFormat="1" ht="27.75" customHeight="1">
      <c r="A281" s="45"/>
      <c r="B281" s="48"/>
      <c r="C281" s="48"/>
      <c r="D281" s="41" t="s">
        <v>14</v>
      </c>
      <c r="E281" s="42"/>
      <c r="F281" s="34"/>
      <c r="G281" s="35"/>
      <c r="H281" s="36"/>
      <c r="I281" s="37"/>
      <c r="J281" s="38"/>
    </row>
    <row r="282" spans="1:10" s="3" customFormat="1" ht="27.75" customHeight="1">
      <c r="A282" s="43">
        <v>70</v>
      </c>
      <c r="B282" s="50"/>
      <c r="C282" s="51"/>
      <c r="D282" s="41" t="s">
        <v>8</v>
      </c>
      <c r="E282" s="42"/>
      <c r="F282" s="22"/>
      <c r="G282" s="23"/>
      <c r="H282" s="24"/>
      <c r="I282" s="25"/>
      <c r="J282" s="26"/>
    </row>
    <row r="283" spans="1:10" s="3" customFormat="1" ht="27.75" customHeight="1">
      <c r="A283" s="44"/>
      <c r="B283" s="47"/>
      <c r="C283" s="47"/>
      <c r="D283" s="41" t="s">
        <v>15</v>
      </c>
      <c r="E283" s="42"/>
      <c r="F283" s="16"/>
      <c r="G283" s="17"/>
      <c r="H283" s="18"/>
      <c r="I283" s="19"/>
      <c r="J283" s="20"/>
    </row>
    <row r="284" spans="1:10" s="3" customFormat="1" ht="27.75" customHeight="1">
      <c r="A284" s="44"/>
      <c r="B284" s="47"/>
      <c r="C284" s="47"/>
      <c r="D284" s="41" t="s">
        <v>13</v>
      </c>
      <c r="E284" s="42"/>
      <c r="F284" s="16"/>
      <c r="G284" s="17"/>
      <c r="H284" s="18"/>
      <c r="I284" s="19"/>
      <c r="J284" s="20"/>
    </row>
    <row r="285" spans="1:10" s="3" customFormat="1" ht="27.75" customHeight="1">
      <c r="A285" s="45"/>
      <c r="B285" s="48"/>
      <c r="C285" s="48"/>
      <c r="D285" s="41" t="s">
        <v>14</v>
      </c>
      <c r="E285" s="42"/>
      <c r="F285" s="34"/>
      <c r="G285" s="35"/>
      <c r="H285" s="36"/>
      <c r="I285" s="37"/>
      <c r="J285" s="38"/>
    </row>
    <row r="286" spans="1:10" s="3" customFormat="1" ht="27.75" customHeight="1">
      <c r="A286" s="43">
        <v>71</v>
      </c>
      <c r="B286" s="46"/>
      <c r="C286" s="49"/>
      <c r="D286" s="41" t="s">
        <v>8</v>
      </c>
      <c r="E286" s="42"/>
      <c r="F286" s="22"/>
      <c r="G286" s="23"/>
      <c r="H286" s="24"/>
      <c r="I286" s="25"/>
      <c r="J286" s="26"/>
    </row>
    <row r="287" spans="1:10" s="3" customFormat="1" ht="27.75" customHeight="1">
      <c r="A287" s="44"/>
      <c r="B287" s="47"/>
      <c r="C287" s="47"/>
      <c r="D287" s="41" t="s">
        <v>15</v>
      </c>
      <c r="E287" s="42"/>
      <c r="F287" s="16"/>
      <c r="G287" s="17"/>
      <c r="H287" s="18"/>
      <c r="I287" s="19"/>
      <c r="J287" s="20"/>
    </row>
    <row r="288" spans="1:10" s="3" customFormat="1" ht="27.75" customHeight="1">
      <c r="A288" s="44"/>
      <c r="B288" s="47"/>
      <c r="C288" s="47"/>
      <c r="D288" s="41" t="s">
        <v>13</v>
      </c>
      <c r="E288" s="42"/>
      <c r="F288" s="16"/>
      <c r="G288" s="17"/>
      <c r="H288" s="18"/>
      <c r="I288" s="19"/>
      <c r="J288" s="20"/>
    </row>
    <row r="289" spans="1:10" s="3" customFormat="1" ht="27.75" customHeight="1">
      <c r="A289" s="45"/>
      <c r="B289" s="48"/>
      <c r="C289" s="48"/>
      <c r="D289" s="41" t="s">
        <v>14</v>
      </c>
      <c r="E289" s="42"/>
      <c r="F289" s="34"/>
      <c r="G289" s="35"/>
      <c r="H289" s="36"/>
      <c r="I289" s="37"/>
      <c r="J289" s="38"/>
    </row>
    <row r="290" spans="1:10" s="3" customFormat="1" ht="27.75" customHeight="1">
      <c r="A290" s="43">
        <v>72</v>
      </c>
      <c r="B290" s="46"/>
      <c r="C290" s="49"/>
      <c r="D290" s="41" t="s">
        <v>8</v>
      </c>
      <c r="E290" s="42"/>
      <c r="F290" s="22"/>
      <c r="G290" s="23"/>
      <c r="H290" s="24"/>
      <c r="I290" s="25"/>
      <c r="J290" s="26"/>
    </row>
    <row r="291" spans="1:10" s="3" customFormat="1" ht="27.75" customHeight="1">
      <c r="A291" s="44"/>
      <c r="B291" s="47"/>
      <c r="C291" s="47"/>
      <c r="D291" s="41" t="s">
        <v>15</v>
      </c>
      <c r="E291" s="42"/>
      <c r="F291" s="16"/>
      <c r="G291" s="17"/>
      <c r="H291" s="18"/>
      <c r="I291" s="19"/>
      <c r="J291" s="20"/>
    </row>
    <row r="292" spans="1:10" s="3" customFormat="1" ht="27.75" customHeight="1">
      <c r="A292" s="44"/>
      <c r="B292" s="47"/>
      <c r="C292" s="47"/>
      <c r="D292" s="41" t="s">
        <v>13</v>
      </c>
      <c r="E292" s="42"/>
      <c r="F292" s="16"/>
      <c r="G292" s="17"/>
      <c r="H292" s="18"/>
      <c r="I292" s="19"/>
      <c r="J292" s="20"/>
    </row>
    <row r="293" spans="1:10" s="3" customFormat="1" ht="27.75" customHeight="1">
      <c r="A293" s="45"/>
      <c r="B293" s="48"/>
      <c r="C293" s="48"/>
      <c r="D293" s="41" t="s">
        <v>14</v>
      </c>
      <c r="E293" s="42"/>
      <c r="F293" s="34"/>
      <c r="G293" s="35"/>
      <c r="H293" s="36"/>
      <c r="I293" s="37"/>
      <c r="J293" s="38"/>
    </row>
    <row r="294" spans="1:10" s="3" customFormat="1" ht="27.75" customHeight="1">
      <c r="A294" s="43">
        <v>73</v>
      </c>
      <c r="B294" s="50"/>
      <c r="C294" s="51"/>
      <c r="D294" s="41" t="s">
        <v>8</v>
      </c>
      <c r="E294" s="42"/>
      <c r="F294" s="22"/>
      <c r="G294" s="23"/>
      <c r="H294" s="24"/>
      <c r="I294" s="25"/>
      <c r="J294" s="26"/>
    </row>
    <row r="295" spans="1:10" s="3" customFormat="1" ht="27.75" customHeight="1">
      <c r="A295" s="44"/>
      <c r="B295" s="47"/>
      <c r="C295" s="47"/>
      <c r="D295" s="41" t="s">
        <v>15</v>
      </c>
      <c r="E295" s="42"/>
      <c r="F295" s="16"/>
      <c r="G295" s="17"/>
      <c r="H295" s="18"/>
      <c r="I295" s="19"/>
      <c r="J295" s="20"/>
    </row>
    <row r="296" spans="1:10" s="3" customFormat="1" ht="27.75" customHeight="1">
      <c r="A296" s="44"/>
      <c r="B296" s="47"/>
      <c r="C296" s="47"/>
      <c r="D296" s="41" t="s">
        <v>13</v>
      </c>
      <c r="E296" s="42"/>
      <c r="F296" s="16"/>
      <c r="G296" s="17"/>
      <c r="H296" s="18"/>
      <c r="I296" s="19"/>
      <c r="J296" s="20"/>
    </row>
    <row r="297" spans="1:10" s="3" customFormat="1" ht="27.75" customHeight="1">
      <c r="A297" s="45"/>
      <c r="B297" s="48"/>
      <c r="C297" s="48"/>
      <c r="D297" s="41" t="s">
        <v>14</v>
      </c>
      <c r="E297" s="42"/>
      <c r="F297" s="34"/>
      <c r="G297" s="35"/>
      <c r="H297" s="36"/>
      <c r="I297" s="37"/>
      <c r="J297" s="38"/>
    </row>
    <row r="298" spans="1:10" s="3" customFormat="1" ht="27.75" customHeight="1">
      <c r="A298" s="43">
        <v>74</v>
      </c>
      <c r="B298" s="46"/>
      <c r="C298" s="49"/>
      <c r="D298" s="41" t="s">
        <v>8</v>
      </c>
      <c r="E298" s="42"/>
      <c r="F298" s="22"/>
      <c r="G298" s="23"/>
      <c r="H298" s="24"/>
      <c r="I298" s="25"/>
      <c r="J298" s="26"/>
    </row>
    <row r="299" spans="1:10" s="3" customFormat="1" ht="27.75" customHeight="1">
      <c r="A299" s="44"/>
      <c r="B299" s="47"/>
      <c r="C299" s="47"/>
      <c r="D299" s="41" t="s">
        <v>15</v>
      </c>
      <c r="E299" s="42"/>
      <c r="F299" s="16"/>
      <c r="G299" s="17"/>
      <c r="H299" s="18"/>
      <c r="I299" s="19"/>
      <c r="J299" s="20"/>
    </row>
    <row r="300" spans="1:10" s="3" customFormat="1" ht="27.75" customHeight="1">
      <c r="A300" s="44"/>
      <c r="B300" s="47"/>
      <c r="C300" s="47"/>
      <c r="D300" s="41" t="s">
        <v>13</v>
      </c>
      <c r="E300" s="42"/>
      <c r="F300" s="16"/>
      <c r="G300" s="17"/>
      <c r="H300" s="18"/>
      <c r="I300" s="19"/>
      <c r="J300" s="20"/>
    </row>
    <row r="301" spans="1:10" s="3" customFormat="1" ht="27.75" customHeight="1">
      <c r="A301" s="45"/>
      <c r="B301" s="48"/>
      <c r="C301" s="48"/>
      <c r="D301" s="41" t="s">
        <v>14</v>
      </c>
      <c r="E301" s="42"/>
      <c r="F301" s="34"/>
      <c r="G301" s="35"/>
      <c r="H301" s="36"/>
      <c r="I301" s="37"/>
      <c r="J301" s="38"/>
    </row>
    <row r="302" spans="1:10" s="3" customFormat="1" ht="27.75" customHeight="1">
      <c r="A302" s="43">
        <v>75</v>
      </c>
      <c r="B302" s="46"/>
      <c r="C302" s="49"/>
      <c r="D302" s="41" t="s">
        <v>8</v>
      </c>
      <c r="E302" s="42"/>
      <c r="F302" s="22"/>
      <c r="G302" s="23"/>
      <c r="H302" s="24"/>
      <c r="I302" s="25"/>
      <c r="J302" s="26"/>
    </row>
    <row r="303" spans="1:10" s="3" customFormat="1" ht="27.75" customHeight="1">
      <c r="A303" s="44"/>
      <c r="B303" s="47"/>
      <c r="C303" s="47"/>
      <c r="D303" s="41" t="s">
        <v>15</v>
      </c>
      <c r="E303" s="42"/>
      <c r="F303" s="16"/>
      <c r="G303" s="17"/>
      <c r="H303" s="18"/>
      <c r="I303" s="19"/>
      <c r="J303" s="20"/>
    </row>
    <row r="304" spans="1:10" s="3" customFormat="1" ht="27.75" customHeight="1">
      <c r="A304" s="44"/>
      <c r="B304" s="47"/>
      <c r="C304" s="47"/>
      <c r="D304" s="41" t="s">
        <v>13</v>
      </c>
      <c r="E304" s="42"/>
      <c r="F304" s="16"/>
      <c r="G304" s="17"/>
      <c r="H304" s="18"/>
      <c r="I304" s="19"/>
      <c r="J304" s="20"/>
    </row>
    <row r="305" spans="1:10" s="3" customFormat="1" ht="27.75" customHeight="1">
      <c r="A305" s="45"/>
      <c r="B305" s="48"/>
      <c r="C305" s="48"/>
      <c r="D305" s="41" t="s">
        <v>14</v>
      </c>
      <c r="E305" s="42"/>
      <c r="F305" s="34"/>
      <c r="G305" s="35"/>
      <c r="H305" s="36"/>
      <c r="I305" s="37"/>
      <c r="J305" s="38"/>
    </row>
    <row r="306" spans="1:10" s="3" customFormat="1" ht="27.75" customHeight="1">
      <c r="A306" s="43">
        <v>76</v>
      </c>
      <c r="B306" s="50"/>
      <c r="C306" s="51"/>
      <c r="D306" s="41" t="s">
        <v>8</v>
      </c>
      <c r="E306" s="42"/>
      <c r="F306" s="22"/>
      <c r="G306" s="23"/>
      <c r="H306" s="24"/>
      <c r="I306" s="25"/>
      <c r="J306" s="26"/>
    </row>
    <row r="307" spans="1:10" s="3" customFormat="1" ht="27.75" customHeight="1">
      <c r="A307" s="44"/>
      <c r="B307" s="47"/>
      <c r="C307" s="47"/>
      <c r="D307" s="41" t="s">
        <v>15</v>
      </c>
      <c r="E307" s="42"/>
      <c r="F307" s="16"/>
      <c r="G307" s="17"/>
      <c r="H307" s="18"/>
      <c r="I307" s="19"/>
      <c r="J307" s="20"/>
    </row>
    <row r="308" spans="1:10" s="3" customFormat="1" ht="27.75" customHeight="1">
      <c r="A308" s="44"/>
      <c r="B308" s="47"/>
      <c r="C308" s="47"/>
      <c r="D308" s="41" t="s">
        <v>13</v>
      </c>
      <c r="E308" s="42"/>
      <c r="F308" s="16"/>
      <c r="G308" s="17"/>
      <c r="H308" s="18"/>
      <c r="I308" s="19"/>
      <c r="J308" s="20"/>
    </row>
    <row r="309" spans="1:10" s="3" customFormat="1" ht="27.75" customHeight="1">
      <c r="A309" s="45"/>
      <c r="B309" s="48"/>
      <c r="C309" s="48"/>
      <c r="D309" s="41" t="s">
        <v>14</v>
      </c>
      <c r="E309" s="42"/>
      <c r="F309" s="34"/>
      <c r="G309" s="35"/>
      <c r="H309" s="36"/>
      <c r="I309" s="37"/>
      <c r="J309" s="38"/>
    </row>
    <row r="310" spans="1:10" s="3" customFormat="1" ht="27.75" customHeight="1">
      <c r="A310" s="43">
        <v>77</v>
      </c>
      <c r="B310" s="46"/>
      <c r="C310" s="49"/>
      <c r="D310" s="41" t="s">
        <v>8</v>
      </c>
      <c r="E310" s="42"/>
      <c r="F310" s="22"/>
      <c r="G310" s="23"/>
      <c r="H310" s="24"/>
      <c r="I310" s="25"/>
      <c r="J310" s="26"/>
    </row>
    <row r="311" spans="1:10" s="3" customFormat="1" ht="27.75" customHeight="1">
      <c r="A311" s="44"/>
      <c r="B311" s="47"/>
      <c r="C311" s="47"/>
      <c r="D311" s="41" t="s">
        <v>15</v>
      </c>
      <c r="E311" s="42"/>
      <c r="F311" s="16"/>
      <c r="G311" s="17"/>
      <c r="H311" s="18"/>
      <c r="I311" s="19"/>
      <c r="J311" s="20"/>
    </row>
    <row r="312" spans="1:10" s="3" customFormat="1" ht="27.75" customHeight="1">
      <c r="A312" s="44"/>
      <c r="B312" s="47"/>
      <c r="C312" s="47"/>
      <c r="D312" s="41" t="s">
        <v>13</v>
      </c>
      <c r="E312" s="42"/>
      <c r="F312" s="16"/>
      <c r="G312" s="17"/>
      <c r="H312" s="18"/>
      <c r="I312" s="19"/>
      <c r="J312" s="20"/>
    </row>
    <row r="313" spans="1:10" s="3" customFormat="1" ht="27.75" customHeight="1">
      <c r="A313" s="45"/>
      <c r="B313" s="48"/>
      <c r="C313" s="48"/>
      <c r="D313" s="41" t="s">
        <v>14</v>
      </c>
      <c r="E313" s="42"/>
      <c r="F313" s="34"/>
      <c r="G313" s="35"/>
      <c r="H313" s="36"/>
      <c r="I313" s="37"/>
      <c r="J313" s="38"/>
    </row>
    <row r="314" spans="1:10" s="3" customFormat="1" ht="27.75" customHeight="1">
      <c r="A314" s="43">
        <v>78</v>
      </c>
      <c r="B314" s="46"/>
      <c r="C314" s="49"/>
      <c r="D314" s="41" t="s">
        <v>8</v>
      </c>
      <c r="E314" s="42"/>
      <c r="F314" s="22"/>
      <c r="G314" s="23"/>
      <c r="H314" s="24"/>
      <c r="I314" s="25"/>
      <c r="J314" s="26"/>
    </row>
    <row r="315" spans="1:10" s="3" customFormat="1" ht="27.75" customHeight="1">
      <c r="A315" s="44"/>
      <c r="B315" s="47"/>
      <c r="C315" s="47"/>
      <c r="D315" s="41" t="s">
        <v>15</v>
      </c>
      <c r="E315" s="42"/>
      <c r="F315" s="16"/>
      <c r="G315" s="17"/>
      <c r="H315" s="18"/>
      <c r="I315" s="19"/>
      <c r="J315" s="20"/>
    </row>
    <row r="316" spans="1:10" s="3" customFormat="1" ht="27.75" customHeight="1">
      <c r="A316" s="44"/>
      <c r="B316" s="47"/>
      <c r="C316" s="47"/>
      <c r="D316" s="41" t="s">
        <v>13</v>
      </c>
      <c r="E316" s="42"/>
      <c r="F316" s="16"/>
      <c r="G316" s="17"/>
      <c r="H316" s="18"/>
      <c r="I316" s="19"/>
      <c r="J316" s="20"/>
    </row>
    <row r="317" spans="1:10" s="3" customFormat="1" ht="27.75" customHeight="1">
      <c r="A317" s="45"/>
      <c r="B317" s="48"/>
      <c r="C317" s="48"/>
      <c r="D317" s="41" t="s">
        <v>14</v>
      </c>
      <c r="E317" s="42"/>
      <c r="F317" s="34"/>
      <c r="G317" s="35"/>
      <c r="H317" s="36"/>
      <c r="I317" s="37"/>
      <c r="J317" s="38"/>
    </row>
    <row r="318" spans="1:10" s="3" customFormat="1" ht="27.75" customHeight="1">
      <c r="A318" s="43">
        <v>79</v>
      </c>
      <c r="B318" s="50"/>
      <c r="C318" s="51"/>
      <c r="D318" s="41" t="s">
        <v>8</v>
      </c>
      <c r="E318" s="42"/>
      <c r="F318" s="22"/>
      <c r="G318" s="23"/>
      <c r="H318" s="24"/>
      <c r="I318" s="25"/>
      <c r="J318" s="26"/>
    </row>
    <row r="319" spans="1:10" s="3" customFormat="1" ht="27.75" customHeight="1">
      <c r="A319" s="44"/>
      <c r="B319" s="47"/>
      <c r="C319" s="47"/>
      <c r="D319" s="41" t="s">
        <v>15</v>
      </c>
      <c r="E319" s="42"/>
      <c r="F319" s="16"/>
      <c r="G319" s="17"/>
      <c r="H319" s="18"/>
      <c r="I319" s="19"/>
      <c r="J319" s="20"/>
    </row>
    <row r="320" spans="1:10" s="3" customFormat="1" ht="27.75" customHeight="1">
      <c r="A320" s="44"/>
      <c r="B320" s="47"/>
      <c r="C320" s="47"/>
      <c r="D320" s="41" t="s">
        <v>13</v>
      </c>
      <c r="E320" s="42"/>
      <c r="F320" s="16"/>
      <c r="G320" s="17"/>
      <c r="H320" s="18"/>
      <c r="I320" s="19"/>
      <c r="J320" s="20"/>
    </row>
    <row r="321" spans="1:10" s="3" customFormat="1" ht="27.75" customHeight="1">
      <c r="A321" s="45"/>
      <c r="B321" s="48"/>
      <c r="C321" s="48"/>
      <c r="D321" s="41" t="s">
        <v>14</v>
      </c>
      <c r="E321" s="42"/>
      <c r="F321" s="34"/>
      <c r="G321" s="35"/>
      <c r="H321" s="36"/>
      <c r="I321" s="37"/>
      <c r="J321" s="38"/>
    </row>
    <row r="322" spans="1:10" s="3" customFormat="1" ht="27.75" customHeight="1">
      <c r="A322" s="43">
        <v>80</v>
      </c>
      <c r="B322" s="46"/>
      <c r="C322" s="49"/>
      <c r="D322" s="41" t="s">
        <v>8</v>
      </c>
      <c r="E322" s="42"/>
      <c r="F322" s="22"/>
      <c r="G322" s="23"/>
      <c r="H322" s="24"/>
      <c r="I322" s="25"/>
      <c r="J322" s="26"/>
    </row>
    <row r="323" spans="1:10" s="3" customFormat="1" ht="27.75" customHeight="1">
      <c r="A323" s="44"/>
      <c r="B323" s="47"/>
      <c r="C323" s="47"/>
      <c r="D323" s="41" t="s">
        <v>15</v>
      </c>
      <c r="E323" s="42"/>
      <c r="F323" s="16"/>
      <c r="G323" s="17"/>
      <c r="H323" s="18"/>
      <c r="I323" s="19"/>
      <c r="J323" s="20"/>
    </row>
    <row r="324" spans="1:10" s="3" customFormat="1" ht="27.75" customHeight="1">
      <c r="A324" s="44"/>
      <c r="B324" s="47"/>
      <c r="C324" s="47"/>
      <c r="D324" s="41" t="s">
        <v>13</v>
      </c>
      <c r="E324" s="42"/>
      <c r="F324" s="16"/>
      <c r="G324" s="17"/>
      <c r="H324" s="18"/>
      <c r="I324" s="19"/>
      <c r="J324" s="20"/>
    </row>
    <row r="325" spans="1:10" s="3" customFormat="1" ht="27.75" customHeight="1">
      <c r="A325" s="45"/>
      <c r="B325" s="48"/>
      <c r="C325" s="48"/>
      <c r="D325" s="41" t="s">
        <v>14</v>
      </c>
      <c r="E325" s="42"/>
      <c r="F325" s="34"/>
      <c r="G325" s="35"/>
      <c r="H325" s="36"/>
      <c r="I325" s="37"/>
      <c r="J325" s="38"/>
    </row>
    <row r="326" spans="1:10" s="3" customFormat="1" ht="27.75" customHeight="1">
      <c r="A326" s="43">
        <v>81</v>
      </c>
      <c r="B326" s="46"/>
      <c r="C326" s="49"/>
      <c r="D326" s="41" t="s">
        <v>8</v>
      </c>
      <c r="E326" s="42"/>
      <c r="F326" s="22"/>
      <c r="G326" s="23"/>
      <c r="H326" s="24"/>
      <c r="I326" s="25"/>
      <c r="J326" s="26"/>
    </row>
    <row r="327" spans="1:10" s="3" customFormat="1" ht="27.75" customHeight="1">
      <c r="A327" s="44"/>
      <c r="B327" s="47"/>
      <c r="C327" s="47"/>
      <c r="D327" s="41" t="s">
        <v>15</v>
      </c>
      <c r="E327" s="42"/>
      <c r="F327" s="16"/>
      <c r="G327" s="17"/>
      <c r="H327" s="18"/>
      <c r="I327" s="19"/>
      <c r="J327" s="20"/>
    </row>
    <row r="328" spans="1:10" s="3" customFormat="1" ht="27.75" customHeight="1">
      <c r="A328" s="44"/>
      <c r="B328" s="47"/>
      <c r="C328" s="47"/>
      <c r="D328" s="41" t="s">
        <v>13</v>
      </c>
      <c r="E328" s="42"/>
      <c r="F328" s="16"/>
      <c r="G328" s="17"/>
      <c r="H328" s="18"/>
      <c r="I328" s="19"/>
      <c r="J328" s="20"/>
    </row>
    <row r="329" spans="1:10" s="3" customFormat="1" ht="27.75" customHeight="1">
      <c r="A329" s="45"/>
      <c r="B329" s="48"/>
      <c r="C329" s="48"/>
      <c r="D329" s="41" t="s">
        <v>14</v>
      </c>
      <c r="E329" s="42"/>
      <c r="F329" s="34"/>
      <c r="G329" s="35"/>
      <c r="H329" s="36"/>
      <c r="I329" s="37"/>
      <c r="J329" s="38"/>
    </row>
    <row r="330" spans="1:10" s="3" customFormat="1" ht="27.75" customHeight="1">
      <c r="A330" s="43">
        <v>82</v>
      </c>
      <c r="B330" s="50"/>
      <c r="C330" s="51"/>
      <c r="D330" s="41" t="s">
        <v>8</v>
      </c>
      <c r="E330" s="42"/>
      <c r="F330" s="22"/>
      <c r="G330" s="23"/>
      <c r="H330" s="24"/>
      <c r="I330" s="25"/>
      <c r="J330" s="26"/>
    </row>
    <row r="331" spans="1:10" s="3" customFormat="1" ht="27.75" customHeight="1">
      <c r="A331" s="44"/>
      <c r="B331" s="47"/>
      <c r="C331" s="47"/>
      <c r="D331" s="41" t="s">
        <v>15</v>
      </c>
      <c r="E331" s="42"/>
      <c r="F331" s="16"/>
      <c r="G331" s="17"/>
      <c r="H331" s="18"/>
      <c r="I331" s="19"/>
      <c r="J331" s="20"/>
    </row>
    <row r="332" spans="1:10" s="3" customFormat="1" ht="27.75" customHeight="1">
      <c r="A332" s="44"/>
      <c r="B332" s="47"/>
      <c r="C332" s="47"/>
      <c r="D332" s="41" t="s">
        <v>13</v>
      </c>
      <c r="E332" s="42"/>
      <c r="F332" s="16"/>
      <c r="G332" s="17"/>
      <c r="H332" s="18"/>
      <c r="I332" s="19"/>
      <c r="J332" s="20"/>
    </row>
    <row r="333" spans="1:10" s="3" customFormat="1" ht="27.75" customHeight="1">
      <c r="A333" s="45"/>
      <c r="B333" s="48"/>
      <c r="C333" s="48"/>
      <c r="D333" s="41" t="s">
        <v>14</v>
      </c>
      <c r="E333" s="42"/>
      <c r="F333" s="34"/>
      <c r="G333" s="35"/>
      <c r="H333" s="36"/>
      <c r="I333" s="37"/>
      <c r="J333" s="38"/>
    </row>
    <row r="334" spans="1:10" s="3" customFormat="1" ht="27.75" customHeight="1">
      <c r="A334" s="43">
        <v>83</v>
      </c>
      <c r="B334" s="46"/>
      <c r="C334" s="49"/>
      <c r="D334" s="41" t="s">
        <v>8</v>
      </c>
      <c r="E334" s="42"/>
      <c r="F334" s="22"/>
      <c r="G334" s="23"/>
      <c r="H334" s="24"/>
      <c r="I334" s="25"/>
      <c r="J334" s="26"/>
    </row>
    <row r="335" spans="1:10" s="3" customFormat="1" ht="27.75" customHeight="1">
      <c r="A335" s="44"/>
      <c r="B335" s="47"/>
      <c r="C335" s="47"/>
      <c r="D335" s="41" t="s">
        <v>15</v>
      </c>
      <c r="E335" s="42"/>
      <c r="F335" s="16"/>
      <c r="G335" s="17"/>
      <c r="H335" s="18"/>
      <c r="I335" s="19"/>
      <c r="J335" s="20"/>
    </row>
    <row r="336" spans="1:10" s="3" customFormat="1" ht="27.75" customHeight="1">
      <c r="A336" s="44"/>
      <c r="B336" s="47"/>
      <c r="C336" s="47"/>
      <c r="D336" s="41" t="s">
        <v>13</v>
      </c>
      <c r="E336" s="42"/>
      <c r="F336" s="16"/>
      <c r="G336" s="17"/>
      <c r="H336" s="18"/>
      <c r="I336" s="19"/>
      <c r="J336" s="20"/>
    </row>
    <row r="337" spans="1:10" s="3" customFormat="1" ht="27.75" customHeight="1">
      <c r="A337" s="45"/>
      <c r="B337" s="48"/>
      <c r="C337" s="48"/>
      <c r="D337" s="41" t="s">
        <v>14</v>
      </c>
      <c r="E337" s="42"/>
      <c r="F337" s="34"/>
      <c r="G337" s="35"/>
      <c r="H337" s="36"/>
      <c r="I337" s="37"/>
      <c r="J337" s="38"/>
    </row>
    <row r="338" spans="1:10" s="3" customFormat="1" ht="27.75" customHeight="1">
      <c r="A338" s="43">
        <v>84</v>
      </c>
      <c r="B338" s="46"/>
      <c r="C338" s="49"/>
      <c r="D338" s="41" t="s">
        <v>8</v>
      </c>
      <c r="E338" s="42"/>
      <c r="F338" s="22"/>
      <c r="G338" s="23"/>
      <c r="H338" s="24"/>
      <c r="I338" s="25"/>
      <c r="J338" s="26"/>
    </row>
    <row r="339" spans="1:10" s="3" customFormat="1" ht="27.75" customHeight="1">
      <c r="A339" s="44"/>
      <c r="B339" s="47"/>
      <c r="C339" s="47"/>
      <c r="D339" s="41" t="s">
        <v>15</v>
      </c>
      <c r="E339" s="42"/>
      <c r="F339" s="16"/>
      <c r="G339" s="17"/>
      <c r="H339" s="18"/>
      <c r="I339" s="19"/>
      <c r="J339" s="20"/>
    </row>
    <row r="340" spans="1:10" s="3" customFormat="1" ht="27.75" customHeight="1">
      <c r="A340" s="44"/>
      <c r="B340" s="47"/>
      <c r="C340" s="47"/>
      <c r="D340" s="41" t="s">
        <v>13</v>
      </c>
      <c r="E340" s="42"/>
      <c r="F340" s="16"/>
      <c r="G340" s="17"/>
      <c r="H340" s="18"/>
      <c r="I340" s="19"/>
      <c r="J340" s="20"/>
    </row>
    <row r="341" spans="1:10" s="3" customFormat="1" ht="27.75" customHeight="1">
      <c r="A341" s="45"/>
      <c r="B341" s="48"/>
      <c r="C341" s="48"/>
      <c r="D341" s="41" t="s">
        <v>14</v>
      </c>
      <c r="E341" s="42"/>
      <c r="F341" s="34"/>
      <c r="G341" s="35"/>
      <c r="H341" s="36"/>
      <c r="I341" s="37"/>
      <c r="J341" s="38"/>
    </row>
    <row r="342" spans="1:10" s="3" customFormat="1" ht="27.75" customHeight="1">
      <c r="A342" s="43">
        <v>85</v>
      </c>
      <c r="B342" s="50"/>
      <c r="C342" s="51"/>
      <c r="D342" s="41" t="s">
        <v>8</v>
      </c>
      <c r="E342" s="42"/>
      <c r="F342" s="22"/>
      <c r="G342" s="23"/>
      <c r="H342" s="24"/>
      <c r="I342" s="25"/>
      <c r="J342" s="26"/>
    </row>
    <row r="343" spans="1:10" s="3" customFormat="1" ht="27.75" customHeight="1">
      <c r="A343" s="44"/>
      <c r="B343" s="47"/>
      <c r="C343" s="47"/>
      <c r="D343" s="41" t="s">
        <v>15</v>
      </c>
      <c r="E343" s="42"/>
      <c r="F343" s="16"/>
      <c r="G343" s="17"/>
      <c r="H343" s="18"/>
      <c r="I343" s="19"/>
      <c r="J343" s="20"/>
    </row>
    <row r="344" spans="1:10" s="3" customFormat="1" ht="27.75" customHeight="1">
      <c r="A344" s="44"/>
      <c r="B344" s="47"/>
      <c r="C344" s="47"/>
      <c r="D344" s="41" t="s">
        <v>13</v>
      </c>
      <c r="E344" s="42"/>
      <c r="F344" s="16"/>
      <c r="G344" s="17"/>
      <c r="H344" s="18"/>
      <c r="I344" s="19"/>
      <c r="J344" s="20"/>
    </row>
    <row r="345" spans="1:10" s="3" customFormat="1" ht="27.75" customHeight="1">
      <c r="A345" s="45"/>
      <c r="B345" s="48"/>
      <c r="C345" s="48"/>
      <c r="D345" s="41" t="s">
        <v>14</v>
      </c>
      <c r="E345" s="42"/>
      <c r="F345" s="34"/>
      <c r="G345" s="35"/>
      <c r="H345" s="36"/>
      <c r="I345" s="37"/>
      <c r="J345" s="38"/>
    </row>
    <row r="346" spans="1:10" s="3" customFormat="1" ht="27.75" customHeight="1">
      <c r="A346" s="43">
        <v>86</v>
      </c>
      <c r="B346" s="46"/>
      <c r="C346" s="49"/>
      <c r="D346" s="41" t="s">
        <v>8</v>
      </c>
      <c r="E346" s="42"/>
      <c r="F346" s="22"/>
      <c r="G346" s="23"/>
      <c r="H346" s="24"/>
      <c r="I346" s="25"/>
      <c r="J346" s="26"/>
    </row>
    <row r="347" spans="1:10" s="3" customFormat="1" ht="27.75" customHeight="1">
      <c r="A347" s="44"/>
      <c r="B347" s="47"/>
      <c r="C347" s="47"/>
      <c r="D347" s="41" t="s">
        <v>15</v>
      </c>
      <c r="E347" s="42"/>
      <c r="F347" s="16"/>
      <c r="G347" s="17"/>
      <c r="H347" s="18"/>
      <c r="I347" s="19"/>
      <c r="J347" s="20"/>
    </row>
    <row r="348" spans="1:10" s="3" customFormat="1" ht="27.75" customHeight="1">
      <c r="A348" s="44"/>
      <c r="B348" s="47"/>
      <c r="C348" s="47"/>
      <c r="D348" s="41" t="s">
        <v>13</v>
      </c>
      <c r="E348" s="42"/>
      <c r="F348" s="16"/>
      <c r="G348" s="17"/>
      <c r="H348" s="18"/>
      <c r="I348" s="19"/>
      <c r="J348" s="20"/>
    </row>
    <row r="349" spans="1:10" s="3" customFormat="1" ht="27.75" customHeight="1">
      <c r="A349" s="45"/>
      <c r="B349" s="48"/>
      <c r="C349" s="48"/>
      <c r="D349" s="41" t="s">
        <v>14</v>
      </c>
      <c r="E349" s="42"/>
      <c r="F349" s="34"/>
      <c r="G349" s="35"/>
      <c r="H349" s="36"/>
      <c r="I349" s="37"/>
      <c r="J349" s="38"/>
    </row>
    <row r="350" spans="1:10" s="3" customFormat="1" ht="27.75" customHeight="1">
      <c r="A350" s="43">
        <v>87</v>
      </c>
      <c r="B350" s="46"/>
      <c r="C350" s="49"/>
      <c r="D350" s="41" t="s">
        <v>8</v>
      </c>
      <c r="E350" s="42"/>
      <c r="F350" s="22"/>
      <c r="G350" s="23"/>
      <c r="H350" s="24"/>
      <c r="I350" s="25"/>
      <c r="J350" s="26"/>
    </row>
    <row r="351" spans="1:10" s="3" customFormat="1" ht="27.75" customHeight="1">
      <c r="A351" s="44"/>
      <c r="B351" s="47"/>
      <c r="C351" s="47"/>
      <c r="D351" s="41" t="s">
        <v>15</v>
      </c>
      <c r="E351" s="42"/>
      <c r="F351" s="16"/>
      <c r="G351" s="17"/>
      <c r="H351" s="18"/>
      <c r="I351" s="19"/>
      <c r="J351" s="20"/>
    </row>
    <row r="352" spans="1:10" s="3" customFormat="1" ht="27.75" customHeight="1">
      <c r="A352" s="44"/>
      <c r="B352" s="47"/>
      <c r="C352" s="47"/>
      <c r="D352" s="41" t="s">
        <v>13</v>
      </c>
      <c r="E352" s="42"/>
      <c r="F352" s="16"/>
      <c r="G352" s="17"/>
      <c r="H352" s="18"/>
      <c r="I352" s="19"/>
      <c r="J352" s="20"/>
    </row>
    <row r="353" spans="1:10" s="3" customFormat="1" ht="27.75" customHeight="1">
      <c r="A353" s="45"/>
      <c r="B353" s="48"/>
      <c r="C353" s="48"/>
      <c r="D353" s="41" t="s">
        <v>14</v>
      </c>
      <c r="E353" s="42"/>
      <c r="F353" s="34"/>
      <c r="G353" s="35"/>
      <c r="H353" s="36"/>
      <c r="I353" s="37"/>
      <c r="J353" s="38"/>
    </row>
    <row r="354" spans="1:10" s="3" customFormat="1" ht="27.75" customHeight="1">
      <c r="A354" s="43">
        <v>88</v>
      </c>
      <c r="B354" s="50"/>
      <c r="C354" s="51"/>
      <c r="D354" s="41" t="s">
        <v>8</v>
      </c>
      <c r="E354" s="42"/>
      <c r="F354" s="22"/>
      <c r="G354" s="23"/>
      <c r="H354" s="24"/>
      <c r="I354" s="25"/>
      <c r="J354" s="26"/>
    </row>
    <row r="355" spans="1:10" s="3" customFormat="1" ht="27.75" customHeight="1">
      <c r="A355" s="44"/>
      <c r="B355" s="47"/>
      <c r="C355" s="47"/>
      <c r="D355" s="41" t="s">
        <v>15</v>
      </c>
      <c r="E355" s="42"/>
      <c r="F355" s="16"/>
      <c r="G355" s="17"/>
      <c r="H355" s="18"/>
      <c r="I355" s="19"/>
      <c r="J355" s="20"/>
    </row>
    <row r="356" spans="1:10" s="3" customFormat="1" ht="27.75" customHeight="1">
      <c r="A356" s="44"/>
      <c r="B356" s="47"/>
      <c r="C356" s="47"/>
      <c r="D356" s="41" t="s">
        <v>13</v>
      </c>
      <c r="E356" s="42"/>
      <c r="F356" s="16"/>
      <c r="G356" s="17"/>
      <c r="H356" s="18"/>
      <c r="I356" s="19"/>
      <c r="J356" s="20"/>
    </row>
    <row r="357" spans="1:10" s="3" customFormat="1" ht="27.75" customHeight="1">
      <c r="A357" s="45"/>
      <c r="B357" s="48"/>
      <c r="C357" s="48"/>
      <c r="D357" s="41" t="s">
        <v>14</v>
      </c>
      <c r="E357" s="42"/>
      <c r="F357" s="34"/>
      <c r="G357" s="35"/>
      <c r="H357" s="36"/>
      <c r="I357" s="37"/>
      <c r="J357" s="38"/>
    </row>
    <row r="358" spans="1:10" s="3" customFormat="1" ht="27.75" customHeight="1">
      <c r="A358" s="43">
        <v>89</v>
      </c>
      <c r="B358" s="46"/>
      <c r="C358" s="49"/>
      <c r="D358" s="41" t="s">
        <v>8</v>
      </c>
      <c r="E358" s="42"/>
      <c r="F358" s="22"/>
      <c r="G358" s="23"/>
      <c r="H358" s="24"/>
      <c r="I358" s="25"/>
      <c r="J358" s="26"/>
    </row>
    <row r="359" spans="1:10" s="3" customFormat="1" ht="27.75" customHeight="1">
      <c r="A359" s="44"/>
      <c r="B359" s="47"/>
      <c r="C359" s="47"/>
      <c r="D359" s="41" t="s">
        <v>15</v>
      </c>
      <c r="E359" s="42"/>
      <c r="F359" s="16"/>
      <c r="G359" s="17"/>
      <c r="H359" s="18"/>
      <c r="I359" s="19"/>
      <c r="J359" s="20"/>
    </row>
    <row r="360" spans="1:10" s="3" customFormat="1" ht="27.75" customHeight="1">
      <c r="A360" s="44"/>
      <c r="B360" s="47"/>
      <c r="C360" s="47"/>
      <c r="D360" s="41" t="s">
        <v>13</v>
      </c>
      <c r="E360" s="42"/>
      <c r="F360" s="16"/>
      <c r="G360" s="17"/>
      <c r="H360" s="18"/>
      <c r="I360" s="19"/>
      <c r="J360" s="20"/>
    </row>
    <row r="361" spans="1:10" s="3" customFormat="1" ht="27.75" customHeight="1">
      <c r="A361" s="45"/>
      <c r="B361" s="48"/>
      <c r="C361" s="48"/>
      <c r="D361" s="41" t="s">
        <v>14</v>
      </c>
      <c r="E361" s="42"/>
      <c r="F361" s="34"/>
      <c r="G361" s="35"/>
      <c r="H361" s="36"/>
      <c r="I361" s="37"/>
      <c r="J361" s="38"/>
    </row>
    <row r="362" spans="1:10" s="3" customFormat="1" ht="27.75" customHeight="1">
      <c r="A362" s="43">
        <v>90</v>
      </c>
      <c r="B362" s="46"/>
      <c r="C362" s="49"/>
      <c r="D362" s="41" t="s">
        <v>8</v>
      </c>
      <c r="E362" s="42"/>
      <c r="F362" s="22"/>
      <c r="G362" s="23"/>
      <c r="H362" s="24"/>
      <c r="I362" s="25"/>
      <c r="J362" s="26"/>
    </row>
    <row r="363" spans="1:10" s="3" customFormat="1" ht="27.75" customHeight="1">
      <c r="A363" s="44"/>
      <c r="B363" s="47"/>
      <c r="C363" s="47"/>
      <c r="D363" s="41" t="s">
        <v>15</v>
      </c>
      <c r="E363" s="42"/>
      <c r="F363" s="16"/>
      <c r="G363" s="17"/>
      <c r="H363" s="18"/>
      <c r="I363" s="19"/>
      <c r="J363" s="20"/>
    </row>
    <row r="364" spans="1:10" s="3" customFormat="1" ht="27.75" customHeight="1">
      <c r="A364" s="44"/>
      <c r="B364" s="47"/>
      <c r="C364" s="47"/>
      <c r="D364" s="41" t="s">
        <v>13</v>
      </c>
      <c r="E364" s="42"/>
      <c r="F364" s="16"/>
      <c r="G364" s="17"/>
      <c r="H364" s="18"/>
      <c r="I364" s="19"/>
      <c r="J364" s="20"/>
    </row>
    <row r="365" spans="1:10" s="3" customFormat="1" ht="27.75" customHeight="1">
      <c r="A365" s="45"/>
      <c r="B365" s="48"/>
      <c r="C365" s="48"/>
      <c r="D365" s="41" t="s">
        <v>14</v>
      </c>
      <c r="E365" s="42"/>
      <c r="F365" s="34"/>
      <c r="G365" s="35"/>
      <c r="H365" s="36"/>
      <c r="I365" s="37"/>
      <c r="J365" s="38"/>
    </row>
    <row r="366" spans="1:10" s="3" customFormat="1" ht="27.75" customHeight="1">
      <c r="A366" s="43">
        <v>91</v>
      </c>
      <c r="B366" s="50"/>
      <c r="C366" s="51"/>
      <c r="D366" s="41" t="s">
        <v>8</v>
      </c>
      <c r="E366" s="42"/>
      <c r="F366" s="22"/>
      <c r="G366" s="23"/>
      <c r="H366" s="24"/>
      <c r="I366" s="25"/>
      <c r="J366" s="26"/>
    </row>
    <row r="367" spans="1:10" s="3" customFormat="1" ht="27.75" customHeight="1">
      <c r="A367" s="44"/>
      <c r="B367" s="47"/>
      <c r="C367" s="47"/>
      <c r="D367" s="41" t="s">
        <v>15</v>
      </c>
      <c r="E367" s="42"/>
      <c r="F367" s="16"/>
      <c r="G367" s="17"/>
      <c r="H367" s="18"/>
      <c r="I367" s="19"/>
      <c r="J367" s="20"/>
    </row>
    <row r="368" spans="1:10" s="3" customFormat="1" ht="27.75" customHeight="1">
      <c r="A368" s="44"/>
      <c r="B368" s="47"/>
      <c r="C368" s="47"/>
      <c r="D368" s="41" t="s">
        <v>13</v>
      </c>
      <c r="E368" s="42"/>
      <c r="F368" s="16"/>
      <c r="G368" s="17"/>
      <c r="H368" s="18"/>
      <c r="I368" s="19"/>
      <c r="J368" s="20"/>
    </row>
    <row r="369" spans="1:10" s="3" customFormat="1" ht="27.75" customHeight="1">
      <c r="A369" s="45"/>
      <c r="B369" s="48"/>
      <c r="C369" s="48"/>
      <c r="D369" s="41" t="s">
        <v>14</v>
      </c>
      <c r="E369" s="42"/>
      <c r="F369" s="34"/>
      <c r="G369" s="35"/>
      <c r="H369" s="36"/>
      <c r="I369" s="37"/>
      <c r="J369" s="38"/>
    </row>
    <row r="370" spans="1:10" s="3" customFormat="1" ht="27.75" customHeight="1">
      <c r="A370" s="43">
        <v>92</v>
      </c>
      <c r="B370" s="46"/>
      <c r="C370" s="49"/>
      <c r="D370" s="41" t="s">
        <v>8</v>
      </c>
      <c r="E370" s="42"/>
      <c r="F370" s="22"/>
      <c r="G370" s="23"/>
      <c r="H370" s="24"/>
      <c r="I370" s="25"/>
      <c r="J370" s="26"/>
    </row>
    <row r="371" spans="1:10" s="3" customFormat="1" ht="27.75" customHeight="1">
      <c r="A371" s="44"/>
      <c r="B371" s="47"/>
      <c r="C371" s="47"/>
      <c r="D371" s="41" t="s">
        <v>15</v>
      </c>
      <c r="E371" s="42"/>
      <c r="F371" s="16"/>
      <c r="G371" s="17"/>
      <c r="H371" s="18"/>
      <c r="I371" s="19"/>
      <c r="J371" s="20"/>
    </row>
    <row r="372" spans="1:10" s="3" customFormat="1" ht="27.75" customHeight="1">
      <c r="A372" s="44"/>
      <c r="B372" s="47"/>
      <c r="C372" s="47"/>
      <c r="D372" s="41" t="s">
        <v>13</v>
      </c>
      <c r="E372" s="42"/>
      <c r="F372" s="16"/>
      <c r="G372" s="17"/>
      <c r="H372" s="18"/>
      <c r="I372" s="19"/>
      <c r="J372" s="20"/>
    </row>
    <row r="373" spans="1:10" s="3" customFormat="1" ht="27.75" customHeight="1">
      <c r="A373" s="45"/>
      <c r="B373" s="48"/>
      <c r="C373" s="48"/>
      <c r="D373" s="41" t="s">
        <v>14</v>
      </c>
      <c r="E373" s="42"/>
      <c r="F373" s="34"/>
      <c r="G373" s="35"/>
      <c r="H373" s="36"/>
      <c r="I373" s="37"/>
      <c r="J373" s="38"/>
    </row>
    <row r="374" spans="1:10" s="3" customFormat="1" ht="27.75" customHeight="1">
      <c r="A374" s="43">
        <v>93</v>
      </c>
      <c r="B374" s="46"/>
      <c r="C374" s="49"/>
      <c r="D374" s="41" t="s">
        <v>8</v>
      </c>
      <c r="E374" s="42"/>
      <c r="F374" s="22"/>
      <c r="G374" s="23"/>
      <c r="H374" s="24"/>
      <c r="I374" s="25"/>
      <c r="J374" s="26"/>
    </row>
    <row r="375" spans="1:10" s="3" customFormat="1" ht="27.75" customHeight="1">
      <c r="A375" s="44"/>
      <c r="B375" s="47"/>
      <c r="C375" s="47"/>
      <c r="D375" s="41" t="s">
        <v>15</v>
      </c>
      <c r="E375" s="42"/>
      <c r="F375" s="16"/>
      <c r="G375" s="17"/>
      <c r="H375" s="18"/>
      <c r="I375" s="19"/>
      <c r="J375" s="20"/>
    </row>
    <row r="376" spans="1:10" s="3" customFormat="1" ht="27.75" customHeight="1">
      <c r="A376" s="44"/>
      <c r="B376" s="47"/>
      <c r="C376" s="47"/>
      <c r="D376" s="41" t="s">
        <v>13</v>
      </c>
      <c r="E376" s="42"/>
      <c r="F376" s="16"/>
      <c r="G376" s="17"/>
      <c r="H376" s="18"/>
      <c r="I376" s="19"/>
      <c r="J376" s="20"/>
    </row>
    <row r="377" spans="1:10" s="3" customFormat="1" ht="27.75" customHeight="1">
      <c r="A377" s="45"/>
      <c r="B377" s="48"/>
      <c r="C377" s="48"/>
      <c r="D377" s="41" t="s">
        <v>14</v>
      </c>
      <c r="E377" s="42"/>
      <c r="F377" s="34"/>
      <c r="G377" s="35"/>
      <c r="H377" s="36"/>
      <c r="I377" s="37"/>
      <c r="J377" s="38"/>
    </row>
    <row r="378" spans="1:10" s="3" customFormat="1" ht="27.75" customHeight="1">
      <c r="A378" s="43">
        <v>94</v>
      </c>
      <c r="B378" s="50"/>
      <c r="C378" s="51"/>
      <c r="D378" s="41" t="s">
        <v>8</v>
      </c>
      <c r="E378" s="42"/>
      <c r="F378" s="22"/>
      <c r="G378" s="23"/>
      <c r="H378" s="24"/>
      <c r="I378" s="25"/>
      <c r="J378" s="26"/>
    </row>
    <row r="379" spans="1:10" s="3" customFormat="1" ht="27.75" customHeight="1">
      <c r="A379" s="44"/>
      <c r="B379" s="47"/>
      <c r="C379" s="47"/>
      <c r="D379" s="41" t="s">
        <v>15</v>
      </c>
      <c r="E379" s="42"/>
      <c r="F379" s="16"/>
      <c r="G379" s="17"/>
      <c r="H379" s="18"/>
      <c r="I379" s="19"/>
      <c r="J379" s="20"/>
    </row>
    <row r="380" spans="1:10" s="3" customFormat="1" ht="27.75" customHeight="1">
      <c r="A380" s="44"/>
      <c r="B380" s="47"/>
      <c r="C380" s="47"/>
      <c r="D380" s="41" t="s">
        <v>13</v>
      </c>
      <c r="E380" s="42"/>
      <c r="F380" s="16"/>
      <c r="G380" s="17"/>
      <c r="H380" s="18"/>
      <c r="I380" s="19"/>
      <c r="J380" s="20"/>
    </row>
    <row r="381" spans="1:10" s="3" customFormat="1" ht="27.75" customHeight="1">
      <c r="A381" s="45"/>
      <c r="B381" s="48"/>
      <c r="C381" s="48"/>
      <c r="D381" s="41" t="s">
        <v>14</v>
      </c>
      <c r="E381" s="42"/>
      <c r="F381" s="34"/>
      <c r="G381" s="35"/>
      <c r="H381" s="36"/>
      <c r="I381" s="37"/>
      <c r="J381" s="38"/>
    </row>
    <row r="382" spans="1:10" s="3" customFormat="1" ht="27.75" customHeight="1">
      <c r="A382" s="43">
        <v>95</v>
      </c>
      <c r="B382" s="46"/>
      <c r="C382" s="49"/>
      <c r="D382" s="41" t="s">
        <v>8</v>
      </c>
      <c r="E382" s="42"/>
      <c r="F382" s="22"/>
      <c r="G382" s="23"/>
      <c r="H382" s="24"/>
      <c r="I382" s="25"/>
      <c r="J382" s="26"/>
    </row>
    <row r="383" spans="1:10" s="3" customFormat="1" ht="27.75" customHeight="1">
      <c r="A383" s="44"/>
      <c r="B383" s="47"/>
      <c r="C383" s="47"/>
      <c r="D383" s="41" t="s">
        <v>15</v>
      </c>
      <c r="E383" s="42"/>
      <c r="F383" s="16"/>
      <c r="G383" s="17"/>
      <c r="H383" s="18"/>
      <c r="I383" s="19"/>
      <c r="J383" s="20"/>
    </row>
    <row r="384" spans="1:10" s="3" customFormat="1" ht="27.75" customHeight="1">
      <c r="A384" s="44"/>
      <c r="B384" s="47"/>
      <c r="C384" s="47"/>
      <c r="D384" s="41" t="s">
        <v>13</v>
      </c>
      <c r="E384" s="42"/>
      <c r="F384" s="16"/>
      <c r="G384" s="17"/>
      <c r="H384" s="18"/>
      <c r="I384" s="19"/>
      <c r="J384" s="20"/>
    </row>
    <row r="385" spans="1:10" s="3" customFormat="1" ht="27.75" customHeight="1">
      <c r="A385" s="45"/>
      <c r="B385" s="48"/>
      <c r="C385" s="48"/>
      <c r="D385" s="41" t="s">
        <v>14</v>
      </c>
      <c r="E385" s="42"/>
      <c r="F385" s="34"/>
      <c r="G385" s="35"/>
      <c r="H385" s="36"/>
      <c r="I385" s="37"/>
      <c r="J385" s="38"/>
    </row>
    <row r="386" spans="1:10" s="3" customFormat="1" ht="27.75" customHeight="1">
      <c r="A386" s="43">
        <v>96</v>
      </c>
      <c r="B386" s="46"/>
      <c r="C386" s="49"/>
      <c r="D386" s="41" t="s">
        <v>8</v>
      </c>
      <c r="E386" s="42"/>
      <c r="F386" s="22"/>
      <c r="G386" s="23"/>
      <c r="H386" s="24"/>
      <c r="I386" s="25"/>
      <c r="J386" s="26"/>
    </row>
    <row r="387" spans="1:10" s="3" customFormat="1" ht="27.75" customHeight="1">
      <c r="A387" s="44"/>
      <c r="B387" s="47"/>
      <c r="C387" s="47"/>
      <c r="D387" s="41" t="s">
        <v>15</v>
      </c>
      <c r="E387" s="42"/>
      <c r="F387" s="16"/>
      <c r="G387" s="17"/>
      <c r="H387" s="18"/>
      <c r="I387" s="19"/>
      <c r="J387" s="20"/>
    </row>
    <row r="388" spans="1:10" s="3" customFormat="1" ht="27.75" customHeight="1">
      <c r="A388" s="44"/>
      <c r="B388" s="47"/>
      <c r="C388" s="47"/>
      <c r="D388" s="41" t="s">
        <v>13</v>
      </c>
      <c r="E388" s="42"/>
      <c r="F388" s="16"/>
      <c r="G388" s="17"/>
      <c r="H388" s="18"/>
      <c r="I388" s="19"/>
      <c r="J388" s="20"/>
    </row>
    <row r="389" spans="1:10" s="3" customFormat="1" ht="27.75" customHeight="1">
      <c r="A389" s="45"/>
      <c r="B389" s="48"/>
      <c r="C389" s="48"/>
      <c r="D389" s="41" t="s">
        <v>14</v>
      </c>
      <c r="E389" s="42"/>
      <c r="F389" s="34"/>
      <c r="G389" s="35"/>
      <c r="H389" s="36"/>
      <c r="I389" s="37"/>
      <c r="J389" s="38"/>
    </row>
    <row r="390" spans="1:10" s="3" customFormat="1" ht="27.75" customHeight="1">
      <c r="A390" s="43">
        <v>97</v>
      </c>
      <c r="B390" s="50"/>
      <c r="C390" s="51"/>
      <c r="D390" s="41" t="s">
        <v>8</v>
      </c>
      <c r="E390" s="42"/>
      <c r="F390" s="22"/>
      <c r="G390" s="23"/>
      <c r="H390" s="24"/>
      <c r="I390" s="25"/>
      <c r="J390" s="26"/>
    </row>
    <row r="391" spans="1:10" s="3" customFormat="1" ht="27.75" customHeight="1">
      <c r="A391" s="44"/>
      <c r="B391" s="47"/>
      <c r="C391" s="47"/>
      <c r="D391" s="41" t="s">
        <v>15</v>
      </c>
      <c r="E391" s="42"/>
      <c r="F391" s="16"/>
      <c r="G391" s="17"/>
      <c r="H391" s="18"/>
      <c r="I391" s="19"/>
      <c r="J391" s="20"/>
    </row>
    <row r="392" spans="1:10" s="3" customFormat="1" ht="27.75" customHeight="1">
      <c r="A392" s="44"/>
      <c r="B392" s="47"/>
      <c r="C392" s="47"/>
      <c r="D392" s="41" t="s">
        <v>13</v>
      </c>
      <c r="E392" s="42"/>
      <c r="F392" s="16"/>
      <c r="G392" s="17"/>
      <c r="H392" s="18"/>
      <c r="I392" s="19"/>
      <c r="J392" s="20"/>
    </row>
    <row r="393" spans="1:10" s="3" customFormat="1" ht="27.75" customHeight="1">
      <c r="A393" s="45"/>
      <c r="B393" s="48"/>
      <c r="C393" s="48"/>
      <c r="D393" s="41" t="s">
        <v>14</v>
      </c>
      <c r="E393" s="42"/>
      <c r="F393" s="34"/>
      <c r="G393" s="35"/>
      <c r="H393" s="36"/>
      <c r="I393" s="37"/>
      <c r="J393" s="38"/>
    </row>
    <row r="394" spans="1:10" s="3" customFormat="1" ht="27.75" customHeight="1">
      <c r="A394" s="43">
        <v>98</v>
      </c>
      <c r="B394" s="46"/>
      <c r="C394" s="49"/>
      <c r="D394" s="41" t="s">
        <v>8</v>
      </c>
      <c r="E394" s="42"/>
      <c r="F394" s="22"/>
      <c r="G394" s="23"/>
      <c r="H394" s="24"/>
      <c r="I394" s="25"/>
      <c r="J394" s="26"/>
    </row>
    <row r="395" spans="1:10" s="3" customFormat="1" ht="27.75" customHeight="1">
      <c r="A395" s="44"/>
      <c r="B395" s="47"/>
      <c r="C395" s="47"/>
      <c r="D395" s="41" t="s">
        <v>15</v>
      </c>
      <c r="E395" s="42"/>
      <c r="F395" s="16"/>
      <c r="G395" s="17"/>
      <c r="H395" s="18"/>
      <c r="I395" s="19"/>
      <c r="J395" s="20"/>
    </row>
    <row r="396" spans="1:10" s="3" customFormat="1" ht="27.75" customHeight="1">
      <c r="A396" s="44"/>
      <c r="B396" s="47"/>
      <c r="C396" s="47"/>
      <c r="D396" s="41" t="s">
        <v>13</v>
      </c>
      <c r="E396" s="42"/>
      <c r="F396" s="16"/>
      <c r="G396" s="17"/>
      <c r="H396" s="18"/>
      <c r="I396" s="19"/>
      <c r="J396" s="20"/>
    </row>
    <row r="397" spans="1:10" s="3" customFormat="1" ht="27.75" customHeight="1">
      <c r="A397" s="45"/>
      <c r="B397" s="48"/>
      <c r="C397" s="48"/>
      <c r="D397" s="41" t="s">
        <v>14</v>
      </c>
      <c r="E397" s="42"/>
      <c r="F397" s="34"/>
      <c r="G397" s="35"/>
      <c r="H397" s="36"/>
      <c r="I397" s="37"/>
      <c r="J397" s="38"/>
    </row>
    <row r="398" spans="1:10" s="3" customFormat="1" ht="27.75" customHeight="1">
      <c r="A398" s="43">
        <v>99</v>
      </c>
      <c r="B398" s="46"/>
      <c r="C398" s="49"/>
      <c r="D398" s="41" t="s">
        <v>8</v>
      </c>
      <c r="E398" s="42"/>
      <c r="F398" s="22"/>
      <c r="G398" s="23"/>
      <c r="H398" s="24"/>
      <c r="I398" s="25"/>
      <c r="J398" s="26"/>
    </row>
    <row r="399" spans="1:10" s="3" customFormat="1" ht="27.75" customHeight="1">
      <c r="A399" s="44"/>
      <c r="B399" s="47"/>
      <c r="C399" s="47"/>
      <c r="D399" s="41" t="s">
        <v>15</v>
      </c>
      <c r="E399" s="42"/>
      <c r="F399" s="16"/>
      <c r="G399" s="17"/>
      <c r="H399" s="18"/>
      <c r="I399" s="19"/>
      <c r="J399" s="20"/>
    </row>
    <row r="400" spans="1:10" s="3" customFormat="1" ht="27.75" customHeight="1">
      <c r="A400" s="44"/>
      <c r="B400" s="47"/>
      <c r="C400" s="47"/>
      <c r="D400" s="41" t="s">
        <v>13</v>
      </c>
      <c r="E400" s="42"/>
      <c r="F400" s="16"/>
      <c r="G400" s="17"/>
      <c r="H400" s="18"/>
      <c r="I400" s="19"/>
      <c r="J400" s="20"/>
    </row>
    <row r="401" spans="1:10" s="3" customFormat="1" ht="27.75" customHeight="1">
      <c r="A401" s="45"/>
      <c r="B401" s="48"/>
      <c r="C401" s="48"/>
      <c r="D401" s="41" t="s">
        <v>14</v>
      </c>
      <c r="E401" s="42"/>
      <c r="F401" s="34"/>
      <c r="G401" s="35"/>
      <c r="H401" s="36"/>
      <c r="I401" s="37"/>
      <c r="J401" s="38"/>
    </row>
    <row r="402" spans="1:10" s="3" customFormat="1" ht="27.75" customHeight="1">
      <c r="A402" s="43">
        <v>100</v>
      </c>
      <c r="B402" s="50"/>
      <c r="C402" s="51"/>
      <c r="D402" s="41" t="s">
        <v>8</v>
      </c>
      <c r="E402" s="42"/>
      <c r="F402" s="22"/>
      <c r="G402" s="23"/>
      <c r="H402" s="24"/>
      <c r="I402" s="25"/>
      <c r="J402" s="26"/>
    </row>
    <row r="403" spans="1:10" s="3" customFormat="1" ht="27.75" customHeight="1">
      <c r="A403" s="44"/>
      <c r="B403" s="47"/>
      <c r="C403" s="47"/>
      <c r="D403" s="41" t="s">
        <v>15</v>
      </c>
      <c r="E403" s="42"/>
      <c r="F403" s="16"/>
      <c r="G403" s="17"/>
      <c r="H403" s="18"/>
      <c r="I403" s="19"/>
      <c r="J403" s="20"/>
    </row>
    <row r="404" spans="1:10" s="3" customFormat="1" ht="27.75" customHeight="1">
      <c r="A404" s="44"/>
      <c r="B404" s="47"/>
      <c r="C404" s="47"/>
      <c r="D404" s="41" t="s">
        <v>13</v>
      </c>
      <c r="E404" s="42"/>
      <c r="F404" s="16"/>
      <c r="G404" s="17"/>
      <c r="H404" s="18"/>
      <c r="I404" s="19"/>
      <c r="J404" s="20"/>
    </row>
    <row r="405" spans="1:10" s="3" customFormat="1" ht="27.75" customHeight="1">
      <c r="A405" s="45"/>
      <c r="B405" s="48"/>
      <c r="C405" s="48"/>
      <c r="D405" s="41" t="s">
        <v>14</v>
      </c>
      <c r="E405" s="42"/>
      <c r="F405" s="34"/>
      <c r="G405" s="35"/>
      <c r="H405" s="36"/>
      <c r="I405" s="37"/>
      <c r="J405" s="38"/>
    </row>
    <row r="406" spans="1:10" s="3" customFormat="1" ht="27.75" customHeight="1">
      <c r="A406" s="43">
        <v>101</v>
      </c>
      <c r="B406" s="46"/>
      <c r="C406" s="49"/>
      <c r="D406" s="41" t="s">
        <v>8</v>
      </c>
      <c r="E406" s="42"/>
      <c r="F406" s="22"/>
      <c r="G406" s="23"/>
      <c r="H406" s="24"/>
      <c r="I406" s="25"/>
      <c r="J406" s="26"/>
    </row>
    <row r="407" spans="1:10" s="3" customFormat="1" ht="27.75" customHeight="1">
      <c r="A407" s="44"/>
      <c r="B407" s="47"/>
      <c r="C407" s="47"/>
      <c r="D407" s="41" t="s">
        <v>15</v>
      </c>
      <c r="E407" s="42"/>
      <c r="F407" s="16"/>
      <c r="G407" s="17"/>
      <c r="H407" s="18"/>
      <c r="I407" s="19"/>
      <c r="J407" s="20"/>
    </row>
    <row r="408" spans="1:10" s="3" customFormat="1" ht="27.75" customHeight="1">
      <c r="A408" s="44"/>
      <c r="B408" s="47"/>
      <c r="C408" s="47"/>
      <c r="D408" s="41" t="s">
        <v>13</v>
      </c>
      <c r="E408" s="42"/>
      <c r="F408" s="16"/>
      <c r="G408" s="17"/>
      <c r="H408" s="18"/>
      <c r="I408" s="19"/>
      <c r="J408" s="20"/>
    </row>
    <row r="409" spans="1:10" s="3" customFormat="1" ht="27.75" customHeight="1">
      <c r="A409" s="45"/>
      <c r="B409" s="48"/>
      <c r="C409" s="48"/>
      <c r="D409" s="41" t="s">
        <v>14</v>
      </c>
      <c r="E409" s="42"/>
      <c r="F409" s="34"/>
      <c r="G409" s="35"/>
      <c r="H409" s="36"/>
      <c r="I409" s="37"/>
      <c r="J409" s="38"/>
    </row>
    <row r="410" spans="1:10" s="3" customFormat="1" ht="27.75" customHeight="1">
      <c r="A410" s="43">
        <v>102</v>
      </c>
      <c r="B410" s="46"/>
      <c r="C410" s="49"/>
      <c r="D410" s="41" t="s">
        <v>8</v>
      </c>
      <c r="E410" s="42"/>
      <c r="F410" s="22"/>
      <c r="G410" s="23"/>
      <c r="H410" s="24"/>
      <c r="I410" s="25"/>
      <c r="J410" s="26"/>
    </row>
    <row r="411" spans="1:10" s="3" customFormat="1" ht="27.75" customHeight="1">
      <c r="A411" s="44"/>
      <c r="B411" s="47"/>
      <c r="C411" s="47"/>
      <c r="D411" s="41" t="s">
        <v>15</v>
      </c>
      <c r="E411" s="42"/>
      <c r="F411" s="16"/>
      <c r="G411" s="17"/>
      <c r="H411" s="18"/>
      <c r="I411" s="19"/>
      <c r="J411" s="20"/>
    </row>
    <row r="412" spans="1:10" s="3" customFormat="1" ht="27.75" customHeight="1">
      <c r="A412" s="44"/>
      <c r="B412" s="47"/>
      <c r="C412" s="47"/>
      <c r="D412" s="41" t="s">
        <v>13</v>
      </c>
      <c r="E412" s="42"/>
      <c r="F412" s="16"/>
      <c r="G412" s="17"/>
      <c r="H412" s="18"/>
      <c r="I412" s="19"/>
      <c r="J412" s="20"/>
    </row>
    <row r="413" spans="1:10" s="3" customFormat="1" ht="27.75" customHeight="1">
      <c r="A413" s="45"/>
      <c r="B413" s="48"/>
      <c r="C413" s="48"/>
      <c r="D413" s="41" t="s">
        <v>14</v>
      </c>
      <c r="E413" s="42"/>
      <c r="F413" s="34"/>
      <c r="G413" s="35"/>
      <c r="H413" s="36"/>
      <c r="I413" s="37"/>
      <c r="J413" s="38"/>
    </row>
    <row r="414" spans="1:10" s="3" customFormat="1" ht="27.75" customHeight="1">
      <c r="A414" s="43">
        <v>103</v>
      </c>
      <c r="B414" s="50"/>
      <c r="C414" s="51"/>
      <c r="D414" s="41" t="s">
        <v>8</v>
      </c>
      <c r="E414" s="42"/>
      <c r="F414" s="22"/>
      <c r="G414" s="23"/>
      <c r="H414" s="24"/>
      <c r="I414" s="25"/>
      <c r="J414" s="26"/>
    </row>
    <row r="415" spans="1:10" s="3" customFormat="1" ht="27.75" customHeight="1">
      <c r="A415" s="44"/>
      <c r="B415" s="47"/>
      <c r="C415" s="47"/>
      <c r="D415" s="41" t="s">
        <v>15</v>
      </c>
      <c r="E415" s="42"/>
      <c r="F415" s="16"/>
      <c r="G415" s="17"/>
      <c r="H415" s="18"/>
      <c r="I415" s="19"/>
      <c r="J415" s="20"/>
    </row>
    <row r="416" spans="1:10" s="3" customFormat="1" ht="27.75" customHeight="1">
      <c r="A416" s="44"/>
      <c r="B416" s="47"/>
      <c r="C416" s="47"/>
      <c r="D416" s="41" t="s">
        <v>13</v>
      </c>
      <c r="E416" s="42"/>
      <c r="F416" s="16"/>
      <c r="G416" s="17"/>
      <c r="H416" s="18"/>
      <c r="I416" s="19"/>
      <c r="J416" s="20"/>
    </row>
    <row r="417" spans="1:10" s="3" customFormat="1" ht="27.75" customHeight="1">
      <c r="A417" s="45"/>
      <c r="B417" s="48"/>
      <c r="C417" s="48"/>
      <c r="D417" s="41" t="s">
        <v>14</v>
      </c>
      <c r="E417" s="42"/>
      <c r="F417" s="34"/>
      <c r="G417" s="35"/>
      <c r="H417" s="36"/>
      <c r="I417" s="37"/>
      <c r="J417" s="38"/>
    </row>
    <row r="418" spans="1:10" s="3" customFormat="1" ht="27.75" customHeight="1">
      <c r="A418" s="43">
        <v>104</v>
      </c>
      <c r="B418" s="46"/>
      <c r="C418" s="49"/>
      <c r="D418" s="41" t="s">
        <v>8</v>
      </c>
      <c r="E418" s="42"/>
      <c r="F418" s="22"/>
      <c r="G418" s="23"/>
      <c r="H418" s="24"/>
      <c r="I418" s="25"/>
      <c r="J418" s="26"/>
    </row>
    <row r="419" spans="1:10" s="3" customFormat="1" ht="27.75" customHeight="1">
      <c r="A419" s="44"/>
      <c r="B419" s="47"/>
      <c r="C419" s="47"/>
      <c r="D419" s="41" t="s">
        <v>15</v>
      </c>
      <c r="E419" s="42"/>
      <c r="F419" s="16"/>
      <c r="G419" s="17"/>
      <c r="H419" s="18"/>
      <c r="I419" s="19"/>
      <c r="J419" s="20"/>
    </row>
    <row r="420" spans="1:10" s="3" customFormat="1" ht="27.75" customHeight="1">
      <c r="A420" s="44"/>
      <c r="B420" s="47"/>
      <c r="C420" s="47"/>
      <c r="D420" s="41" t="s">
        <v>13</v>
      </c>
      <c r="E420" s="42"/>
      <c r="F420" s="16"/>
      <c r="G420" s="17"/>
      <c r="H420" s="18"/>
      <c r="I420" s="19"/>
      <c r="J420" s="20"/>
    </row>
    <row r="421" spans="1:10" s="3" customFormat="1" ht="27.75" customHeight="1">
      <c r="A421" s="45"/>
      <c r="B421" s="48"/>
      <c r="C421" s="48"/>
      <c r="D421" s="41" t="s">
        <v>14</v>
      </c>
      <c r="E421" s="42"/>
      <c r="F421" s="34"/>
      <c r="G421" s="35"/>
      <c r="H421" s="36"/>
      <c r="I421" s="37"/>
      <c r="J421" s="38"/>
    </row>
    <row r="422" spans="1:10" s="3" customFormat="1" ht="27.75" customHeight="1">
      <c r="A422" s="43">
        <v>105</v>
      </c>
      <c r="B422" s="46"/>
      <c r="C422" s="49"/>
      <c r="D422" s="41" t="s">
        <v>8</v>
      </c>
      <c r="E422" s="42"/>
      <c r="F422" s="22"/>
      <c r="G422" s="23"/>
      <c r="H422" s="24"/>
      <c r="I422" s="25"/>
      <c r="J422" s="26"/>
    </row>
    <row r="423" spans="1:10" s="3" customFormat="1" ht="27.75" customHeight="1">
      <c r="A423" s="44"/>
      <c r="B423" s="47"/>
      <c r="C423" s="47"/>
      <c r="D423" s="41" t="s">
        <v>15</v>
      </c>
      <c r="E423" s="42"/>
      <c r="F423" s="16"/>
      <c r="G423" s="17"/>
      <c r="H423" s="18"/>
      <c r="I423" s="19"/>
      <c r="J423" s="20"/>
    </row>
    <row r="424" spans="1:10" s="3" customFormat="1" ht="27.75" customHeight="1">
      <c r="A424" s="44"/>
      <c r="B424" s="47"/>
      <c r="C424" s="47"/>
      <c r="D424" s="41" t="s">
        <v>13</v>
      </c>
      <c r="E424" s="42"/>
      <c r="F424" s="16"/>
      <c r="G424" s="17"/>
      <c r="H424" s="18"/>
      <c r="I424" s="19"/>
      <c r="J424" s="20"/>
    </row>
    <row r="425" spans="1:10" s="3" customFormat="1" ht="27.75" customHeight="1">
      <c r="A425" s="45"/>
      <c r="B425" s="48"/>
      <c r="C425" s="48"/>
      <c r="D425" s="41" t="s">
        <v>14</v>
      </c>
      <c r="E425" s="42"/>
      <c r="F425" s="34"/>
      <c r="G425" s="35"/>
      <c r="H425" s="36"/>
      <c r="I425" s="37"/>
      <c r="J425" s="38"/>
    </row>
    <row r="426" spans="1:10" s="3" customFormat="1" ht="27.75" customHeight="1">
      <c r="A426" s="43">
        <v>106</v>
      </c>
      <c r="B426" s="50"/>
      <c r="C426" s="51"/>
      <c r="D426" s="41" t="s">
        <v>8</v>
      </c>
      <c r="E426" s="42"/>
      <c r="F426" s="22"/>
      <c r="G426" s="23"/>
      <c r="H426" s="24"/>
      <c r="I426" s="25"/>
      <c r="J426" s="26"/>
    </row>
    <row r="427" spans="1:10" s="3" customFormat="1" ht="27.75" customHeight="1">
      <c r="A427" s="44"/>
      <c r="B427" s="47"/>
      <c r="C427" s="47"/>
      <c r="D427" s="41" t="s">
        <v>15</v>
      </c>
      <c r="E427" s="42"/>
      <c r="F427" s="16"/>
      <c r="G427" s="17"/>
      <c r="H427" s="18"/>
      <c r="I427" s="19"/>
      <c r="J427" s="20"/>
    </row>
    <row r="428" spans="1:10" s="3" customFormat="1" ht="27.75" customHeight="1">
      <c r="A428" s="44"/>
      <c r="B428" s="47"/>
      <c r="C428" s="47"/>
      <c r="D428" s="41" t="s">
        <v>13</v>
      </c>
      <c r="E428" s="42"/>
      <c r="F428" s="16"/>
      <c r="G428" s="17"/>
      <c r="H428" s="18"/>
      <c r="I428" s="19"/>
      <c r="J428" s="20"/>
    </row>
    <row r="429" spans="1:10" s="3" customFormat="1" ht="27.75" customHeight="1">
      <c r="A429" s="45"/>
      <c r="B429" s="48"/>
      <c r="C429" s="48"/>
      <c r="D429" s="41" t="s">
        <v>14</v>
      </c>
      <c r="E429" s="42"/>
      <c r="F429" s="34"/>
      <c r="G429" s="35"/>
      <c r="H429" s="36"/>
      <c r="I429" s="37"/>
      <c r="J429" s="38"/>
    </row>
    <row r="430" spans="1:10" s="3" customFormat="1" ht="27.75" customHeight="1">
      <c r="A430" s="43">
        <v>107</v>
      </c>
      <c r="B430" s="46"/>
      <c r="C430" s="49"/>
      <c r="D430" s="41" t="s">
        <v>8</v>
      </c>
      <c r="E430" s="42"/>
      <c r="F430" s="22"/>
      <c r="G430" s="23"/>
      <c r="H430" s="24"/>
      <c r="I430" s="25"/>
      <c r="J430" s="26"/>
    </row>
    <row r="431" spans="1:10" s="3" customFormat="1" ht="27.75" customHeight="1">
      <c r="A431" s="44"/>
      <c r="B431" s="47"/>
      <c r="C431" s="47"/>
      <c r="D431" s="41" t="s">
        <v>15</v>
      </c>
      <c r="E431" s="42"/>
      <c r="F431" s="16"/>
      <c r="G431" s="17"/>
      <c r="H431" s="18"/>
      <c r="I431" s="19"/>
      <c r="J431" s="20"/>
    </row>
    <row r="432" spans="1:10" s="3" customFormat="1" ht="27.75" customHeight="1">
      <c r="A432" s="44"/>
      <c r="B432" s="47"/>
      <c r="C432" s="47"/>
      <c r="D432" s="41" t="s">
        <v>13</v>
      </c>
      <c r="E432" s="42"/>
      <c r="F432" s="16"/>
      <c r="G432" s="17"/>
      <c r="H432" s="18"/>
      <c r="I432" s="19"/>
      <c r="J432" s="20"/>
    </row>
    <row r="433" spans="1:10" s="3" customFormat="1" ht="27.75" customHeight="1">
      <c r="A433" s="45"/>
      <c r="B433" s="48"/>
      <c r="C433" s="48"/>
      <c r="D433" s="41" t="s">
        <v>14</v>
      </c>
      <c r="E433" s="42"/>
      <c r="F433" s="34"/>
      <c r="G433" s="35"/>
      <c r="H433" s="36"/>
      <c r="I433" s="37"/>
      <c r="J433" s="38"/>
    </row>
    <row r="434" spans="1:10" s="3" customFormat="1" ht="27.75" customHeight="1">
      <c r="A434" s="43">
        <v>108</v>
      </c>
      <c r="B434" s="46"/>
      <c r="C434" s="49"/>
      <c r="D434" s="41" t="s">
        <v>8</v>
      </c>
      <c r="E434" s="42"/>
      <c r="F434" s="22"/>
      <c r="G434" s="23"/>
      <c r="H434" s="24"/>
      <c r="I434" s="25"/>
      <c r="J434" s="26"/>
    </row>
    <row r="435" spans="1:10" s="3" customFormat="1" ht="27.75" customHeight="1">
      <c r="A435" s="44"/>
      <c r="B435" s="47"/>
      <c r="C435" s="47"/>
      <c r="D435" s="41" t="s">
        <v>15</v>
      </c>
      <c r="E435" s="42"/>
      <c r="F435" s="16"/>
      <c r="G435" s="17"/>
      <c r="H435" s="18"/>
      <c r="I435" s="19"/>
      <c r="J435" s="20"/>
    </row>
    <row r="436" spans="1:10" s="3" customFormat="1" ht="27.75" customHeight="1">
      <c r="A436" s="44"/>
      <c r="B436" s="47"/>
      <c r="C436" s="47"/>
      <c r="D436" s="41" t="s">
        <v>13</v>
      </c>
      <c r="E436" s="42"/>
      <c r="F436" s="16"/>
      <c r="G436" s="17"/>
      <c r="H436" s="18"/>
      <c r="I436" s="19"/>
      <c r="J436" s="20"/>
    </row>
    <row r="437" spans="1:10" s="3" customFormat="1" ht="27.75" customHeight="1">
      <c r="A437" s="45"/>
      <c r="B437" s="48"/>
      <c r="C437" s="48"/>
      <c r="D437" s="41" t="s">
        <v>14</v>
      </c>
      <c r="E437" s="42"/>
      <c r="F437" s="34"/>
      <c r="G437" s="35"/>
      <c r="H437" s="36"/>
      <c r="I437" s="37"/>
      <c r="J437" s="38"/>
    </row>
    <row r="438" spans="1:10" s="3" customFormat="1" ht="27.75" customHeight="1">
      <c r="A438" s="43">
        <v>109</v>
      </c>
      <c r="B438" s="50"/>
      <c r="C438" s="51"/>
      <c r="D438" s="41" t="s">
        <v>8</v>
      </c>
      <c r="E438" s="42"/>
      <c r="F438" s="22"/>
      <c r="G438" s="23"/>
      <c r="H438" s="24"/>
      <c r="I438" s="25"/>
      <c r="J438" s="26"/>
    </row>
    <row r="439" spans="1:10" s="3" customFormat="1" ht="27.75" customHeight="1">
      <c r="A439" s="44"/>
      <c r="B439" s="47"/>
      <c r="C439" s="47"/>
      <c r="D439" s="41" t="s">
        <v>15</v>
      </c>
      <c r="E439" s="42"/>
      <c r="F439" s="16"/>
      <c r="G439" s="17"/>
      <c r="H439" s="18"/>
      <c r="I439" s="19"/>
      <c r="J439" s="20"/>
    </row>
    <row r="440" spans="1:10" s="3" customFormat="1" ht="27.75" customHeight="1">
      <c r="A440" s="44"/>
      <c r="B440" s="47"/>
      <c r="C440" s="47"/>
      <c r="D440" s="41" t="s">
        <v>13</v>
      </c>
      <c r="E440" s="42"/>
      <c r="F440" s="16"/>
      <c r="G440" s="17"/>
      <c r="H440" s="18"/>
      <c r="I440" s="19"/>
      <c r="J440" s="20"/>
    </row>
    <row r="441" spans="1:10" s="3" customFormat="1" ht="27.75" customHeight="1">
      <c r="A441" s="45"/>
      <c r="B441" s="48"/>
      <c r="C441" s="48"/>
      <c r="D441" s="41" t="s">
        <v>14</v>
      </c>
      <c r="E441" s="42"/>
      <c r="F441" s="34"/>
      <c r="G441" s="35"/>
      <c r="H441" s="36"/>
      <c r="I441" s="37"/>
      <c r="J441" s="38"/>
    </row>
    <row r="442" spans="1:10" s="3" customFormat="1" ht="27.75" customHeight="1">
      <c r="A442" s="43">
        <v>110</v>
      </c>
      <c r="B442" s="46"/>
      <c r="C442" s="49"/>
      <c r="D442" s="41" t="s">
        <v>8</v>
      </c>
      <c r="E442" s="42"/>
      <c r="F442" s="22"/>
      <c r="G442" s="23"/>
      <c r="H442" s="24"/>
      <c r="I442" s="25"/>
      <c r="J442" s="26"/>
    </row>
    <row r="443" spans="1:10" s="3" customFormat="1" ht="27.75" customHeight="1">
      <c r="A443" s="44"/>
      <c r="B443" s="47"/>
      <c r="C443" s="47"/>
      <c r="D443" s="41" t="s">
        <v>15</v>
      </c>
      <c r="E443" s="42"/>
      <c r="F443" s="16"/>
      <c r="G443" s="17"/>
      <c r="H443" s="18"/>
      <c r="I443" s="19"/>
      <c r="J443" s="20"/>
    </row>
    <row r="444" spans="1:10" s="3" customFormat="1" ht="27.75" customHeight="1">
      <c r="A444" s="44"/>
      <c r="B444" s="47"/>
      <c r="C444" s="47"/>
      <c r="D444" s="41" t="s">
        <v>13</v>
      </c>
      <c r="E444" s="42"/>
      <c r="F444" s="16"/>
      <c r="G444" s="17"/>
      <c r="H444" s="18"/>
      <c r="I444" s="19"/>
      <c r="J444" s="20"/>
    </row>
    <row r="445" spans="1:10" s="3" customFormat="1" ht="27.75" customHeight="1">
      <c r="A445" s="45"/>
      <c r="B445" s="48"/>
      <c r="C445" s="48"/>
      <c r="D445" s="41" t="s">
        <v>14</v>
      </c>
      <c r="E445" s="42"/>
      <c r="F445" s="34"/>
      <c r="G445" s="35"/>
      <c r="H445" s="36"/>
      <c r="I445" s="37"/>
      <c r="J445" s="38"/>
    </row>
    <row r="446" spans="1:10" s="3" customFormat="1" ht="27.75" customHeight="1">
      <c r="A446" s="43">
        <v>111</v>
      </c>
      <c r="B446" s="46"/>
      <c r="C446" s="49"/>
      <c r="D446" s="41" t="s">
        <v>8</v>
      </c>
      <c r="E446" s="42"/>
      <c r="F446" s="22"/>
      <c r="G446" s="23"/>
      <c r="H446" s="24"/>
      <c r="I446" s="25"/>
      <c r="J446" s="26"/>
    </row>
    <row r="447" spans="1:10" s="3" customFormat="1" ht="27.75" customHeight="1">
      <c r="A447" s="44"/>
      <c r="B447" s="47"/>
      <c r="C447" s="47"/>
      <c r="D447" s="41" t="s">
        <v>15</v>
      </c>
      <c r="E447" s="42"/>
      <c r="F447" s="16"/>
      <c r="G447" s="17"/>
      <c r="H447" s="18"/>
      <c r="I447" s="19"/>
      <c r="J447" s="20"/>
    </row>
    <row r="448" spans="1:10" s="3" customFormat="1" ht="27.75" customHeight="1">
      <c r="A448" s="44"/>
      <c r="B448" s="47"/>
      <c r="C448" s="47"/>
      <c r="D448" s="41" t="s">
        <v>13</v>
      </c>
      <c r="E448" s="42"/>
      <c r="F448" s="16"/>
      <c r="G448" s="17"/>
      <c r="H448" s="18"/>
      <c r="I448" s="19"/>
      <c r="J448" s="20"/>
    </row>
    <row r="449" spans="1:10" s="3" customFormat="1" ht="27.75" customHeight="1">
      <c r="A449" s="45"/>
      <c r="B449" s="48"/>
      <c r="C449" s="48"/>
      <c r="D449" s="41" t="s">
        <v>14</v>
      </c>
      <c r="E449" s="42"/>
      <c r="F449" s="34"/>
      <c r="G449" s="35"/>
      <c r="H449" s="36"/>
      <c r="I449" s="37"/>
      <c r="J449" s="38"/>
    </row>
    <row r="450" spans="1:10" s="3" customFormat="1" ht="27.75" customHeight="1">
      <c r="A450" s="43">
        <v>112</v>
      </c>
      <c r="B450" s="50"/>
      <c r="C450" s="51"/>
      <c r="D450" s="41" t="s">
        <v>8</v>
      </c>
      <c r="E450" s="42"/>
      <c r="F450" s="22"/>
      <c r="G450" s="23"/>
      <c r="H450" s="24"/>
      <c r="I450" s="25"/>
      <c r="J450" s="26"/>
    </row>
    <row r="451" spans="1:10" s="3" customFormat="1" ht="27.75" customHeight="1">
      <c r="A451" s="44"/>
      <c r="B451" s="47"/>
      <c r="C451" s="47"/>
      <c r="D451" s="41" t="s">
        <v>15</v>
      </c>
      <c r="E451" s="42"/>
      <c r="F451" s="16"/>
      <c r="G451" s="17"/>
      <c r="H451" s="18"/>
      <c r="I451" s="19"/>
      <c r="J451" s="20"/>
    </row>
    <row r="452" spans="1:10" s="3" customFormat="1" ht="27.75" customHeight="1">
      <c r="A452" s="44"/>
      <c r="B452" s="47"/>
      <c r="C452" s="47"/>
      <c r="D452" s="41" t="s">
        <v>13</v>
      </c>
      <c r="E452" s="42"/>
      <c r="F452" s="16"/>
      <c r="G452" s="17"/>
      <c r="H452" s="18"/>
      <c r="I452" s="19"/>
      <c r="J452" s="20"/>
    </row>
    <row r="453" spans="1:10" s="3" customFormat="1" ht="27.75" customHeight="1">
      <c r="A453" s="45"/>
      <c r="B453" s="48"/>
      <c r="C453" s="48"/>
      <c r="D453" s="41" t="s">
        <v>14</v>
      </c>
      <c r="E453" s="42"/>
      <c r="F453" s="34"/>
      <c r="G453" s="35"/>
      <c r="H453" s="36"/>
      <c r="I453" s="37"/>
      <c r="J453" s="38"/>
    </row>
    <row r="454" spans="1:10" s="3" customFormat="1" ht="27.75" customHeight="1">
      <c r="A454" s="43">
        <v>113</v>
      </c>
      <c r="B454" s="46"/>
      <c r="C454" s="49"/>
      <c r="D454" s="41" t="s">
        <v>8</v>
      </c>
      <c r="E454" s="42"/>
      <c r="F454" s="22"/>
      <c r="G454" s="23"/>
      <c r="H454" s="24"/>
      <c r="I454" s="25"/>
      <c r="J454" s="26"/>
    </row>
    <row r="455" spans="1:10" s="3" customFormat="1" ht="27.75" customHeight="1">
      <c r="A455" s="44"/>
      <c r="B455" s="47"/>
      <c r="C455" s="47"/>
      <c r="D455" s="41" t="s">
        <v>15</v>
      </c>
      <c r="E455" s="42"/>
      <c r="F455" s="16"/>
      <c r="G455" s="17"/>
      <c r="H455" s="18"/>
      <c r="I455" s="19"/>
      <c r="J455" s="20"/>
    </row>
    <row r="456" spans="1:10" s="3" customFormat="1" ht="27.75" customHeight="1">
      <c r="A456" s="44"/>
      <c r="B456" s="47"/>
      <c r="C456" s="47"/>
      <c r="D456" s="41" t="s">
        <v>13</v>
      </c>
      <c r="E456" s="42"/>
      <c r="F456" s="16"/>
      <c r="G456" s="17"/>
      <c r="H456" s="18"/>
      <c r="I456" s="19"/>
      <c r="J456" s="20"/>
    </row>
    <row r="457" spans="1:10" s="3" customFormat="1" ht="27.75" customHeight="1">
      <c r="A457" s="45"/>
      <c r="B457" s="48"/>
      <c r="C457" s="48"/>
      <c r="D457" s="41" t="s">
        <v>14</v>
      </c>
      <c r="E457" s="42"/>
      <c r="F457" s="34"/>
      <c r="G457" s="35"/>
      <c r="H457" s="36"/>
      <c r="I457" s="37"/>
      <c r="J457" s="38"/>
    </row>
    <row r="458" spans="1:10" s="3" customFormat="1" ht="27.75" customHeight="1">
      <c r="A458" s="43">
        <v>114</v>
      </c>
      <c r="B458" s="46"/>
      <c r="C458" s="49"/>
      <c r="D458" s="41" t="s">
        <v>8</v>
      </c>
      <c r="E458" s="42"/>
      <c r="F458" s="22"/>
      <c r="G458" s="23"/>
      <c r="H458" s="24"/>
      <c r="I458" s="25"/>
      <c r="J458" s="26"/>
    </row>
    <row r="459" spans="1:10" s="3" customFormat="1" ht="27.75" customHeight="1">
      <c r="A459" s="44"/>
      <c r="B459" s="47"/>
      <c r="C459" s="47"/>
      <c r="D459" s="41" t="s">
        <v>15</v>
      </c>
      <c r="E459" s="42"/>
      <c r="F459" s="16"/>
      <c r="G459" s="17"/>
      <c r="H459" s="18"/>
      <c r="I459" s="19"/>
      <c r="J459" s="20"/>
    </row>
    <row r="460" spans="1:10" s="3" customFormat="1" ht="27.75" customHeight="1">
      <c r="A460" s="44"/>
      <c r="B460" s="47"/>
      <c r="C460" s="47"/>
      <c r="D460" s="41" t="s">
        <v>13</v>
      </c>
      <c r="E460" s="42"/>
      <c r="F460" s="16"/>
      <c r="G460" s="17"/>
      <c r="H460" s="18"/>
      <c r="I460" s="19"/>
      <c r="J460" s="20"/>
    </row>
    <row r="461" spans="1:10" s="3" customFormat="1" ht="27.75" customHeight="1">
      <c r="A461" s="45"/>
      <c r="B461" s="48"/>
      <c r="C461" s="48"/>
      <c r="D461" s="41" t="s">
        <v>14</v>
      </c>
      <c r="E461" s="42"/>
      <c r="F461" s="34"/>
      <c r="G461" s="35"/>
      <c r="H461" s="36"/>
      <c r="I461" s="37"/>
      <c r="J461" s="38"/>
    </row>
    <row r="462" spans="1:10" s="3" customFormat="1" ht="27.75" customHeight="1">
      <c r="A462" s="43">
        <v>115</v>
      </c>
      <c r="B462" s="50"/>
      <c r="C462" s="51"/>
      <c r="D462" s="41" t="s">
        <v>8</v>
      </c>
      <c r="E462" s="42"/>
      <c r="F462" s="22"/>
      <c r="G462" s="23"/>
      <c r="H462" s="24"/>
      <c r="I462" s="25"/>
      <c r="J462" s="26"/>
    </row>
    <row r="463" spans="1:10" s="3" customFormat="1" ht="27.75" customHeight="1">
      <c r="A463" s="44"/>
      <c r="B463" s="47"/>
      <c r="C463" s="47"/>
      <c r="D463" s="41" t="s">
        <v>15</v>
      </c>
      <c r="E463" s="42"/>
      <c r="F463" s="16"/>
      <c r="G463" s="17"/>
      <c r="H463" s="18"/>
      <c r="I463" s="19"/>
      <c r="J463" s="20"/>
    </row>
    <row r="464" spans="1:10" s="3" customFormat="1" ht="27.75" customHeight="1">
      <c r="A464" s="44"/>
      <c r="B464" s="47"/>
      <c r="C464" s="47"/>
      <c r="D464" s="41" t="s">
        <v>13</v>
      </c>
      <c r="E464" s="42"/>
      <c r="F464" s="16"/>
      <c r="G464" s="17"/>
      <c r="H464" s="18"/>
      <c r="I464" s="19"/>
      <c r="J464" s="20"/>
    </row>
    <row r="465" spans="1:10" s="3" customFormat="1" ht="27.75" customHeight="1">
      <c r="A465" s="45"/>
      <c r="B465" s="48"/>
      <c r="C465" s="48"/>
      <c r="D465" s="41" t="s">
        <v>14</v>
      </c>
      <c r="E465" s="42"/>
      <c r="F465" s="34"/>
      <c r="G465" s="35"/>
      <c r="H465" s="36"/>
      <c r="I465" s="37"/>
      <c r="J465" s="38"/>
    </row>
    <row r="466" spans="1:10" s="3" customFormat="1" ht="27.75" customHeight="1">
      <c r="A466" s="43">
        <v>116</v>
      </c>
      <c r="B466" s="46"/>
      <c r="C466" s="49"/>
      <c r="D466" s="41" t="s">
        <v>8</v>
      </c>
      <c r="E466" s="42"/>
      <c r="F466" s="22"/>
      <c r="G466" s="23"/>
      <c r="H466" s="24"/>
      <c r="I466" s="25"/>
      <c r="J466" s="26"/>
    </row>
    <row r="467" spans="1:10" s="3" customFormat="1" ht="27.75" customHeight="1">
      <c r="A467" s="44"/>
      <c r="B467" s="47"/>
      <c r="C467" s="47"/>
      <c r="D467" s="41" t="s">
        <v>15</v>
      </c>
      <c r="E467" s="42"/>
      <c r="F467" s="16"/>
      <c r="G467" s="17"/>
      <c r="H467" s="18"/>
      <c r="I467" s="19"/>
      <c r="J467" s="20"/>
    </row>
    <row r="468" spans="1:10" s="3" customFormat="1" ht="27.75" customHeight="1">
      <c r="A468" s="44"/>
      <c r="B468" s="47"/>
      <c r="C468" s="47"/>
      <c r="D468" s="41" t="s">
        <v>13</v>
      </c>
      <c r="E468" s="42"/>
      <c r="F468" s="16"/>
      <c r="G468" s="17"/>
      <c r="H468" s="18"/>
      <c r="I468" s="19"/>
      <c r="J468" s="20"/>
    </row>
    <row r="469" spans="1:10" s="3" customFormat="1" ht="27.75" customHeight="1">
      <c r="A469" s="45"/>
      <c r="B469" s="48"/>
      <c r="C469" s="48"/>
      <c r="D469" s="41" t="s">
        <v>14</v>
      </c>
      <c r="E469" s="42"/>
      <c r="F469" s="34"/>
      <c r="G469" s="35"/>
      <c r="H469" s="36"/>
      <c r="I469" s="37"/>
      <c r="J469" s="38"/>
    </row>
    <row r="470" spans="1:10" s="3" customFormat="1" ht="27.75" customHeight="1">
      <c r="A470" s="43">
        <v>117</v>
      </c>
      <c r="B470" s="46"/>
      <c r="C470" s="49"/>
      <c r="D470" s="41" t="s">
        <v>8</v>
      </c>
      <c r="E470" s="42"/>
      <c r="F470" s="22"/>
      <c r="G470" s="23"/>
      <c r="H470" s="24"/>
      <c r="I470" s="25"/>
      <c r="J470" s="26"/>
    </row>
    <row r="471" spans="1:10" s="3" customFormat="1" ht="27.75" customHeight="1">
      <c r="A471" s="44"/>
      <c r="B471" s="47"/>
      <c r="C471" s="47"/>
      <c r="D471" s="41" t="s">
        <v>15</v>
      </c>
      <c r="E471" s="42"/>
      <c r="F471" s="16"/>
      <c r="G471" s="17"/>
      <c r="H471" s="18"/>
      <c r="I471" s="19"/>
      <c r="J471" s="20"/>
    </row>
    <row r="472" spans="1:10" s="3" customFormat="1" ht="27.75" customHeight="1">
      <c r="A472" s="44"/>
      <c r="B472" s="47"/>
      <c r="C472" s="47"/>
      <c r="D472" s="41" t="s">
        <v>13</v>
      </c>
      <c r="E472" s="42"/>
      <c r="F472" s="16"/>
      <c r="G472" s="17"/>
      <c r="H472" s="18"/>
      <c r="I472" s="19"/>
      <c r="J472" s="20"/>
    </row>
    <row r="473" spans="1:10" s="3" customFormat="1" ht="27.75" customHeight="1">
      <c r="A473" s="45"/>
      <c r="B473" s="48"/>
      <c r="C473" s="48"/>
      <c r="D473" s="41" t="s">
        <v>14</v>
      </c>
      <c r="E473" s="42"/>
      <c r="F473" s="34"/>
      <c r="G473" s="35"/>
      <c r="H473" s="36"/>
      <c r="I473" s="37"/>
      <c r="J473" s="38"/>
    </row>
    <row r="474" spans="1:10" s="3" customFormat="1" ht="27.75" customHeight="1">
      <c r="A474" s="43">
        <v>118</v>
      </c>
      <c r="B474" s="50"/>
      <c r="C474" s="51"/>
      <c r="D474" s="41" t="s">
        <v>8</v>
      </c>
      <c r="E474" s="42"/>
      <c r="F474" s="22"/>
      <c r="G474" s="23"/>
      <c r="H474" s="24"/>
      <c r="I474" s="25"/>
      <c r="J474" s="26"/>
    </row>
    <row r="475" spans="1:10" s="3" customFormat="1" ht="27.75" customHeight="1">
      <c r="A475" s="44"/>
      <c r="B475" s="47"/>
      <c r="C475" s="47"/>
      <c r="D475" s="41" t="s">
        <v>15</v>
      </c>
      <c r="E475" s="42"/>
      <c r="F475" s="16"/>
      <c r="G475" s="17"/>
      <c r="H475" s="18"/>
      <c r="I475" s="19"/>
      <c r="J475" s="20"/>
    </row>
    <row r="476" spans="1:10" s="3" customFormat="1" ht="27.75" customHeight="1">
      <c r="A476" s="44"/>
      <c r="B476" s="47"/>
      <c r="C476" s="47"/>
      <c r="D476" s="41" t="s">
        <v>13</v>
      </c>
      <c r="E476" s="42"/>
      <c r="F476" s="16"/>
      <c r="G476" s="17"/>
      <c r="H476" s="18"/>
      <c r="I476" s="19"/>
      <c r="J476" s="20"/>
    </row>
    <row r="477" spans="1:10" s="3" customFormat="1" ht="27.75" customHeight="1">
      <c r="A477" s="45"/>
      <c r="B477" s="48"/>
      <c r="C477" s="48"/>
      <c r="D477" s="41" t="s">
        <v>14</v>
      </c>
      <c r="E477" s="42"/>
      <c r="F477" s="34"/>
      <c r="G477" s="35"/>
      <c r="H477" s="36"/>
      <c r="I477" s="37"/>
      <c r="J477" s="38"/>
    </row>
    <row r="478" spans="1:10" s="3" customFormat="1" ht="27.75" customHeight="1">
      <c r="A478" s="43">
        <v>119</v>
      </c>
      <c r="B478" s="46"/>
      <c r="C478" s="49"/>
      <c r="D478" s="41" t="s">
        <v>8</v>
      </c>
      <c r="E478" s="42"/>
      <c r="F478" s="22"/>
      <c r="G478" s="23"/>
      <c r="H478" s="24"/>
      <c r="I478" s="25"/>
      <c r="J478" s="26"/>
    </row>
    <row r="479" spans="1:10" s="3" customFormat="1" ht="27.75" customHeight="1">
      <c r="A479" s="44"/>
      <c r="B479" s="47"/>
      <c r="C479" s="47"/>
      <c r="D479" s="41" t="s">
        <v>15</v>
      </c>
      <c r="E479" s="42"/>
      <c r="F479" s="16"/>
      <c r="G479" s="17"/>
      <c r="H479" s="18"/>
      <c r="I479" s="19"/>
      <c r="J479" s="20"/>
    </row>
    <row r="480" spans="1:10" s="3" customFormat="1" ht="27.75" customHeight="1">
      <c r="A480" s="44"/>
      <c r="B480" s="47"/>
      <c r="C480" s="47"/>
      <c r="D480" s="41" t="s">
        <v>13</v>
      </c>
      <c r="E480" s="42"/>
      <c r="F480" s="16"/>
      <c r="G480" s="17"/>
      <c r="H480" s="18"/>
      <c r="I480" s="19"/>
      <c r="J480" s="20"/>
    </row>
    <row r="481" spans="1:10" s="3" customFormat="1" ht="27.75" customHeight="1">
      <c r="A481" s="45"/>
      <c r="B481" s="48"/>
      <c r="C481" s="48"/>
      <c r="D481" s="41" t="s">
        <v>14</v>
      </c>
      <c r="E481" s="42"/>
      <c r="F481" s="34"/>
      <c r="G481" s="35"/>
      <c r="H481" s="36"/>
      <c r="I481" s="37"/>
      <c r="J481" s="38"/>
    </row>
    <row r="482" spans="1:10" s="3" customFormat="1" ht="27.75" customHeight="1">
      <c r="A482" s="43">
        <v>120</v>
      </c>
      <c r="B482" s="46"/>
      <c r="C482" s="49"/>
      <c r="D482" s="41" t="s">
        <v>8</v>
      </c>
      <c r="E482" s="42"/>
      <c r="F482" s="22"/>
      <c r="G482" s="23"/>
      <c r="H482" s="24"/>
      <c r="I482" s="25"/>
      <c r="J482" s="26"/>
    </row>
    <row r="483" spans="1:10" s="3" customFormat="1" ht="27.75" customHeight="1">
      <c r="A483" s="44"/>
      <c r="B483" s="47"/>
      <c r="C483" s="47"/>
      <c r="D483" s="41" t="s">
        <v>15</v>
      </c>
      <c r="E483" s="42"/>
      <c r="F483" s="16"/>
      <c r="G483" s="17"/>
      <c r="H483" s="18"/>
      <c r="I483" s="19"/>
      <c r="J483" s="20"/>
    </row>
    <row r="484" spans="1:10" s="3" customFormat="1" ht="27.75" customHeight="1">
      <c r="A484" s="44"/>
      <c r="B484" s="47"/>
      <c r="C484" s="47"/>
      <c r="D484" s="41" t="s">
        <v>13</v>
      </c>
      <c r="E484" s="42"/>
      <c r="F484" s="16"/>
      <c r="G484" s="17"/>
      <c r="H484" s="18"/>
      <c r="I484" s="19"/>
      <c r="J484" s="20"/>
    </row>
    <row r="485" spans="1:10" s="3" customFormat="1" ht="27.75" customHeight="1">
      <c r="A485" s="45"/>
      <c r="B485" s="48"/>
      <c r="C485" s="48"/>
      <c r="D485" s="41" t="s">
        <v>14</v>
      </c>
      <c r="E485" s="42"/>
      <c r="F485" s="34"/>
      <c r="G485" s="35"/>
      <c r="H485" s="36"/>
      <c r="I485" s="37"/>
      <c r="J485" s="38"/>
    </row>
    <row r="486" spans="1:10" s="3" customFormat="1" ht="27.75" customHeight="1">
      <c r="A486" s="43">
        <v>121</v>
      </c>
      <c r="B486" s="50"/>
      <c r="C486" s="51"/>
      <c r="D486" s="41" t="s">
        <v>8</v>
      </c>
      <c r="E486" s="42"/>
      <c r="F486" s="22"/>
      <c r="G486" s="23"/>
      <c r="H486" s="24"/>
      <c r="I486" s="25"/>
      <c r="J486" s="26"/>
    </row>
    <row r="487" spans="1:10" s="3" customFormat="1" ht="27.75" customHeight="1">
      <c r="A487" s="44"/>
      <c r="B487" s="47"/>
      <c r="C487" s="47"/>
      <c r="D487" s="41" t="s">
        <v>15</v>
      </c>
      <c r="E487" s="42"/>
      <c r="F487" s="16"/>
      <c r="G487" s="17"/>
      <c r="H487" s="18"/>
      <c r="I487" s="19"/>
      <c r="J487" s="20"/>
    </row>
    <row r="488" spans="1:10" s="3" customFormat="1" ht="27.75" customHeight="1">
      <c r="A488" s="44"/>
      <c r="B488" s="47"/>
      <c r="C488" s="47"/>
      <c r="D488" s="41" t="s">
        <v>13</v>
      </c>
      <c r="E488" s="42"/>
      <c r="F488" s="16"/>
      <c r="G488" s="17"/>
      <c r="H488" s="18"/>
      <c r="I488" s="19"/>
      <c r="J488" s="20"/>
    </row>
    <row r="489" spans="1:10" s="3" customFormat="1" ht="27.75" customHeight="1">
      <c r="A489" s="45"/>
      <c r="B489" s="48"/>
      <c r="C489" s="48"/>
      <c r="D489" s="41" t="s">
        <v>14</v>
      </c>
      <c r="E489" s="42"/>
      <c r="F489" s="34"/>
      <c r="G489" s="35"/>
      <c r="H489" s="36"/>
      <c r="I489" s="37"/>
      <c r="J489" s="38"/>
    </row>
    <row r="490" spans="1:10" s="3" customFormat="1" ht="27.75" customHeight="1">
      <c r="A490" s="43">
        <v>122</v>
      </c>
      <c r="B490" s="46"/>
      <c r="C490" s="49"/>
      <c r="D490" s="41" t="s">
        <v>8</v>
      </c>
      <c r="E490" s="42"/>
      <c r="F490" s="22"/>
      <c r="G490" s="23"/>
      <c r="H490" s="24"/>
      <c r="I490" s="25"/>
      <c r="J490" s="26"/>
    </row>
    <row r="491" spans="1:10" s="3" customFormat="1" ht="27.75" customHeight="1">
      <c r="A491" s="44"/>
      <c r="B491" s="47"/>
      <c r="C491" s="47"/>
      <c r="D491" s="41" t="s">
        <v>15</v>
      </c>
      <c r="E491" s="42"/>
      <c r="F491" s="16"/>
      <c r="G491" s="17"/>
      <c r="H491" s="18"/>
      <c r="I491" s="19"/>
      <c r="J491" s="20"/>
    </row>
    <row r="492" spans="1:10" s="3" customFormat="1" ht="27.75" customHeight="1">
      <c r="A492" s="44"/>
      <c r="B492" s="47"/>
      <c r="C492" s="47"/>
      <c r="D492" s="41" t="s">
        <v>13</v>
      </c>
      <c r="E492" s="42"/>
      <c r="F492" s="16"/>
      <c r="G492" s="17"/>
      <c r="H492" s="18"/>
      <c r="I492" s="19"/>
      <c r="J492" s="20"/>
    </row>
    <row r="493" spans="1:10" s="3" customFormat="1" ht="27.75" customHeight="1">
      <c r="A493" s="45"/>
      <c r="B493" s="48"/>
      <c r="C493" s="48"/>
      <c r="D493" s="41" t="s">
        <v>14</v>
      </c>
      <c r="E493" s="42"/>
      <c r="F493" s="34"/>
      <c r="G493" s="35"/>
      <c r="H493" s="36"/>
      <c r="I493" s="37"/>
      <c r="J493" s="38"/>
    </row>
    <row r="494" spans="1:10" s="3" customFormat="1" ht="27.75" customHeight="1">
      <c r="A494" s="43">
        <v>123</v>
      </c>
      <c r="B494" s="46"/>
      <c r="C494" s="49"/>
      <c r="D494" s="41" t="s">
        <v>8</v>
      </c>
      <c r="E494" s="42"/>
      <c r="F494" s="22"/>
      <c r="G494" s="23"/>
      <c r="H494" s="24"/>
      <c r="I494" s="25"/>
      <c r="J494" s="26"/>
    </row>
    <row r="495" spans="1:10" s="3" customFormat="1" ht="27.75" customHeight="1">
      <c r="A495" s="44"/>
      <c r="B495" s="47"/>
      <c r="C495" s="47"/>
      <c r="D495" s="41" t="s">
        <v>15</v>
      </c>
      <c r="E495" s="42"/>
      <c r="F495" s="16"/>
      <c r="G495" s="17"/>
      <c r="H495" s="18"/>
      <c r="I495" s="19"/>
      <c r="J495" s="20"/>
    </row>
    <row r="496" spans="1:10" s="3" customFormat="1" ht="27.75" customHeight="1">
      <c r="A496" s="44"/>
      <c r="B496" s="47"/>
      <c r="C496" s="47"/>
      <c r="D496" s="41" t="s">
        <v>13</v>
      </c>
      <c r="E496" s="42"/>
      <c r="F496" s="16"/>
      <c r="G496" s="17"/>
      <c r="H496" s="18"/>
      <c r="I496" s="19"/>
      <c r="J496" s="20"/>
    </row>
    <row r="497" spans="1:10" s="3" customFormat="1" ht="27.75" customHeight="1">
      <c r="A497" s="45"/>
      <c r="B497" s="48"/>
      <c r="C497" s="48"/>
      <c r="D497" s="41" t="s">
        <v>14</v>
      </c>
      <c r="E497" s="42"/>
      <c r="F497" s="34"/>
      <c r="G497" s="35"/>
      <c r="H497" s="36"/>
      <c r="I497" s="37"/>
      <c r="J497" s="38"/>
    </row>
    <row r="498" spans="1:10" s="3" customFormat="1" ht="27.75" customHeight="1">
      <c r="A498" s="43">
        <v>124</v>
      </c>
      <c r="B498" s="50"/>
      <c r="C498" s="51"/>
      <c r="D498" s="41" t="s">
        <v>8</v>
      </c>
      <c r="E498" s="42"/>
      <c r="F498" s="22"/>
      <c r="G498" s="23"/>
      <c r="H498" s="24"/>
      <c r="I498" s="25"/>
      <c r="J498" s="26"/>
    </row>
    <row r="499" spans="1:10" s="3" customFormat="1" ht="27.75" customHeight="1">
      <c r="A499" s="44"/>
      <c r="B499" s="47"/>
      <c r="C499" s="47"/>
      <c r="D499" s="41" t="s">
        <v>15</v>
      </c>
      <c r="E499" s="42"/>
      <c r="F499" s="16"/>
      <c r="G499" s="17"/>
      <c r="H499" s="18"/>
      <c r="I499" s="19"/>
      <c r="J499" s="20"/>
    </row>
    <row r="500" spans="1:10" s="3" customFormat="1" ht="27.75" customHeight="1">
      <c r="A500" s="44"/>
      <c r="B500" s="47"/>
      <c r="C500" s="47"/>
      <c r="D500" s="41" t="s">
        <v>13</v>
      </c>
      <c r="E500" s="42"/>
      <c r="F500" s="16"/>
      <c r="G500" s="17"/>
      <c r="H500" s="18"/>
      <c r="I500" s="19"/>
      <c r="J500" s="20"/>
    </row>
    <row r="501" spans="1:10" s="3" customFormat="1" ht="27.75" customHeight="1">
      <c r="A501" s="45"/>
      <c r="B501" s="48"/>
      <c r="C501" s="48"/>
      <c r="D501" s="41" t="s">
        <v>14</v>
      </c>
      <c r="E501" s="42"/>
      <c r="F501" s="34"/>
      <c r="G501" s="35"/>
      <c r="H501" s="36"/>
      <c r="I501" s="37"/>
      <c r="J501" s="38"/>
    </row>
    <row r="502" spans="1:10" s="3" customFormat="1" ht="27.75" customHeight="1">
      <c r="A502" s="43">
        <v>125</v>
      </c>
      <c r="B502" s="46"/>
      <c r="C502" s="49"/>
      <c r="D502" s="41" t="s">
        <v>8</v>
      </c>
      <c r="E502" s="42"/>
      <c r="F502" s="22"/>
      <c r="G502" s="23"/>
      <c r="H502" s="24"/>
      <c r="I502" s="25"/>
      <c r="J502" s="26"/>
    </row>
    <row r="503" spans="1:10" s="3" customFormat="1" ht="27.75" customHeight="1">
      <c r="A503" s="44"/>
      <c r="B503" s="47"/>
      <c r="C503" s="47"/>
      <c r="D503" s="41" t="s">
        <v>15</v>
      </c>
      <c r="E503" s="42"/>
      <c r="F503" s="16"/>
      <c r="G503" s="17"/>
      <c r="H503" s="18"/>
      <c r="I503" s="19"/>
      <c r="J503" s="20"/>
    </row>
    <row r="504" spans="1:10" s="3" customFormat="1" ht="27.75" customHeight="1">
      <c r="A504" s="44"/>
      <c r="B504" s="47"/>
      <c r="C504" s="47"/>
      <c r="D504" s="41" t="s">
        <v>13</v>
      </c>
      <c r="E504" s="42"/>
      <c r="F504" s="16"/>
      <c r="G504" s="17"/>
      <c r="H504" s="18"/>
      <c r="I504" s="19"/>
      <c r="J504" s="20"/>
    </row>
    <row r="505" spans="1:10" s="3" customFormat="1" ht="27.75" customHeight="1">
      <c r="A505" s="45"/>
      <c r="B505" s="48"/>
      <c r="C505" s="48"/>
      <c r="D505" s="41" t="s">
        <v>14</v>
      </c>
      <c r="E505" s="42"/>
      <c r="F505" s="34"/>
      <c r="G505" s="35"/>
      <c r="H505" s="36"/>
      <c r="I505" s="37"/>
      <c r="J505" s="38"/>
    </row>
    <row r="506" spans="1:10" s="3" customFormat="1" ht="27.75" customHeight="1">
      <c r="A506" s="43">
        <v>126</v>
      </c>
      <c r="B506" s="46"/>
      <c r="C506" s="49"/>
      <c r="D506" s="41" t="s">
        <v>8</v>
      </c>
      <c r="E506" s="42"/>
      <c r="F506" s="22"/>
      <c r="G506" s="23"/>
      <c r="H506" s="24"/>
      <c r="I506" s="25"/>
      <c r="J506" s="26"/>
    </row>
    <row r="507" spans="1:10" s="3" customFormat="1" ht="27.75" customHeight="1">
      <c r="A507" s="44"/>
      <c r="B507" s="47"/>
      <c r="C507" s="47"/>
      <c r="D507" s="41" t="s">
        <v>15</v>
      </c>
      <c r="E507" s="42"/>
      <c r="F507" s="16"/>
      <c r="G507" s="17"/>
      <c r="H507" s="18"/>
      <c r="I507" s="19"/>
      <c r="J507" s="20"/>
    </row>
    <row r="508" spans="1:10" s="3" customFormat="1" ht="27.75" customHeight="1">
      <c r="A508" s="44"/>
      <c r="B508" s="47"/>
      <c r="C508" s="47"/>
      <c r="D508" s="41" t="s">
        <v>13</v>
      </c>
      <c r="E508" s="42"/>
      <c r="F508" s="16"/>
      <c r="G508" s="17"/>
      <c r="H508" s="18"/>
      <c r="I508" s="19"/>
      <c r="J508" s="20"/>
    </row>
    <row r="509" spans="1:10" s="3" customFormat="1" ht="27.75" customHeight="1">
      <c r="A509" s="45"/>
      <c r="B509" s="48"/>
      <c r="C509" s="48"/>
      <c r="D509" s="41" t="s">
        <v>14</v>
      </c>
      <c r="E509" s="42"/>
      <c r="F509" s="34"/>
      <c r="G509" s="35"/>
      <c r="H509" s="36"/>
      <c r="I509" s="37"/>
      <c r="J509" s="38"/>
    </row>
    <row r="510" spans="1:10" s="3" customFormat="1" ht="27.75" customHeight="1">
      <c r="A510" s="43">
        <v>127</v>
      </c>
      <c r="B510" s="50"/>
      <c r="C510" s="51"/>
      <c r="D510" s="41" t="s">
        <v>8</v>
      </c>
      <c r="E510" s="42"/>
      <c r="F510" s="22"/>
      <c r="G510" s="23"/>
      <c r="H510" s="24"/>
      <c r="I510" s="25"/>
      <c r="J510" s="26"/>
    </row>
    <row r="511" spans="1:10" s="3" customFormat="1" ht="27.75" customHeight="1">
      <c r="A511" s="44"/>
      <c r="B511" s="47"/>
      <c r="C511" s="47"/>
      <c r="D511" s="41" t="s">
        <v>15</v>
      </c>
      <c r="E511" s="42"/>
      <c r="F511" s="16"/>
      <c r="G511" s="17"/>
      <c r="H511" s="18"/>
      <c r="I511" s="19"/>
      <c r="J511" s="20"/>
    </row>
    <row r="512" spans="1:10" s="3" customFormat="1" ht="27.75" customHeight="1">
      <c r="A512" s="44"/>
      <c r="B512" s="47"/>
      <c r="C512" s="47"/>
      <c r="D512" s="41" t="s">
        <v>13</v>
      </c>
      <c r="E512" s="42"/>
      <c r="F512" s="16"/>
      <c r="G512" s="17"/>
      <c r="H512" s="18"/>
      <c r="I512" s="19"/>
      <c r="J512" s="20"/>
    </row>
    <row r="513" spans="1:10" s="3" customFormat="1" ht="27.75" customHeight="1">
      <c r="A513" s="45"/>
      <c r="B513" s="48"/>
      <c r="C513" s="48"/>
      <c r="D513" s="41" t="s">
        <v>14</v>
      </c>
      <c r="E513" s="42"/>
      <c r="F513" s="34"/>
      <c r="G513" s="35"/>
      <c r="H513" s="36"/>
      <c r="I513" s="37"/>
      <c r="J513" s="38"/>
    </row>
    <row r="514" spans="1:10" s="3" customFormat="1" ht="27.75" customHeight="1">
      <c r="A514" s="43">
        <v>128</v>
      </c>
      <c r="B514" s="46"/>
      <c r="C514" s="49"/>
      <c r="D514" s="41" t="s">
        <v>8</v>
      </c>
      <c r="E514" s="42"/>
      <c r="F514" s="22"/>
      <c r="G514" s="23"/>
      <c r="H514" s="24"/>
      <c r="I514" s="25"/>
      <c r="J514" s="26"/>
    </row>
    <row r="515" spans="1:10" s="3" customFormat="1" ht="27.75" customHeight="1">
      <c r="A515" s="44"/>
      <c r="B515" s="47"/>
      <c r="C515" s="47"/>
      <c r="D515" s="41" t="s">
        <v>15</v>
      </c>
      <c r="E515" s="42"/>
      <c r="F515" s="16"/>
      <c r="G515" s="17"/>
      <c r="H515" s="18"/>
      <c r="I515" s="19"/>
      <c r="J515" s="20"/>
    </row>
    <row r="516" spans="1:10" s="3" customFormat="1" ht="27.75" customHeight="1">
      <c r="A516" s="44"/>
      <c r="B516" s="47"/>
      <c r="C516" s="47"/>
      <c r="D516" s="41" t="s">
        <v>13</v>
      </c>
      <c r="E516" s="42"/>
      <c r="F516" s="16"/>
      <c r="G516" s="17"/>
      <c r="H516" s="18"/>
      <c r="I516" s="19"/>
      <c r="J516" s="20"/>
    </row>
    <row r="517" spans="1:10" s="3" customFormat="1" ht="27.75" customHeight="1">
      <c r="A517" s="45"/>
      <c r="B517" s="48"/>
      <c r="C517" s="48"/>
      <c r="D517" s="41" t="s">
        <v>14</v>
      </c>
      <c r="E517" s="42"/>
      <c r="F517" s="34"/>
      <c r="G517" s="35"/>
      <c r="H517" s="36"/>
      <c r="I517" s="37"/>
      <c r="J517" s="38"/>
    </row>
    <row r="518" spans="1:10" s="3" customFormat="1" ht="27.75" customHeight="1">
      <c r="A518" s="43">
        <v>129</v>
      </c>
      <c r="B518" s="46"/>
      <c r="C518" s="49"/>
      <c r="D518" s="41" t="s">
        <v>8</v>
      </c>
      <c r="E518" s="42"/>
      <c r="F518" s="22"/>
      <c r="G518" s="23"/>
      <c r="H518" s="24"/>
      <c r="I518" s="25"/>
      <c r="J518" s="26"/>
    </row>
    <row r="519" spans="1:10" s="3" customFormat="1" ht="27.75" customHeight="1">
      <c r="A519" s="44"/>
      <c r="B519" s="47"/>
      <c r="C519" s="47"/>
      <c r="D519" s="41" t="s">
        <v>15</v>
      </c>
      <c r="E519" s="42"/>
      <c r="F519" s="16"/>
      <c r="G519" s="17"/>
      <c r="H519" s="18"/>
      <c r="I519" s="19"/>
      <c r="J519" s="20"/>
    </row>
    <row r="520" spans="1:10" s="3" customFormat="1" ht="27.75" customHeight="1">
      <c r="A520" s="44"/>
      <c r="B520" s="47"/>
      <c r="C520" s="47"/>
      <c r="D520" s="41" t="s">
        <v>13</v>
      </c>
      <c r="E520" s="42"/>
      <c r="F520" s="16"/>
      <c r="G520" s="17"/>
      <c r="H520" s="18"/>
      <c r="I520" s="19"/>
      <c r="J520" s="20"/>
    </row>
    <row r="521" spans="1:10" s="3" customFormat="1" ht="27.75" customHeight="1">
      <c r="A521" s="45"/>
      <c r="B521" s="48"/>
      <c r="C521" s="48"/>
      <c r="D521" s="41" t="s">
        <v>14</v>
      </c>
      <c r="E521" s="42"/>
      <c r="F521" s="34"/>
      <c r="G521" s="35"/>
      <c r="H521" s="36"/>
      <c r="I521" s="37"/>
      <c r="J521" s="38"/>
    </row>
    <row r="522" spans="1:10" s="3" customFormat="1" ht="27.75" customHeight="1">
      <c r="A522" s="43">
        <v>130</v>
      </c>
      <c r="B522" s="50"/>
      <c r="C522" s="51"/>
      <c r="D522" s="41" t="s">
        <v>8</v>
      </c>
      <c r="E522" s="42"/>
      <c r="F522" s="22"/>
      <c r="G522" s="23"/>
      <c r="H522" s="24"/>
      <c r="I522" s="25"/>
      <c r="J522" s="26"/>
    </row>
    <row r="523" spans="1:10" s="3" customFormat="1" ht="27.75" customHeight="1">
      <c r="A523" s="44"/>
      <c r="B523" s="47"/>
      <c r="C523" s="47"/>
      <c r="D523" s="41" t="s">
        <v>15</v>
      </c>
      <c r="E523" s="42"/>
      <c r="F523" s="16"/>
      <c r="G523" s="17"/>
      <c r="H523" s="18"/>
      <c r="I523" s="19"/>
      <c r="J523" s="20"/>
    </row>
    <row r="524" spans="1:10" s="3" customFormat="1" ht="27.75" customHeight="1">
      <c r="A524" s="44"/>
      <c r="B524" s="47"/>
      <c r="C524" s="47"/>
      <c r="D524" s="41" t="s">
        <v>13</v>
      </c>
      <c r="E524" s="42"/>
      <c r="F524" s="16"/>
      <c r="G524" s="17"/>
      <c r="H524" s="18"/>
      <c r="I524" s="19"/>
      <c r="J524" s="20"/>
    </row>
    <row r="525" spans="1:10" s="3" customFormat="1" ht="27.75" customHeight="1">
      <c r="A525" s="45"/>
      <c r="B525" s="48"/>
      <c r="C525" s="48"/>
      <c r="D525" s="41" t="s">
        <v>14</v>
      </c>
      <c r="E525" s="42"/>
      <c r="F525" s="34"/>
      <c r="G525" s="35"/>
      <c r="H525" s="36"/>
      <c r="I525" s="37"/>
      <c r="J525" s="38"/>
    </row>
    <row r="526" spans="1:10" s="3" customFormat="1" ht="27.75" customHeight="1">
      <c r="A526" s="43">
        <v>131</v>
      </c>
      <c r="B526" s="46"/>
      <c r="C526" s="49"/>
      <c r="D526" s="41" t="s">
        <v>8</v>
      </c>
      <c r="E526" s="42"/>
      <c r="F526" s="22"/>
      <c r="G526" s="23"/>
      <c r="H526" s="24"/>
      <c r="I526" s="25"/>
      <c r="J526" s="26"/>
    </row>
    <row r="527" spans="1:10" s="3" customFormat="1" ht="27.75" customHeight="1">
      <c r="A527" s="44"/>
      <c r="B527" s="47"/>
      <c r="C527" s="47"/>
      <c r="D527" s="41" t="s">
        <v>15</v>
      </c>
      <c r="E527" s="42"/>
      <c r="F527" s="16"/>
      <c r="G527" s="17"/>
      <c r="H527" s="18"/>
      <c r="I527" s="19"/>
      <c r="J527" s="20"/>
    </row>
    <row r="528" spans="1:10" s="3" customFormat="1" ht="27.75" customHeight="1">
      <c r="A528" s="44"/>
      <c r="B528" s="47"/>
      <c r="C528" s="47"/>
      <c r="D528" s="41" t="s">
        <v>13</v>
      </c>
      <c r="E528" s="42"/>
      <c r="F528" s="16"/>
      <c r="G528" s="17"/>
      <c r="H528" s="18"/>
      <c r="I528" s="19"/>
      <c r="J528" s="20"/>
    </row>
    <row r="529" spans="1:10" s="3" customFormat="1" ht="27.75" customHeight="1">
      <c r="A529" s="45"/>
      <c r="B529" s="48"/>
      <c r="C529" s="48"/>
      <c r="D529" s="41" t="s">
        <v>14</v>
      </c>
      <c r="E529" s="42"/>
      <c r="F529" s="34"/>
      <c r="G529" s="35"/>
      <c r="H529" s="36"/>
      <c r="I529" s="37"/>
      <c r="J529" s="38"/>
    </row>
    <row r="530" spans="1:10" s="3" customFormat="1" ht="27.75" customHeight="1">
      <c r="A530" s="43">
        <v>132</v>
      </c>
      <c r="B530" s="46"/>
      <c r="C530" s="49"/>
      <c r="D530" s="41" t="s">
        <v>8</v>
      </c>
      <c r="E530" s="42"/>
      <c r="F530" s="22"/>
      <c r="G530" s="23"/>
      <c r="H530" s="24"/>
      <c r="I530" s="25"/>
      <c r="J530" s="26"/>
    </row>
    <row r="531" spans="1:10" s="3" customFormat="1" ht="27.75" customHeight="1">
      <c r="A531" s="44"/>
      <c r="B531" s="47"/>
      <c r="C531" s="47"/>
      <c r="D531" s="41" t="s">
        <v>15</v>
      </c>
      <c r="E531" s="42"/>
      <c r="F531" s="16"/>
      <c r="G531" s="17"/>
      <c r="H531" s="18"/>
      <c r="I531" s="19"/>
      <c r="J531" s="20"/>
    </row>
    <row r="532" spans="1:10" s="3" customFormat="1" ht="27.75" customHeight="1">
      <c r="A532" s="44"/>
      <c r="B532" s="47"/>
      <c r="C532" s="47"/>
      <c r="D532" s="41" t="s">
        <v>13</v>
      </c>
      <c r="E532" s="42"/>
      <c r="F532" s="16"/>
      <c r="G532" s="17"/>
      <c r="H532" s="18"/>
      <c r="I532" s="19"/>
      <c r="J532" s="20"/>
    </row>
    <row r="533" spans="1:10" s="3" customFormat="1" ht="27.75" customHeight="1">
      <c r="A533" s="45"/>
      <c r="B533" s="48"/>
      <c r="C533" s="48"/>
      <c r="D533" s="41" t="s">
        <v>14</v>
      </c>
      <c r="E533" s="42"/>
      <c r="F533" s="34"/>
      <c r="G533" s="35"/>
      <c r="H533" s="36"/>
      <c r="I533" s="37"/>
      <c r="J533" s="38"/>
    </row>
    <row r="534" spans="1:10" s="3" customFormat="1" ht="27.75" customHeight="1">
      <c r="A534" s="43">
        <v>133</v>
      </c>
      <c r="B534" s="50"/>
      <c r="C534" s="51"/>
      <c r="D534" s="41" t="s">
        <v>8</v>
      </c>
      <c r="E534" s="42"/>
      <c r="F534" s="22"/>
      <c r="G534" s="23"/>
      <c r="H534" s="24"/>
      <c r="I534" s="25"/>
      <c r="J534" s="26"/>
    </row>
    <row r="535" spans="1:10" s="3" customFormat="1" ht="27.75" customHeight="1">
      <c r="A535" s="44"/>
      <c r="B535" s="47"/>
      <c r="C535" s="47"/>
      <c r="D535" s="41" t="s">
        <v>15</v>
      </c>
      <c r="E535" s="42"/>
      <c r="F535" s="16"/>
      <c r="G535" s="17"/>
      <c r="H535" s="18"/>
      <c r="I535" s="19"/>
      <c r="J535" s="20"/>
    </row>
    <row r="536" spans="1:10" s="3" customFormat="1" ht="27.75" customHeight="1">
      <c r="A536" s="44"/>
      <c r="B536" s="47"/>
      <c r="C536" s="47"/>
      <c r="D536" s="41" t="s">
        <v>13</v>
      </c>
      <c r="E536" s="42"/>
      <c r="F536" s="16"/>
      <c r="G536" s="17"/>
      <c r="H536" s="18"/>
      <c r="I536" s="19"/>
      <c r="J536" s="20"/>
    </row>
    <row r="537" spans="1:10" s="3" customFormat="1" ht="27.75" customHeight="1">
      <c r="A537" s="45"/>
      <c r="B537" s="48"/>
      <c r="C537" s="48"/>
      <c r="D537" s="41" t="s">
        <v>14</v>
      </c>
      <c r="E537" s="42"/>
      <c r="F537" s="34"/>
      <c r="G537" s="35"/>
      <c r="H537" s="36"/>
      <c r="I537" s="37"/>
      <c r="J537" s="38"/>
    </row>
    <row r="538" spans="1:10" s="3" customFormat="1" ht="27.75" customHeight="1">
      <c r="A538" s="43">
        <v>134</v>
      </c>
      <c r="B538" s="46"/>
      <c r="C538" s="49"/>
      <c r="D538" s="41" t="s">
        <v>8</v>
      </c>
      <c r="E538" s="42"/>
      <c r="F538" s="22"/>
      <c r="G538" s="23"/>
      <c r="H538" s="24"/>
      <c r="I538" s="25"/>
      <c r="J538" s="26"/>
    </row>
    <row r="539" spans="1:10" s="3" customFormat="1" ht="27.75" customHeight="1">
      <c r="A539" s="44"/>
      <c r="B539" s="47"/>
      <c r="C539" s="47"/>
      <c r="D539" s="41" t="s">
        <v>15</v>
      </c>
      <c r="E539" s="42"/>
      <c r="F539" s="16"/>
      <c r="G539" s="17"/>
      <c r="H539" s="18"/>
      <c r="I539" s="19"/>
      <c r="J539" s="20"/>
    </row>
    <row r="540" spans="1:10" s="3" customFormat="1" ht="27.75" customHeight="1">
      <c r="A540" s="44"/>
      <c r="B540" s="47"/>
      <c r="C540" s="47"/>
      <c r="D540" s="41" t="s">
        <v>13</v>
      </c>
      <c r="E540" s="42"/>
      <c r="F540" s="16"/>
      <c r="G540" s="17"/>
      <c r="H540" s="18"/>
      <c r="I540" s="19"/>
      <c r="J540" s="20"/>
    </row>
    <row r="541" spans="1:10" s="3" customFormat="1" ht="27.75" customHeight="1">
      <c r="A541" s="45"/>
      <c r="B541" s="48"/>
      <c r="C541" s="48"/>
      <c r="D541" s="41" t="s">
        <v>14</v>
      </c>
      <c r="E541" s="42"/>
      <c r="F541" s="34"/>
      <c r="G541" s="35"/>
      <c r="H541" s="36"/>
      <c r="I541" s="37"/>
      <c r="J541" s="38"/>
    </row>
    <row r="542" spans="1:10" s="3" customFormat="1" ht="27.75" customHeight="1">
      <c r="A542" s="43">
        <v>135</v>
      </c>
      <c r="B542" s="46"/>
      <c r="C542" s="49"/>
      <c r="D542" s="41" t="s">
        <v>8</v>
      </c>
      <c r="E542" s="42"/>
      <c r="F542" s="22"/>
      <c r="G542" s="23"/>
      <c r="H542" s="24"/>
      <c r="I542" s="25"/>
      <c r="J542" s="26"/>
    </row>
    <row r="543" spans="1:10" s="3" customFormat="1" ht="27.75" customHeight="1">
      <c r="A543" s="44"/>
      <c r="B543" s="47"/>
      <c r="C543" s="47"/>
      <c r="D543" s="41" t="s">
        <v>15</v>
      </c>
      <c r="E543" s="42"/>
      <c r="F543" s="16"/>
      <c r="G543" s="17"/>
      <c r="H543" s="18"/>
      <c r="I543" s="19"/>
      <c r="J543" s="20"/>
    </row>
    <row r="544" spans="1:10" s="3" customFormat="1" ht="27.75" customHeight="1">
      <c r="A544" s="44"/>
      <c r="B544" s="47"/>
      <c r="C544" s="47"/>
      <c r="D544" s="41" t="s">
        <v>13</v>
      </c>
      <c r="E544" s="42"/>
      <c r="F544" s="16"/>
      <c r="G544" s="17"/>
      <c r="H544" s="18"/>
      <c r="I544" s="19"/>
      <c r="J544" s="20"/>
    </row>
    <row r="545" spans="1:10" s="3" customFormat="1" ht="27.75" customHeight="1">
      <c r="A545" s="45"/>
      <c r="B545" s="48"/>
      <c r="C545" s="48"/>
      <c r="D545" s="41" t="s">
        <v>14</v>
      </c>
      <c r="E545" s="42"/>
      <c r="F545" s="34"/>
      <c r="G545" s="35"/>
      <c r="H545" s="36"/>
      <c r="I545" s="37"/>
      <c r="J545" s="38"/>
    </row>
    <row r="546" spans="1:10" s="3" customFormat="1" ht="27.75" customHeight="1">
      <c r="A546" s="43">
        <v>136</v>
      </c>
      <c r="B546" s="50"/>
      <c r="C546" s="51"/>
      <c r="D546" s="41" t="s">
        <v>8</v>
      </c>
      <c r="E546" s="42"/>
      <c r="F546" s="22"/>
      <c r="G546" s="23"/>
      <c r="H546" s="24"/>
      <c r="I546" s="25"/>
      <c r="J546" s="26"/>
    </row>
    <row r="547" spans="1:10" s="3" customFormat="1" ht="27.75" customHeight="1">
      <c r="A547" s="44"/>
      <c r="B547" s="47"/>
      <c r="C547" s="47"/>
      <c r="D547" s="41" t="s">
        <v>15</v>
      </c>
      <c r="E547" s="42"/>
      <c r="F547" s="16"/>
      <c r="G547" s="17"/>
      <c r="H547" s="18"/>
      <c r="I547" s="19"/>
      <c r="J547" s="20"/>
    </row>
    <row r="548" spans="1:10" s="3" customFormat="1" ht="27.75" customHeight="1">
      <c r="A548" s="44"/>
      <c r="B548" s="47"/>
      <c r="C548" s="47"/>
      <c r="D548" s="41" t="s">
        <v>13</v>
      </c>
      <c r="E548" s="42"/>
      <c r="F548" s="16"/>
      <c r="G548" s="17"/>
      <c r="H548" s="18"/>
      <c r="I548" s="19"/>
      <c r="J548" s="20"/>
    </row>
    <row r="549" spans="1:10" s="3" customFormat="1" ht="27.75" customHeight="1">
      <c r="A549" s="45"/>
      <c r="B549" s="48"/>
      <c r="C549" s="48"/>
      <c r="D549" s="41" t="s">
        <v>14</v>
      </c>
      <c r="E549" s="42"/>
      <c r="F549" s="34"/>
      <c r="G549" s="35"/>
      <c r="H549" s="36"/>
      <c r="I549" s="37"/>
      <c r="J549" s="38"/>
    </row>
    <row r="550" spans="1:10" s="3" customFormat="1" ht="27.75" customHeight="1">
      <c r="A550" s="43">
        <v>137</v>
      </c>
      <c r="B550" s="46"/>
      <c r="C550" s="49"/>
      <c r="D550" s="41" t="s">
        <v>8</v>
      </c>
      <c r="E550" s="42"/>
      <c r="F550" s="22"/>
      <c r="G550" s="23"/>
      <c r="H550" s="24"/>
      <c r="I550" s="25"/>
      <c r="J550" s="26"/>
    </row>
    <row r="551" spans="1:10" s="3" customFormat="1" ht="27.75" customHeight="1">
      <c r="A551" s="44"/>
      <c r="B551" s="47"/>
      <c r="C551" s="47"/>
      <c r="D551" s="41" t="s">
        <v>15</v>
      </c>
      <c r="E551" s="42"/>
      <c r="F551" s="16"/>
      <c r="G551" s="17"/>
      <c r="H551" s="18"/>
      <c r="I551" s="19"/>
      <c r="J551" s="20"/>
    </row>
    <row r="552" spans="1:10" s="3" customFormat="1" ht="27.75" customHeight="1">
      <c r="A552" s="44"/>
      <c r="B552" s="47"/>
      <c r="C552" s="47"/>
      <c r="D552" s="41" t="s">
        <v>13</v>
      </c>
      <c r="E552" s="42"/>
      <c r="F552" s="16"/>
      <c r="G552" s="17"/>
      <c r="H552" s="18"/>
      <c r="I552" s="19"/>
      <c r="J552" s="20"/>
    </row>
    <row r="553" spans="1:10" s="3" customFormat="1" ht="27.75" customHeight="1">
      <c r="A553" s="45"/>
      <c r="B553" s="48"/>
      <c r="C553" s="48"/>
      <c r="D553" s="41" t="s">
        <v>14</v>
      </c>
      <c r="E553" s="42"/>
      <c r="F553" s="34"/>
      <c r="G553" s="35"/>
      <c r="H553" s="36"/>
      <c r="I553" s="37"/>
      <c r="J553" s="38"/>
    </row>
    <row r="554" spans="1:10" s="3" customFormat="1" ht="27.75" customHeight="1">
      <c r="A554" s="43">
        <v>138</v>
      </c>
      <c r="B554" s="46"/>
      <c r="C554" s="49"/>
      <c r="D554" s="41" t="s">
        <v>8</v>
      </c>
      <c r="E554" s="42"/>
      <c r="F554" s="22"/>
      <c r="G554" s="23"/>
      <c r="H554" s="24"/>
      <c r="I554" s="25"/>
      <c r="J554" s="26"/>
    </row>
    <row r="555" spans="1:10" s="3" customFormat="1" ht="27.75" customHeight="1">
      <c r="A555" s="44"/>
      <c r="B555" s="47"/>
      <c r="C555" s="47"/>
      <c r="D555" s="41" t="s">
        <v>15</v>
      </c>
      <c r="E555" s="42"/>
      <c r="F555" s="16"/>
      <c r="G555" s="17"/>
      <c r="H555" s="18"/>
      <c r="I555" s="19"/>
      <c r="J555" s="20"/>
    </row>
    <row r="556" spans="1:10" s="3" customFormat="1" ht="27.75" customHeight="1">
      <c r="A556" s="44"/>
      <c r="B556" s="47"/>
      <c r="C556" s="47"/>
      <c r="D556" s="41" t="s">
        <v>13</v>
      </c>
      <c r="E556" s="42"/>
      <c r="F556" s="16"/>
      <c r="G556" s="17"/>
      <c r="H556" s="18"/>
      <c r="I556" s="19"/>
      <c r="J556" s="20"/>
    </row>
    <row r="557" spans="1:10" s="3" customFormat="1" ht="27.75" customHeight="1">
      <c r="A557" s="45"/>
      <c r="B557" s="48"/>
      <c r="C557" s="48"/>
      <c r="D557" s="41" t="s">
        <v>14</v>
      </c>
      <c r="E557" s="42"/>
      <c r="F557" s="34"/>
      <c r="G557" s="35"/>
      <c r="H557" s="36"/>
      <c r="I557" s="37"/>
      <c r="J557" s="38"/>
    </row>
    <row r="558" spans="1:10" s="3" customFormat="1" ht="27.75" customHeight="1">
      <c r="A558" s="43">
        <v>139</v>
      </c>
      <c r="B558" s="50"/>
      <c r="C558" s="51"/>
      <c r="D558" s="41" t="s">
        <v>8</v>
      </c>
      <c r="E558" s="42"/>
      <c r="F558" s="22"/>
      <c r="G558" s="23"/>
      <c r="H558" s="24"/>
      <c r="I558" s="25"/>
      <c r="J558" s="26"/>
    </row>
    <row r="559" spans="1:10" s="3" customFormat="1" ht="27.75" customHeight="1">
      <c r="A559" s="44"/>
      <c r="B559" s="47"/>
      <c r="C559" s="47"/>
      <c r="D559" s="41" t="s">
        <v>15</v>
      </c>
      <c r="E559" s="42"/>
      <c r="F559" s="16"/>
      <c r="G559" s="17"/>
      <c r="H559" s="18"/>
      <c r="I559" s="19"/>
      <c r="J559" s="20"/>
    </row>
    <row r="560" spans="1:10" s="3" customFormat="1" ht="27.75" customHeight="1">
      <c r="A560" s="44"/>
      <c r="B560" s="47"/>
      <c r="C560" s="47"/>
      <c r="D560" s="41" t="s">
        <v>13</v>
      </c>
      <c r="E560" s="42"/>
      <c r="F560" s="16"/>
      <c r="G560" s="17"/>
      <c r="H560" s="18"/>
      <c r="I560" s="19"/>
      <c r="J560" s="20"/>
    </row>
    <row r="561" spans="1:10" s="3" customFormat="1" ht="27.75" customHeight="1">
      <c r="A561" s="45"/>
      <c r="B561" s="48"/>
      <c r="C561" s="48"/>
      <c r="D561" s="41" t="s">
        <v>14</v>
      </c>
      <c r="E561" s="42"/>
      <c r="F561" s="34"/>
      <c r="G561" s="35"/>
      <c r="H561" s="36"/>
      <c r="I561" s="37"/>
      <c r="J561" s="38"/>
    </row>
    <row r="562" spans="1:10" s="3" customFormat="1" ht="27.75" customHeight="1">
      <c r="A562" s="43">
        <v>140</v>
      </c>
      <c r="B562" s="46"/>
      <c r="C562" s="49"/>
      <c r="D562" s="41" t="s">
        <v>8</v>
      </c>
      <c r="E562" s="42"/>
      <c r="F562" s="22"/>
      <c r="G562" s="23"/>
      <c r="H562" s="24"/>
      <c r="I562" s="25"/>
      <c r="J562" s="26"/>
    </row>
    <row r="563" spans="1:10" s="3" customFormat="1" ht="27.75" customHeight="1">
      <c r="A563" s="44"/>
      <c r="B563" s="47"/>
      <c r="C563" s="47"/>
      <c r="D563" s="41" t="s">
        <v>15</v>
      </c>
      <c r="E563" s="42"/>
      <c r="F563" s="16"/>
      <c r="G563" s="17"/>
      <c r="H563" s="18"/>
      <c r="I563" s="19"/>
      <c r="J563" s="20"/>
    </row>
    <row r="564" spans="1:10" s="3" customFormat="1" ht="27.75" customHeight="1">
      <c r="A564" s="44"/>
      <c r="B564" s="47"/>
      <c r="C564" s="47"/>
      <c r="D564" s="41" t="s">
        <v>13</v>
      </c>
      <c r="E564" s="42"/>
      <c r="F564" s="16"/>
      <c r="G564" s="17"/>
      <c r="H564" s="18"/>
      <c r="I564" s="19"/>
      <c r="J564" s="20"/>
    </row>
    <row r="565" spans="1:10" s="3" customFormat="1" ht="27.75" customHeight="1">
      <c r="A565" s="45"/>
      <c r="B565" s="48"/>
      <c r="C565" s="48"/>
      <c r="D565" s="41" t="s">
        <v>14</v>
      </c>
      <c r="E565" s="42"/>
      <c r="F565" s="34"/>
      <c r="G565" s="35"/>
      <c r="H565" s="36"/>
      <c r="I565" s="37"/>
      <c r="J565" s="38"/>
    </row>
    <row r="566" spans="1:10" s="3" customFormat="1" ht="27.75" customHeight="1">
      <c r="A566" s="43">
        <v>141</v>
      </c>
      <c r="B566" s="46"/>
      <c r="C566" s="49"/>
      <c r="D566" s="41" t="s">
        <v>8</v>
      </c>
      <c r="E566" s="42"/>
      <c r="F566" s="22"/>
      <c r="G566" s="23"/>
      <c r="H566" s="24"/>
      <c r="I566" s="25"/>
      <c r="J566" s="26"/>
    </row>
    <row r="567" spans="1:10" s="3" customFormat="1" ht="27.75" customHeight="1">
      <c r="A567" s="44"/>
      <c r="B567" s="47"/>
      <c r="C567" s="47"/>
      <c r="D567" s="41" t="s">
        <v>15</v>
      </c>
      <c r="E567" s="42"/>
      <c r="F567" s="16"/>
      <c r="G567" s="17"/>
      <c r="H567" s="18"/>
      <c r="I567" s="19"/>
      <c r="J567" s="20"/>
    </row>
    <row r="568" spans="1:10" s="3" customFormat="1" ht="27.75" customHeight="1">
      <c r="A568" s="44"/>
      <c r="B568" s="47"/>
      <c r="C568" s="47"/>
      <c r="D568" s="41" t="s">
        <v>13</v>
      </c>
      <c r="E568" s="42"/>
      <c r="F568" s="16"/>
      <c r="G568" s="17"/>
      <c r="H568" s="18"/>
      <c r="I568" s="19"/>
      <c r="J568" s="20"/>
    </row>
    <row r="569" spans="1:10" s="3" customFormat="1" ht="27.75" customHeight="1">
      <c r="A569" s="45"/>
      <c r="B569" s="48"/>
      <c r="C569" s="48"/>
      <c r="D569" s="41" t="s">
        <v>14</v>
      </c>
      <c r="E569" s="42"/>
      <c r="F569" s="34"/>
      <c r="G569" s="35"/>
      <c r="H569" s="36"/>
      <c r="I569" s="37"/>
      <c r="J569" s="38"/>
    </row>
    <row r="570" spans="1:10" s="3" customFormat="1" ht="27.75" customHeight="1">
      <c r="A570" s="43">
        <v>142</v>
      </c>
      <c r="B570" s="50"/>
      <c r="C570" s="51"/>
      <c r="D570" s="41" t="s">
        <v>8</v>
      </c>
      <c r="E570" s="42"/>
      <c r="F570" s="22"/>
      <c r="G570" s="23"/>
      <c r="H570" s="24"/>
      <c r="I570" s="25"/>
      <c r="J570" s="26"/>
    </row>
    <row r="571" spans="1:10" s="3" customFormat="1" ht="27.75" customHeight="1">
      <c r="A571" s="44"/>
      <c r="B571" s="47"/>
      <c r="C571" s="47"/>
      <c r="D571" s="41" t="s">
        <v>15</v>
      </c>
      <c r="E571" s="42"/>
      <c r="F571" s="16"/>
      <c r="G571" s="17"/>
      <c r="H571" s="18"/>
      <c r="I571" s="19"/>
      <c r="J571" s="20"/>
    </row>
    <row r="572" spans="1:10" s="3" customFormat="1" ht="27.75" customHeight="1">
      <c r="A572" s="44"/>
      <c r="B572" s="47"/>
      <c r="C572" s="47"/>
      <c r="D572" s="41" t="s">
        <v>13</v>
      </c>
      <c r="E572" s="42"/>
      <c r="F572" s="16"/>
      <c r="G572" s="17"/>
      <c r="H572" s="18"/>
      <c r="I572" s="19"/>
      <c r="J572" s="20"/>
    </row>
    <row r="573" spans="1:10" s="3" customFormat="1" ht="27.75" customHeight="1">
      <c r="A573" s="45"/>
      <c r="B573" s="48"/>
      <c r="C573" s="48"/>
      <c r="D573" s="41" t="s">
        <v>14</v>
      </c>
      <c r="E573" s="42"/>
      <c r="F573" s="34"/>
      <c r="G573" s="35"/>
      <c r="H573" s="36"/>
      <c r="I573" s="37"/>
      <c r="J573" s="38"/>
    </row>
    <row r="574" spans="1:10" s="3" customFormat="1" ht="27.75" customHeight="1">
      <c r="A574" s="43">
        <v>143</v>
      </c>
      <c r="B574" s="46"/>
      <c r="C574" s="49"/>
      <c r="D574" s="41" t="s">
        <v>8</v>
      </c>
      <c r="E574" s="42"/>
      <c r="F574" s="22"/>
      <c r="G574" s="23"/>
      <c r="H574" s="24"/>
      <c r="I574" s="25"/>
      <c r="J574" s="26"/>
    </row>
    <row r="575" spans="1:10" s="3" customFormat="1" ht="27.75" customHeight="1">
      <c r="A575" s="44"/>
      <c r="B575" s="47"/>
      <c r="C575" s="47"/>
      <c r="D575" s="41" t="s">
        <v>15</v>
      </c>
      <c r="E575" s="42"/>
      <c r="F575" s="16"/>
      <c r="G575" s="17"/>
      <c r="H575" s="18"/>
      <c r="I575" s="19"/>
      <c r="J575" s="20"/>
    </row>
    <row r="576" spans="1:10" s="3" customFormat="1" ht="27.75" customHeight="1">
      <c r="A576" s="44"/>
      <c r="B576" s="47"/>
      <c r="C576" s="47"/>
      <c r="D576" s="41" t="s">
        <v>13</v>
      </c>
      <c r="E576" s="42"/>
      <c r="F576" s="16"/>
      <c r="G576" s="17"/>
      <c r="H576" s="18"/>
      <c r="I576" s="19"/>
      <c r="J576" s="20"/>
    </row>
    <row r="577" spans="1:10" s="3" customFormat="1" ht="27.75" customHeight="1">
      <c r="A577" s="45"/>
      <c r="B577" s="48"/>
      <c r="C577" s="48"/>
      <c r="D577" s="41" t="s">
        <v>14</v>
      </c>
      <c r="E577" s="42"/>
      <c r="F577" s="34"/>
      <c r="G577" s="35"/>
      <c r="H577" s="36"/>
      <c r="I577" s="37"/>
      <c r="J577" s="38"/>
    </row>
    <row r="578" spans="1:10" s="3" customFormat="1" ht="27.75" customHeight="1">
      <c r="A578" s="43">
        <v>144</v>
      </c>
      <c r="B578" s="46"/>
      <c r="C578" s="49"/>
      <c r="D578" s="30" t="s">
        <v>8</v>
      </c>
      <c r="E578" s="30"/>
      <c r="F578" s="22"/>
      <c r="G578" s="23"/>
      <c r="H578" s="24"/>
      <c r="I578" s="25"/>
      <c r="J578" s="26"/>
    </row>
    <row r="579" spans="1:10" s="3" customFormat="1" ht="27.75" customHeight="1">
      <c r="A579" s="44"/>
      <c r="B579" s="47"/>
      <c r="C579" s="47"/>
      <c r="D579" s="31" t="s">
        <v>15</v>
      </c>
      <c r="E579" s="31"/>
      <c r="F579" s="16"/>
      <c r="G579" s="17"/>
      <c r="H579" s="18"/>
      <c r="I579" s="19"/>
      <c r="J579" s="20"/>
    </row>
    <row r="580" spans="1:10" s="3" customFormat="1" ht="27.75" customHeight="1">
      <c r="A580" s="44"/>
      <c r="B580" s="47"/>
      <c r="C580" s="47"/>
      <c r="D580" s="31" t="s">
        <v>13</v>
      </c>
      <c r="E580" s="31"/>
      <c r="F580" s="16"/>
      <c r="G580" s="17"/>
      <c r="H580" s="18"/>
      <c r="I580" s="19"/>
      <c r="J580" s="20"/>
    </row>
    <row r="581" spans="1:10" s="3" customFormat="1" ht="27.75" customHeight="1">
      <c r="A581" s="45"/>
      <c r="B581" s="48"/>
      <c r="C581" s="48"/>
      <c r="D581" s="41" t="s">
        <v>14</v>
      </c>
      <c r="E581" s="42"/>
      <c r="F581" s="34"/>
      <c r="G581" s="35"/>
      <c r="H581" s="36"/>
      <c r="I581" s="37"/>
      <c r="J581" s="38"/>
    </row>
    <row r="582" spans="1:10" s="3" customFormat="1" ht="27.75" customHeight="1">
      <c r="A582" s="55">
        <v>145</v>
      </c>
      <c r="B582" s="50"/>
      <c r="C582" s="51"/>
      <c r="D582" s="30" t="s">
        <v>8</v>
      </c>
      <c r="E582" s="30"/>
      <c r="F582" s="22"/>
      <c r="G582" s="23"/>
      <c r="H582" s="24"/>
      <c r="I582" s="25"/>
      <c r="J582" s="26"/>
    </row>
    <row r="583" spans="1:10" s="3" customFormat="1" ht="27.75" customHeight="1">
      <c r="A583" s="44"/>
      <c r="B583" s="47"/>
      <c r="C583" s="47"/>
      <c r="D583" s="31" t="s">
        <v>15</v>
      </c>
      <c r="E583" s="31"/>
      <c r="F583" s="16"/>
      <c r="G583" s="17"/>
      <c r="H583" s="18"/>
      <c r="I583" s="19"/>
      <c r="J583" s="20"/>
    </row>
    <row r="584" spans="1:10" s="3" customFormat="1" ht="27.75" customHeight="1">
      <c r="A584" s="44"/>
      <c r="B584" s="47"/>
      <c r="C584" s="47"/>
      <c r="D584" s="31" t="s">
        <v>13</v>
      </c>
      <c r="E584" s="31"/>
      <c r="F584" s="16"/>
      <c r="G584" s="17"/>
      <c r="H584" s="18"/>
      <c r="I584" s="19"/>
      <c r="J584" s="20"/>
    </row>
    <row r="585" spans="1:10" s="3" customFormat="1" ht="27.75" customHeight="1" thickBot="1">
      <c r="A585" s="45"/>
      <c r="B585" s="48"/>
      <c r="C585" s="48"/>
      <c r="D585" s="39" t="s">
        <v>14</v>
      </c>
      <c r="E585" s="40"/>
      <c r="F585" s="34"/>
      <c r="G585" s="35"/>
      <c r="H585" s="36"/>
      <c r="I585" s="37"/>
      <c r="J585" s="38"/>
    </row>
    <row r="586" spans="1:10" ht="14.25" thickTop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</row>
    <row r="595" spans="8:10">
      <c r="H595" s="21"/>
      <c r="I595" s="21"/>
      <c r="J595" s="21"/>
    </row>
    <row r="596" spans="8:10">
      <c r="H596" s="21"/>
      <c r="I596" s="21"/>
      <c r="J596" s="21"/>
    </row>
    <row r="597" spans="8:10">
      <c r="H597" s="21"/>
      <c r="I597" s="21"/>
      <c r="J597" s="21"/>
    </row>
    <row r="598" spans="8:10">
      <c r="H598" s="21"/>
      <c r="I598" s="21"/>
      <c r="J598" s="21"/>
    </row>
    <row r="599" spans="8:10">
      <c r="H599" s="21"/>
      <c r="I599" s="21"/>
      <c r="J599" s="21"/>
    </row>
    <row r="600" spans="8:10">
      <c r="H600" s="21"/>
      <c r="I600" s="21"/>
      <c r="J600" s="21"/>
    </row>
    <row r="601" spans="8:10">
      <c r="H601" s="21"/>
      <c r="I601" s="21"/>
      <c r="J601" s="21"/>
    </row>
    <row r="602" spans="8:10">
      <c r="H602" s="21"/>
      <c r="I602" s="21"/>
      <c r="J602" s="21"/>
    </row>
    <row r="603" spans="8:10">
      <c r="H603" s="21"/>
      <c r="I603" s="21"/>
      <c r="J603" s="21"/>
    </row>
    <row r="604" spans="8:10">
      <c r="H604" s="21"/>
      <c r="I604" s="21"/>
      <c r="J604" s="21"/>
    </row>
    <row r="605" spans="8:10">
      <c r="H605" s="21"/>
      <c r="I605" s="21"/>
      <c r="J605" s="21"/>
    </row>
    <row r="606" spans="8:10">
      <c r="H606" s="21"/>
      <c r="I606" s="21"/>
      <c r="J606" s="21"/>
    </row>
    <row r="607" spans="8:10">
      <c r="H607" s="21"/>
      <c r="I607" s="21"/>
      <c r="J607" s="21"/>
    </row>
    <row r="608" spans="8:10">
      <c r="H608" s="21"/>
      <c r="I608" s="21"/>
      <c r="J608" s="21"/>
    </row>
    <row r="609" spans="8:10">
      <c r="H609" s="21"/>
      <c r="I609" s="21"/>
      <c r="J609" s="21"/>
    </row>
    <row r="610" spans="8:10">
      <c r="H610" s="21"/>
      <c r="I610" s="21"/>
      <c r="J610" s="21"/>
    </row>
    <row r="611" spans="8:10">
      <c r="H611" s="21"/>
      <c r="I611" s="21"/>
      <c r="J611" s="21"/>
    </row>
    <row r="612" spans="8:10">
      <c r="H612" s="21"/>
      <c r="I612" s="21"/>
      <c r="J612" s="21"/>
    </row>
    <row r="613" spans="8:10">
      <c r="H613" s="21"/>
      <c r="I613" s="21"/>
      <c r="J613" s="21"/>
    </row>
    <row r="614" spans="8:10">
      <c r="H614" s="21"/>
      <c r="I614" s="21"/>
      <c r="J614" s="21"/>
    </row>
    <row r="615" spans="8:10">
      <c r="H615" s="21"/>
      <c r="I615" s="21"/>
      <c r="J615" s="21"/>
    </row>
  </sheetData>
  <mergeCells count="438">
    <mergeCell ref="F3:G3"/>
    <mergeCell ref="A5:B5"/>
    <mergeCell ref="H3:J3"/>
    <mergeCell ref="A578:A581"/>
    <mergeCell ref="B578:B581"/>
    <mergeCell ref="C578:C581"/>
    <mergeCell ref="A582:A585"/>
    <mergeCell ref="B582:B585"/>
    <mergeCell ref="C582:C585"/>
    <mergeCell ref="A550:A553"/>
    <mergeCell ref="B550:B553"/>
    <mergeCell ref="C550:C553"/>
    <mergeCell ref="A538:A541"/>
    <mergeCell ref="B538:B541"/>
    <mergeCell ref="C538:C541"/>
    <mergeCell ref="A542:A545"/>
    <mergeCell ref="B542:B545"/>
    <mergeCell ref="C542:C545"/>
    <mergeCell ref="A554:A557"/>
    <mergeCell ref="A6:A9"/>
    <mergeCell ref="B6:B9"/>
    <mergeCell ref="C6:C9"/>
    <mergeCell ref="A546:A549"/>
    <mergeCell ref="B546:B549"/>
    <mergeCell ref="C546:C549"/>
    <mergeCell ref="B554:B557"/>
    <mergeCell ref="C554:C557"/>
    <mergeCell ref="A558:A561"/>
    <mergeCell ref="B558:B561"/>
    <mergeCell ref="C558:C561"/>
    <mergeCell ref="A574:A577"/>
    <mergeCell ref="B574:B577"/>
    <mergeCell ref="C574:C577"/>
    <mergeCell ref="A562:A565"/>
    <mergeCell ref="B562:B565"/>
    <mergeCell ref="C562:C565"/>
    <mergeCell ref="A566:A569"/>
    <mergeCell ref="B566:B569"/>
    <mergeCell ref="C566:C569"/>
    <mergeCell ref="A570:A573"/>
    <mergeCell ref="B570:B573"/>
    <mergeCell ref="C570:C573"/>
    <mergeCell ref="A498:A501"/>
    <mergeCell ref="B498:B501"/>
    <mergeCell ref="C498:C501"/>
    <mergeCell ref="A502:A505"/>
    <mergeCell ref="B502:B505"/>
    <mergeCell ref="C502:C505"/>
    <mergeCell ref="A490:A493"/>
    <mergeCell ref="B490:B493"/>
    <mergeCell ref="C490:C493"/>
    <mergeCell ref="A494:A497"/>
    <mergeCell ref="B494:B497"/>
    <mergeCell ref="C494:C497"/>
    <mergeCell ref="A514:A517"/>
    <mergeCell ref="B514:B517"/>
    <mergeCell ref="C514:C517"/>
    <mergeCell ref="A518:A521"/>
    <mergeCell ref="B518:B521"/>
    <mergeCell ref="C518:C521"/>
    <mergeCell ref="A506:A509"/>
    <mergeCell ref="B506:B509"/>
    <mergeCell ref="C506:C509"/>
    <mergeCell ref="A510:A513"/>
    <mergeCell ref="B510:B513"/>
    <mergeCell ref="C510:C513"/>
    <mergeCell ref="A530:A533"/>
    <mergeCell ref="B530:B533"/>
    <mergeCell ref="C530:C533"/>
    <mergeCell ref="A534:A537"/>
    <mergeCell ref="B534:B537"/>
    <mergeCell ref="C534:C537"/>
    <mergeCell ref="A522:A525"/>
    <mergeCell ref="B522:B525"/>
    <mergeCell ref="C522:C525"/>
    <mergeCell ref="A526:A529"/>
    <mergeCell ref="B526:B529"/>
    <mergeCell ref="C526:C529"/>
    <mergeCell ref="A402:A405"/>
    <mergeCell ref="B402:B405"/>
    <mergeCell ref="C402:C405"/>
    <mergeCell ref="A406:A409"/>
    <mergeCell ref="B406:B409"/>
    <mergeCell ref="C406:C409"/>
    <mergeCell ref="A394:A397"/>
    <mergeCell ref="B394:B397"/>
    <mergeCell ref="C394:C397"/>
    <mergeCell ref="A398:A401"/>
    <mergeCell ref="B398:B401"/>
    <mergeCell ref="C398:C401"/>
    <mergeCell ref="A418:A421"/>
    <mergeCell ref="B418:B421"/>
    <mergeCell ref="C418:C421"/>
    <mergeCell ref="A422:A425"/>
    <mergeCell ref="B422:B425"/>
    <mergeCell ref="C422:C425"/>
    <mergeCell ref="A410:A413"/>
    <mergeCell ref="B410:B413"/>
    <mergeCell ref="C410:C413"/>
    <mergeCell ref="A414:A417"/>
    <mergeCell ref="B414:B417"/>
    <mergeCell ref="C414:C417"/>
    <mergeCell ref="A434:A437"/>
    <mergeCell ref="B434:B437"/>
    <mergeCell ref="C434:C437"/>
    <mergeCell ref="A438:A441"/>
    <mergeCell ref="B438:B441"/>
    <mergeCell ref="C438:C441"/>
    <mergeCell ref="A426:A429"/>
    <mergeCell ref="B426:B429"/>
    <mergeCell ref="C426:C429"/>
    <mergeCell ref="A430:A433"/>
    <mergeCell ref="B430:B433"/>
    <mergeCell ref="C430:C433"/>
    <mergeCell ref="A450:A453"/>
    <mergeCell ref="B450:B453"/>
    <mergeCell ref="C450:C453"/>
    <mergeCell ref="A454:A457"/>
    <mergeCell ref="B454:B457"/>
    <mergeCell ref="C454:C457"/>
    <mergeCell ref="A442:A445"/>
    <mergeCell ref="B442:B445"/>
    <mergeCell ref="C442:C445"/>
    <mergeCell ref="A446:A449"/>
    <mergeCell ref="B446:B449"/>
    <mergeCell ref="C446:C449"/>
    <mergeCell ref="A466:A469"/>
    <mergeCell ref="B466:B469"/>
    <mergeCell ref="C466:C469"/>
    <mergeCell ref="A470:A473"/>
    <mergeCell ref="B470:B473"/>
    <mergeCell ref="C470:C473"/>
    <mergeCell ref="A458:A461"/>
    <mergeCell ref="B458:B461"/>
    <mergeCell ref="C458:C461"/>
    <mergeCell ref="A462:A465"/>
    <mergeCell ref="B462:B465"/>
    <mergeCell ref="C462:C465"/>
    <mergeCell ref="A482:A485"/>
    <mergeCell ref="B482:B485"/>
    <mergeCell ref="C482:C485"/>
    <mergeCell ref="A486:A489"/>
    <mergeCell ref="B486:B489"/>
    <mergeCell ref="C486:C489"/>
    <mergeCell ref="A474:A477"/>
    <mergeCell ref="B474:B477"/>
    <mergeCell ref="C474:C477"/>
    <mergeCell ref="A478:A481"/>
    <mergeCell ref="B478:B481"/>
    <mergeCell ref="C478:C481"/>
    <mergeCell ref="A210:A213"/>
    <mergeCell ref="B210:B213"/>
    <mergeCell ref="C210:C213"/>
    <mergeCell ref="A214:A217"/>
    <mergeCell ref="B214:B217"/>
    <mergeCell ref="C214:C217"/>
    <mergeCell ref="A202:A205"/>
    <mergeCell ref="B202:B205"/>
    <mergeCell ref="C202:C205"/>
    <mergeCell ref="A206:A209"/>
    <mergeCell ref="B206:B209"/>
    <mergeCell ref="C206:C209"/>
    <mergeCell ref="A226:A229"/>
    <mergeCell ref="B226:B229"/>
    <mergeCell ref="C226:C229"/>
    <mergeCell ref="A230:A233"/>
    <mergeCell ref="B230:B233"/>
    <mergeCell ref="C230:C233"/>
    <mergeCell ref="A218:A221"/>
    <mergeCell ref="B218:B221"/>
    <mergeCell ref="C218:C221"/>
    <mergeCell ref="A222:A225"/>
    <mergeCell ref="B222:B225"/>
    <mergeCell ref="C222:C225"/>
    <mergeCell ref="A242:A245"/>
    <mergeCell ref="B242:B245"/>
    <mergeCell ref="C242:C245"/>
    <mergeCell ref="A246:A249"/>
    <mergeCell ref="B246:B249"/>
    <mergeCell ref="C246:C249"/>
    <mergeCell ref="A234:A237"/>
    <mergeCell ref="B234:B237"/>
    <mergeCell ref="C234:C237"/>
    <mergeCell ref="A238:A241"/>
    <mergeCell ref="B238:B241"/>
    <mergeCell ref="C238:C241"/>
    <mergeCell ref="A258:A261"/>
    <mergeCell ref="B258:B261"/>
    <mergeCell ref="C258:C261"/>
    <mergeCell ref="A262:A265"/>
    <mergeCell ref="B262:B265"/>
    <mergeCell ref="C262:C265"/>
    <mergeCell ref="A250:A253"/>
    <mergeCell ref="B250:B253"/>
    <mergeCell ref="C250:C253"/>
    <mergeCell ref="A254:A257"/>
    <mergeCell ref="B254:B257"/>
    <mergeCell ref="C254:C257"/>
    <mergeCell ref="A274:A277"/>
    <mergeCell ref="B274:B277"/>
    <mergeCell ref="C274:C277"/>
    <mergeCell ref="A278:A281"/>
    <mergeCell ref="B278:B281"/>
    <mergeCell ref="C278:C281"/>
    <mergeCell ref="A266:A269"/>
    <mergeCell ref="B266:B269"/>
    <mergeCell ref="C266:C269"/>
    <mergeCell ref="A270:A273"/>
    <mergeCell ref="B270:B273"/>
    <mergeCell ref="C270:C273"/>
    <mergeCell ref="A290:A293"/>
    <mergeCell ref="B290:B293"/>
    <mergeCell ref="C290:C293"/>
    <mergeCell ref="A294:A297"/>
    <mergeCell ref="B294:B297"/>
    <mergeCell ref="C294:C297"/>
    <mergeCell ref="A282:A285"/>
    <mergeCell ref="B282:B285"/>
    <mergeCell ref="C282:C285"/>
    <mergeCell ref="A286:A289"/>
    <mergeCell ref="B286:B289"/>
    <mergeCell ref="C286:C289"/>
    <mergeCell ref="A306:A309"/>
    <mergeCell ref="B306:B309"/>
    <mergeCell ref="C306:C309"/>
    <mergeCell ref="A310:A313"/>
    <mergeCell ref="B310:B313"/>
    <mergeCell ref="C310:C313"/>
    <mergeCell ref="A298:A301"/>
    <mergeCell ref="B298:B301"/>
    <mergeCell ref="C298:C301"/>
    <mergeCell ref="A302:A305"/>
    <mergeCell ref="B302:B305"/>
    <mergeCell ref="C302:C305"/>
    <mergeCell ref="A322:A325"/>
    <mergeCell ref="B322:B325"/>
    <mergeCell ref="C322:C325"/>
    <mergeCell ref="A326:A329"/>
    <mergeCell ref="B326:B329"/>
    <mergeCell ref="C326:C329"/>
    <mergeCell ref="A314:A317"/>
    <mergeCell ref="B314:B317"/>
    <mergeCell ref="C314:C317"/>
    <mergeCell ref="A318:A321"/>
    <mergeCell ref="B318:B321"/>
    <mergeCell ref="C318:C321"/>
    <mergeCell ref="A338:A341"/>
    <mergeCell ref="B338:B341"/>
    <mergeCell ref="C338:C341"/>
    <mergeCell ref="A342:A345"/>
    <mergeCell ref="B342:B345"/>
    <mergeCell ref="C342:C345"/>
    <mergeCell ref="A330:A333"/>
    <mergeCell ref="B330:B333"/>
    <mergeCell ref="C330:C333"/>
    <mergeCell ref="A334:A337"/>
    <mergeCell ref="B334:B337"/>
    <mergeCell ref="C334:C337"/>
    <mergeCell ref="A354:A357"/>
    <mergeCell ref="B354:B357"/>
    <mergeCell ref="C354:C357"/>
    <mergeCell ref="A358:A361"/>
    <mergeCell ref="B358:B361"/>
    <mergeCell ref="C358:C361"/>
    <mergeCell ref="A346:A349"/>
    <mergeCell ref="B346:B349"/>
    <mergeCell ref="C346:C349"/>
    <mergeCell ref="A350:A353"/>
    <mergeCell ref="B350:B353"/>
    <mergeCell ref="C350:C353"/>
    <mergeCell ref="A370:A373"/>
    <mergeCell ref="B370:B373"/>
    <mergeCell ref="C370:C373"/>
    <mergeCell ref="A374:A377"/>
    <mergeCell ref="B374:B377"/>
    <mergeCell ref="C374:C377"/>
    <mergeCell ref="A362:A365"/>
    <mergeCell ref="B362:B365"/>
    <mergeCell ref="C362:C365"/>
    <mergeCell ref="A366:A369"/>
    <mergeCell ref="B366:B369"/>
    <mergeCell ref="C366:C369"/>
    <mergeCell ref="A386:A389"/>
    <mergeCell ref="B386:B389"/>
    <mergeCell ref="C386:C389"/>
    <mergeCell ref="A390:A393"/>
    <mergeCell ref="B390:B393"/>
    <mergeCell ref="C390:C393"/>
    <mergeCell ref="A378:A381"/>
    <mergeCell ref="B378:B381"/>
    <mergeCell ref="C378:C381"/>
    <mergeCell ref="A382:A385"/>
    <mergeCell ref="B382:B385"/>
    <mergeCell ref="C382:C385"/>
    <mergeCell ref="A18:A21"/>
    <mergeCell ref="B18:B21"/>
    <mergeCell ref="C18:C21"/>
    <mergeCell ref="A22:A25"/>
    <mergeCell ref="B22:B25"/>
    <mergeCell ref="C22:C25"/>
    <mergeCell ref="A10:A13"/>
    <mergeCell ref="B10:B13"/>
    <mergeCell ref="C10:C13"/>
    <mergeCell ref="A14:A17"/>
    <mergeCell ref="B14:B17"/>
    <mergeCell ref="C14:C17"/>
    <mergeCell ref="A34:A37"/>
    <mergeCell ref="B34:B37"/>
    <mergeCell ref="C34:C37"/>
    <mergeCell ref="A38:A41"/>
    <mergeCell ref="B38:B41"/>
    <mergeCell ref="C38:C41"/>
    <mergeCell ref="A26:A29"/>
    <mergeCell ref="B26:B29"/>
    <mergeCell ref="C26:C29"/>
    <mergeCell ref="A30:A33"/>
    <mergeCell ref="B30:B33"/>
    <mergeCell ref="C30:C33"/>
    <mergeCell ref="A50:A53"/>
    <mergeCell ref="B50:B53"/>
    <mergeCell ref="C50:C53"/>
    <mergeCell ref="A54:A57"/>
    <mergeCell ref="B54:B57"/>
    <mergeCell ref="C54:C57"/>
    <mergeCell ref="A42:A45"/>
    <mergeCell ref="B42:B45"/>
    <mergeCell ref="C42:C45"/>
    <mergeCell ref="A46:A49"/>
    <mergeCell ref="B46:B49"/>
    <mergeCell ref="C46:C49"/>
    <mergeCell ref="A66:A69"/>
    <mergeCell ref="B66:B69"/>
    <mergeCell ref="C66:C69"/>
    <mergeCell ref="A70:A73"/>
    <mergeCell ref="B70:B73"/>
    <mergeCell ref="C70:C73"/>
    <mergeCell ref="A58:A61"/>
    <mergeCell ref="B58:B61"/>
    <mergeCell ref="C58:C61"/>
    <mergeCell ref="A62:A65"/>
    <mergeCell ref="B62:B65"/>
    <mergeCell ref="C62:C65"/>
    <mergeCell ref="A82:A85"/>
    <mergeCell ref="B82:B85"/>
    <mergeCell ref="C82:C85"/>
    <mergeCell ref="A86:A89"/>
    <mergeCell ref="B86:B89"/>
    <mergeCell ref="C86:C89"/>
    <mergeCell ref="A74:A77"/>
    <mergeCell ref="B74:B77"/>
    <mergeCell ref="C74:C77"/>
    <mergeCell ref="A78:A81"/>
    <mergeCell ref="B78:B81"/>
    <mergeCell ref="C78:C81"/>
    <mergeCell ref="A98:A101"/>
    <mergeCell ref="B98:B101"/>
    <mergeCell ref="C98:C101"/>
    <mergeCell ref="A102:A105"/>
    <mergeCell ref="B102:B105"/>
    <mergeCell ref="C102:C105"/>
    <mergeCell ref="A90:A93"/>
    <mergeCell ref="B90:B93"/>
    <mergeCell ref="C90:C93"/>
    <mergeCell ref="A94:A97"/>
    <mergeCell ref="B94:B97"/>
    <mergeCell ref="C94:C97"/>
    <mergeCell ref="A114:A117"/>
    <mergeCell ref="B114:B117"/>
    <mergeCell ref="C114:C117"/>
    <mergeCell ref="A118:A121"/>
    <mergeCell ref="B118:B121"/>
    <mergeCell ref="C118:C121"/>
    <mergeCell ref="A106:A109"/>
    <mergeCell ref="B106:B109"/>
    <mergeCell ref="C106:C109"/>
    <mergeCell ref="A110:A113"/>
    <mergeCell ref="B110:B113"/>
    <mergeCell ref="C110:C113"/>
    <mergeCell ref="A130:A133"/>
    <mergeCell ref="B130:B133"/>
    <mergeCell ref="C130:C133"/>
    <mergeCell ref="A134:A137"/>
    <mergeCell ref="B134:B137"/>
    <mergeCell ref="C134:C137"/>
    <mergeCell ref="A122:A125"/>
    <mergeCell ref="B122:B125"/>
    <mergeCell ref="C122:C125"/>
    <mergeCell ref="A126:A129"/>
    <mergeCell ref="B126:B129"/>
    <mergeCell ref="C126:C129"/>
    <mergeCell ref="A146:A149"/>
    <mergeCell ref="B146:B149"/>
    <mergeCell ref="C146:C149"/>
    <mergeCell ref="A150:A153"/>
    <mergeCell ref="B150:B153"/>
    <mergeCell ref="C150:C153"/>
    <mergeCell ref="A138:A141"/>
    <mergeCell ref="B138:B141"/>
    <mergeCell ref="C138:C141"/>
    <mergeCell ref="A142:A145"/>
    <mergeCell ref="B142:B145"/>
    <mergeCell ref="C142:C145"/>
    <mergeCell ref="A162:A165"/>
    <mergeCell ref="B162:B165"/>
    <mergeCell ref="C162:C165"/>
    <mergeCell ref="A166:A169"/>
    <mergeCell ref="B166:B169"/>
    <mergeCell ref="C166:C169"/>
    <mergeCell ref="A154:A157"/>
    <mergeCell ref="B154:B157"/>
    <mergeCell ref="C154:C157"/>
    <mergeCell ref="A158:A161"/>
    <mergeCell ref="B158:B161"/>
    <mergeCell ref="C158:C161"/>
    <mergeCell ref="A178:A181"/>
    <mergeCell ref="B178:B181"/>
    <mergeCell ref="C178:C181"/>
    <mergeCell ref="A182:A185"/>
    <mergeCell ref="B182:B185"/>
    <mergeCell ref="C182:C185"/>
    <mergeCell ref="A170:A173"/>
    <mergeCell ref="B170:B173"/>
    <mergeCell ref="C170:C173"/>
    <mergeCell ref="A174:A177"/>
    <mergeCell ref="B174:B177"/>
    <mergeCell ref="C174:C177"/>
    <mergeCell ref="A194:A197"/>
    <mergeCell ref="B194:B197"/>
    <mergeCell ref="C194:C197"/>
    <mergeCell ref="A198:A201"/>
    <mergeCell ref="B198:B201"/>
    <mergeCell ref="C198:C201"/>
    <mergeCell ref="A186:A189"/>
    <mergeCell ref="B186:B189"/>
    <mergeCell ref="C186:C189"/>
    <mergeCell ref="A190:A193"/>
    <mergeCell ref="B190:B193"/>
    <mergeCell ref="C190:C193"/>
  </mergeCells>
  <phoneticPr fontId="2" type="noConversion"/>
  <pageMargins left="0.4" right="0.28999999999999998" top="0.23" bottom="0.24" header="0.24" footer="0.27"/>
  <pageSetup paperSize="9" scale="70" orientation="landscape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SHINTS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여윤경</dc:creator>
  <cp:lastModifiedBy>potato</cp:lastModifiedBy>
  <cp:lastPrinted>2009-03-18T03:06:44Z</cp:lastPrinted>
  <dcterms:created xsi:type="dcterms:W3CDTF">2006-11-30T04:42:19Z</dcterms:created>
  <dcterms:modified xsi:type="dcterms:W3CDTF">2016-08-08T04:51:22Z</dcterms:modified>
</cp:coreProperties>
</file>