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420" yWindow="2775" windowWidth="20730" windowHeight="6435"/>
  </bookViews>
  <sheets>
    <sheet name="CBD - Template" sheetId="4" r:id="rId1"/>
  </sheets>
  <definedNames>
    <definedName name="_xlnm._FilterDatabase" localSheetId="0" hidden="1">'CBD - Template'!$A$15:$R$15</definedName>
    <definedName name="_xlnm.Print_Area" localSheetId="0">'CBD - Template'!$A$1:$AN$37</definedName>
    <definedName name="_xlnm.Print_Titles" localSheetId="0">'CBD - Template'!$4:$14</definedName>
  </definedNames>
  <calcPr calcId="144525"/>
  <pivotCaches>
    <pivotCache cacheId="1" r:id="rId2"/>
  </pivotCaches>
</workbook>
</file>

<file path=xl/calcChain.xml><?xml version="1.0" encoding="utf-8"?>
<calcChain xmlns="http://schemas.openxmlformats.org/spreadsheetml/2006/main">
  <c r="AF7" i="4" l="1"/>
  <c r="AG11" i="4"/>
  <c r="AF11" i="4" l="1"/>
  <c r="AF10" i="4"/>
  <c r="AF9" i="4"/>
  <c r="AF8" i="4"/>
  <c r="AF6" i="4"/>
  <c r="AF5" i="4"/>
  <c r="AF4" i="4"/>
</calcChain>
</file>

<file path=xl/comments1.xml><?xml version="1.0" encoding="utf-8"?>
<comments xmlns="http://schemas.openxmlformats.org/spreadsheetml/2006/main">
  <authors>
    <author>Jessica Cheng</author>
  </authors>
  <commentList>
    <comment ref="F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This is referring to sample stage</t>
        </r>
      </text>
    </comment>
    <comment ref="G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This column is referring to which version of quotation per stage
e.g. you may have 2 version of quotation per stage, 1st version at 1st proto is $10, 2nd version at 1st proto is $9.5, pls describe clearly the new version reason in "Remarks" box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Pls put the category from the list</t>
        </r>
      </text>
    </comment>
    <comment ref="I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This column is showing differernt option quote per stage
e.g. 
Option 1 - Solid colorway
Option 2 - Marl colorway
Or 
Option 1 - with bonding at cuff
Option 2 - without bonding at cuff</t>
        </r>
      </text>
    </comment>
    <comment ref="J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This column is referring to Outer or Inner Jacket, this aim is grouping both Outer and Inner Jacket in 1 spreadsheet but specify which part is reffering to.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Mill name / Trim supplier</t>
        </r>
      </text>
    </comment>
    <comment ref="L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The item code</t>
        </r>
      </text>
    </comment>
    <comment ref="M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Describe what the material is or in which part of garment</t>
        </r>
      </text>
    </comment>
    <comment ref="N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The unit price of the item</t>
        </r>
      </text>
    </comment>
    <comment ref="P15" authorId="0">
      <text>
        <r>
          <rPr>
            <b/>
            <sz val="9"/>
            <color indexed="81"/>
            <rFont val="Tahoma"/>
            <family val="2"/>
          </rPr>
          <t>Jessica Cheng:</t>
        </r>
        <r>
          <rPr>
            <sz val="9"/>
            <color indexed="81"/>
            <rFont val="Tahoma"/>
            <family val="2"/>
          </rPr>
          <t xml:space="preserve">
Pls include wastage in the usage</t>
        </r>
      </text>
    </comment>
  </commentList>
</comments>
</file>

<file path=xl/sharedStrings.xml><?xml version="1.0" encoding="utf-8"?>
<sst xmlns="http://schemas.openxmlformats.org/spreadsheetml/2006/main" count="81" uniqueCount="54">
  <si>
    <t>Factory Name</t>
  </si>
  <si>
    <t>Style Name</t>
  </si>
  <si>
    <t>Style Number</t>
  </si>
  <si>
    <t>Season</t>
  </si>
  <si>
    <t>1st proto</t>
  </si>
  <si>
    <t>3rd proto</t>
  </si>
  <si>
    <t>SMS</t>
  </si>
  <si>
    <t>Version</t>
  </si>
  <si>
    <t>Option</t>
  </si>
  <si>
    <t>Fabric</t>
  </si>
  <si>
    <t>Tape</t>
  </si>
  <si>
    <t>Zip</t>
  </si>
  <si>
    <t>Trim</t>
  </si>
  <si>
    <t>Branding</t>
  </si>
  <si>
    <t>Packaging</t>
  </si>
  <si>
    <t>CM</t>
  </si>
  <si>
    <t>Supplier</t>
  </si>
  <si>
    <t>Category</t>
  </si>
  <si>
    <t>Item Description</t>
  </si>
  <si>
    <t>Item Price</t>
  </si>
  <si>
    <t>Item Code</t>
  </si>
  <si>
    <t>Usage</t>
  </si>
  <si>
    <t>Total cost</t>
  </si>
  <si>
    <t>Unit 
(m / yd / pc)</t>
  </si>
  <si>
    <t>Down</t>
  </si>
  <si>
    <t>Insulation</t>
  </si>
  <si>
    <t>Sample Status</t>
  </si>
  <si>
    <t>Date of Quotation</t>
  </si>
  <si>
    <t>Outer</t>
  </si>
  <si>
    <t>3in 1</t>
  </si>
  <si>
    <t>Inner</t>
  </si>
  <si>
    <t>n/a</t>
  </si>
  <si>
    <t>Bulk production</t>
  </si>
  <si>
    <t>Grand Total</t>
  </si>
  <si>
    <t>Sum of Total cost</t>
  </si>
  <si>
    <t>Sketch</t>
  </si>
  <si>
    <t>Vendor</t>
  </si>
  <si>
    <t>Prototype No</t>
  </si>
  <si>
    <t>Style No</t>
  </si>
  <si>
    <t>Style name</t>
  </si>
  <si>
    <t>Berghaus Cost Breakdown</t>
  </si>
  <si>
    <t>Stage</t>
  </si>
  <si>
    <t>xxx</t>
  </si>
  <si>
    <t>2nd proto</t>
  </si>
  <si>
    <t>Remarks:</t>
  </si>
  <si>
    <t>AW14</t>
  </si>
  <si>
    <t>C/O</t>
  </si>
  <si>
    <t>If C/O, pls specify which season</t>
  </si>
  <si>
    <t>AW14CEXT001</t>
  </si>
  <si>
    <t>Prototype Number</t>
  </si>
  <si>
    <t>Pls follow the below steps to refresh the above pivot table.</t>
  </si>
  <si>
    <t>2/ After selecting the data source, Go to "Option" -&gt; click "Refresh", the above table will automatically calculate the total amount by category</t>
  </si>
  <si>
    <t>1/ Go to "Option" -&gt; click "Change Data Source" -&gt; Select a table or range, e.g. A15 to Q38 -&gt; click "OK"</t>
  </si>
  <si>
    <t>Gross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</si>
</sst>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409]d\-mmm\-yy;@"/>
    <numFmt numFmtId="177" formatCode="[$$-409]#,##0.00"/>
    <numFmt numFmtId="178" formatCode="_-[$$-409]* #,##0.00_ ;_-[$$-409]* \-#,##0.00\ ;_-[$$-409]* &quot;-&quot;??_ ;_-@_ "/>
    <numFmt numFmtId="180" formatCode="0.0000_ "/>
  </numFmts>
  <fonts count="12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20"/>
      <color theme="1"/>
      <name val="맑은 고딕"/>
      <family val="2"/>
      <scheme val="minor"/>
    </font>
    <font>
      <b/>
      <sz val="9"/>
      <color indexed="81"/>
      <name val="Tahoma"/>
      <family val="2"/>
    </font>
    <font>
      <b/>
      <sz val="12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2" borderId="0" xfId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2" fillId="2" borderId="0" xfId="1" applyFont="1" applyFill="1" applyBorder="1" applyAlignment="1">
      <alignment vertical="center" wrapText="1"/>
    </xf>
    <xf numFmtId="176" fontId="2" fillId="2" borderId="0" xfId="1" applyNumberFormat="1" applyFont="1" applyFill="1" applyBorder="1" applyAlignment="1">
      <alignment horizontal="left" vertical="center"/>
    </xf>
    <xf numFmtId="0" fontId="0" fillId="0" borderId="0" xfId="0" pivotButton="1"/>
    <xf numFmtId="0" fontId="2" fillId="2" borderId="3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vertical="center" wrapText="1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 wrapText="1"/>
    </xf>
    <xf numFmtId="177" fontId="4" fillId="3" borderId="3" xfId="0" applyNumberFormat="1" applyFont="1" applyFill="1" applyBorder="1" applyAlignment="1">
      <alignment horizontal="center"/>
    </xf>
    <xf numFmtId="2" fontId="4" fillId="3" borderId="3" xfId="0" applyNumberFormat="1" applyFont="1" applyFill="1" applyBorder="1" applyAlignment="1">
      <alignment horizontal="center"/>
    </xf>
    <xf numFmtId="177" fontId="4" fillId="3" borderId="4" xfId="0" applyNumberFormat="1" applyFont="1" applyFill="1" applyBorder="1" applyAlignment="1">
      <alignment horizontal="center"/>
    </xf>
    <xf numFmtId="177" fontId="4" fillId="3" borderId="0" xfId="0" applyNumberFormat="1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177" fontId="4" fillId="3" borderId="6" xfId="0" applyNumberFormat="1" applyFont="1" applyFill="1" applyBorder="1" applyAlignment="1">
      <alignment horizontal="center"/>
    </xf>
    <xf numFmtId="177" fontId="4" fillId="3" borderId="8" xfId="0" applyNumberFormat="1" applyFont="1" applyFill="1" applyBorder="1" applyAlignment="1">
      <alignment horizontal="center"/>
    </xf>
    <xf numFmtId="2" fontId="4" fillId="3" borderId="8" xfId="0" applyNumberFormat="1" applyFont="1" applyFill="1" applyBorder="1" applyAlignment="1">
      <alignment horizontal="center"/>
    </xf>
    <xf numFmtId="177" fontId="4" fillId="3" borderId="9" xfId="0" applyNumberFormat="1" applyFont="1" applyFill="1" applyBorder="1" applyAlignment="1">
      <alignment horizontal="center"/>
    </xf>
    <xf numFmtId="177" fontId="3" fillId="3" borderId="3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0" fontId="4" fillId="3" borderId="5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2" fillId="2" borderId="3" xfId="1" applyFont="1" applyFill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0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176" fontId="2" fillId="2" borderId="0" xfId="1" applyNumberFormat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5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left" vertical="center" wrapText="1"/>
    </xf>
    <xf numFmtId="0" fontId="2" fillId="2" borderId="8" xfId="1" applyFont="1" applyFill="1" applyBorder="1" applyAlignment="1">
      <alignment horizontal="left" vertical="center" wrapText="1"/>
    </xf>
    <xf numFmtId="0" fontId="3" fillId="3" borderId="2" xfId="0" applyFont="1" applyFill="1" applyBorder="1"/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3" borderId="7" xfId="0" applyFont="1" applyFill="1" applyBorder="1"/>
    <xf numFmtId="0" fontId="4" fillId="3" borderId="8" xfId="0" applyFont="1" applyFill="1" applyBorder="1"/>
    <xf numFmtId="0" fontId="4" fillId="3" borderId="8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2" fillId="2" borderId="5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left" vertical="center"/>
    </xf>
    <xf numFmtId="0" fontId="8" fillId="0" borderId="0" xfId="0" applyFont="1" applyAlignment="1"/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177" fontId="3" fillId="7" borderId="1" xfId="0" applyNumberFormat="1" applyFont="1" applyFill="1" applyBorder="1" applyAlignment="1">
      <alignment horizontal="center"/>
    </xf>
    <xf numFmtId="177" fontId="3" fillId="7" borderId="1" xfId="0" applyNumberFormat="1" applyFont="1" applyFill="1" applyBorder="1" applyAlignment="1">
      <alignment horizontal="center" wrapText="1"/>
    </xf>
    <xf numFmtId="2" fontId="3" fillId="7" borderId="1" xfId="0" applyNumberFormat="1" applyFont="1" applyFill="1" applyBorder="1" applyAlignment="1">
      <alignment horizontal="center"/>
    </xf>
    <xf numFmtId="0" fontId="10" fillId="3" borderId="5" xfId="0" applyFont="1" applyFill="1" applyBorder="1"/>
    <xf numFmtId="0" fontId="11" fillId="3" borderId="0" xfId="0" applyFont="1" applyFill="1" applyBorder="1"/>
    <xf numFmtId="180" fontId="4" fillId="3" borderId="0" xfId="0" applyNumberFormat="1" applyFont="1" applyFill="1" applyBorder="1" applyAlignment="1">
      <alignment horizontal="center"/>
    </xf>
    <xf numFmtId="180" fontId="4" fillId="3" borderId="8" xfId="0" applyNumberFormat="1" applyFont="1" applyFill="1" applyBorder="1" applyAlignment="1">
      <alignment horizontal="center"/>
    </xf>
    <xf numFmtId="0" fontId="2" fillId="2" borderId="5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</cellXfs>
  <cellStyles count="2">
    <cellStyle name="표준" xfId="0" builtinId="0"/>
    <cellStyle name="Normal_SS11CMTN003_34439_4th_2010_Apr_21_Syane" xfId="1"/>
  </cellStyles>
  <dxfs count="5"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78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ssica Cheng" refreshedDate="41348.494512152778" createdVersion="4" refreshedVersion="4" minRefreshableVersion="3" recordCount="23">
  <cacheSource type="worksheet">
    <worksheetSource ref="A15:R15" sheet="CBD - Template"/>
  </cacheSource>
  <cacheFields count="17">
    <cacheField name="Vendor" numFmtId="0">
      <sharedItems containsNonDate="0" containsString="0" containsBlank="1"/>
    </cacheField>
    <cacheField name="Season" numFmtId="0">
      <sharedItems/>
    </cacheField>
    <cacheField name="Prototype No" numFmtId="0">
      <sharedItems/>
    </cacheField>
    <cacheField name="Style No" numFmtId="0">
      <sharedItems containsSemiMixedTypes="0" containsString="0" containsNumber="1" containsInteger="1" minValue="20254" maxValue="20254" count="1">
        <n v="20254"/>
      </sharedItems>
    </cacheField>
    <cacheField name="Style name" numFmtId="0">
      <sharedItems containsBlank="1" count="2">
        <s v="xxx"/>
        <m u="1"/>
      </sharedItems>
    </cacheField>
    <cacheField name="Stage" numFmtId="0">
      <sharedItems/>
    </cacheField>
    <cacheField name="Version" numFmtId="0">
      <sharedItems containsSemiMixedTypes="0" containsString="0" containsNumber="1" containsInteger="1" minValue="1" maxValue="1"/>
    </cacheField>
    <cacheField name="Category" numFmtId="0">
      <sharedItems count="8">
        <s v="Fabric"/>
        <s v="Down"/>
        <s v="Tape"/>
        <s v="Zip"/>
        <s v="Trim"/>
        <s v="Branding"/>
        <s v="Packaging"/>
        <s v="CM"/>
      </sharedItems>
    </cacheField>
    <cacheField name="Option" numFmtId="0">
      <sharedItems/>
    </cacheField>
    <cacheField name="3in 1" numFmtId="0">
      <sharedItems/>
    </cacheField>
    <cacheField name="Supplier" numFmtId="0">
      <sharedItems containsNonDate="0" containsString="0" containsBlank="1"/>
    </cacheField>
    <cacheField name="Item Code" numFmtId="0">
      <sharedItems containsNonDate="0" containsString="0" containsBlank="1"/>
    </cacheField>
    <cacheField name="Item Description" numFmtId="0">
      <sharedItems containsNonDate="0" containsString="0" containsBlank="1"/>
    </cacheField>
    <cacheField name="Item Price" numFmtId="177">
      <sharedItems containsNonDate="0" containsString="0" containsBlank="1"/>
    </cacheField>
    <cacheField name="Unit _x000a_(m / yd / pc)" numFmtId="177">
      <sharedItems containsNonDate="0" containsString="0" containsBlank="1"/>
    </cacheField>
    <cacheField name="Usage" numFmtId="2">
      <sharedItems containsNonDate="0" containsString="0" containsBlank="1"/>
    </cacheField>
    <cacheField name="Total cost" numFmtId="177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m/>
    <s v="AW14"/>
    <s v="AW14CEXT001"/>
    <x v="0"/>
    <x v="0"/>
    <s v="1st proto"/>
    <n v="1"/>
    <x v="0"/>
    <s v="n/a"/>
    <s v="n/a"/>
    <m/>
    <m/>
    <m/>
    <m/>
    <m/>
    <m/>
    <n v="0"/>
  </r>
  <r>
    <m/>
    <s v="AW14"/>
    <s v="AW14CEXT001"/>
    <x v="0"/>
    <x v="0"/>
    <s v="1st proto"/>
    <n v="1"/>
    <x v="0"/>
    <s v="n/a"/>
    <s v="n/a"/>
    <m/>
    <m/>
    <m/>
    <m/>
    <m/>
    <m/>
    <n v="0"/>
  </r>
  <r>
    <m/>
    <s v="AW14"/>
    <s v="AW14CEXT001"/>
    <x v="0"/>
    <x v="0"/>
    <s v="1st proto"/>
    <n v="1"/>
    <x v="0"/>
    <s v="n/a"/>
    <s v="n/a"/>
    <m/>
    <m/>
    <m/>
    <m/>
    <m/>
    <m/>
    <n v="0"/>
  </r>
  <r>
    <m/>
    <s v="AW14"/>
    <s v="AW14CEXT001"/>
    <x v="0"/>
    <x v="0"/>
    <s v="1st proto"/>
    <n v="1"/>
    <x v="0"/>
    <s v="n/a"/>
    <s v="n/a"/>
    <m/>
    <m/>
    <m/>
    <m/>
    <m/>
    <m/>
    <n v="0"/>
  </r>
  <r>
    <m/>
    <s v="AW14"/>
    <s v="AW14CEXT001"/>
    <x v="0"/>
    <x v="0"/>
    <s v="1st proto"/>
    <n v="1"/>
    <x v="1"/>
    <s v="n/a"/>
    <s v="n/a"/>
    <m/>
    <m/>
    <m/>
    <m/>
    <m/>
    <m/>
    <n v="0"/>
  </r>
  <r>
    <m/>
    <s v="AW14"/>
    <s v="AW14CEXT001"/>
    <x v="0"/>
    <x v="0"/>
    <s v="1st proto"/>
    <n v="1"/>
    <x v="2"/>
    <s v="n/a"/>
    <s v="n/a"/>
    <m/>
    <m/>
    <m/>
    <m/>
    <m/>
    <m/>
    <n v="0"/>
  </r>
  <r>
    <m/>
    <s v="AW14"/>
    <s v="AW14CEXT001"/>
    <x v="0"/>
    <x v="0"/>
    <s v="1st proto"/>
    <n v="1"/>
    <x v="2"/>
    <s v="n/a"/>
    <s v="n/a"/>
    <m/>
    <m/>
    <m/>
    <m/>
    <m/>
    <m/>
    <n v="0"/>
  </r>
  <r>
    <m/>
    <s v="AW14"/>
    <s v="AW14CEXT001"/>
    <x v="0"/>
    <x v="0"/>
    <s v="1st proto"/>
    <n v="1"/>
    <x v="3"/>
    <s v="n/a"/>
    <s v="n/a"/>
    <m/>
    <m/>
    <m/>
    <m/>
    <m/>
    <m/>
    <n v="0"/>
  </r>
  <r>
    <m/>
    <s v="AW14"/>
    <s v="AW14CEXT001"/>
    <x v="0"/>
    <x v="0"/>
    <s v="1st proto"/>
    <n v="1"/>
    <x v="3"/>
    <s v="n/a"/>
    <s v="n/a"/>
    <m/>
    <m/>
    <m/>
    <m/>
    <m/>
    <m/>
    <n v="0"/>
  </r>
  <r>
    <m/>
    <s v="AW14"/>
    <s v="AW14CEXT001"/>
    <x v="0"/>
    <x v="0"/>
    <s v="1st proto"/>
    <n v="1"/>
    <x v="3"/>
    <s v="n/a"/>
    <s v="n/a"/>
    <m/>
    <m/>
    <m/>
    <m/>
    <m/>
    <m/>
    <n v="0"/>
  </r>
  <r>
    <m/>
    <s v="AW14"/>
    <s v="AW14CEXT001"/>
    <x v="0"/>
    <x v="0"/>
    <s v="1st proto"/>
    <n v="1"/>
    <x v="4"/>
    <s v="n/a"/>
    <s v="n/a"/>
    <m/>
    <m/>
    <m/>
    <m/>
    <m/>
    <m/>
    <n v="0"/>
  </r>
  <r>
    <m/>
    <s v="AW14"/>
    <s v="AW14CEXT001"/>
    <x v="0"/>
    <x v="0"/>
    <s v="1st proto"/>
    <n v="1"/>
    <x v="4"/>
    <s v="n/a"/>
    <s v="n/a"/>
    <m/>
    <m/>
    <m/>
    <m/>
    <m/>
    <m/>
    <n v="0"/>
  </r>
  <r>
    <m/>
    <s v="AW14"/>
    <s v="AW14CEXT001"/>
    <x v="0"/>
    <x v="0"/>
    <s v="1st proto"/>
    <n v="1"/>
    <x v="4"/>
    <s v="n/a"/>
    <s v="n/a"/>
    <m/>
    <m/>
    <m/>
    <m/>
    <m/>
    <m/>
    <n v="0"/>
  </r>
  <r>
    <m/>
    <s v="AW14"/>
    <s v="AW14CEXT001"/>
    <x v="0"/>
    <x v="0"/>
    <s v="1st proto"/>
    <n v="1"/>
    <x v="4"/>
    <s v="n/a"/>
    <s v="n/a"/>
    <m/>
    <m/>
    <m/>
    <m/>
    <m/>
    <m/>
    <n v="0"/>
  </r>
  <r>
    <m/>
    <s v="AW14"/>
    <s v="AW14CEXT001"/>
    <x v="0"/>
    <x v="0"/>
    <s v="1st proto"/>
    <n v="1"/>
    <x v="4"/>
    <s v="n/a"/>
    <s v="n/a"/>
    <m/>
    <m/>
    <m/>
    <m/>
    <m/>
    <m/>
    <n v="0"/>
  </r>
  <r>
    <m/>
    <s v="AW14"/>
    <s v="AW14CEXT001"/>
    <x v="0"/>
    <x v="0"/>
    <s v="1st proto"/>
    <n v="1"/>
    <x v="4"/>
    <s v="n/a"/>
    <s v="n/a"/>
    <m/>
    <m/>
    <m/>
    <m/>
    <m/>
    <m/>
    <n v="0"/>
  </r>
  <r>
    <m/>
    <s v="AW14"/>
    <s v="AW14CEXT001"/>
    <x v="0"/>
    <x v="0"/>
    <s v="1st proto"/>
    <n v="1"/>
    <x v="4"/>
    <s v="n/a"/>
    <s v="n/a"/>
    <m/>
    <m/>
    <m/>
    <m/>
    <m/>
    <m/>
    <n v="0"/>
  </r>
  <r>
    <m/>
    <s v="AW14"/>
    <s v="AW14CEXT001"/>
    <x v="0"/>
    <x v="0"/>
    <s v="1st proto"/>
    <n v="1"/>
    <x v="5"/>
    <s v="n/a"/>
    <s v="n/a"/>
    <m/>
    <m/>
    <m/>
    <m/>
    <m/>
    <m/>
    <n v="0"/>
  </r>
  <r>
    <m/>
    <s v="AW14"/>
    <s v="AW14CEXT001"/>
    <x v="0"/>
    <x v="0"/>
    <s v="1st proto"/>
    <n v="1"/>
    <x v="5"/>
    <s v="n/a"/>
    <s v="n/a"/>
    <m/>
    <m/>
    <m/>
    <m/>
    <m/>
    <m/>
    <n v="0"/>
  </r>
  <r>
    <m/>
    <s v="AW14"/>
    <s v="AW14CEXT001"/>
    <x v="0"/>
    <x v="0"/>
    <s v="1st proto"/>
    <n v="1"/>
    <x v="5"/>
    <s v="n/a"/>
    <s v="n/a"/>
    <m/>
    <m/>
    <m/>
    <m/>
    <m/>
    <m/>
    <n v="0"/>
  </r>
  <r>
    <m/>
    <s v="AW14"/>
    <s v="AW14CEXT001"/>
    <x v="0"/>
    <x v="0"/>
    <s v="1st proto"/>
    <n v="1"/>
    <x v="6"/>
    <s v="n/a"/>
    <s v="n/a"/>
    <m/>
    <m/>
    <m/>
    <m/>
    <m/>
    <m/>
    <n v="0"/>
  </r>
  <r>
    <m/>
    <s v="AW14"/>
    <s v="AW14CEXT001"/>
    <x v="0"/>
    <x v="0"/>
    <s v="1st proto"/>
    <n v="1"/>
    <x v="7"/>
    <s v="n/a"/>
    <s v="n/a"/>
    <m/>
    <m/>
    <m/>
    <m/>
    <m/>
    <m/>
    <n v="0"/>
  </r>
  <r>
    <m/>
    <s v="AW14"/>
    <s v="AW14CEXT001"/>
    <x v="0"/>
    <x v="0"/>
    <s v="1st proto"/>
    <n v="1"/>
    <x v="7"/>
    <s v="n/a"/>
    <s v="n/a"/>
    <m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showDrill="0" useAutoFormatting="1" itemPrintTitles="1" createdVersion="4" indent="0" compact="0" compactData="0" multipleFieldFilters="0">
  <location ref="AD16:AN19" firstHeaderRow="1" firstDataRow="2" firstDataCol="2"/>
  <pivotFields count="17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axis="axisCol" compact="0" outline="0" showAll="0" defaultSubtotal="0">
      <items count="8">
        <item x="0"/>
        <item x="2"/>
        <item x="3"/>
        <item x="4"/>
        <item x="5"/>
        <item x="6"/>
        <item x="7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77" outline="0" showAll="0" defaultSubtotal="0"/>
  </pivotFields>
  <rowFields count="2">
    <field x="3"/>
    <field x="4"/>
  </rowFields>
  <rowItems count="2">
    <i>
      <x/>
      <x v="1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 cost" fld="16" baseField="0" baseItem="0" numFmtId="178"/>
  </dataFields>
  <formats count="5">
    <format dxfId="4">
      <pivotArea outline="0" collapsedLevelsAreSubtotals="1" fieldPosition="0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7" count="0"/>
        </references>
      </pivotArea>
    </format>
    <format dxfId="1">
      <pivotArea dataOnly="0" labelOnly="1" grandCol="1" outline="0" fieldPosition="0"/>
    </format>
    <format dxfId="0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56"/>
  <sheetViews>
    <sheetView tabSelected="1" topLeftCell="H1" zoomScaleNormal="100" workbookViewId="0">
      <selection activeCell="K7" sqref="K7"/>
    </sheetView>
  </sheetViews>
  <sheetFormatPr defaultColWidth="9.125" defaultRowHeight="13.5" x14ac:dyDescent="0.25"/>
  <cols>
    <col min="1" max="1" width="6.875" style="2" customWidth="1"/>
    <col min="2" max="2" width="6.375" style="2" bestFit="1" customWidth="1"/>
    <col min="3" max="3" width="13.375" style="2" customWidth="1"/>
    <col min="4" max="4" width="8.625" style="2" bestFit="1" customWidth="1"/>
    <col min="5" max="5" width="20.375" style="2" customWidth="1"/>
    <col min="6" max="6" width="9.875" style="2" bestFit="1" customWidth="1"/>
    <col min="7" max="7" width="7.375" style="2" customWidth="1"/>
    <col min="8" max="8" width="9.125" style="2"/>
    <col min="9" max="9" width="7.25" style="2" customWidth="1"/>
    <col min="10" max="10" width="6.25" style="3" customWidth="1"/>
    <col min="11" max="11" width="9.875" style="7" customWidth="1"/>
    <col min="12" max="12" width="27.375" style="7" bestFit="1" customWidth="1"/>
    <col min="13" max="13" width="34.25" style="7" customWidth="1"/>
    <col min="14" max="14" width="20.875" style="5" customWidth="1"/>
    <col min="15" max="15" width="11.125" style="5" customWidth="1"/>
    <col min="16" max="17" width="9.125" style="6"/>
    <col min="18" max="18" width="9.125" style="5"/>
    <col min="19" max="19" width="3.875" style="2" hidden="1" customWidth="1"/>
    <col min="20" max="24" width="3.125" style="2" hidden="1" customWidth="1"/>
    <col min="25" max="28" width="9.125" style="2" hidden="1" customWidth="1"/>
    <col min="29" max="29" width="9.125" style="2"/>
    <col min="30" max="30" width="10.875" style="2" customWidth="1"/>
    <col min="31" max="31" width="13.125" style="2" customWidth="1"/>
    <col min="32" max="35" width="11.125" style="2" customWidth="1"/>
    <col min="36" max="36" width="11.125" style="2" bestFit="1" customWidth="1"/>
    <col min="37" max="39" width="11.125" style="2" customWidth="1"/>
    <col min="40" max="40" width="11.25" style="2" bestFit="1" customWidth="1"/>
    <col min="41" max="16384" width="9.125" style="2"/>
  </cols>
  <sheetData>
    <row r="1" spans="1:40" ht="31.5" x14ac:dyDescent="0.55000000000000004">
      <c r="A1" s="27" t="s">
        <v>40</v>
      </c>
      <c r="AD1" s="27" t="s">
        <v>40</v>
      </c>
    </row>
    <row r="3" spans="1:40" ht="14.25" thickBot="1" x14ac:dyDescent="0.3"/>
    <row r="4" spans="1:40" ht="15" customHeight="1" x14ac:dyDescent="0.25">
      <c r="A4" s="75" t="s">
        <v>0</v>
      </c>
      <c r="B4" s="76"/>
      <c r="C4" s="76"/>
      <c r="D4" s="12" t="s">
        <v>42</v>
      </c>
      <c r="E4" s="33"/>
      <c r="F4" s="34"/>
      <c r="H4" s="43" t="s">
        <v>44</v>
      </c>
      <c r="I4" s="44"/>
      <c r="J4" s="45"/>
      <c r="K4" s="46"/>
      <c r="L4" s="47"/>
      <c r="M4" s="32" t="s">
        <v>35</v>
      </c>
      <c r="N4" s="26"/>
      <c r="O4" s="17"/>
      <c r="P4" s="18"/>
      <c r="Q4" s="18"/>
      <c r="R4" s="19"/>
      <c r="Y4" s="2" t="s">
        <v>9</v>
      </c>
      <c r="Z4" s="2" t="s">
        <v>28</v>
      </c>
      <c r="AA4" s="2">
        <v>1</v>
      </c>
      <c r="AB4" s="2" t="s">
        <v>4</v>
      </c>
      <c r="AD4" s="38" t="s">
        <v>0</v>
      </c>
      <c r="AE4" s="33"/>
      <c r="AF4" s="12" t="str">
        <f t="shared" ref="AF4:AF11" si="0">D4</f>
        <v>xxx</v>
      </c>
      <c r="AG4" s="33"/>
      <c r="AH4" s="34"/>
    </row>
    <row r="5" spans="1:40" x14ac:dyDescent="0.25">
      <c r="A5" s="71" t="s">
        <v>1</v>
      </c>
      <c r="B5" s="72"/>
      <c r="C5" s="72"/>
      <c r="D5" s="1" t="s">
        <v>42</v>
      </c>
      <c r="E5" s="35"/>
      <c r="F5" s="36"/>
      <c r="H5" s="48"/>
      <c r="I5" s="49"/>
      <c r="J5" s="69"/>
      <c r="K5" s="50"/>
      <c r="L5" s="51"/>
      <c r="M5" s="30"/>
      <c r="N5" s="20"/>
      <c r="O5" s="20"/>
      <c r="P5" s="21"/>
      <c r="Q5" s="21"/>
      <c r="R5" s="22"/>
      <c r="Y5" s="2" t="s">
        <v>24</v>
      </c>
      <c r="Z5" s="2" t="s">
        <v>30</v>
      </c>
      <c r="AA5" s="2">
        <v>2</v>
      </c>
      <c r="AB5" s="2" t="s">
        <v>43</v>
      </c>
      <c r="AD5" s="39" t="s">
        <v>1</v>
      </c>
      <c r="AE5" s="35"/>
      <c r="AF5" s="1" t="str">
        <f t="shared" si="0"/>
        <v>xxx</v>
      </c>
      <c r="AG5" s="35"/>
      <c r="AH5" s="36"/>
    </row>
    <row r="6" spans="1:40" x14ac:dyDescent="0.25">
      <c r="A6" s="71" t="s">
        <v>49</v>
      </c>
      <c r="B6" s="72"/>
      <c r="C6" s="72"/>
      <c r="D6" s="1" t="s">
        <v>48</v>
      </c>
      <c r="E6" s="35"/>
      <c r="F6" s="36"/>
      <c r="H6" s="48"/>
      <c r="I6" s="49"/>
      <c r="J6" s="69"/>
      <c r="K6" s="50"/>
      <c r="L6" s="51"/>
      <c r="M6" s="30"/>
      <c r="N6" s="20"/>
      <c r="O6" s="20"/>
      <c r="P6" s="21"/>
      <c r="Q6" s="21"/>
      <c r="R6" s="22"/>
      <c r="Y6" s="2" t="s">
        <v>25</v>
      </c>
      <c r="Z6" s="2" t="s">
        <v>31</v>
      </c>
      <c r="AA6" s="2">
        <v>3</v>
      </c>
      <c r="AB6" s="2" t="s">
        <v>5</v>
      </c>
      <c r="AD6" s="39" t="s">
        <v>49</v>
      </c>
      <c r="AE6" s="35"/>
      <c r="AF6" s="1" t="str">
        <f t="shared" si="0"/>
        <v>AW14CEXT001</v>
      </c>
      <c r="AG6" s="35"/>
      <c r="AH6" s="36"/>
    </row>
    <row r="7" spans="1:40" ht="17.25" x14ac:dyDescent="0.3">
      <c r="A7" s="56" t="s">
        <v>2</v>
      </c>
      <c r="B7" s="57"/>
      <c r="C7" s="57"/>
      <c r="D7" s="57">
        <v>20254</v>
      </c>
      <c r="E7" s="35"/>
      <c r="F7" s="36"/>
      <c r="H7" s="67"/>
      <c r="I7" s="68"/>
      <c r="J7" s="69"/>
      <c r="K7" s="50"/>
      <c r="L7" s="51"/>
      <c r="M7" s="30"/>
      <c r="N7" s="20"/>
      <c r="O7" s="20"/>
      <c r="P7" s="21"/>
      <c r="Q7" s="21"/>
      <c r="R7" s="22"/>
      <c r="Y7" s="2" t="s">
        <v>10</v>
      </c>
      <c r="AA7" s="2">
        <v>4</v>
      </c>
      <c r="AB7" s="2" t="s">
        <v>6</v>
      </c>
      <c r="AD7" s="56" t="s">
        <v>2</v>
      </c>
      <c r="AE7" s="57"/>
      <c r="AF7" s="57">
        <f t="shared" si="0"/>
        <v>20254</v>
      </c>
      <c r="AG7" s="35"/>
      <c r="AH7" s="36"/>
    </row>
    <row r="8" spans="1:40" x14ac:dyDescent="0.25">
      <c r="A8" s="71" t="s">
        <v>3</v>
      </c>
      <c r="B8" s="72"/>
      <c r="C8" s="72"/>
      <c r="D8" s="1" t="s">
        <v>45</v>
      </c>
      <c r="E8" s="35"/>
      <c r="F8" s="36"/>
      <c r="H8" s="48"/>
      <c r="I8" s="49"/>
      <c r="J8" s="69"/>
      <c r="K8" s="50"/>
      <c r="L8" s="51"/>
      <c r="M8" s="30"/>
      <c r="N8" s="20"/>
      <c r="O8" s="20"/>
      <c r="P8" s="21"/>
      <c r="Q8" s="21"/>
      <c r="R8" s="22"/>
      <c r="Y8" s="2" t="s">
        <v>11</v>
      </c>
      <c r="AA8" s="2">
        <v>5</v>
      </c>
      <c r="AB8" s="2" t="s">
        <v>32</v>
      </c>
      <c r="AD8" s="39" t="s">
        <v>3</v>
      </c>
      <c r="AE8" s="35"/>
      <c r="AF8" s="1" t="str">
        <f t="shared" si="0"/>
        <v>AW14</v>
      </c>
      <c r="AG8" s="35"/>
      <c r="AH8" s="36"/>
    </row>
    <row r="9" spans="1:40" x14ac:dyDescent="0.25">
      <c r="A9" s="71" t="s">
        <v>27</v>
      </c>
      <c r="B9" s="72"/>
      <c r="C9" s="72"/>
      <c r="D9" s="10">
        <v>41334</v>
      </c>
      <c r="E9" s="9"/>
      <c r="F9" s="13"/>
      <c r="H9" s="48"/>
      <c r="I9" s="49"/>
      <c r="J9" s="69"/>
      <c r="K9" s="50"/>
      <c r="L9" s="51"/>
      <c r="M9" s="30"/>
      <c r="N9" s="20"/>
      <c r="O9" s="20"/>
      <c r="P9" s="21"/>
      <c r="Q9" s="21"/>
      <c r="R9" s="22"/>
      <c r="Y9" s="2" t="s">
        <v>12</v>
      </c>
      <c r="AA9" s="2" t="s">
        <v>31</v>
      </c>
      <c r="AB9" s="2" t="s">
        <v>46</v>
      </c>
      <c r="AD9" s="39" t="s">
        <v>27</v>
      </c>
      <c r="AE9" s="35"/>
      <c r="AF9" s="10">
        <f t="shared" si="0"/>
        <v>41334</v>
      </c>
      <c r="AG9" s="37"/>
      <c r="AH9" s="13"/>
    </row>
    <row r="10" spans="1:40" x14ac:dyDescent="0.25">
      <c r="A10" s="71" t="s">
        <v>7</v>
      </c>
      <c r="B10" s="72"/>
      <c r="C10" s="72"/>
      <c r="D10" s="1">
        <v>1</v>
      </c>
      <c r="E10" s="9"/>
      <c r="F10" s="13"/>
      <c r="H10" s="48"/>
      <c r="I10" s="49"/>
      <c r="J10" s="69"/>
      <c r="K10" s="50"/>
      <c r="L10" s="51"/>
      <c r="M10" s="30"/>
      <c r="N10" s="20"/>
      <c r="O10" s="20"/>
      <c r="P10" s="21"/>
      <c r="Q10" s="21"/>
      <c r="R10" s="22"/>
      <c r="Y10" s="2" t="s">
        <v>13</v>
      </c>
      <c r="AD10" s="39" t="s">
        <v>7</v>
      </c>
      <c r="AE10" s="35"/>
      <c r="AF10" s="41">
        <f t="shared" si="0"/>
        <v>1</v>
      </c>
      <c r="AG10" s="9"/>
      <c r="AH10" s="13"/>
    </row>
    <row r="11" spans="1:40" ht="13.5" customHeight="1" thickBot="1" x14ac:dyDescent="0.3">
      <c r="A11" s="73" t="s">
        <v>26</v>
      </c>
      <c r="B11" s="74"/>
      <c r="C11" s="74"/>
      <c r="D11" s="14" t="s">
        <v>4</v>
      </c>
      <c r="E11" s="15" t="s">
        <v>47</v>
      </c>
      <c r="F11" s="16"/>
      <c r="H11" s="48"/>
      <c r="I11" s="49"/>
      <c r="J11" s="69"/>
      <c r="K11" s="50"/>
      <c r="L11" s="51"/>
      <c r="M11" s="30"/>
      <c r="N11" s="20"/>
      <c r="O11" s="20"/>
      <c r="P11" s="21"/>
      <c r="Q11" s="21"/>
      <c r="R11" s="22"/>
      <c r="Y11" s="2" t="s">
        <v>14</v>
      </c>
      <c r="AD11" s="40" t="s">
        <v>26</v>
      </c>
      <c r="AE11" s="15"/>
      <c r="AF11" s="42" t="str">
        <f t="shared" si="0"/>
        <v>1st proto</v>
      </c>
      <c r="AG11" s="15" t="str">
        <f>E11</f>
        <v>If C/O, pls specify which season</v>
      </c>
      <c r="AH11" s="16"/>
    </row>
    <row r="12" spans="1:40" ht="16.5" x14ac:dyDescent="0.3">
      <c r="H12" s="48"/>
      <c r="I12" s="49"/>
      <c r="J12" s="69"/>
      <c r="K12" s="50"/>
      <c r="L12" s="51"/>
      <c r="M12" s="30"/>
      <c r="N12" s="20"/>
      <c r="O12" s="20"/>
      <c r="P12" s="21"/>
      <c r="Q12" s="21"/>
      <c r="R12" s="22"/>
      <c r="Y12" s="2" t="s">
        <v>15</v>
      </c>
      <c r="AF12"/>
    </row>
    <row r="13" spans="1:40" ht="17.25" thickBot="1" x14ac:dyDescent="0.35">
      <c r="H13" s="52"/>
      <c r="I13" s="53"/>
      <c r="J13" s="70"/>
      <c r="K13" s="54"/>
      <c r="L13" s="55"/>
      <c r="M13" s="31"/>
      <c r="N13" s="23"/>
      <c r="O13" s="23"/>
      <c r="P13" s="24"/>
      <c r="Q13" s="24"/>
      <c r="R13" s="25"/>
      <c r="AF13"/>
    </row>
    <row r="14" spans="1:40" ht="16.5" x14ac:dyDescent="0.3">
      <c r="AF14"/>
    </row>
    <row r="15" spans="1:40" s="4" customFormat="1" ht="27.75" x14ac:dyDescent="0.3">
      <c r="A15" s="60" t="s">
        <v>36</v>
      </c>
      <c r="B15" s="60" t="s">
        <v>3</v>
      </c>
      <c r="C15" s="60" t="s">
        <v>37</v>
      </c>
      <c r="D15" s="60" t="s">
        <v>38</v>
      </c>
      <c r="E15" s="60" t="s">
        <v>39</v>
      </c>
      <c r="F15" s="60" t="s">
        <v>41</v>
      </c>
      <c r="G15" s="60" t="s">
        <v>7</v>
      </c>
      <c r="H15" s="61" t="s">
        <v>17</v>
      </c>
      <c r="I15" s="62" t="s">
        <v>8</v>
      </c>
      <c r="J15" s="62" t="s">
        <v>29</v>
      </c>
      <c r="K15" s="63" t="s">
        <v>16</v>
      </c>
      <c r="L15" s="63" t="s">
        <v>20</v>
      </c>
      <c r="M15" s="63" t="s">
        <v>18</v>
      </c>
      <c r="N15" s="64" t="s">
        <v>19</v>
      </c>
      <c r="O15" s="65" t="s">
        <v>23</v>
      </c>
      <c r="P15" s="66" t="s">
        <v>21</v>
      </c>
      <c r="Q15" s="66" t="s">
        <v>53</v>
      </c>
      <c r="R15" s="64" t="s">
        <v>22</v>
      </c>
      <c r="AD15" s="58"/>
      <c r="AF15"/>
    </row>
    <row r="16" spans="1:40" ht="16.5" x14ac:dyDescent="0.3">
      <c r="L16" s="8"/>
      <c r="M16" s="8"/>
      <c r="AD16" s="11" t="s">
        <v>34</v>
      </c>
      <c r="AE16"/>
      <c r="AF16" s="11" t="s">
        <v>17</v>
      </c>
      <c r="AG16"/>
      <c r="AH16"/>
      <c r="AI16"/>
      <c r="AJ16"/>
      <c r="AK16"/>
      <c r="AL16"/>
      <c r="AM16"/>
      <c r="AN16"/>
    </row>
    <row r="17" spans="12:40" ht="16.5" x14ac:dyDescent="0.3">
      <c r="L17" s="8"/>
      <c r="M17" s="8"/>
      <c r="AD17" s="11" t="s">
        <v>38</v>
      </c>
      <c r="AE17" s="11" t="s">
        <v>39</v>
      </c>
      <c r="AF17" s="28" t="s">
        <v>9</v>
      </c>
      <c r="AG17" s="28" t="s">
        <v>10</v>
      </c>
      <c r="AH17" s="28" t="s">
        <v>11</v>
      </c>
      <c r="AI17" s="28" t="s">
        <v>12</v>
      </c>
      <c r="AJ17" s="28" t="s">
        <v>13</v>
      </c>
      <c r="AK17" s="28" t="s">
        <v>14</v>
      </c>
      <c r="AL17" s="28" t="s">
        <v>15</v>
      </c>
      <c r="AM17" s="28" t="s">
        <v>24</v>
      </c>
      <c r="AN17" s="28" t="s">
        <v>33</v>
      </c>
    </row>
    <row r="18" spans="12:40" ht="16.5" x14ac:dyDescent="0.3">
      <c r="L18" s="8"/>
      <c r="M18" s="8"/>
      <c r="AD18" s="59">
        <v>20254</v>
      </c>
      <c r="AE18" t="s">
        <v>42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</row>
    <row r="19" spans="12:40" ht="16.5" x14ac:dyDescent="0.3">
      <c r="L19" s="8"/>
      <c r="M19" s="8"/>
      <c r="AD19" t="s">
        <v>33</v>
      </c>
      <c r="AE19"/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</row>
    <row r="20" spans="12:40" ht="16.5" x14ac:dyDescent="0.3">
      <c r="L20" s="8"/>
      <c r="M20" s="8"/>
      <c r="AD20"/>
      <c r="AE20"/>
      <c r="AF20" s="29"/>
      <c r="AG20" s="29"/>
      <c r="AH20" s="29"/>
      <c r="AI20" s="29"/>
      <c r="AJ20" s="29"/>
      <c r="AK20" s="29"/>
      <c r="AL20" s="29"/>
      <c r="AM20" s="29"/>
    </row>
    <row r="21" spans="12:40" ht="16.5" x14ac:dyDescent="0.3">
      <c r="L21" s="8"/>
      <c r="M21" s="8"/>
      <c r="AD21"/>
      <c r="AE21"/>
      <c r="AF21"/>
      <c r="AG21"/>
      <c r="AH21"/>
      <c r="AI21"/>
      <c r="AJ21"/>
      <c r="AK21"/>
      <c r="AL21"/>
    </row>
    <row r="22" spans="12:40" ht="16.5" x14ac:dyDescent="0.3">
      <c r="L22" s="8"/>
      <c r="M22" s="8"/>
      <c r="AD22"/>
      <c r="AE22"/>
      <c r="AF22"/>
    </row>
    <row r="23" spans="12:40" ht="16.5" x14ac:dyDescent="0.3">
      <c r="L23" s="8"/>
      <c r="M23" s="8"/>
      <c r="AD23"/>
      <c r="AE23"/>
      <c r="AF23"/>
    </row>
    <row r="24" spans="12:40" ht="16.5" x14ac:dyDescent="0.3">
      <c r="L24" s="8"/>
      <c r="M24" s="8"/>
      <c r="AD24"/>
      <c r="AE24"/>
      <c r="AF24"/>
    </row>
    <row r="25" spans="12:40" ht="16.5" x14ac:dyDescent="0.3">
      <c r="L25" s="8"/>
      <c r="M25" s="8"/>
      <c r="AD25" t="s">
        <v>50</v>
      </c>
      <c r="AE25"/>
      <c r="AF25"/>
    </row>
    <row r="26" spans="12:40" ht="16.5" x14ac:dyDescent="0.3">
      <c r="L26" s="8"/>
      <c r="M26" s="8"/>
      <c r="AD26" t="s">
        <v>52</v>
      </c>
      <c r="AE26"/>
      <c r="AF26"/>
    </row>
    <row r="27" spans="12:40" ht="16.5" x14ac:dyDescent="0.3">
      <c r="L27" s="8"/>
      <c r="M27" s="8"/>
      <c r="AD27" t="s">
        <v>51</v>
      </c>
      <c r="AE27"/>
      <c r="AF27"/>
    </row>
    <row r="28" spans="12:40" ht="16.5" x14ac:dyDescent="0.3">
      <c r="L28" s="8"/>
      <c r="M28" s="8"/>
      <c r="AD28"/>
      <c r="AE28"/>
      <c r="AF28"/>
    </row>
    <row r="29" spans="12:40" ht="16.5" x14ac:dyDescent="0.3">
      <c r="L29" s="8"/>
      <c r="M29" s="8"/>
      <c r="AD29"/>
      <c r="AE29"/>
      <c r="AF29"/>
    </row>
    <row r="30" spans="12:40" ht="16.5" x14ac:dyDescent="0.3">
      <c r="L30" s="8"/>
      <c r="M30" s="8"/>
      <c r="AD30"/>
      <c r="AE30"/>
      <c r="AF30"/>
    </row>
    <row r="31" spans="12:40" ht="16.5" x14ac:dyDescent="0.3">
      <c r="L31" s="8"/>
      <c r="M31" s="8"/>
      <c r="AD31"/>
      <c r="AE31"/>
      <c r="AF31"/>
    </row>
    <row r="32" spans="12:40" ht="16.5" x14ac:dyDescent="0.3">
      <c r="L32" s="8"/>
      <c r="M32" s="8"/>
      <c r="AD32"/>
      <c r="AE32"/>
      <c r="AF32"/>
    </row>
    <row r="33" spans="12:32" ht="16.5" x14ac:dyDescent="0.3">
      <c r="L33" s="8"/>
      <c r="M33" s="8"/>
      <c r="AD33"/>
      <c r="AE33"/>
      <c r="AF33"/>
    </row>
    <row r="34" spans="12:32" ht="16.5" x14ac:dyDescent="0.3">
      <c r="L34" s="8"/>
      <c r="M34" s="8"/>
      <c r="AD34"/>
      <c r="AE34"/>
      <c r="AF34"/>
    </row>
    <row r="35" spans="12:32" x14ac:dyDescent="0.25">
      <c r="L35" s="8"/>
      <c r="M35" s="8"/>
    </row>
    <row r="36" spans="12:32" x14ac:dyDescent="0.25">
      <c r="L36" s="8"/>
      <c r="M36" s="8"/>
    </row>
    <row r="37" spans="12:32" x14ac:dyDescent="0.25">
      <c r="L37" s="8"/>
      <c r="M37" s="8"/>
    </row>
    <row r="38" spans="12:32" x14ac:dyDescent="0.25">
      <c r="L38" s="8"/>
      <c r="M38" s="8"/>
    </row>
    <row r="39" spans="12:32" x14ac:dyDescent="0.25">
      <c r="L39" s="8"/>
      <c r="M39" s="8"/>
    </row>
    <row r="40" spans="12:32" x14ac:dyDescent="0.25">
      <c r="L40" s="8"/>
      <c r="M40" s="8"/>
    </row>
    <row r="41" spans="12:32" x14ac:dyDescent="0.25">
      <c r="L41" s="8"/>
      <c r="M41" s="8"/>
    </row>
    <row r="42" spans="12:32" x14ac:dyDescent="0.25">
      <c r="L42" s="8"/>
      <c r="M42" s="8"/>
    </row>
    <row r="43" spans="12:32" x14ac:dyDescent="0.25">
      <c r="L43" s="8"/>
      <c r="M43" s="8"/>
    </row>
    <row r="44" spans="12:32" x14ac:dyDescent="0.25">
      <c r="L44" s="8"/>
      <c r="M44" s="8"/>
    </row>
    <row r="45" spans="12:32" x14ac:dyDescent="0.25">
      <c r="L45" s="8"/>
      <c r="M45" s="8"/>
    </row>
    <row r="46" spans="12:32" x14ac:dyDescent="0.25">
      <c r="L46" s="8"/>
      <c r="M46" s="8"/>
    </row>
    <row r="47" spans="12:32" x14ac:dyDescent="0.25">
      <c r="L47" s="8"/>
      <c r="M47" s="8"/>
    </row>
    <row r="48" spans="12:32" x14ac:dyDescent="0.25">
      <c r="L48" s="8"/>
    </row>
    <row r="49" spans="12:12" x14ac:dyDescent="0.25">
      <c r="L49" s="8"/>
    </row>
    <row r="50" spans="12:12" x14ac:dyDescent="0.25">
      <c r="L50" s="8"/>
    </row>
    <row r="51" spans="12:12" x14ac:dyDescent="0.25">
      <c r="L51" s="8"/>
    </row>
    <row r="52" spans="12:12" x14ac:dyDescent="0.25">
      <c r="L52" s="8"/>
    </row>
    <row r="53" spans="12:12" x14ac:dyDescent="0.25">
      <c r="L53" s="8"/>
    </row>
    <row r="54" spans="12:12" x14ac:dyDescent="0.25">
      <c r="L54" s="8"/>
    </row>
    <row r="55" spans="12:12" x14ac:dyDescent="0.25">
      <c r="L55" s="8"/>
    </row>
    <row r="56" spans="12:12" x14ac:dyDescent="0.25">
      <c r="L56" s="8"/>
    </row>
  </sheetData>
  <mergeCells count="7">
    <mergeCell ref="A10:C10"/>
    <mergeCell ref="A11:C11"/>
    <mergeCell ref="A4:C4"/>
    <mergeCell ref="A5:C5"/>
    <mergeCell ref="A6:C6"/>
    <mergeCell ref="A8:C8"/>
    <mergeCell ref="A9:C9"/>
  </mergeCells>
  <phoneticPr fontId="9" type="noConversion"/>
  <dataValidations count="4">
    <dataValidation type="list" allowBlank="1" showInputMessage="1" showErrorMessage="1" sqref="D10">
      <formula1>$AA$4:$AA$8</formula1>
    </dataValidation>
    <dataValidation type="list" allowBlank="1" showInputMessage="1" showErrorMessage="1" sqref="D11">
      <formula1>$AB$4:$AB$9</formula1>
    </dataValidation>
    <dataValidation type="list" allowBlank="1" showInputMessage="1" showErrorMessage="1" sqref="J16:J38">
      <formula1>$Z$4:$Z$6</formula1>
    </dataValidation>
    <dataValidation type="list" allowBlank="1" showInputMessage="1" showErrorMessage="1" sqref="H16:H27">
      <formula1>$Y$4:$Y$12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Width="2" orientation="portrait" r:id="rId2"/>
  <headerFooter>
    <oddFooter>&amp;R&amp;Z&amp;F</oddFooter>
  </headerFooter>
  <colBreaks count="1" manualBreakCount="1">
    <brk id="18" max="35" man="1"/>
  </colBreak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CBD - Template</vt:lpstr>
      <vt:lpstr>'CBD - Template'!Print_Area</vt:lpstr>
      <vt:lpstr>'CBD - Template'!Print_Titles</vt:lpstr>
    </vt:vector>
  </TitlesOfParts>
  <Company>Pentland Asia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Cheng</dc:creator>
  <cp:lastModifiedBy>potato</cp:lastModifiedBy>
  <cp:lastPrinted>2013-03-04T07:18:47Z</cp:lastPrinted>
  <dcterms:created xsi:type="dcterms:W3CDTF">2013-03-04T02:08:22Z</dcterms:created>
  <dcterms:modified xsi:type="dcterms:W3CDTF">2015-03-06T09:22:13Z</dcterms:modified>
</cp:coreProperties>
</file>