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125" yWindow="0" windowWidth="20700" windowHeight="11760" tabRatio="852"/>
  </bookViews>
  <sheets>
    <sheet name="Blank Costing Template" sheetId="2" r:id="rId1"/>
    <sheet name="Sheet2" sheetId="4" r:id="rId2"/>
  </sheets>
  <definedNames>
    <definedName name="_xlnm.Print_Area" localSheetId="0">'Blank Costing Template'!$A$1:$G$569</definedName>
    <definedName name="_xlnm.Print_Area" localSheetId="1">Sheet2!$A$1:$AC$167</definedName>
    <definedName name="_xlnm.Print_Titles" localSheetId="1">Sheet2!$9:$9</definedName>
  </definedNames>
  <calcPr calcId="144525"/>
</workbook>
</file>

<file path=xl/calcChain.xml><?xml version="1.0" encoding="utf-8"?>
<calcChain xmlns="http://schemas.openxmlformats.org/spreadsheetml/2006/main">
  <c r="F7" i="4" l="1"/>
  <c r="G7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AC43" i="4"/>
  <c r="AC44" i="4"/>
  <c r="AC45" i="4"/>
  <c r="AC46" i="4"/>
  <c r="AC47" i="4"/>
  <c r="AC48" i="4"/>
  <c r="AC49" i="4"/>
  <c r="AC50" i="4"/>
  <c r="AC51" i="4"/>
  <c r="AC52" i="4"/>
  <c r="AC53" i="4"/>
  <c r="AC54" i="4"/>
  <c r="AC55" i="4"/>
  <c r="AC56" i="4"/>
  <c r="AC57" i="4"/>
  <c r="AC58" i="4"/>
  <c r="AC59" i="4"/>
  <c r="AC60" i="4"/>
  <c r="AC61" i="4"/>
  <c r="AC62" i="4"/>
  <c r="AC63" i="4"/>
  <c r="AC64" i="4"/>
  <c r="AC65" i="4"/>
  <c r="AC66" i="4"/>
  <c r="AC67" i="4"/>
  <c r="AC68" i="4"/>
  <c r="AC69" i="4"/>
  <c r="AC70" i="4"/>
  <c r="AC71" i="4"/>
  <c r="AC72" i="4"/>
  <c r="AC73" i="4"/>
  <c r="AC74" i="4"/>
  <c r="AC75" i="4"/>
  <c r="AC76" i="4"/>
  <c r="AC77" i="4"/>
  <c r="AC78" i="4"/>
  <c r="AC79" i="4"/>
  <c r="AC80" i="4"/>
  <c r="AC81" i="4"/>
  <c r="AC82" i="4"/>
  <c r="AC83" i="4"/>
  <c r="AC84" i="4"/>
  <c r="AC85" i="4"/>
  <c r="AC86" i="4"/>
  <c r="AC87" i="4"/>
  <c r="AC88" i="4"/>
  <c r="AC89" i="4"/>
  <c r="AC90" i="4"/>
  <c r="AC91" i="4"/>
  <c r="AC92" i="4"/>
  <c r="AC93" i="4"/>
  <c r="AC94" i="4"/>
  <c r="AC95" i="4"/>
  <c r="AC96" i="4"/>
  <c r="AC97" i="4"/>
  <c r="AC98" i="4"/>
  <c r="AC99" i="4"/>
  <c r="AC100" i="4"/>
  <c r="AC101" i="4"/>
  <c r="AC102" i="4"/>
  <c r="AC103" i="4"/>
  <c r="AC104" i="4"/>
  <c r="AC105" i="4"/>
  <c r="AC106" i="4"/>
  <c r="AC107" i="4"/>
  <c r="AC108" i="4"/>
  <c r="AC109" i="4"/>
  <c r="AC110" i="4"/>
  <c r="AC111" i="4"/>
  <c r="AC112" i="4"/>
  <c r="AC113" i="4"/>
  <c r="AC114" i="4"/>
  <c r="AC115" i="4"/>
  <c r="AC116" i="4"/>
  <c r="AC117" i="4"/>
  <c r="AC118" i="4"/>
  <c r="AC119" i="4"/>
  <c r="AC120" i="4"/>
  <c r="AC121" i="4"/>
  <c r="AC122" i="4"/>
  <c r="AC123" i="4"/>
  <c r="AC124" i="4"/>
  <c r="AC125" i="4"/>
  <c r="AC126" i="4"/>
  <c r="AC127" i="4"/>
  <c r="AC128" i="4"/>
  <c r="AC129" i="4"/>
  <c r="AC130" i="4"/>
  <c r="AC131" i="4"/>
  <c r="AC132" i="4"/>
  <c r="AC133" i="4"/>
  <c r="AC134" i="4"/>
  <c r="AC135" i="4"/>
  <c r="AC136" i="4"/>
  <c r="AC137" i="4"/>
  <c r="AC138" i="4"/>
  <c r="AC139" i="4"/>
  <c r="AC140" i="4"/>
  <c r="AC141" i="4"/>
  <c r="AC142" i="4"/>
  <c r="AC143" i="4"/>
  <c r="AC144" i="4"/>
  <c r="AC145" i="4"/>
  <c r="AC146" i="4"/>
  <c r="AC147" i="4"/>
  <c r="AC148" i="4"/>
  <c r="AC149" i="4"/>
  <c r="AC150" i="4"/>
  <c r="AC151" i="4"/>
  <c r="AC152" i="4"/>
  <c r="AC153" i="4"/>
  <c r="AC154" i="4"/>
  <c r="AC155" i="4"/>
  <c r="AC156" i="4"/>
  <c r="AC157" i="4"/>
  <c r="AC158" i="4"/>
  <c r="AC159" i="4"/>
  <c r="AC160" i="4"/>
  <c r="AC161" i="4"/>
  <c r="AC162" i="4"/>
  <c r="AC163" i="4"/>
  <c r="AC164" i="4"/>
  <c r="AC165" i="4"/>
  <c r="AC166" i="4"/>
  <c r="AC167" i="4"/>
  <c r="AC168" i="4"/>
  <c r="AC169" i="4"/>
  <c r="AC170" i="4"/>
  <c r="AC171" i="4"/>
  <c r="AC172" i="4"/>
  <c r="AC173" i="4"/>
  <c r="AC174" i="4"/>
  <c r="AC175" i="4"/>
  <c r="AC176" i="4"/>
  <c r="AC177" i="4"/>
  <c r="AC178" i="4"/>
  <c r="AC179" i="4"/>
  <c r="AC180" i="4"/>
  <c r="AC181" i="4"/>
  <c r="AC182" i="4"/>
  <c r="AC183" i="4"/>
  <c r="AC184" i="4"/>
  <c r="AC185" i="4"/>
  <c r="AC186" i="4"/>
  <c r="AC187" i="4"/>
  <c r="AC188" i="4"/>
  <c r="AC189" i="4"/>
  <c r="AC190" i="4"/>
  <c r="AC191" i="4"/>
  <c r="AC192" i="4"/>
  <c r="AC193" i="4"/>
  <c r="AC194" i="4"/>
  <c r="AC195" i="4"/>
  <c r="AC196" i="4"/>
  <c r="AC197" i="4"/>
  <c r="AC198" i="4"/>
  <c r="AC199" i="4"/>
  <c r="AC200" i="4"/>
  <c r="AC201" i="4"/>
  <c r="AC202" i="4"/>
  <c r="AC203" i="4"/>
  <c r="AC204" i="4"/>
  <c r="AC205" i="4"/>
  <c r="AC206" i="4"/>
  <c r="AC207" i="4"/>
  <c r="AC208" i="4"/>
  <c r="AC209" i="4"/>
  <c r="AC210" i="4"/>
  <c r="AC211" i="4"/>
  <c r="AC212" i="4"/>
  <c r="AC213" i="4"/>
  <c r="AC214" i="4"/>
  <c r="AC215" i="4"/>
  <c r="AC216" i="4"/>
  <c r="AC217" i="4"/>
  <c r="AC218" i="4"/>
  <c r="AC219" i="4"/>
  <c r="AC220" i="4"/>
  <c r="AC221" i="4"/>
  <c r="AC222" i="4"/>
  <c r="AC223" i="4"/>
  <c r="AC224" i="4"/>
  <c r="AC225" i="4"/>
  <c r="AC226" i="4"/>
  <c r="AC227" i="4"/>
  <c r="AC228" i="4"/>
  <c r="AC229" i="4"/>
  <c r="AC230" i="4"/>
  <c r="AC231" i="4"/>
  <c r="AC232" i="4"/>
  <c r="AC233" i="4"/>
  <c r="AC234" i="4"/>
  <c r="AC235" i="4"/>
  <c r="AC236" i="4"/>
  <c r="AC237" i="4"/>
  <c r="AC238" i="4"/>
  <c r="AC239" i="4"/>
  <c r="AC240" i="4"/>
  <c r="AC241" i="4"/>
  <c r="AC242" i="4"/>
  <c r="AC243" i="4"/>
  <c r="AC244" i="4"/>
  <c r="AC245" i="4"/>
  <c r="AC246" i="4"/>
  <c r="AC247" i="4"/>
  <c r="AC248" i="4"/>
  <c r="AC249" i="4"/>
  <c r="AC250" i="4"/>
  <c r="AC251" i="4"/>
  <c r="AC252" i="4"/>
  <c r="AC253" i="4"/>
  <c r="AC254" i="4"/>
  <c r="AC255" i="4"/>
  <c r="AC256" i="4"/>
  <c r="AC257" i="4"/>
  <c r="AC258" i="4"/>
  <c r="AC259" i="4"/>
  <c r="AC260" i="4"/>
  <c r="AC261" i="4"/>
  <c r="AC262" i="4"/>
  <c r="AC263" i="4"/>
  <c r="AC264" i="4"/>
  <c r="AC265" i="4"/>
  <c r="AC266" i="4"/>
  <c r="AC267" i="4"/>
  <c r="AC268" i="4"/>
  <c r="AC269" i="4"/>
  <c r="AC270" i="4"/>
  <c r="AC271" i="4"/>
  <c r="AC272" i="4"/>
  <c r="AC273" i="4"/>
  <c r="AC274" i="4"/>
  <c r="AC275" i="4"/>
  <c r="AC276" i="4"/>
  <c r="AC277" i="4"/>
  <c r="AC278" i="4"/>
  <c r="AC279" i="4"/>
  <c r="AC280" i="4"/>
  <c r="AC281" i="4"/>
  <c r="AC282" i="4"/>
  <c r="AC283" i="4"/>
  <c r="AC284" i="4"/>
  <c r="AC285" i="4"/>
  <c r="AC286" i="4"/>
  <c r="AC287" i="4"/>
  <c r="AC288" i="4"/>
  <c r="AC289" i="4"/>
  <c r="AC290" i="4"/>
  <c r="AC291" i="4"/>
  <c r="AC292" i="4"/>
  <c r="AC293" i="4"/>
  <c r="AC294" i="4"/>
  <c r="AC295" i="4"/>
  <c r="AC296" i="4"/>
  <c r="AC297" i="4"/>
  <c r="AC298" i="4"/>
  <c r="AC299" i="4"/>
  <c r="AC300" i="4"/>
  <c r="AC301" i="4"/>
  <c r="AC302" i="4"/>
  <c r="AC303" i="4"/>
  <c r="AC304" i="4"/>
  <c r="AC305" i="4"/>
  <c r="AC306" i="4"/>
  <c r="AC307" i="4"/>
  <c r="AC308" i="4"/>
  <c r="AC309" i="4"/>
  <c r="AC310" i="4"/>
  <c r="AC311" i="4"/>
  <c r="AC312" i="4"/>
  <c r="AC313" i="4"/>
  <c r="AC314" i="4"/>
  <c r="AC315" i="4"/>
  <c r="AC316" i="4"/>
  <c r="AC317" i="4"/>
  <c r="AC318" i="4"/>
  <c r="AC319" i="4"/>
  <c r="AC320" i="4"/>
  <c r="AC321" i="4"/>
  <c r="AC322" i="4"/>
  <c r="AC323" i="4"/>
  <c r="AC324" i="4"/>
  <c r="AC325" i="4"/>
  <c r="AC326" i="4"/>
  <c r="AC327" i="4"/>
  <c r="AC328" i="4"/>
  <c r="AC329" i="4"/>
  <c r="AC330" i="4"/>
  <c r="AC331" i="4"/>
  <c r="AC332" i="4"/>
  <c r="AC333" i="4"/>
  <c r="AC334" i="4"/>
  <c r="AC335" i="4"/>
  <c r="AC336" i="4"/>
  <c r="AC337" i="4"/>
  <c r="AC338" i="4"/>
  <c r="AC339" i="4"/>
  <c r="AC340" i="4"/>
  <c r="AC341" i="4"/>
  <c r="AC342" i="4"/>
  <c r="AC343" i="4"/>
  <c r="AC344" i="4"/>
  <c r="AC345" i="4"/>
  <c r="AC346" i="4"/>
  <c r="AC347" i="4"/>
  <c r="AC348" i="4"/>
  <c r="AC349" i="4"/>
  <c r="AC350" i="4"/>
  <c r="AC351" i="4"/>
  <c r="AC352" i="4"/>
  <c r="AC353" i="4"/>
  <c r="AC354" i="4"/>
  <c r="AC355" i="4"/>
  <c r="AC356" i="4"/>
  <c r="AC357" i="4"/>
  <c r="AC358" i="4"/>
  <c r="AC359" i="4"/>
  <c r="AC360" i="4"/>
  <c r="AC361" i="4"/>
  <c r="AC362" i="4"/>
  <c r="AC363" i="4"/>
  <c r="AC364" i="4"/>
  <c r="AC365" i="4"/>
  <c r="AC366" i="4"/>
  <c r="AC367" i="4"/>
  <c r="AC368" i="4"/>
  <c r="AC369" i="4"/>
  <c r="AC370" i="4"/>
  <c r="AC371" i="4"/>
  <c r="AC372" i="4"/>
  <c r="AC373" i="4"/>
  <c r="AC374" i="4"/>
  <c r="AC375" i="4"/>
  <c r="AC376" i="4"/>
  <c r="AC377" i="4"/>
  <c r="AC378" i="4"/>
  <c r="AC379" i="4"/>
  <c r="AC380" i="4"/>
  <c r="AC381" i="4"/>
  <c r="AC382" i="4"/>
  <c r="AC383" i="4"/>
  <c r="AC384" i="4"/>
  <c r="AC385" i="4"/>
  <c r="AC386" i="4"/>
  <c r="AC387" i="4"/>
  <c r="AC388" i="4"/>
  <c r="AC389" i="4"/>
  <c r="AC390" i="4"/>
  <c r="AC391" i="4"/>
  <c r="AC392" i="4"/>
  <c r="AC393" i="4"/>
  <c r="AC394" i="4"/>
  <c r="AC395" i="4"/>
  <c r="AC396" i="4"/>
  <c r="AC397" i="4"/>
  <c r="AC398" i="4"/>
  <c r="AC399" i="4"/>
  <c r="AC400" i="4"/>
  <c r="AC401" i="4"/>
  <c r="AC402" i="4"/>
  <c r="AC403" i="4"/>
  <c r="AC404" i="4"/>
  <c r="AC405" i="4"/>
  <c r="AC406" i="4"/>
  <c r="AC407" i="4"/>
  <c r="AC408" i="4"/>
  <c r="AC409" i="4"/>
  <c r="AC410" i="4"/>
  <c r="AC411" i="4"/>
  <c r="AC412" i="4"/>
  <c r="AC413" i="4"/>
  <c r="AC414" i="4"/>
  <c r="AC415" i="4"/>
  <c r="AC416" i="4"/>
  <c r="AC417" i="4"/>
  <c r="AC418" i="4"/>
  <c r="AC419" i="4"/>
  <c r="AC420" i="4"/>
  <c r="AC421" i="4"/>
  <c r="AC422" i="4"/>
  <c r="AC423" i="4"/>
  <c r="AC424" i="4"/>
  <c r="AC425" i="4"/>
  <c r="AC426" i="4"/>
  <c r="AC427" i="4"/>
  <c r="AC428" i="4"/>
  <c r="AC429" i="4"/>
  <c r="AC430" i="4"/>
  <c r="AC431" i="4"/>
  <c r="AC432" i="4"/>
  <c r="AC433" i="4"/>
  <c r="AC434" i="4"/>
  <c r="AC435" i="4"/>
  <c r="AC436" i="4"/>
  <c r="AC437" i="4"/>
  <c r="AC438" i="4"/>
  <c r="AC439" i="4"/>
  <c r="AC440" i="4"/>
  <c r="AC441" i="4"/>
  <c r="AC442" i="4"/>
  <c r="AC443" i="4"/>
  <c r="AC444" i="4"/>
  <c r="AC445" i="4"/>
  <c r="AC446" i="4"/>
  <c r="AC447" i="4"/>
  <c r="AC448" i="4"/>
  <c r="AC449" i="4"/>
  <c r="AC450" i="4"/>
  <c r="AC451" i="4"/>
  <c r="AC452" i="4"/>
  <c r="AC453" i="4"/>
  <c r="AC454" i="4"/>
  <c r="AC455" i="4"/>
  <c r="AC456" i="4"/>
  <c r="AC457" i="4"/>
  <c r="AC458" i="4"/>
  <c r="AC459" i="4"/>
  <c r="AC460" i="4"/>
  <c r="AC461" i="4"/>
  <c r="AC462" i="4"/>
  <c r="AC463" i="4"/>
  <c r="AC464" i="4"/>
  <c r="AC465" i="4"/>
  <c r="AC466" i="4"/>
  <c r="AC467" i="4"/>
  <c r="AC468" i="4"/>
  <c r="AC469" i="4"/>
  <c r="AC470" i="4"/>
  <c r="AC471" i="4"/>
  <c r="AC472" i="4"/>
  <c r="AC473" i="4"/>
  <c r="AC474" i="4"/>
  <c r="AC475" i="4"/>
  <c r="AC476" i="4"/>
  <c r="AC477" i="4"/>
  <c r="AC478" i="4"/>
  <c r="AC479" i="4"/>
  <c r="AC480" i="4"/>
  <c r="AC481" i="4"/>
  <c r="AC482" i="4"/>
  <c r="AC483" i="4"/>
  <c r="AC484" i="4"/>
  <c r="AC485" i="4"/>
  <c r="AC486" i="4"/>
  <c r="AC487" i="4"/>
  <c r="AC488" i="4"/>
  <c r="AC489" i="4"/>
  <c r="AC490" i="4"/>
  <c r="AC491" i="4"/>
  <c r="AC492" i="4"/>
  <c r="AC493" i="4"/>
  <c r="AC494" i="4"/>
  <c r="AC495" i="4"/>
  <c r="AC496" i="4"/>
  <c r="AC497" i="4"/>
  <c r="AC498" i="4"/>
  <c r="AC499" i="4"/>
  <c r="AC500" i="4"/>
  <c r="AC501" i="4"/>
  <c r="F514" i="2" l="1"/>
  <c r="F253" i="2" l="1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448" i="2"/>
  <c r="F447" i="2"/>
  <c r="F446" i="2"/>
  <c r="F445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480" i="2"/>
  <c r="F479" i="2"/>
  <c r="F478" i="2"/>
  <c r="F477" i="2"/>
  <c r="F476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52" i="2"/>
  <c r="F451" i="2"/>
  <c r="F450" i="2"/>
  <c r="F449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504" i="2"/>
  <c r="F503" i="2"/>
  <c r="F502" i="2"/>
  <c r="F501" i="2"/>
  <c r="F500" i="2"/>
  <c r="F499" i="2"/>
  <c r="F498" i="2"/>
  <c r="F497" i="2"/>
  <c r="F508" i="2"/>
  <c r="F507" i="2"/>
  <c r="F506" i="2"/>
  <c r="F505" i="2"/>
  <c r="F510" i="2"/>
  <c r="F509" i="2"/>
  <c r="F511" i="2"/>
  <c r="F256" i="2"/>
  <c r="F526" i="2"/>
  <c r="F543" i="2"/>
  <c r="F544" i="2" s="1"/>
  <c r="F542" i="2"/>
  <c r="F531" i="2"/>
  <c r="F528" i="2"/>
  <c r="F527" i="2"/>
  <c r="F525" i="2"/>
  <c r="F524" i="2"/>
  <c r="F523" i="2"/>
  <c r="F522" i="2"/>
  <c r="F521" i="2"/>
  <c r="F520" i="2"/>
  <c r="F519" i="2"/>
  <c r="F518" i="2"/>
  <c r="F513" i="2"/>
  <c r="F512" i="2"/>
  <c r="F255" i="2"/>
  <c r="F254" i="2"/>
  <c r="F532" i="2" l="1"/>
  <c r="F558" i="2"/>
</calcChain>
</file>

<file path=xl/sharedStrings.xml><?xml version="1.0" encoding="utf-8"?>
<sst xmlns="http://schemas.openxmlformats.org/spreadsheetml/2006/main" count="65" uniqueCount="59">
  <si>
    <t>DESCRIPTION:</t>
  </si>
  <si>
    <t>WASHING COST :</t>
    <phoneticPr fontId="0" type="noConversion"/>
  </si>
  <si>
    <t>EMBROIDERY / PRINT COST :</t>
    <phoneticPr fontId="0" type="noConversion"/>
  </si>
  <si>
    <t>COUNTRY OF ORIGIN :</t>
    <phoneticPr fontId="0" type="noConversion"/>
  </si>
  <si>
    <t>REMARKS :-</t>
    <phoneticPr fontId="0" type="noConversion"/>
  </si>
  <si>
    <t>1) PRODUCTION LEAD TIME :</t>
    <phoneticPr fontId="0" type="noConversion"/>
  </si>
  <si>
    <t>2) MIN ORDER QTY PER STYLE PER COLOR :</t>
    <phoneticPr fontId="0" type="noConversion"/>
  </si>
  <si>
    <t>DATE : DD/MM/YEAR</t>
  </si>
  <si>
    <t>FABRIC</t>
  </si>
  <si>
    <t>MILL</t>
  </si>
  <si>
    <t>FAB WIDTH</t>
  </si>
  <si>
    <t>CONSUMPTION  (yds/pc)</t>
  </si>
  <si>
    <t>UNIT PRICE (US$)</t>
  </si>
  <si>
    <t>TOTAL COST (US$)</t>
  </si>
  <si>
    <t>TRIMS</t>
  </si>
  <si>
    <t>SUPPLIER</t>
  </si>
  <si>
    <t xml:space="preserve">UNIT </t>
  </si>
  <si>
    <t>CONSUMPTION</t>
  </si>
  <si>
    <t>UNIT PRICE</t>
  </si>
  <si>
    <t>TOTAL COST</t>
  </si>
  <si>
    <t xml:space="preserve"> PACKAGING TRIMS</t>
  </si>
  <si>
    <t>ACTUAL CM COST :</t>
  </si>
  <si>
    <t>TOTAL FOB COST :</t>
  </si>
  <si>
    <t>VENDOR &amp; FACTORY:</t>
  </si>
  <si>
    <t>Main Fabric</t>
  </si>
  <si>
    <t>Lining</t>
  </si>
  <si>
    <t>Mesh</t>
  </si>
  <si>
    <t>TOTAL FABRIC COST</t>
  </si>
  <si>
    <t>TOTAL TRIMS COST</t>
  </si>
  <si>
    <t>SIZE RANGE :</t>
  </si>
  <si>
    <t>COST BREAKDOWN</t>
  </si>
  <si>
    <t>WELDING COST :</t>
    <phoneticPr fontId="13" type="noConversion"/>
  </si>
  <si>
    <t>SALES MARGIN :</t>
    <phoneticPr fontId="13" type="noConversion"/>
  </si>
  <si>
    <t>Amt($)/Total</t>
    <phoneticPr fontId="13" type="noConversion"/>
  </si>
  <si>
    <t>Vendor</t>
    <phoneticPr fontId="13" type="noConversion"/>
  </si>
  <si>
    <t>Usage</t>
    <phoneticPr fontId="13" type="noConversion"/>
  </si>
  <si>
    <t>U.Amt($/Unit)</t>
    <phoneticPr fontId="13" type="noConversion"/>
  </si>
  <si>
    <t>Amount($)</t>
    <phoneticPr fontId="13" type="noConversion"/>
  </si>
  <si>
    <t>Amount</t>
    <phoneticPr fontId="13" type="noConversion"/>
  </si>
  <si>
    <t>Size</t>
    <phoneticPr fontId="13" type="noConversion"/>
  </si>
  <si>
    <t>Add amt</t>
    <phoneticPr fontId="13" type="noConversion"/>
  </si>
  <si>
    <t>Add rate</t>
    <phoneticPr fontId="13" type="noConversion"/>
  </si>
  <si>
    <t>Reg Date</t>
    <phoneticPr fontId="13" type="noConversion"/>
  </si>
  <si>
    <t>Price</t>
    <phoneticPr fontId="13" type="noConversion"/>
  </si>
  <si>
    <t>Total</t>
    <phoneticPr fontId="13" type="noConversion"/>
  </si>
  <si>
    <t>Q'ty</t>
    <phoneticPr fontId="13" type="noConversion"/>
  </si>
  <si>
    <t>Gross</t>
    <phoneticPr fontId="13" type="noConversion"/>
  </si>
  <si>
    <t>Loss</t>
    <phoneticPr fontId="13" type="noConversion"/>
  </si>
  <si>
    <t>Net</t>
    <phoneticPr fontId="13" type="noConversion"/>
  </si>
  <si>
    <t>Unit</t>
    <phoneticPr fontId="13" type="noConversion"/>
  </si>
  <si>
    <t>Spec.</t>
    <phoneticPr fontId="13" type="noConversion"/>
  </si>
  <si>
    <t>Color</t>
    <phoneticPr fontId="13" type="noConversion"/>
  </si>
  <si>
    <t>Description</t>
    <phoneticPr fontId="13" type="noConversion"/>
  </si>
  <si>
    <t>Code</t>
    <phoneticPr fontId="13" type="noConversion"/>
  </si>
  <si>
    <t>No</t>
    <phoneticPr fontId="13" type="noConversion"/>
  </si>
  <si>
    <t>Q'TY</t>
    <phoneticPr fontId="13" type="noConversion"/>
  </si>
  <si>
    <t>COLOR</t>
    <phoneticPr fontId="13" type="noConversion"/>
  </si>
  <si>
    <t>SEQ</t>
    <phoneticPr fontId="13" type="noConversion"/>
  </si>
  <si>
    <r>
      <t xml:space="preserve">STYLE # </t>
    </r>
    <r>
      <rPr>
        <b/>
        <i/>
        <sz val="10"/>
        <rFont val="Arial"/>
        <family val="2"/>
      </rPr>
      <t>:</t>
    </r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</si>
</sst>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1" formatCode="_-* #,##0_-;\-* #,##0_-;_-* &quot;-&quot;_-;_-@_-"/>
    <numFmt numFmtId="176" formatCode="#,##0.00_ "/>
    <numFmt numFmtId="177" formatCode="#,##0.0000_ "/>
    <numFmt numFmtId="178" formatCode="#,##0_ "/>
    <numFmt numFmtId="179" formatCode="0.0000"/>
    <numFmt numFmtId="180" formatCode="0_ "/>
    <numFmt numFmtId="181" formatCode="0.0000_ "/>
  </numFmts>
  <fonts count="19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b/>
      <sz val="18"/>
      <name val="Arial"/>
      <family val="2"/>
    </font>
    <font>
      <i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8"/>
      <name val="돋움"/>
      <family val="3"/>
      <charset val="129"/>
    </font>
    <font>
      <b/>
      <sz val="11"/>
      <name val="Arial"/>
      <family val="2"/>
    </font>
    <font>
      <sz val="11"/>
      <name val="돋움"/>
      <family val="3"/>
      <charset val="129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sz val="14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5" fillId="0" borderId="0"/>
    <xf numFmtId="41" fontId="15" fillId="0" borderId="0" applyFont="0" applyFill="0" applyBorder="0" applyAlignment="0" applyProtection="0"/>
  </cellStyleXfs>
  <cellXfs count="130">
    <xf numFmtId="0" fontId="0" fillId="0" borderId="0" xfId="0"/>
    <xf numFmtId="0" fontId="2" fillId="0" borderId="0" xfId="0" applyFont="1" applyFill="1"/>
    <xf numFmtId="0" fontId="2" fillId="0" borderId="0" xfId="0" applyFont="1" applyAlignment="1">
      <alignment wrapText="1"/>
    </xf>
    <xf numFmtId="0" fontId="2" fillId="0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15" fontId="3" fillId="0" borderId="0" xfId="0" applyNumberFormat="1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5" fillId="0" borderId="1" xfId="0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/>
    </xf>
    <xf numFmtId="0" fontId="6" fillId="0" borderId="1" xfId="0" applyFont="1" applyFill="1" applyBorder="1"/>
    <xf numFmtId="0" fontId="3" fillId="0" borderId="0" xfId="0" applyFont="1" applyFill="1"/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wrapText="1"/>
    </xf>
    <xf numFmtId="0" fontId="2" fillId="0" borderId="0" xfId="0" applyFont="1" applyFill="1" applyAlignment="1">
      <alignment horizontal="center"/>
    </xf>
    <xf numFmtId="0" fontId="7" fillId="0" borderId="0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/>
    </xf>
    <xf numFmtId="0" fontId="8" fillId="0" borderId="3" xfId="0" applyFont="1" applyFill="1" applyBorder="1" applyAlignment="1">
      <alignment wrapText="1"/>
    </xf>
    <xf numFmtId="0" fontId="2" fillId="0" borderId="4" xfId="0" applyFont="1" applyFill="1" applyBorder="1" applyAlignment="1">
      <alignment wrapText="1"/>
    </xf>
    <xf numFmtId="0" fontId="2" fillId="0" borderId="5" xfId="0" applyFont="1" applyFill="1" applyBorder="1"/>
    <xf numFmtId="0" fontId="2" fillId="0" borderId="5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8" fillId="0" borderId="0" xfId="0" applyFont="1" applyFill="1" applyAlignment="1">
      <alignment wrapText="1"/>
    </xf>
    <xf numFmtId="0" fontId="8" fillId="0" borderId="0" xfId="0" applyFont="1" applyAlignment="1">
      <alignment wrapText="1"/>
    </xf>
    <xf numFmtId="0" fontId="8" fillId="0" borderId="6" xfId="0" applyFont="1" applyFill="1" applyBorder="1" applyAlignment="1">
      <alignment wrapText="1"/>
    </xf>
    <xf numFmtId="0" fontId="3" fillId="0" borderId="6" xfId="0" applyFont="1" applyFill="1" applyBorder="1"/>
    <xf numFmtId="0" fontId="3" fillId="0" borderId="6" xfId="0" applyFont="1" applyFill="1" applyBorder="1" applyAlignment="1">
      <alignment horizontal="center"/>
    </xf>
    <xf numFmtId="0" fontId="8" fillId="0" borderId="6" xfId="0" applyFont="1" applyBorder="1" applyAlignment="1">
      <alignment wrapText="1"/>
    </xf>
    <xf numFmtId="0" fontId="3" fillId="0" borderId="6" xfId="0" applyFont="1" applyBorder="1"/>
    <xf numFmtId="0" fontId="3" fillId="0" borderId="6" xfId="0" applyFont="1" applyBorder="1" applyAlignment="1">
      <alignment horizontal="center"/>
    </xf>
    <xf numFmtId="0" fontId="4" fillId="0" borderId="0" xfId="0" applyFont="1" applyAlignment="1">
      <alignment horizontal="left" wrapText="1"/>
    </xf>
    <xf numFmtId="0" fontId="5" fillId="0" borderId="7" xfId="0" applyFont="1" applyFill="1" applyBorder="1" applyAlignment="1">
      <alignment horizontal="center" wrapText="1"/>
    </xf>
    <xf numFmtId="0" fontId="5" fillId="0" borderId="9" xfId="0" applyFont="1" applyFill="1" applyBorder="1" applyAlignment="1">
      <alignment horizontal="center" wrapText="1"/>
    </xf>
    <xf numFmtId="176" fontId="6" fillId="0" borderId="10" xfId="0" applyNumberFormat="1" applyFont="1" applyFill="1" applyBorder="1"/>
    <xf numFmtId="0" fontId="2" fillId="0" borderId="9" xfId="0" applyFont="1" applyFill="1" applyBorder="1" applyAlignment="1">
      <alignment horizontal="center"/>
    </xf>
    <xf numFmtId="0" fontId="2" fillId="0" borderId="9" xfId="0" applyFont="1" applyFill="1" applyBorder="1"/>
    <xf numFmtId="0" fontId="2" fillId="0" borderId="11" xfId="0" applyFont="1" applyFill="1" applyBorder="1"/>
    <xf numFmtId="0" fontId="10" fillId="0" borderId="12" xfId="0" applyFont="1" applyFill="1" applyBorder="1" applyAlignment="1">
      <alignment wrapText="1"/>
    </xf>
    <xf numFmtId="0" fontId="10" fillId="0" borderId="13" xfId="0" applyFont="1" applyFill="1" applyBorder="1" applyAlignment="1">
      <alignment wrapText="1"/>
    </xf>
    <xf numFmtId="0" fontId="10" fillId="0" borderId="14" xfId="0" applyFont="1" applyFill="1" applyBorder="1" applyAlignment="1">
      <alignment wrapText="1"/>
    </xf>
    <xf numFmtId="0" fontId="4" fillId="0" borderId="14" xfId="0" applyFont="1" applyFill="1" applyBorder="1" applyAlignment="1">
      <alignment wrapText="1"/>
    </xf>
    <xf numFmtId="0" fontId="0" fillId="0" borderId="1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2" fillId="0" borderId="3" xfId="0" applyFont="1" applyFill="1" applyBorder="1" applyAlignment="1">
      <alignment wrapText="1"/>
    </xf>
    <xf numFmtId="0" fontId="2" fillId="0" borderId="0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7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2" fillId="2" borderId="4" xfId="0" applyFont="1" applyFill="1" applyBorder="1" applyAlignment="1">
      <alignment wrapText="1"/>
    </xf>
    <xf numFmtId="0" fontId="2" fillId="2" borderId="5" xfId="0" applyFont="1" applyFill="1" applyBorder="1"/>
    <xf numFmtId="0" fontId="2" fillId="2" borderId="5" xfId="0" applyFont="1" applyFill="1" applyBorder="1" applyAlignment="1">
      <alignment horizontal="center"/>
    </xf>
    <xf numFmtId="176" fontId="11" fillId="2" borderId="11" xfId="0" applyNumberFormat="1" applyFont="1" applyFill="1" applyBorder="1"/>
    <xf numFmtId="176" fontId="11" fillId="2" borderId="1" xfId="0" applyNumberFormat="1" applyFont="1" applyFill="1" applyBorder="1"/>
    <xf numFmtId="0" fontId="11" fillId="2" borderId="1" xfId="0" applyFont="1" applyFill="1" applyBorder="1"/>
    <xf numFmtId="176" fontId="12" fillId="2" borderId="1" xfId="0" applyNumberFormat="1" applyFont="1" applyFill="1" applyBorder="1"/>
    <xf numFmtId="0" fontId="9" fillId="0" borderId="0" xfId="0" applyFont="1" applyAlignment="1">
      <alignment horizontal="center" vertical="center"/>
    </xf>
    <xf numFmtId="0" fontId="14" fillId="0" borderId="0" xfId="0" applyFont="1" applyFill="1" applyAlignment="1">
      <alignment horizontal="center" wrapText="1"/>
    </xf>
    <xf numFmtId="0" fontId="14" fillId="0" borderId="0" xfId="0" applyFont="1" applyFill="1" applyAlignment="1">
      <alignment horizontal="center"/>
    </xf>
    <xf numFmtId="0" fontId="16" fillId="0" borderId="0" xfId="1" applyFont="1"/>
    <xf numFmtId="177" fontId="16" fillId="0" borderId="0" xfId="1" applyNumberFormat="1" applyFont="1"/>
    <xf numFmtId="0" fontId="16" fillId="0" borderId="0" xfId="1" applyFont="1" applyAlignment="1"/>
    <xf numFmtId="176" fontId="16" fillId="0" borderId="0" xfId="1" applyNumberFormat="1" applyFont="1"/>
    <xf numFmtId="49" fontId="16" fillId="0" borderId="0" xfId="1" applyNumberFormat="1" applyFont="1"/>
    <xf numFmtId="178" fontId="16" fillId="0" borderId="0" xfId="1" applyNumberFormat="1" applyFont="1"/>
    <xf numFmtId="0" fontId="16" fillId="0" borderId="0" xfId="1" applyFont="1" applyAlignment="1">
      <alignment horizontal="center"/>
    </xf>
    <xf numFmtId="0" fontId="16" fillId="0" borderId="0" xfId="1" applyNumberFormat="1" applyFont="1"/>
    <xf numFmtId="0" fontId="16" fillId="0" borderId="0" xfId="1" applyFont="1" applyAlignment="1">
      <alignment horizontal="left"/>
    </xf>
    <xf numFmtId="177" fontId="17" fillId="0" borderId="18" xfId="1" applyNumberFormat="1" applyFont="1" applyBorder="1" applyAlignment="1">
      <alignment horizontal="left"/>
    </xf>
    <xf numFmtId="0" fontId="17" fillId="0" borderId="18" xfId="1" applyFont="1" applyBorder="1" applyAlignment="1">
      <alignment vertical="center"/>
    </xf>
    <xf numFmtId="0" fontId="17" fillId="0" borderId="18" xfId="1" applyFont="1" applyBorder="1" applyAlignment="1">
      <alignment horizontal="left" vertical="center"/>
    </xf>
    <xf numFmtId="176" fontId="17" fillId="0" borderId="18" xfId="1" applyNumberFormat="1" applyFont="1" applyBorder="1" applyAlignment="1">
      <alignment horizontal="left" vertical="center"/>
    </xf>
    <xf numFmtId="179" fontId="17" fillId="0" borderId="18" xfId="1" applyNumberFormat="1" applyFont="1" applyBorder="1" applyAlignment="1">
      <alignment horizontal="left" vertical="center"/>
    </xf>
    <xf numFmtId="0" fontId="17" fillId="0" borderId="18" xfId="1" applyFont="1" applyBorder="1" applyAlignment="1">
      <alignment horizontal="center" vertical="center"/>
    </xf>
    <xf numFmtId="0" fontId="16" fillId="0" borderId="0" xfId="1" applyFont="1" applyFill="1" applyBorder="1" applyAlignment="1" applyProtection="1">
      <alignment vertical="center"/>
      <protection locked="0"/>
    </xf>
    <xf numFmtId="0" fontId="16" fillId="0" borderId="0" xfId="1" applyFont="1" applyFill="1" applyBorder="1" applyAlignment="1" applyProtection="1">
      <alignment horizontal="left" vertical="center"/>
      <protection locked="0"/>
    </xf>
    <xf numFmtId="176" fontId="16" fillId="0" borderId="0" xfId="1" applyNumberFormat="1" applyFont="1" applyAlignment="1">
      <alignment horizontal="left"/>
    </xf>
    <xf numFmtId="178" fontId="15" fillId="0" borderId="0" xfId="1" applyNumberFormat="1" applyBorder="1" applyAlignment="1">
      <alignment vertical="center"/>
    </xf>
    <xf numFmtId="178" fontId="16" fillId="0" borderId="0" xfId="1" applyNumberFormat="1" applyFont="1" applyBorder="1" applyAlignment="1">
      <alignment vertical="center"/>
    </xf>
    <xf numFmtId="177" fontId="16" fillId="0" borderId="0" xfId="1" applyNumberFormat="1" applyFont="1" applyBorder="1" applyAlignment="1">
      <alignment vertical="center"/>
    </xf>
    <xf numFmtId="0" fontId="16" fillId="0" borderId="0" xfId="1" applyFont="1" applyBorder="1" applyAlignment="1">
      <alignment horizontal="center" vertical="center"/>
    </xf>
    <xf numFmtId="180" fontId="16" fillId="0" borderId="0" xfId="1" applyNumberFormat="1" applyFont="1" applyBorder="1" applyAlignment="1">
      <alignment horizontal="center" vertical="center"/>
    </xf>
    <xf numFmtId="176" fontId="16" fillId="0" borderId="0" xfId="1" applyNumberFormat="1" applyFont="1" applyBorder="1" applyAlignment="1">
      <alignment horizontal="center" vertical="center"/>
    </xf>
    <xf numFmtId="180" fontId="16" fillId="0" borderId="19" xfId="1" applyNumberFormat="1" applyFont="1" applyBorder="1" applyAlignment="1">
      <alignment horizontal="center" vertical="center"/>
    </xf>
    <xf numFmtId="178" fontId="16" fillId="0" borderId="19" xfId="1" applyNumberFormat="1" applyFont="1" applyBorder="1" applyAlignment="1">
      <alignment horizontal="center" vertical="center"/>
    </xf>
    <xf numFmtId="0" fontId="16" fillId="0" borderId="0" xfId="1" applyFont="1" applyBorder="1"/>
    <xf numFmtId="177" fontId="16" fillId="0" borderId="0" xfId="1" applyNumberFormat="1" applyFont="1" applyBorder="1"/>
    <xf numFmtId="178" fontId="16" fillId="0" borderId="0" xfId="2" applyNumberFormat="1" applyFont="1" applyBorder="1" applyAlignment="1"/>
    <xf numFmtId="178" fontId="16" fillId="0" borderId="0" xfId="2" applyNumberFormat="1" applyFont="1" applyBorder="1" applyAlignment="1">
      <alignment horizontal="center"/>
    </xf>
    <xf numFmtId="180" fontId="16" fillId="0" borderId="0" xfId="2" applyNumberFormat="1" applyFont="1" applyBorder="1" applyAlignment="1">
      <alignment horizontal="center"/>
    </xf>
    <xf numFmtId="176" fontId="16" fillId="0" borderId="0" xfId="2" applyNumberFormat="1" applyFont="1" applyBorder="1" applyAlignment="1">
      <alignment horizontal="center"/>
    </xf>
    <xf numFmtId="0" fontId="16" fillId="0" borderId="0" xfId="1" applyFont="1" applyFill="1" applyBorder="1" applyAlignment="1" applyProtection="1">
      <alignment horizontal="center" vertical="center"/>
      <protection locked="0"/>
    </xf>
    <xf numFmtId="0" fontId="16" fillId="0" borderId="0" xfId="1" applyFont="1" applyBorder="1" applyAlignment="1"/>
    <xf numFmtId="178" fontId="16" fillId="0" borderId="0" xfId="2" applyNumberFormat="1" applyFont="1" applyFill="1" applyBorder="1" applyAlignment="1" applyProtection="1">
      <alignment horizontal="center" vertical="center"/>
      <protection locked="0"/>
    </xf>
    <xf numFmtId="180" fontId="16" fillId="0" borderId="20" xfId="1" applyNumberFormat="1" applyFont="1" applyBorder="1" applyAlignment="1">
      <alignment horizontal="center" vertical="center"/>
    </xf>
    <xf numFmtId="0" fontId="16" fillId="0" borderId="0" xfId="1" applyFont="1" applyBorder="1" applyAlignment="1">
      <alignment vertical="center"/>
    </xf>
    <xf numFmtId="0" fontId="16" fillId="0" borderId="19" xfId="1" applyFont="1" applyBorder="1" applyAlignment="1">
      <alignment horizontal="center" vertical="center"/>
    </xf>
    <xf numFmtId="0" fontId="15" fillId="0" borderId="0" xfId="1" applyBorder="1"/>
    <xf numFmtId="0" fontId="15" fillId="0" borderId="0" xfId="1"/>
    <xf numFmtId="0" fontId="15" fillId="0" borderId="0" xfId="1" applyFont="1" applyAlignment="1"/>
    <xf numFmtId="0" fontId="15" fillId="0" borderId="0" xfId="1" applyAlignment="1">
      <alignment horizontal="center"/>
    </xf>
    <xf numFmtId="176" fontId="16" fillId="0" borderId="0" xfId="1" applyNumberFormat="1" applyFont="1" applyBorder="1"/>
    <xf numFmtId="49" fontId="15" fillId="0" borderId="0" xfId="1" applyNumberFormat="1" applyBorder="1"/>
    <xf numFmtId="0" fontId="15" fillId="0" borderId="0" xfId="1" applyFont="1"/>
    <xf numFmtId="0" fontId="15" fillId="0" borderId="0" xfId="1" applyAlignment="1">
      <alignment horizontal="left"/>
    </xf>
    <xf numFmtId="0" fontId="15" fillId="0" borderId="0" xfId="1" applyFont="1" applyAlignment="1">
      <alignment horizontal="left"/>
    </xf>
    <xf numFmtId="14" fontId="15" fillId="0" borderId="0" xfId="1" applyNumberFormat="1" applyAlignment="1">
      <alignment horizontal="left"/>
    </xf>
    <xf numFmtId="0" fontId="15" fillId="0" borderId="0" xfId="1" applyFont="1" applyAlignment="1">
      <alignment horizontal="right"/>
    </xf>
    <xf numFmtId="0" fontId="15" fillId="0" borderId="0" xfId="1" applyFont="1" applyAlignment="1">
      <alignment horizontal="left"/>
    </xf>
    <xf numFmtId="0" fontId="18" fillId="0" borderId="0" xfId="1" applyFont="1"/>
    <xf numFmtId="181" fontId="6" fillId="0" borderId="7" xfId="0" applyNumberFormat="1" applyFont="1" applyFill="1" applyBorder="1" applyAlignment="1"/>
    <xf numFmtId="181" fontId="6" fillId="0" borderId="8" xfId="0" applyNumberFormat="1" applyFont="1" applyFill="1" applyBorder="1" applyAlignment="1"/>
    <xf numFmtId="181" fontId="6" fillId="0" borderId="1" xfId="0" applyNumberFormat="1" applyFont="1" applyFill="1" applyBorder="1" applyAlignment="1"/>
    <xf numFmtId="181" fontId="6" fillId="0" borderId="2" xfId="0" applyNumberFormat="1" applyFont="1" applyFill="1" applyBorder="1" applyAlignment="1"/>
    <xf numFmtId="181" fontId="6" fillId="0" borderId="9" xfId="0" applyNumberFormat="1" applyFont="1" applyFill="1" applyBorder="1" applyAlignment="1"/>
    <xf numFmtId="181" fontId="6" fillId="0" borderId="10" xfId="0" applyNumberFormat="1" applyFont="1" applyFill="1" applyBorder="1" applyAlignment="1"/>
  </cellXfs>
  <cellStyles count="3">
    <cellStyle name="쉼표 [0] 2" xfId="2"/>
    <cellStyle name="표준" xfId="0" builtinId="0"/>
    <cellStyle name="표준 2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7"/>
  <sheetViews>
    <sheetView showZeros="0" tabSelected="1" zoomScaleNormal="100" zoomScaleSheetLayoutView="100" workbookViewId="0">
      <selection activeCell="B6" sqref="B6"/>
    </sheetView>
  </sheetViews>
  <sheetFormatPr defaultColWidth="8.85546875" defaultRowHeight="12.75" x14ac:dyDescent="0.2"/>
  <cols>
    <col min="1" max="1" width="47.5703125" style="7" customWidth="1"/>
    <col min="2" max="2" width="30.140625" style="6" customWidth="1"/>
    <col min="3" max="3" width="11.140625" style="5" customWidth="1"/>
    <col min="4" max="4" width="14.85546875" style="5" customWidth="1"/>
    <col min="5" max="6" width="12.42578125" style="6" customWidth="1"/>
    <col min="7" max="16384" width="8.85546875" style="6"/>
  </cols>
  <sheetData>
    <row r="1" spans="1:6" ht="23.25" x14ac:dyDescent="0.2">
      <c r="A1" s="4"/>
      <c r="B1" s="70" t="s">
        <v>30</v>
      </c>
    </row>
    <row r="3" spans="1:6" x14ac:dyDescent="0.2">
      <c r="A3" s="34"/>
    </row>
    <row r="4" spans="1:6" x14ac:dyDescent="0.2">
      <c r="A4" s="34"/>
    </row>
    <row r="5" spans="1:6" x14ac:dyDescent="0.2">
      <c r="A5" s="2" t="s">
        <v>7</v>
      </c>
      <c r="B5" s="8"/>
    </row>
    <row r="6" spans="1:6" x14ac:dyDescent="0.2">
      <c r="A6" s="2"/>
      <c r="B6" s="8"/>
    </row>
    <row r="7" spans="1:6" x14ac:dyDescent="0.2">
      <c r="A7" s="9" t="s">
        <v>58</v>
      </c>
      <c r="B7" s="25"/>
    </row>
    <row r="8" spans="1:6" x14ac:dyDescent="0.2">
      <c r="A8" s="9" t="s">
        <v>0</v>
      </c>
      <c r="B8" s="10"/>
    </row>
    <row r="9" spans="1:6" x14ac:dyDescent="0.2">
      <c r="A9" s="25" t="s">
        <v>29</v>
      </c>
      <c r="B9" s="10"/>
    </row>
    <row r="10" spans="1:6" x14ac:dyDescent="0.2">
      <c r="A10" s="9" t="s">
        <v>23</v>
      </c>
    </row>
    <row r="11" spans="1:6" x14ac:dyDescent="0.2">
      <c r="A11" s="2" t="s">
        <v>3</v>
      </c>
      <c r="B11" s="11"/>
    </row>
    <row r="12" spans="1:6" ht="15" x14ac:dyDescent="0.25">
      <c r="A12" s="71"/>
      <c r="B12" s="72"/>
      <c r="C12" s="72"/>
      <c r="D12" s="72"/>
      <c r="E12" s="72"/>
      <c r="F12" s="72"/>
    </row>
    <row r="13" spans="1:6" ht="35.25" customHeight="1" x14ac:dyDescent="0.2">
      <c r="A13" s="55" t="s">
        <v>8</v>
      </c>
      <c r="B13" s="56" t="s">
        <v>9</v>
      </c>
      <c r="C13" s="55" t="s">
        <v>10</v>
      </c>
      <c r="D13" s="55" t="s">
        <v>11</v>
      </c>
      <c r="E13" s="55" t="s">
        <v>12</v>
      </c>
      <c r="F13" s="55" t="s">
        <v>13</v>
      </c>
    </row>
    <row r="14" spans="1:6" s="1" customFormat="1" x14ac:dyDescent="0.2">
      <c r="A14" s="41" t="s">
        <v>24</v>
      </c>
      <c r="B14" s="35"/>
      <c r="C14" s="46"/>
      <c r="D14" s="124">
        <v>0</v>
      </c>
      <c r="E14" s="124"/>
      <c r="F14" s="125">
        <f t="shared" ref="F14:F77" si="0">D14*E14</f>
        <v>0</v>
      </c>
    </row>
    <row r="15" spans="1:6" s="1" customFormat="1" x14ac:dyDescent="0.2">
      <c r="A15" s="42" t="s">
        <v>25</v>
      </c>
      <c r="B15" s="12"/>
      <c r="C15" s="45"/>
      <c r="D15" s="126"/>
      <c r="E15" s="126"/>
      <c r="F15" s="127">
        <f t="shared" si="0"/>
        <v>0</v>
      </c>
    </row>
    <row r="16" spans="1:6" s="1" customFormat="1" x14ac:dyDescent="0.2">
      <c r="A16" s="42" t="s">
        <v>26</v>
      </c>
      <c r="B16" s="12"/>
      <c r="C16" s="45"/>
      <c r="D16" s="126"/>
      <c r="E16" s="126"/>
      <c r="F16" s="127">
        <f t="shared" si="0"/>
        <v>0</v>
      </c>
    </row>
    <row r="17" spans="1:6" s="1" customFormat="1" x14ac:dyDescent="0.2">
      <c r="A17" s="42"/>
      <c r="B17" s="12"/>
      <c r="C17" s="45"/>
      <c r="D17" s="126"/>
      <c r="E17" s="126"/>
      <c r="F17" s="127">
        <f t="shared" si="0"/>
        <v>0</v>
      </c>
    </row>
    <row r="18" spans="1:6" s="1" customFormat="1" x14ac:dyDescent="0.2">
      <c r="A18" s="42"/>
      <c r="B18" s="12"/>
      <c r="C18" s="45"/>
      <c r="D18" s="126"/>
      <c r="E18" s="126"/>
      <c r="F18" s="127">
        <f t="shared" si="0"/>
        <v>0</v>
      </c>
    </row>
    <row r="19" spans="1:6" s="1" customFormat="1" x14ac:dyDescent="0.2">
      <c r="A19" s="42"/>
      <c r="B19" s="12"/>
      <c r="C19" s="45"/>
      <c r="D19" s="126"/>
      <c r="E19" s="126"/>
      <c r="F19" s="127">
        <f t="shared" si="0"/>
        <v>0</v>
      </c>
    </row>
    <row r="20" spans="1:6" s="1" customFormat="1" x14ac:dyDescent="0.2">
      <c r="A20" s="42"/>
      <c r="B20" s="12"/>
      <c r="C20" s="45"/>
      <c r="D20" s="126"/>
      <c r="E20" s="126"/>
      <c r="F20" s="127">
        <f t="shared" si="0"/>
        <v>0</v>
      </c>
    </row>
    <row r="21" spans="1:6" s="1" customFormat="1" x14ac:dyDescent="0.2">
      <c r="A21" s="42"/>
      <c r="B21" s="12"/>
      <c r="C21" s="45"/>
      <c r="D21" s="126"/>
      <c r="E21" s="126"/>
      <c r="F21" s="127">
        <f t="shared" si="0"/>
        <v>0</v>
      </c>
    </row>
    <row r="22" spans="1:6" s="1" customFormat="1" x14ac:dyDescent="0.2">
      <c r="A22" s="42"/>
      <c r="B22" s="12"/>
      <c r="C22" s="45"/>
      <c r="D22" s="126"/>
      <c r="E22" s="126"/>
      <c r="F22" s="127">
        <f t="shared" si="0"/>
        <v>0</v>
      </c>
    </row>
    <row r="23" spans="1:6" s="1" customFormat="1" x14ac:dyDescent="0.2">
      <c r="A23" s="42"/>
      <c r="B23" s="12"/>
      <c r="C23" s="45"/>
      <c r="D23" s="126"/>
      <c r="E23" s="126"/>
      <c r="F23" s="127">
        <f t="shared" si="0"/>
        <v>0</v>
      </c>
    </row>
    <row r="24" spans="1:6" s="1" customFormat="1" x14ac:dyDescent="0.2">
      <c r="A24" s="42"/>
      <c r="B24" s="12"/>
      <c r="C24" s="45"/>
      <c r="D24" s="126"/>
      <c r="E24" s="126"/>
      <c r="F24" s="127">
        <f t="shared" si="0"/>
        <v>0</v>
      </c>
    </row>
    <row r="25" spans="1:6" s="1" customFormat="1" x14ac:dyDescent="0.2">
      <c r="A25" s="42"/>
      <c r="B25" s="12"/>
      <c r="C25" s="45"/>
      <c r="D25" s="126"/>
      <c r="E25" s="126"/>
      <c r="F25" s="127">
        <f t="shared" si="0"/>
        <v>0</v>
      </c>
    </row>
    <row r="26" spans="1:6" s="1" customFormat="1" x14ac:dyDescent="0.2">
      <c r="A26" s="42"/>
      <c r="B26" s="12"/>
      <c r="C26" s="45"/>
      <c r="D26" s="126"/>
      <c r="E26" s="126"/>
      <c r="F26" s="127">
        <f t="shared" si="0"/>
        <v>0</v>
      </c>
    </row>
    <row r="27" spans="1:6" s="1" customFormat="1" x14ac:dyDescent="0.2">
      <c r="A27" s="42"/>
      <c r="B27" s="12"/>
      <c r="C27" s="45"/>
      <c r="D27" s="126"/>
      <c r="E27" s="126"/>
      <c r="F27" s="127">
        <f t="shared" si="0"/>
        <v>0</v>
      </c>
    </row>
    <row r="28" spans="1:6" s="1" customFormat="1" x14ac:dyDescent="0.2">
      <c r="A28" s="42"/>
      <c r="B28" s="12"/>
      <c r="C28" s="45"/>
      <c r="D28" s="126"/>
      <c r="E28" s="126"/>
      <c r="F28" s="127">
        <f t="shared" si="0"/>
        <v>0</v>
      </c>
    </row>
    <row r="29" spans="1:6" s="1" customFormat="1" x14ac:dyDescent="0.2">
      <c r="A29" s="42"/>
      <c r="B29" s="12"/>
      <c r="C29" s="45"/>
      <c r="D29" s="126"/>
      <c r="E29" s="126"/>
      <c r="F29" s="127">
        <f t="shared" si="0"/>
        <v>0</v>
      </c>
    </row>
    <row r="30" spans="1:6" s="1" customFormat="1" x14ac:dyDescent="0.2">
      <c r="A30" s="42"/>
      <c r="B30" s="12"/>
      <c r="C30" s="45"/>
      <c r="D30" s="126"/>
      <c r="E30" s="126"/>
      <c r="F30" s="127">
        <f t="shared" si="0"/>
        <v>0</v>
      </c>
    </row>
    <row r="31" spans="1:6" s="1" customFormat="1" x14ac:dyDescent="0.2">
      <c r="A31" s="42"/>
      <c r="B31" s="12"/>
      <c r="C31" s="45"/>
      <c r="D31" s="126"/>
      <c r="E31" s="126"/>
      <c r="F31" s="127">
        <f t="shared" si="0"/>
        <v>0</v>
      </c>
    </row>
    <row r="32" spans="1:6" s="1" customFormat="1" x14ac:dyDescent="0.2">
      <c r="A32" s="42"/>
      <c r="B32" s="12"/>
      <c r="C32" s="45"/>
      <c r="D32" s="126"/>
      <c r="E32" s="126"/>
      <c r="F32" s="127">
        <f t="shared" si="0"/>
        <v>0</v>
      </c>
    </row>
    <row r="33" spans="1:6" s="1" customFormat="1" x14ac:dyDescent="0.2">
      <c r="A33" s="42"/>
      <c r="B33" s="12"/>
      <c r="C33" s="45"/>
      <c r="D33" s="126"/>
      <c r="E33" s="126"/>
      <c r="F33" s="127">
        <f t="shared" si="0"/>
        <v>0</v>
      </c>
    </row>
    <row r="34" spans="1:6" s="1" customFormat="1" x14ac:dyDescent="0.2">
      <c r="A34" s="42"/>
      <c r="B34" s="12"/>
      <c r="C34" s="45"/>
      <c r="D34" s="126"/>
      <c r="E34" s="126"/>
      <c r="F34" s="127">
        <f t="shared" si="0"/>
        <v>0</v>
      </c>
    </row>
    <row r="35" spans="1:6" s="1" customFormat="1" x14ac:dyDescent="0.2">
      <c r="A35" s="42"/>
      <c r="B35" s="12"/>
      <c r="C35" s="45"/>
      <c r="D35" s="126"/>
      <c r="E35" s="126"/>
      <c r="F35" s="127">
        <f t="shared" si="0"/>
        <v>0</v>
      </c>
    </row>
    <row r="36" spans="1:6" s="1" customFormat="1" x14ac:dyDescent="0.2">
      <c r="A36" s="42"/>
      <c r="B36" s="12"/>
      <c r="C36" s="45"/>
      <c r="D36" s="126"/>
      <c r="E36" s="126"/>
      <c r="F36" s="127">
        <f t="shared" si="0"/>
        <v>0</v>
      </c>
    </row>
    <row r="37" spans="1:6" s="1" customFormat="1" x14ac:dyDescent="0.2">
      <c r="A37" s="42"/>
      <c r="B37" s="12"/>
      <c r="C37" s="45"/>
      <c r="D37" s="126"/>
      <c r="E37" s="126"/>
      <c r="F37" s="127">
        <f t="shared" si="0"/>
        <v>0</v>
      </c>
    </row>
    <row r="38" spans="1:6" s="1" customFormat="1" x14ac:dyDescent="0.2">
      <c r="A38" s="42"/>
      <c r="B38" s="12"/>
      <c r="C38" s="45"/>
      <c r="D38" s="126"/>
      <c r="E38" s="126"/>
      <c r="F38" s="127">
        <f t="shared" si="0"/>
        <v>0</v>
      </c>
    </row>
    <row r="39" spans="1:6" s="1" customFormat="1" x14ac:dyDescent="0.2">
      <c r="A39" s="42"/>
      <c r="B39" s="12"/>
      <c r="C39" s="45"/>
      <c r="D39" s="126"/>
      <c r="E39" s="126"/>
      <c r="F39" s="127">
        <f t="shared" si="0"/>
        <v>0</v>
      </c>
    </row>
    <row r="40" spans="1:6" s="1" customFormat="1" x14ac:dyDescent="0.2">
      <c r="A40" s="42"/>
      <c r="B40" s="12"/>
      <c r="C40" s="45"/>
      <c r="D40" s="126"/>
      <c r="E40" s="126"/>
      <c r="F40" s="127">
        <f t="shared" si="0"/>
        <v>0</v>
      </c>
    </row>
    <row r="41" spans="1:6" s="1" customFormat="1" x14ac:dyDescent="0.2">
      <c r="A41" s="42"/>
      <c r="B41" s="12"/>
      <c r="C41" s="45"/>
      <c r="D41" s="126"/>
      <c r="E41" s="126"/>
      <c r="F41" s="127">
        <f t="shared" si="0"/>
        <v>0</v>
      </c>
    </row>
    <row r="42" spans="1:6" s="1" customFormat="1" x14ac:dyDescent="0.2">
      <c r="A42" s="42"/>
      <c r="B42" s="12"/>
      <c r="C42" s="45"/>
      <c r="D42" s="126"/>
      <c r="E42" s="126"/>
      <c r="F42" s="127">
        <f t="shared" si="0"/>
        <v>0</v>
      </c>
    </row>
    <row r="43" spans="1:6" s="1" customFormat="1" x14ac:dyDescent="0.2">
      <c r="A43" s="42"/>
      <c r="B43" s="12"/>
      <c r="C43" s="45"/>
      <c r="D43" s="126"/>
      <c r="E43" s="126"/>
      <c r="F43" s="127">
        <f t="shared" si="0"/>
        <v>0</v>
      </c>
    </row>
    <row r="44" spans="1:6" s="1" customFormat="1" x14ac:dyDescent="0.2">
      <c r="A44" s="42"/>
      <c r="B44" s="12"/>
      <c r="C44" s="45"/>
      <c r="D44" s="126"/>
      <c r="E44" s="126"/>
      <c r="F44" s="127">
        <f t="shared" si="0"/>
        <v>0</v>
      </c>
    </row>
    <row r="45" spans="1:6" s="1" customFormat="1" x14ac:dyDescent="0.2">
      <c r="A45" s="42"/>
      <c r="B45" s="12"/>
      <c r="C45" s="45"/>
      <c r="D45" s="126"/>
      <c r="E45" s="126"/>
      <c r="F45" s="127">
        <f t="shared" si="0"/>
        <v>0</v>
      </c>
    </row>
    <row r="46" spans="1:6" s="1" customFormat="1" x14ac:dyDescent="0.2">
      <c r="A46" s="42"/>
      <c r="B46" s="12"/>
      <c r="C46" s="45"/>
      <c r="D46" s="126"/>
      <c r="E46" s="126"/>
      <c r="F46" s="127">
        <f t="shared" si="0"/>
        <v>0</v>
      </c>
    </row>
    <row r="47" spans="1:6" s="1" customFormat="1" x14ac:dyDescent="0.2">
      <c r="A47" s="42"/>
      <c r="B47" s="12"/>
      <c r="C47" s="45"/>
      <c r="D47" s="126"/>
      <c r="E47" s="126"/>
      <c r="F47" s="127">
        <f t="shared" si="0"/>
        <v>0</v>
      </c>
    </row>
    <row r="48" spans="1:6" s="1" customFormat="1" x14ac:dyDescent="0.2">
      <c r="A48" s="42"/>
      <c r="B48" s="12"/>
      <c r="C48" s="45"/>
      <c r="D48" s="126"/>
      <c r="E48" s="126"/>
      <c r="F48" s="127">
        <f t="shared" si="0"/>
        <v>0</v>
      </c>
    </row>
    <row r="49" spans="1:6" s="1" customFormat="1" x14ac:dyDescent="0.2">
      <c r="A49" s="42"/>
      <c r="B49" s="12"/>
      <c r="C49" s="45"/>
      <c r="D49" s="126"/>
      <c r="E49" s="126"/>
      <c r="F49" s="127">
        <f t="shared" si="0"/>
        <v>0</v>
      </c>
    </row>
    <row r="50" spans="1:6" s="1" customFormat="1" x14ac:dyDescent="0.2">
      <c r="A50" s="42"/>
      <c r="B50" s="12"/>
      <c r="C50" s="45"/>
      <c r="D50" s="126"/>
      <c r="E50" s="126"/>
      <c r="F50" s="127">
        <f t="shared" si="0"/>
        <v>0</v>
      </c>
    </row>
    <row r="51" spans="1:6" s="1" customFormat="1" x14ac:dyDescent="0.2">
      <c r="A51" s="42"/>
      <c r="B51" s="12"/>
      <c r="C51" s="45"/>
      <c r="D51" s="126"/>
      <c r="E51" s="126"/>
      <c r="F51" s="127">
        <f t="shared" si="0"/>
        <v>0</v>
      </c>
    </row>
    <row r="52" spans="1:6" s="1" customFormat="1" x14ac:dyDescent="0.2">
      <c r="A52" s="42"/>
      <c r="B52" s="12"/>
      <c r="C52" s="45"/>
      <c r="D52" s="126"/>
      <c r="E52" s="126"/>
      <c r="F52" s="127">
        <f t="shared" si="0"/>
        <v>0</v>
      </c>
    </row>
    <row r="53" spans="1:6" s="1" customFormat="1" x14ac:dyDescent="0.2">
      <c r="A53" s="42"/>
      <c r="B53" s="12"/>
      <c r="C53" s="45"/>
      <c r="D53" s="126"/>
      <c r="E53" s="126"/>
      <c r="F53" s="127">
        <f t="shared" si="0"/>
        <v>0</v>
      </c>
    </row>
    <row r="54" spans="1:6" s="1" customFormat="1" x14ac:dyDescent="0.2">
      <c r="A54" s="42"/>
      <c r="B54" s="12"/>
      <c r="C54" s="45"/>
      <c r="D54" s="126"/>
      <c r="E54" s="126"/>
      <c r="F54" s="127">
        <f t="shared" si="0"/>
        <v>0</v>
      </c>
    </row>
    <row r="55" spans="1:6" s="1" customFormat="1" x14ac:dyDescent="0.2">
      <c r="A55" s="42"/>
      <c r="B55" s="12"/>
      <c r="C55" s="45"/>
      <c r="D55" s="126"/>
      <c r="E55" s="126"/>
      <c r="F55" s="127">
        <f t="shared" si="0"/>
        <v>0</v>
      </c>
    </row>
    <row r="56" spans="1:6" s="1" customFormat="1" x14ac:dyDescent="0.2">
      <c r="A56" s="42"/>
      <c r="B56" s="12"/>
      <c r="C56" s="45"/>
      <c r="D56" s="126"/>
      <c r="E56" s="126"/>
      <c r="F56" s="127">
        <f t="shared" si="0"/>
        <v>0</v>
      </c>
    </row>
    <row r="57" spans="1:6" s="1" customFormat="1" x14ac:dyDescent="0.2">
      <c r="A57" s="42"/>
      <c r="B57" s="12"/>
      <c r="C57" s="45"/>
      <c r="D57" s="126"/>
      <c r="E57" s="126"/>
      <c r="F57" s="127">
        <f t="shared" si="0"/>
        <v>0</v>
      </c>
    </row>
    <row r="58" spans="1:6" s="1" customFormat="1" x14ac:dyDescent="0.2">
      <c r="A58" s="42"/>
      <c r="B58" s="12"/>
      <c r="C58" s="45"/>
      <c r="D58" s="126"/>
      <c r="E58" s="126"/>
      <c r="F58" s="127">
        <f t="shared" si="0"/>
        <v>0</v>
      </c>
    </row>
    <row r="59" spans="1:6" s="1" customFormat="1" x14ac:dyDescent="0.2">
      <c r="A59" s="42"/>
      <c r="B59" s="12"/>
      <c r="C59" s="45"/>
      <c r="D59" s="126"/>
      <c r="E59" s="126"/>
      <c r="F59" s="127">
        <f t="shared" si="0"/>
        <v>0</v>
      </c>
    </row>
    <row r="60" spans="1:6" s="1" customFormat="1" x14ac:dyDescent="0.2">
      <c r="A60" s="42"/>
      <c r="B60" s="12"/>
      <c r="C60" s="45"/>
      <c r="D60" s="126"/>
      <c r="E60" s="126"/>
      <c r="F60" s="127">
        <f t="shared" si="0"/>
        <v>0</v>
      </c>
    </row>
    <row r="61" spans="1:6" s="1" customFormat="1" x14ac:dyDescent="0.2">
      <c r="A61" s="42"/>
      <c r="B61" s="12"/>
      <c r="C61" s="45"/>
      <c r="D61" s="126"/>
      <c r="E61" s="126"/>
      <c r="F61" s="127">
        <f t="shared" si="0"/>
        <v>0</v>
      </c>
    </row>
    <row r="62" spans="1:6" s="1" customFormat="1" x14ac:dyDescent="0.2">
      <c r="A62" s="42"/>
      <c r="B62" s="12"/>
      <c r="C62" s="45"/>
      <c r="D62" s="126"/>
      <c r="E62" s="126"/>
      <c r="F62" s="127">
        <f t="shared" si="0"/>
        <v>0</v>
      </c>
    </row>
    <row r="63" spans="1:6" s="1" customFormat="1" x14ac:dyDescent="0.2">
      <c r="A63" s="42"/>
      <c r="B63" s="12"/>
      <c r="C63" s="45"/>
      <c r="D63" s="126"/>
      <c r="E63" s="126"/>
      <c r="F63" s="127">
        <f t="shared" si="0"/>
        <v>0</v>
      </c>
    </row>
    <row r="64" spans="1:6" s="1" customFormat="1" x14ac:dyDescent="0.2">
      <c r="A64" s="42"/>
      <c r="B64" s="12"/>
      <c r="C64" s="45"/>
      <c r="D64" s="126"/>
      <c r="E64" s="126"/>
      <c r="F64" s="127">
        <f t="shared" si="0"/>
        <v>0</v>
      </c>
    </row>
    <row r="65" spans="1:6" s="1" customFormat="1" x14ac:dyDescent="0.2">
      <c r="A65" s="42"/>
      <c r="B65" s="12"/>
      <c r="C65" s="45"/>
      <c r="D65" s="126"/>
      <c r="E65" s="126"/>
      <c r="F65" s="127">
        <f t="shared" si="0"/>
        <v>0</v>
      </c>
    </row>
    <row r="66" spans="1:6" s="1" customFormat="1" x14ac:dyDescent="0.2">
      <c r="A66" s="42"/>
      <c r="B66" s="12"/>
      <c r="C66" s="45"/>
      <c r="D66" s="126"/>
      <c r="E66" s="126"/>
      <c r="F66" s="127">
        <f t="shared" si="0"/>
        <v>0</v>
      </c>
    </row>
    <row r="67" spans="1:6" s="1" customFormat="1" x14ac:dyDescent="0.2">
      <c r="A67" s="42"/>
      <c r="B67" s="12"/>
      <c r="C67" s="45"/>
      <c r="D67" s="126"/>
      <c r="E67" s="126"/>
      <c r="F67" s="127">
        <f t="shared" si="0"/>
        <v>0</v>
      </c>
    </row>
    <row r="68" spans="1:6" s="1" customFormat="1" x14ac:dyDescent="0.2">
      <c r="A68" s="42"/>
      <c r="B68" s="12"/>
      <c r="C68" s="45"/>
      <c r="D68" s="126"/>
      <c r="E68" s="126"/>
      <c r="F68" s="127">
        <f t="shared" si="0"/>
        <v>0</v>
      </c>
    </row>
    <row r="69" spans="1:6" s="1" customFormat="1" x14ac:dyDescent="0.2">
      <c r="A69" s="42"/>
      <c r="B69" s="12"/>
      <c r="C69" s="45"/>
      <c r="D69" s="126"/>
      <c r="E69" s="126"/>
      <c r="F69" s="127">
        <f t="shared" si="0"/>
        <v>0</v>
      </c>
    </row>
    <row r="70" spans="1:6" s="1" customFormat="1" x14ac:dyDescent="0.2">
      <c r="A70" s="42"/>
      <c r="B70" s="12"/>
      <c r="C70" s="45"/>
      <c r="D70" s="126"/>
      <c r="E70" s="126"/>
      <c r="F70" s="127">
        <f t="shared" si="0"/>
        <v>0</v>
      </c>
    </row>
    <row r="71" spans="1:6" s="1" customFormat="1" x14ac:dyDescent="0.2">
      <c r="A71" s="42"/>
      <c r="B71" s="12"/>
      <c r="C71" s="45"/>
      <c r="D71" s="126"/>
      <c r="E71" s="126"/>
      <c r="F71" s="127">
        <f t="shared" si="0"/>
        <v>0</v>
      </c>
    </row>
    <row r="72" spans="1:6" s="1" customFormat="1" x14ac:dyDescent="0.2">
      <c r="A72" s="42"/>
      <c r="B72" s="12"/>
      <c r="C72" s="45"/>
      <c r="D72" s="126"/>
      <c r="E72" s="126"/>
      <c r="F72" s="127">
        <f t="shared" si="0"/>
        <v>0</v>
      </c>
    </row>
    <row r="73" spans="1:6" s="1" customFormat="1" x14ac:dyDescent="0.2">
      <c r="A73" s="42"/>
      <c r="B73" s="12"/>
      <c r="C73" s="45"/>
      <c r="D73" s="126"/>
      <c r="E73" s="126"/>
      <c r="F73" s="127">
        <f t="shared" si="0"/>
        <v>0</v>
      </c>
    </row>
    <row r="74" spans="1:6" s="1" customFormat="1" x14ac:dyDescent="0.2">
      <c r="A74" s="42"/>
      <c r="B74" s="12"/>
      <c r="C74" s="45"/>
      <c r="D74" s="126"/>
      <c r="E74" s="126"/>
      <c r="F74" s="127">
        <f t="shared" si="0"/>
        <v>0</v>
      </c>
    </row>
    <row r="75" spans="1:6" s="1" customFormat="1" x14ac:dyDescent="0.2">
      <c r="A75" s="42"/>
      <c r="B75" s="12"/>
      <c r="C75" s="45"/>
      <c r="D75" s="126"/>
      <c r="E75" s="126"/>
      <c r="F75" s="127">
        <f t="shared" si="0"/>
        <v>0</v>
      </c>
    </row>
    <row r="76" spans="1:6" s="1" customFormat="1" x14ac:dyDescent="0.2">
      <c r="A76" s="42"/>
      <c r="B76" s="12"/>
      <c r="C76" s="45"/>
      <c r="D76" s="126"/>
      <c r="E76" s="126"/>
      <c r="F76" s="127">
        <f t="shared" si="0"/>
        <v>0</v>
      </c>
    </row>
    <row r="77" spans="1:6" s="1" customFormat="1" x14ac:dyDescent="0.2">
      <c r="A77" s="42"/>
      <c r="B77" s="12"/>
      <c r="C77" s="45"/>
      <c r="D77" s="126"/>
      <c r="E77" s="126"/>
      <c r="F77" s="127">
        <f t="shared" si="0"/>
        <v>0</v>
      </c>
    </row>
    <row r="78" spans="1:6" s="1" customFormat="1" x14ac:dyDescent="0.2">
      <c r="A78" s="42"/>
      <c r="B78" s="12"/>
      <c r="C78" s="45"/>
      <c r="D78" s="126"/>
      <c r="E78" s="126"/>
      <c r="F78" s="127">
        <f t="shared" ref="F78:F141" si="1">D78*E78</f>
        <v>0</v>
      </c>
    </row>
    <row r="79" spans="1:6" s="1" customFormat="1" x14ac:dyDescent="0.2">
      <c r="A79" s="42"/>
      <c r="B79" s="12"/>
      <c r="C79" s="45"/>
      <c r="D79" s="126"/>
      <c r="E79" s="126"/>
      <c r="F79" s="127">
        <f t="shared" si="1"/>
        <v>0</v>
      </c>
    </row>
    <row r="80" spans="1:6" s="1" customFormat="1" x14ac:dyDescent="0.2">
      <c r="A80" s="42"/>
      <c r="B80" s="12"/>
      <c r="C80" s="45"/>
      <c r="D80" s="126"/>
      <c r="E80" s="126"/>
      <c r="F80" s="127">
        <f t="shared" si="1"/>
        <v>0</v>
      </c>
    </row>
    <row r="81" spans="1:6" s="1" customFormat="1" x14ac:dyDescent="0.2">
      <c r="A81" s="42"/>
      <c r="B81" s="12"/>
      <c r="C81" s="45"/>
      <c r="D81" s="126"/>
      <c r="E81" s="126"/>
      <c r="F81" s="127">
        <f t="shared" si="1"/>
        <v>0</v>
      </c>
    </row>
    <row r="82" spans="1:6" s="1" customFormat="1" x14ac:dyDescent="0.2">
      <c r="A82" s="42"/>
      <c r="B82" s="12"/>
      <c r="C82" s="45"/>
      <c r="D82" s="126"/>
      <c r="E82" s="126"/>
      <c r="F82" s="127">
        <f t="shared" si="1"/>
        <v>0</v>
      </c>
    </row>
    <row r="83" spans="1:6" s="1" customFormat="1" x14ac:dyDescent="0.2">
      <c r="A83" s="42"/>
      <c r="B83" s="12"/>
      <c r="C83" s="45"/>
      <c r="D83" s="126"/>
      <c r="E83" s="126"/>
      <c r="F83" s="127">
        <f t="shared" si="1"/>
        <v>0</v>
      </c>
    </row>
    <row r="84" spans="1:6" s="1" customFormat="1" x14ac:dyDescent="0.2">
      <c r="A84" s="42"/>
      <c r="B84" s="12"/>
      <c r="C84" s="45"/>
      <c r="D84" s="126"/>
      <c r="E84" s="126"/>
      <c r="F84" s="127">
        <f t="shared" si="1"/>
        <v>0</v>
      </c>
    </row>
    <row r="85" spans="1:6" s="1" customFormat="1" x14ac:dyDescent="0.2">
      <c r="A85" s="42"/>
      <c r="B85" s="12"/>
      <c r="C85" s="45"/>
      <c r="D85" s="126"/>
      <c r="E85" s="126"/>
      <c r="F85" s="127">
        <f t="shared" si="1"/>
        <v>0</v>
      </c>
    </row>
    <row r="86" spans="1:6" s="1" customFormat="1" x14ac:dyDescent="0.2">
      <c r="A86" s="42"/>
      <c r="B86" s="12"/>
      <c r="C86" s="45"/>
      <c r="D86" s="126"/>
      <c r="E86" s="126"/>
      <c r="F86" s="127">
        <f t="shared" si="1"/>
        <v>0</v>
      </c>
    </row>
    <row r="87" spans="1:6" s="1" customFormat="1" x14ac:dyDescent="0.2">
      <c r="A87" s="42"/>
      <c r="B87" s="12"/>
      <c r="C87" s="45"/>
      <c r="D87" s="126"/>
      <c r="E87" s="126"/>
      <c r="F87" s="127">
        <f t="shared" si="1"/>
        <v>0</v>
      </c>
    </row>
    <row r="88" spans="1:6" s="1" customFormat="1" x14ac:dyDescent="0.2">
      <c r="A88" s="42"/>
      <c r="B88" s="12"/>
      <c r="C88" s="45"/>
      <c r="D88" s="126"/>
      <c r="E88" s="126"/>
      <c r="F88" s="127">
        <f t="shared" si="1"/>
        <v>0</v>
      </c>
    </row>
    <row r="89" spans="1:6" s="1" customFormat="1" x14ac:dyDescent="0.2">
      <c r="A89" s="42"/>
      <c r="B89" s="12"/>
      <c r="C89" s="45"/>
      <c r="D89" s="126"/>
      <c r="E89" s="126"/>
      <c r="F89" s="127">
        <f t="shared" si="1"/>
        <v>0</v>
      </c>
    </row>
    <row r="90" spans="1:6" s="1" customFormat="1" x14ac:dyDescent="0.2">
      <c r="A90" s="42"/>
      <c r="B90" s="12"/>
      <c r="C90" s="45"/>
      <c r="D90" s="126"/>
      <c r="E90" s="126"/>
      <c r="F90" s="127">
        <f t="shared" si="1"/>
        <v>0</v>
      </c>
    </row>
    <row r="91" spans="1:6" s="1" customFormat="1" x14ac:dyDescent="0.2">
      <c r="A91" s="42"/>
      <c r="B91" s="12"/>
      <c r="C91" s="45"/>
      <c r="D91" s="126"/>
      <c r="E91" s="126"/>
      <c r="F91" s="127">
        <f t="shared" si="1"/>
        <v>0</v>
      </c>
    </row>
    <row r="92" spans="1:6" s="1" customFormat="1" x14ac:dyDescent="0.2">
      <c r="A92" s="42"/>
      <c r="B92" s="12"/>
      <c r="C92" s="45"/>
      <c r="D92" s="126"/>
      <c r="E92" s="126"/>
      <c r="F92" s="127">
        <f t="shared" si="1"/>
        <v>0</v>
      </c>
    </row>
    <row r="93" spans="1:6" s="1" customFormat="1" x14ac:dyDescent="0.2">
      <c r="A93" s="42"/>
      <c r="B93" s="12"/>
      <c r="C93" s="45"/>
      <c r="D93" s="126"/>
      <c r="E93" s="126"/>
      <c r="F93" s="127">
        <f t="shared" si="1"/>
        <v>0</v>
      </c>
    </row>
    <row r="94" spans="1:6" s="1" customFormat="1" x14ac:dyDescent="0.2">
      <c r="A94" s="42"/>
      <c r="B94" s="12"/>
      <c r="C94" s="45"/>
      <c r="D94" s="126"/>
      <c r="E94" s="126"/>
      <c r="F94" s="127">
        <f t="shared" si="1"/>
        <v>0</v>
      </c>
    </row>
    <row r="95" spans="1:6" s="1" customFormat="1" x14ac:dyDescent="0.2">
      <c r="A95" s="42"/>
      <c r="B95" s="12"/>
      <c r="C95" s="45"/>
      <c r="D95" s="126"/>
      <c r="E95" s="126"/>
      <c r="F95" s="127">
        <f t="shared" si="1"/>
        <v>0</v>
      </c>
    </row>
    <row r="96" spans="1:6" s="1" customFormat="1" x14ac:dyDescent="0.2">
      <c r="A96" s="42"/>
      <c r="B96" s="12"/>
      <c r="C96" s="45"/>
      <c r="D96" s="126"/>
      <c r="E96" s="126"/>
      <c r="F96" s="127">
        <f t="shared" si="1"/>
        <v>0</v>
      </c>
    </row>
    <row r="97" spans="1:6" s="1" customFormat="1" x14ac:dyDescent="0.2">
      <c r="A97" s="42"/>
      <c r="B97" s="12"/>
      <c r="C97" s="45"/>
      <c r="D97" s="126"/>
      <c r="E97" s="126"/>
      <c r="F97" s="127">
        <f t="shared" si="1"/>
        <v>0</v>
      </c>
    </row>
    <row r="98" spans="1:6" s="1" customFormat="1" x14ac:dyDescent="0.2">
      <c r="A98" s="42"/>
      <c r="B98" s="12"/>
      <c r="C98" s="45"/>
      <c r="D98" s="126"/>
      <c r="E98" s="126"/>
      <c r="F98" s="127">
        <f t="shared" si="1"/>
        <v>0</v>
      </c>
    </row>
    <row r="99" spans="1:6" s="1" customFormat="1" x14ac:dyDescent="0.2">
      <c r="A99" s="42"/>
      <c r="B99" s="12"/>
      <c r="C99" s="45"/>
      <c r="D99" s="126"/>
      <c r="E99" s="126"/>
      <c r="F99" s="127">
        <f t="shared" si="1"/>
        <v>0</v>
      </c>
    </row>
    <row r="100" spans="1:6" s="1" customFormat="1" x14ac:dyDescent="0.2">
      <c r="A100" s="42"/>
      <c r="B100" s="12"/>
      <c r="C100" s="45"/>
      <c r="D100" s="126"/>
      <c r="E100" s="126"/>
      <c r="F100" s="127">
        <f t="shared" si="1"/>
        <v>0</v>
      </c>
    </row>
    <row r="101" spans="1:6" s="1" customFormat="1" x14ac:dyDescent="0.2">
      <c r="A101" s="42"/>
      <c r="B101" s="12"/>
      <c r="C101" s="45"/>
      <c r="D101" s="126"/>
      <c r="E101" s="126"/>
      <c r="F101" s="127">
        <f t="shared" si="1"/>
        <v>0</v>
      </c>
    </row>
    <row r="102" spans="1:6" s="1" customFormat="1" x14ac:dyDescent="0.2">
      <c r="A102" s="42"/>
      <c r="B102" s="12"/>
      <c r="C102" s="45"/>
      <c r="D102" s="126"/>
      <c r="E102" s="126"/>
      <c r="F102" s="127">
        <f t="shared" si="1"/>
        <v>0</v>
      </c>
    </row>
    <row r="103" spans="1:6" s="1" customFormat="1" x14ac:dyDescent="0.2">
      <c r="A103" s="42"/>
      <c r="B103" s="12"/>
      <c r="C103" s="45"/>
      <c r="D103" s="126"/>
      <c r="E103" s="126"/>
      <c r="F103" s="127">
        <f t="shared" si="1"/>
        <v>0</v>
      </c>
    </row>
    <row r="104" spans="1:6" s="1" customFormat="1" x14ac:dyDescent="0.2">
      <c r="A104" s="42"/>
      <c r="B104" s="12"/>
      <c r="C104" s="45"/>
      <c r="D104" s="126"/>
      <c r="E104" s="126"/>
      <c r="F104" s="127">
        <f t="shared" si="1"/>
        <v>0</v>
      </c>
    </row>
    <row r="105" spans="1:6" s="1" customFormat="1" x14ac:dyDescent="0.2">
      <c r="A105" s="42"/>
      <c r="B105" s="12"/>
      <c r="C105" s="45"/>
      <c r="D105" s="126"/>
      <c r="E105" s="126"/>
      <c r="F105" s="127">
        <f t="shared" si="1"/>
        <v>0</v>
      </c>
    </row>
    <row r="106" spans="1:6" s="1" customFormat="1" x14ac:dyDescent="0.2">
      <c r="A106" s="42"/>
      <c r="B106" s="12"/>
      <c r="C106" s="45"/>
      <c r="D106" s="126"/>
      <c r="E106" s="126"/>
      <c r="F106" s="127">
        <f t="shared" si="1"/>
        <v>0</v>
      </c>
    </row>
    <row r="107" spans="1:6" s="1" customFormat="1" x14ac:dyDescent="0.2">
      <c r="A107" s="42"/>
      <c r="B107" s="12"/>
      <c r="C107" s="45"/>
      <c r="D107" s="126"/>
      <c r="E107" s="126"/>
      <c r="F107" s="127">
        <f t="shared" si="1"/>
        <v>0</v>
      </c>
    </row>
    <row r="108" spans="1:6" s="1" customFormat="1" x14ac:dyDescent="0.2">
      <c r="A108" s="42"/>
      <c r="B108" s="12"/>
      <c r="C108" s="45"/>
      <c r="D108" s="126"/>
      <c r="E108" s="126"/>
      <c r="F108" s="127">
        <f t="shared" si="1"/>
        <v>0</v>
      </c>
    </row>
    <row r="109" spans="1:6" s="1" customFormat="1" x14ac:dyDescent="0.2">
      <c r="A109" s="42"/>
      <c r="B109" s="12"/>
      <c r="C109" s="45"/>
      <c r="D109" s="126"/>
      <c r="E109" s="126"/>
      <c r="F109" s="127">
        <f t="shared" si="1"/>
        <v>0</v>
      </c>
    </row>
    <row r="110" spans="1:6" s="1" customFormat="1" x14ac:dyDescent="0.2">
      <c r="A110" s="42"/>
      <c r="B110" s="12"/>
      <c r="C110" s="45"/>
      <c r="D110" s="126"/>
      <c r="E110" s="126"/>
      <c r="F110" s="127">
        <f t="shared" si="1"/>
        <v>0</v>
      </c>
    </row>
    <row r="111" spans="1:6" s="1" customFormat="1" x14ac:dyDescent="0.2">
      <c r="A111" s="42"/>
      <c r="B111" s="12"/>
      <c r="C111" s="45"/>
      <c r="D111" s="126"/>
      <c r="E111" s="126"/>
      <c r="F111" s="127">
        <f t="shared" si="1"/>
        <v>0</v>
      </c>
    </row>
    <row r="112" spans="1:6" s="1" customFormat="1" x14ac:dyDescent="0.2">
      <c r="A112" s="42"/>
      <c r="B112" s="12"/>
      <c r="C112" s="45"/>
      <c r="D112" s="126"/>
      <c r="E112" s="126"/>
      <c r="F112" s="127">
        <f t="shared" si="1"/>
        <v>0</v>
      </c>
    </row>
    <row r="113" spans="1:6" s="1" customFormat="1" x14ac:dyDescent="0.2">
      <c r="A113" s="42"/>
      <c r="B113" s="12"/>
      <c r="C113" s="45"/>
      <c r="D113" s="126"/>
      <c r="E113" s="126"/>
      <c r="F113" s="127">
        <f t="shared" si="1"/>
        <v>0</v>
      </c>
    </row>
    <row r="114" spans="1:6" s="1" customFormat="1" x14ac:dyDescent="0.2">
      <c r="A114" s="42"/>
      <c r="B114" s="12"/>
      <c r="C114" s="45"/>
      <c r="D114" s="126"/>
      <c r="E114" s="126"/>
      <c r="F114" s="127">
        <f t="shared" si="1"/>
        <v>0</v>
      </c>
    </row>
    <row r="115" spans="1:6" s="1" customFormat="1" x14ac:dyDescent="0.2">
      <c r="A115" s="42"/>
      <c r="B115" s="12"/>
      <c r="C115" s="45"/>
      <c r="D115" s="126"/>
      <c r="E115" s="126"/>
      <c r="F115" s="127">
        <f t="shared" si="1"/>
        <v>0</v>
      </c>
    </row>
    <row r="116" spans="1:6" s="1" customFormat="1" x14ac:dyDescent="0.2">
      <c r="A116" s="42"/>
      <c r="B116" s="12"/>
      <c r="C116" s="45"/>
      <c r="D116" s="126"/>
      <c r="E116" s="126"/>
      <c r="F116" s="127">
        <f t="shared" si="1"/>
        <v>0</v>
      </c>
    </row>
    <row r="117" spans="1:6" s="1" customFormat="1" x14ac:dyDescent="0.2">
      <c r="A117" s="42"/>
      <c r="B117" s="12"/>
      <c r="C117" s="45"/>
      <c r="D117" s="126"/>
      <c r="E117" s="126"/>
      <c r="F117" s="127">
        <f t="shared" si="1"/>
        <v>0</v>
      </c>
    </row>
    <row r="118" spans="1:6" s="1" customFormat="1" x14ac:dyDescent="0.2">
      <c r="A118" s="42"/>
      <c r="B118" s="12"/>
      <c r="C118" s="45"/>
      <c r="D118" s="126"/>
      <c r="E118" s="126"/>
      <c r="F118" s="127">
        <f t="shared" si="1"/>
        <v>0</v>
      </c>
    </row>
    <row r="119" spans="1:6" s="1" customFormat="1" x14ac:dyDescent="0.2">
      <c r="A119" s="42"/>
      <c r="B119" s="12"/>
      <c r="C119" s="45"/>
      <c r="D119" s="126"/>
      <c r="E119" s="126"/>
      <c r="F119" s="127">
        <f t="shared" si="1"/>
        <v>0</v>
      </c>
    </row>
    <row r="120" spans="1:6" s="1" customFormat="1" x14ac:dyDescent="0.2">
      <c r="A120" s="42"/>
      <c r="B120" s="12"/>
      <c r="C120" s="45"/>
      <c r="D120" s="126"/>
      <c r="E120" s="126"/>
      <c r="F120" s="127">
        <f t="shared" si="1"/>
        <v>0</v>
      </c>
    </row>
    <row r="121" spans="1:6" s="1" customFormat="1" x14ac:dyDescent="0.2">
      <c r="A121" s="42"/>
      <c r="B121" s="12"/>
      <c r="C121" s="45"/>
      <c r="D121" s="126"/>
      <c r="E121" s="126"/>
      <c r="F121" s="127">
        <f t="shared" si="1"/>
        <v>0</v>
      </c>
    </row>
    <row r="122" spans="1:6" s="1" customFormat="1" x14ac:dyDescent="0.2">
      <c r="A122" s="42"/>
      <c r="B122" s="12"/>
      <c r="C122" s="45"/>
      <c r="D122" s="126"/>
      <c r="E122" s="126"/>
      <c r="F122" s="127">
        <f t="shared" si="1"/>
        <v>0</v>
      </c>
    </row>
    <row r="123" spans="1:6" s="1" customFormat="1" x14ac:dyDescent="0.2">
      <c r="A123" s="42"/>
      <c r="B123" s="12"/>
      <c r="C123" s="45"/>
      <c r="D123" s="126"/>
      <c r="E123" s="126"/>
      <c r="F123" s="127">
        <f t="shared" si="1"/>
        <v>0</v>
      </c>
    </row>
    <row r="124" spans="1:6" s="1" customFormat="1" x14ac:dyDescent="0.2">
      <c r="A124" s="42"/>
      <c r="B124" s="12"/>
      <c r="C124" s="45"/>
      <c r="D124" s="126"/>
      <c r="E124" s="126"/>
      <c r="F124" s="127">
        <f t="shared" si="1"/>
        <v>0</v>
      </c>
    </row>
    <row r="125" spans="1:6" s="1" customFormat="1" x14ac:dyDescent="0.2">
      <c r="A125" s="42"/>
      <c r="B125" s="12"/>
      <c r="C125" s="45"/>
      <c r="D125" s="126"/>
      <c r="E125" s="126"/>
      <c r="F125" s="127">
        <f t="shared" si="1"/>
        <v>0</v>
      </c>
    </row>
    <row r="126" spans="1:6" s="1" customFormat="1" x14ac:dyDescent="0.2">
      <c r="A126" s="42"/>
      <c r="B126" s="12"/>
      <c r="C126" s="45"/>
      <c r="D126" s="126"/>
      <c r="E126" s="126"/>
      <c r="F126" s="127">
        <f t="shared" si="1"/>
        <v>0</v>
      </c>
    </row>
    <row r="127" spans="1:6" s="1" customFormat="1" x14ac:dyDescent="0.2">
      <c r="A127" s="42"/>
      <c r="B127" s="12"/>
      <c r="C127" s="45"/>
      <c r="D127" s="126"/>
      <c r="E127" s="126"/>
      <c r="F127" s="127">
        <f t="shared" si="1"/>
        <v>0</v>
      </c>
    </row>
    <row r="128" spans="1:6" s="1" customFormat="1" x14ac:dyDescent="0.2">
      <c r="A128" s="42"/>
      <c r="B128" s="12"/>
      <c r="C128" s="45"/>
      <c r="D128" s="126"/>
      <c r="E128" s="126"/>
      <c r="F128" s="127">
        <f t="shared" si="1"/>
        <v>0</v>
      </c>
    </row>
    <row r="129" spans="1:6" s="1" customFormat="1" x14ac:dyDescent="0.2">
      <c r="A129" s="42"/>
      <c r="B129" s="12"/>
      <c r="C129" s="45"/>
      <c r="D129" s="126"/>
      <c r="E129" s="126"/>
      <c r="F129" s="127">
        <f t="shared" si="1"/>
        <v>0</v>
      </c>
    </row>
    <row r="130" spans="1:6" s="1" customFormat="1" x14ac:dyDescent="0.2">
      <c r="A130" s="42"/>
      <c r="B130" s="12"/>
      <c r="C130" s="45"/>
      <c r="D130" s="126"/>
      <c r="E130" s="126"/>
      <c r="F130" s="127">
        <f t="shared" si="1"/>
        <v>0</v>
      </c>
    </row>
    <row r="131" spans="1:6" s="1" customFormat="1" x14ac:dyDescent="0.2">
      <c r="A131" s="42"/>
      <c r="B131" s="12"/>
      <c r="C131" s="45"/>
      <c r="D131" s="126"/>
      <c r="E131" s="126"/>
      <c r="F131" s="127">
        <f t="shared" si="1"/>
        <v>0</v>
      </c>
    </row>
    <row r="132" spans="1:6" s="1" customFormat="1" x14ac:dyDescent="0.2">
      <c r="A132" s="42"/>
      <c r="B132" s="12"/>
      <c r="C132" s="45"/>
      <c r="D132" s="126"/>
      <c r="E132" s="126"/>
      <c r="F132" s="127">
        <f t="shared" si="1"/>
        <v>0</v>
      </c>
    </row>
    <row r="133" spans="1:6" s="1" customFormat="1" x14ac:dyDescent="0.2">
      <c r="A133" s="42"/>
      <c r="B133" s="12"/>
      <c r="C133" s="45"/>
      <c r="D133" s="126"/>
      <c r="E133" s="126"/>
      <c r="F133" s="127">
        <f t="shared" si="1"/>
        <v>0</v>
      </c>
    </row>
    <row r="134" spans="1:6" s="1" customFormat="1" x14ac:dyDescent="0.2">
      <c r="A134" s="42"/>
      <c r="B134" s="12"/>
      <c r="C134" s="45"/>
      <c r="D134" s="126"/>
      <c r="E134" s="126"/>
      <c r="F134" s="127">
        <f t="shared" si="1"/>
        <v>0</v>
      </c>
    </row>
    <row r="135" spans="1:6" s="1" customFormat="1" x14ac:dyDescent="0.2">
      <c r="A135" s="42"/>
      <c r="B135" s="12"/>
      <c r="C135" s="45"/>
      <c r="D135" s="126"/>
      <c r="E135" s="126"/>
      <c r="F135" s="127">
        <f t="shared" si="1"/>
        <v>0</v>
      </c>
    </row>
    <row r="136" spans="1:6" s="1" customFormat="1" x14ac:dyDescent="0.2">
      <c r="A136" s="42"/>
      <c r="B136" s="12"/>
      <c r="C136" s="45"/>
      <c r="D136" s="126"/>
      <c r="E136" s="126"/>
      <c r="F136" s="127">
        <f t="shared" si="1"/>
        <v>0</v>
      </c>
    </row>
    <row r="137" spans="1:6" s="1" customFormat="1" x14ac:dyDescent="0.2">
      <c r="A137" s="42"/>
      <c r="B137" s="12"/>
      <c r="C137" s="45"/>
      <c r="D137" s="126"/>
      <c r="E137" s="126"/>
      <c r="F137" s="127">
        <f t="shared" si="1"/>
        <v>0</v>
      </c>
    </row>
    <row r="138" spans="1:6" s="1" customFormat="1" x14ac:dyDescent="0.2">
      <c r="A138" s="42"/>
      <c r="B138" s="12"/>
      <c r="C138" s="45"/>
      <c r="D138" s="126"/>
      <c r="E138" s="126"/>
      <c r="F138" s="127">
        <f t="shared" si="1"/>
        <v>0</v>
      </c>
    </row>
    <row r="139" spans="1:6" s="1" customFormat="1" x14ac:dyDescent="0.2">
      <c r="A139" s="42"/>
      <c r="B139" s="12"/>
      <c r="C139" s="45"/>
      <c r="D139" s="126"/>
      <c r="E139" s="126"/>
      <c r="F139" s="127">
        <f t="shared" si="1"/>
        <v>0</v>
      </c>
    </row>
    <row r="140" spans="1:6" s="1" customFormat="1" x14ac:dyDescent="0.2">
      <c r="A140" s="42"/>
      <c r="B140" s="12"/>
      <c r="C140" s="45"/>
      <c r="D140" s="126"/>
      <c r="E140" s="126"/>
      <c r="F140" s="127">
        <f t="shared" si="1"/>
        <v>0</v>
      </c>
    </row>
    <row r="141" spans="1:6" s="1" customFormat="1" x14ac:dyDescent="0.2">
      <c r="A141" s="42"/>
      <c r="B141" s="12"/>
      <c r="C141" s="45"/>
      <c r="D141" s="126"/>
      <c r="E141" s="126"/>
      <c r="F141" s="127">
        <f t="shared" si="1"/>
        <v>0</v>
      </c>
    </row>
    <row r="142" spans="1:6" s="1" customFormat="1" x14ac:dyDescent="0.2">
      <c r="A142" s="42"/>
      <c r="B142" s="12"/>
      <c r="C142" s="45"/>
      <c r="D142" s="126"/>
      <c r="E142" s="126"/>
      <c r="F142" s="127">
        <f t="shared" ref="F142:F205" si="2">D142*E142</f>
        <v>0</v>
      </c>
    </row>
    <row r="143" spans="1:6" s="1" customFormat="1" x14ac:dyDescent="0.2">
      <c r="A143" s="42"/>
      <c r="B143" s="12"/>
      <c r="C143" s="45"/>
      <c r="D143" s="126"/>
      <c r="E143" s="126"/>
      <c r="F143" s="127">
        <f t="shared" si="2"/>
        <v>0</v>
      </c>
    </row>
    <row r="144" spans="1:6" s="1" customFormat="1" x14ac:dyDescent="0.2">
      <c r="A144" s="42"/>
      <c r="B144" s="12"/>
      <c r="C144" s="45"/>
      <c r="D144" s="126"/>
      <c r="E144" s="126"/>
      <c r="F144" s="127">
        <f t="shared" si="2"/>
        <v>0</v>
      </c>
    </row>
    <row r="145" spans="1:6" s="1" customFormat="1" x14ac:dyDescent="0.2">
      <c r="A145" s="42"/>
      <c r="B145" s="12"/>
      <c r="C145" s="45"/>
      <c r="D145" s="126"/>
      <c r="E145" s="126"/>
      <c r="F145" s="127">
        <f t="shared" si="2"/>
        <v>0</v>
      </c>
    </row>
    <row r="146" spans="1:6" s="1" customFormat="1" x14ac:dyDescent="0.2">
      <c r="A146" s="42"/>
      <c r="B146" s="12"/>
      <c r="C146" s="45"/>
      <c r="D146" s="126"/>
      <c r="E146" s="126"/>
      <c r="F146" s="127">
        <f t="shared" si="2"/>
        <v>0</v>
      </c>
    </row>
    <row r="147" spans="1:6" s="1" customFormat="1" x14ac:dyDescent="0.2">
      <c r="A147" s="42"/>
      <c r="B147" s="12"/>
      <c r="C147" s="45"/>
      <c r="D147" s="126"/>
      <c r="E147" s="126"/>
      <c r="F147" s="127">
        <f t="shared" si="2"/>
        <v>0</v>
      </c>
    </row>
    <row r="148" spans="1:6" s="1" customFormat="1" x14ac:dyDescent="0.2">
      <c r="A148" s="42"/>
      <c r="B148" s="12"/>
      <c r="C148" s="45"/>
      <c r="D148" s="126"/>
      <c r="E148" s="126"/>
      <c r="F148" s="127">
        <f t="shared" si="2"/>
        <v>0</v>
      </c>
    </row>
    <row r="149" spans="1:6" s="1" customFormat="1" x14ac:dyDescent="0.2">
      <c r="A149" s="42"/>
      <c r="B149" s="12"/>
      <c r="C149" s="45"/>
      <c r="D149" s="126"/>
      <c r="E149" s="126"/>
      <c r="F149" s="127">
        <f t="shared" si="2"/>
        <v>0</v>
      </c>
    </row>
    <row r="150" spans="1:6" s="1" customFormat="1" x14ac:dyDescent="0.2">
      <c r="A150" s="42"/>
      <c r="B150" s="12"/>
      <c r="C150" s="45"/>
      <c r="D150" s="126"/>
      <c r="E150" s="126"/>
      <c r="F150" s="127">
        <f t="shared" si="2"/>
        <v>0</v>
      </c>
    </row>
    <row r="151" spans="1:6" s="1" customFormat="1" x14ac:dyDescent="0.2">
      <c r="A151" s="42"/>
      <c r="B151" s="12"/>
      <c r="C151" s="45"/>
      <c r="D151" s="126"/>
      <c r="E151" s="126"/>
      <c r="F151" s="127">
        <f t="shared" si="2"/>
        <v>0</v>
      </c>
    </row>
    <row r="152" spans="1:6" s="1" customFormat="1" x14ac:dyDescent="0.2">
      <c r="A152" s="42"/>
      <c r="B152" s="12"/>
      <c r="C152" s="45"/>
      <c r="D152" s="126"/>
      <c r="E152" s="126"/>
      <c r="F152" s="127">
        <f t="shared" si="2"/>
        <v>0</v>
      </c>
    </row>
    <row r="153" spans="1:6" s="1" customFormat="1" x14ac:dyDescent="0.2">
      <c r="A153" s="42"/>
      <c r="B153" s="12"/>
      <c r="C153" s="45"/>
      <c r="D153" s="126"/>
      <c r="E153" s="126"/>
      <c r="F153" s="127">
        <f t="shared" si="2"/>
        <v>0</v>
      </c>
    </row>
    <row r="154" spans="1:6" s="1" customFormat="1" x14ac:dyDescent="0.2">
      <c r="A154" s="42"/>
      <c r="B154" s="12"/>
      <c r="C154" s="45"/>
      <c r="D154" s="126"/>
      <c r="E154" s="126"/>
      <c r="F154" s="127">
        <f t="shared" si="2"/>
        <v>0</v>
      </c>
    </row>
    <row r="155" spans="1:6" s="1" customFormat="1" x14ac:dyDescent="0.2">
      <c r="A155" s="42"/>
      <c r="B155" s="12"/>
      <c r="C155" s="45"/>
      <c r="D155" s="126"/>
      <c r="E155" s="126"/>
      <c r="F155" s="127">
        <f t="shared" si="2"/>
        <v>0</v>
      </c>
    </row>
    <row r="156" spans="1:6" s="1" customFormat="1" x14ac:dyDescent="0.2">
      <c r="A156" s="42"/>
      <c r="B156" s="12"/>
      <c r="C156" s="45"/>
      <c r="D156" s="126"/>
      <c r="E156" s="126"/>
      <c r="F156" s="127">
        <f t="shared" si="2"/>
        <v>0</v>
      </c>
    </row>
    <row r="157" spans="1:6" s="1" customFormat="1" x14ac:dyDescent="0.2">
      <c r="A157" s="42"/>
      <c r="B157" s="12"/>
      <c r="C157" s="45"/>
      <c r="D157" s="126"/>
      <c r="E157" s="126"/>
      <c r="F157" s="127">
        <f t="shared" si="2"/>
        <v>0</v>
      </c>
    </row>
    <row r="158" spans="1:6" s="1" customFormat="1" x14ac:dyDescent="0.2">
      <c r="A158" s="42"/>
      <c r="B158" s="12"/>
      <c r="C158" s="45"/>
      <c r="D158" s="126"/>
      <c r="E158" s="126"/>
      <c r="F158" s="127">
        <f t="shared" si="2"/>
        <v>0</v>
      </c>
    </row>
    <row r="159" spans="1:6" s="1" customFormat="1" x14ac:dyDescent="0.2">
      <c r="A159" s="42"/>
      <c r="B159" s="12"/>
      <c r="C159" s="45"/>
      <c r="D159" s="126"/>
      <c r="E159" s="126"/>
      <c r="F159" s="127">
        <f t="shared" si="2"/>
        <v>0</v>
      </c>
    </row>
    <row r="160" spans="1:6" s="1" customFormat="1" x14ac:dyDescent="0.2">
      <c r="A160" s="42"/>
      <c r="B160" s="12"/>
      <c r="C160" s="45"/>
      <c r="D160" s="126"/>
      <c r="E160" s="126"/>
      <c r="F160" s="127">
        <f t="shared" si="2"/>
        <v>0</v>
      </c>
    </row>
    <row r="161" spans="1:6" s="1" customFormat="1" x14ac:dyDescent="0.2">
      <c r="A161" s="42"/>
      <c r="B161" s="12"/>
      <c r="C161" s="45"/>
      <c r="D161" s="126"/>
      <c r="E161" s="126"/>
      <c r="F161" s="127">
        <f t="shared" si="2"/>
        <v>0</v>
      </c>
    </row>
    <row r="162" spans="1:6" s="1" customFormat="1" x14ac:dyDescent="0.2">
      <c r="A162" s="42"/>
      <c r="B162" s="12"/>
      <c r="C162" s="45"/>
      <c r="D162" s="126"/>
      <c r="E162" s="126"/>
      <c r="F162" s="127">
        <f t="shared" si="2"/>
        <v>0</v>
      </c>
    </row>
    <row r="163" spans="1:6" s="1" customFormat="1" x14ac:dyDescent="0.2">
      <c r="A163" s="42"/>
      <c r="B163" s="12"/>
      <c r="C163" s="45"/>
      <c r="D163" s="126"/>
      <c r="E163" s="126"/>
      <c r="F163" s="127">
        <f t="shared" si="2"/>
        <v>0</v>
      </c>
    </row>
    <row r="164" spans="1:6" s="1" customFormat="1" x14ac:dyDescent="0.2">
      <c r="A164" s="42"/>
      <c r="B164" s="12"/>
      <c r="C164" s="45"/>
      <c r="D164" s="126"/>
      <c r="E164" s="126"/>
      <c r="F164" s="127">
        <f t="shared" si="2"/>
        <v>0</v>
      </c>
    </row>
    <row r="165" spans="1:6" s="1" customFormat="1" x14ac:dyDescent="0.2">
      <c r="A165" s="42"/>
      <c r="B165" s="12"/>
      <c r="C165" s="45"/>
      <c r="D165" s="126"/>
      <c r="E165" s="126"/>
      <c r="F165" s="127">
        <f t="shared" si="2"/>
        <v>0</v>
      </c>
    </row>
    <row r="166" spans="1:6" s="1" customFormat="1" x14ac:dyDescent="0.2">
      <c r="A166" s="42"/>
      <c r="B166" s="12"/>
      <c r="C166" s="45"/>
      <c r="D166" s="126"/>
      <c r="E166" s="126"/>
      <c r="F166" s="127">
        <f t="shared" si="2"/>
        <v>0</v>
      </c>
    </row>
    <row r="167" spans="1:6" s="1" customFormat="1" x14ac:dyDescent="0.2">
      <c r="A167" s="42"/>
      <c r="B167" s="12"/>
      <c r="C167" s="45"/>
      <c r="D167" s="126"/>
      <c r="E167" s="126"/>
      <c r="F167" s="127">
        <f t="shared" si="2"/>
        <v>0</v>
      </c>
    </row>
    <row r="168" spans="1:6" s="1" customFormat="1" x14ac:dyDescent="0.2">
      <c r="A168" s="42"/>
      <c r="B168" s="12"/>
      <c r="C168" s="45"/>
      <c r="D168" s="126"/>
      <c r="E168" s="126"/>
      <c r="F168" s="127">
        <f t="shared" si="2"/>
        <v>0</v>
      </c>
    </row>
    <row r="169" spans="1:6" s="1" customFormat="1" x14ac:dyDescent="0.2">
      <c r="A169" s="42"/>
      <c r="B169" s="12"/>
      <c r="C169" s="45"/>
      <c r="D169" s="126"/>
      <c r="E169" s="126"/>
      <c r="F169" s="127">
        <f t="shared" si="2"/>
        <v>0</v>
      </c>
    </row>
    <row r="170" spans="1:6" s="1" customFormat="1" x14ac:dyDescent="0.2">
      <c r="A170" s="42"/>
      <c r="B170" s="12"/>
      <c r="C170" s="45"/>
      <c r="D170" s="126"/>
      <c r="E170" s="126"/>
      <c r="F170" s="127">
        <f t="shared" si="2"/>
        <v>0</v>
      </c>
    </row>
    <row r="171" spans="1:6" s="1" customFormat="1" x14ac:dyDescent="0.2">
      <c r="A171" s="42"/>
      <c r="B171" s="12"/>
      <c r="C171" s="45"/>
      <c r="D171" s="126"/>
      <c r="E171" s="126"/>
      <c r="F171" s="127">
        <f t="shared" si="2"/>
        <v>0</v>
      </c>
    </row>
    <row r="172" spans="1:6" s="1" customFormat="1" x14ac:dyDescent="0.2">
      <c r="A172" s="42"/>
      <c r="B172" s="12"/>
      <c r="C172" s="45"/>
      <c r="D172" s="126"/>
      <c r="E172" s="126"/>
      <c r="F172" s="127">
        <f t="shared" si="2"/>
        <v>0</v>
      </c>
    </row>
    <row r="173" spans="1:6" s="1" customFormat="1" x14ac:dyDescent="0.2">
      <c r="A173" s="42"/>
      <c r="B173" s="12"/>
      <c r="C173" s="45"/>
      <c r="D173" s="126"/>
      <c r="E173" s="126"/>
      <c r="F173" s="127">
        <f t="shared" si="2"/>
        <v>0</v>
      </c>
    </row>
    <row r="174" spans="1:6" s="1" customFormat="1" x14ac:dyDescent="0.2">
      <c r="A174" s="42"/>
      <c r="B174" s="12"/>
      <c r="C174" s="45"/>
      <c r="D174" s="126"/>
      <c r="E174" s="126"/>
      <c r="F174" s="127">
        <f t="shared" si="2"/>
        <v>0</v>
      </c>
    </row>
    <row r="175" spans="1:6" s="1" customFormat="1" x14ac:dyDescent="0.2">
      <c r="A175" s="42"/>
      <c r="B175" s="12"/>
      <c r="C175" s="45"/>
      <c r="D175" s="126"/>
      <c r="E175" s="126"/>
      <c r="F175" s="127">
        <f t="shared" si="2"/>
        <v>0</v>
      </c>
    </row>
    <row r="176" spans="1:6" s="1" customFormat="1" x14ac:dyDescent="0.2">
      <c r="A176" s="42"/>
      <c r="B176" s="12"/>
      <c r="C176" s="45"/>
      <c r="D176" s="126"/>
      <c r="E176" s="126"/>
      <c r="F176" s="127">
        <f t="shared" si="2"/>
        <v>0</v>
      </c>
    </row>
    <row r="177" spans="1:6" s="1" customFormat="1" x14ac:dyDescent="0.2">
      <c r="A177" s="42"/>
      <c r="B177" s="12"/>
      <c r="C177" s="45"/>
      <c r="D177" s="126"/>
      <c r="E177" s="126"/>
      <c r="F177" s="127">
        <f t="shared" si="2"/>
        <v>0</v>
      </c>
    </row>
    <row r="178" spans="1:6" s="1" customFormat="1" x14ac:dyDescent="0.2">
      <c r="A178" s="42"/>
      <c r="B178" s="12"/>
      <c r="C178" s="45"/>
      <c r="D178" s="126"/>
      <c r="E178" s="126"/>
      <c r="F178" s="127">
        <f t="shared" si="2"/>
        <v>0</v>
      </c>
    </row>
    <row r="179" spans="1:6" s="1" customFormat="1" x14ac:dyDescent="0.2">
      <c r="A179" s="42"/>
      <c r="B179" s="12"/>
      <c r="C179" s="45"/>
      <c r="D179" s="126"/>
      <c r="E179" s="126"/>
      <c r="F179" s="127">
        <f t="shared" si="2"/>
        <v>0</v>
      </c>
    </row>
    <row r="180" spans="1:6" s="1" customFormat="1" x14ac:dyDescent="0.2">
      <c r="A180" s="42"/>
      <c r="B180" s="12"/>
      <c r="C180" s="45"/>
      <c r="D180" s="126"/>
      <c r="E180" s="126"/>
      <c r="F180" s="127">
        <f t="shared" si="2"/>
        <v>0</v>
      </c>
    </row>
    <row r="181" spans="1:6" s="1" customFormat="1" x14ac:dyDescent="0.2">
      <c r="A181" s="42"/>
      <c r="B181" s="12"/>
      <c r="C181" s="45"/>
      <c r="D181" s="126"/>
      <c r="E181" s="126"/>
      <c r="F181" s="127">
        <f t="shared" si="2"/>
        <v>0</v>
      </c>
    </row>
    <row r="182" spans="1:6" s="1" customFormat="1" x14ac:dyDescent="0.2">
      <c r="A182" s="42"/>
      <c r="B182" s="12"/>
      <c r="C182" s="45"/>
      <c r="D182" s="126"/>
      <c r="E182" s="126"/>
      <c r="F182" s="127">
        <f t="shared" si="2"/>
        <v>0</v>
      </c>
    </row>
    <row r="183" spans="1:6" s="1" customFormat="1" x14ac:dyDescent="0.2">
      <c r="A183" s="42"/>
      <c r="B183" s="12"/>
      <c r="C183" s="45"/>
      <c r="D183" s="126"/>
      <c r="E183" s="126"/>
      <c r="F183" s="127">
        <f t="shared" si="2"/>
        <v>0</v>
      </c>
    </row>
    <row r="184" spans="1:6" s="1" customFormat="1" x14ac:dyDescent="0.2">
      <c r="A184" s="42"/>
      <c r="B184" s="12"/>
      <c r="C184" s="45"/>
      <c r="D184" s="126"/>
      <c r="E184" s="126"/>
      <c r="F184" s="127">
        <f t="shared" si="2"/>
        <v>0</v>
      </c>
    </row>
    <row r="185" spans="1:6" s="1" customFormat="1" x14ac:dyDescent="0.2">
      <c r="A185" s="42"/>
      <c r="B185" s="12"/>
      <c r="C185" s="45"/>
      <c r="D185" s="126"/>
      <c r="E185" s="126"/>
      <c r="F185" s="127">
        <f t="shared" si="2"/>
        <v>0</v>
      </c>
    </row>
    <row r="186" spans="1:6" s="1" customFormat="1" x14ac:dyDescent="0.2">
      <c r="A186" s="42"/>
      <c r="B186" s="12"/>
      <c r="C186" s="45"/>
      <c r="D186" s="126"/>
      <c r="E186" s="126"/>
      <c r="F186" s="127">
        <f t="shared" si="2"/>
        <v>0</v>
      </c>
    </row>
    <row r="187" spans="1:6" s="1" customFormat="1" x14ac:dyDescent="0.2">
      <c r="A187" s="42"/>
      <c r="B187" s="12"/>
      <c r="C187" s="45"/>
      <c r="D187" s="126"/>
      <c r="E187" s="126"/>
      <c r="F187" s="127">
        <f t="shared" si="2"/>
        <v>0</v>
      </c>
    </row>
    <row r="188" spans="1:6" s="1" customFormat="1" x14ac:dyDescent="0.2">
      <c r="A188" s="42"/>
      <c r="B188" s="12"/>
      <c r="C188" s="45"/>
      <c r="D188" s="126"/>
      <c r="E188" s="126"/>
      <c r="F188" s="127">
        <f t="shared" si="2"/>
        <v>0</v>
      </c>
    </row>
    <row r="189" spans="1:6" s="1" customFormat="1" x14ac:dyDescent="0.2">
      <c r="A189" s="42"/>
      <c r="B189" s="12"/>
      <c r="C189" s="45"/>
      <c r="D189" s="126"/>
      <c r="E189" s="126"/>
      <c r="F189" s="127">
        <f t="shared" si="2"/>
        <v>0</v>
      </c>
    </row>
    <row r="190" spans="1:6" s="1" customFormat="1" x14ac:dyDescent="0.2">
      <c r="A190" s="42"/>
      <c r="B190" s="12"/>
      <c r="C190" s="45"/>
      <c r="D190" s="126"/>
      <c r="E190" s="126"/>
      <c r="F190" s="127">
        <f t="shared" si="2"/>
        <v>0</v>
      </c>
    </row>
    <row r="191" spans="1:6" s="1" customFormat="1" x14ac:dyDescent="0.2">
      <c r="A191" s="42"/>
      <c r="B191" s="12"/>
      <c r="C191" s="45"/>
      <c r="D191" s="126"/>
      <c r="E191" s="126"/>
      <c r="F191" s="127">
        <f t="shared" si="2"/>
        <v>0</v>
      </c>
    </row>
    <row r="192" spans="1:6" s="1" customFormat="1" x14ac:dyDescent="0.2">
      <c r="A192" s="42"/>
      <c r="B192" s="12"/>
      <c r="C192" s="45"/>
      <c r="D192" s="126"/>
      <c r="E192" s="126"/>
      <c r="F192" s="127">
        <f t="shared" si="2"/>
        <v>0</v>
      </c>
    </row>
    <row r="193" spans="1:6" s="1" customFormat="1" x14ac:dyDescent="0.2">
      <c r="A193" s="42"/>
      <c r="B193" s="12"/>
      <c r="C193" s="45"/>
      <c r="D193" s="126"/>
      <c r="E193" s="126"/>
      <c r="F193" s="127">
        <f t="shared" si="2"/>
        <v>0</v>
      </c>
    </row>
    <row r="194" spans="1:6" s="1" customFormat="1" x14ac:dyDescent="0.2">
      <c r="A194" s="42"/>
      <c r="B194" s="12"/>
      <c r="C194" s="45"/>
      <c r="D194" s="126"/>
      <c r="E194" s="126"/>
      <c r="F194" s="127">
        <f t="shared" si="2"/>
        <v>0</v>
      </c>
    </row>
    <row r="195" spans="1:6" s="1" customFormat="1" x14ac:dyDescent="0.2">
      <c r="A195" s="42"/>
      <c r="B195" s="12"/>
      <c r="C195" s="45"/>
      <c r="D195" s="126"/>
      <c r="E195" s="126"/>
      <c r="F195" s="127">
        <f t="shared" si="2"/>
        <v>0</v>
      </c>
    </row>
    <row r="196" spans="1:6" s="1" customFormat="1" x14ac:dyDescent="0.2">
      <c r="A196" s="42"/>
      <c r="B196" s="12"/>
      <c r="C196" s="45"/>
      <c r="D196" s="126"/>
      <c r="E196" s="126"/>
      <c r="F196" s="127">
        <f t="shared" si="2"/>
        <v>0</v>
      </c>
    </row>
    <row r="197" spans="1:6" s="1" customFormat="1" x14ac:dyDescent="0.2">
      <c r="A197" s="42"/>
      <c r="B197" s="12"/>
      <c r="C197" s="45"/>
      <c r="D197" s="126"/>
      <c r="E197" s="126"/>
      <c r="F197" s="127">
        <f t="shared" si="2"/>
        <v>0</v>
      </c>
    </row>
    <row r="198" spans="1:6" s="1" customFormat="1" x14ac:dyDescent="0.2">
      <c r="A198" s="42"/>
      <c r="B198" s="12"/>
      <c r="C198" s="45"/>
      <c r="D198" s="126"/>
      <c r="E198" s="126"/>
      <c r="F198" s="127">
        <f t="shared" si="2"/>
        <v>0</v>
      </c>
    </row>
    <row r="199" spans="1:6" s="1" customFormat="1" x14ac:dyDescent="0.2">
      <c r="A199" s="42"/>
      <c r="B199" s="12"/>
      <c r="C199" s="45"/>
      <c r="D199" s="126"/>
      <c r="E199" s="126"/>
      <c r="F199" s="127">
        <f t="shared" si="2"/>
        <v>0</v>
      </c>
    </row>
    <row r="200" spans="1:6" s="1" customFormat="1" x14ac:dyDescent="0.2">
      <c r="A200" s="42"/>
      <c r="B200" s="12"/>
      <c r="C200" s="45"/>
      <c r="D200" s="126"/>
      <c r="E200" s="126"/>
      <c r="F200" s="127">
        <f t="shared" si="2"/>
        <v>0</v>
      </c>
    </row>
    <row r="201" spans="1:6" s="1" customFormat="1" x14ac:dyDescent="0.2">
      <c r="A201" s="42"/>
      <c r="B201" s="12"/>
      <c r="C201" s="45"/>
      <c r="D201" s="126"/>
      <c r="E201" s="126"/>
      <c r="F201" s="127">
        <f t="shared" si="2"/>
        <v>0</v>
      </c>
    </row>
    <row r="202" spans="1:6" s="1" customFormat="1" x14ac:dyDescent="0.2">
      <c r="A202" s="42"/>
      <c r="B202" s="12"/>
      <c r="C202" s="45"/>
      <c r="D202" s="126"/>
      <c r="E202" s="126"/>
      <c r="F202" s="127">
        <f t="shared" si="2"/>
        <v>0</v>
      </c>
    </row>
    <row r="203" spans="1:6" s="1" customFormat="1" x14ac:dyDescent="0.2">
      <c r="A203" s="42"/>
      <c r="B203" s="12"/>
      <c r="C203" s="45"/>
      <c r="D203" s="126"/>
      <c r="E203" s="126"/>
      <c r="F203" s="127">
        <f t="shared" si="2"/>
        <v>0</v>
      </c>
    </row>
    <row r="204" spans="1:6" s="1" customFormat="1" x14ac:dyDescent="0.2">
      <c r="A204" s="42"/>
      <c r="B204" s="12"/>
      <c r="C204" s="45"/>
      <c r="D204" s="126"/>
      <c r="E204" s="126"/>
      <c r="F204" s="127">
        <f t="shared" si="2"/>
        <v>0</v>
      </c>
    </row>
    <row r="205" spans="1:6" s="1" customFormat="1" x14ac:dyDescent="0.2">
      <c r="A205" s="42"/>
      <c r="B205" s="12"/>
      <c r="C205" s="45"/>
      <c r="D205" s="126"/>
      <c r="E205" s="126"/>
      <c r="F205" s="127">
        <f t="shared" si="2"/>
        <v>0</v>
      </c>
    </row>
    <row r="206" spans="1:6" s="1" customFormat="1" x14ac:dyDescent="0.2">
      <c r="A206" s="42"/>
      <c r="B206" s="12"/>
      <c r="C206" s="45"/>
      <c r="D206" s="126"/>
      <c r="E206" s="126"/>
      <c r="F206" s="127">
        <f t="shared" ref="F206:F269" si="3">D206*E206</f>
        <v>0</v>
      </c>
    </row>
    <row r="207" spans="1:6" s="1" customFormat="1" x14ac:dyDescent="0.2">
      <c r="A207" s="42"/>
      <c r="B207" s="12"/>
      <c r="C207" s="45"/>
      <c r="D207" s="126"/>
      <c r="E207" s="126"/>
      <c r="F207" s="127">
        <f t="shared" si="3"/>
        <v>0</v>
      </c>
    </row>
    <row r="208" spans="1:6" s="1" customFormat="1" x14ac:dyDescent="0.2">
      <c r="A208" s="42"/>
      <c r="B208" s="12"/>
      <c r="C208" s="45"/>
      <c r="D208" s="126"/>
      <c r="E208" s="126"/>
      <c r="F208" s="127">
        <f t="shared" si="3"/>
        <v>0</v>
      </c>
    </row>
    <row r="209" spans="1:6" s="1" customFormat="1" x14ac:dyDescent="0.2">
      <c r="A209" s="42"/>
      <c r="B209" s="12"/>
      <c r="C209" s="45"/>
      <c r="D209" s="126"/>
      <c r="E209" s="126"/>
      <c r="F209" s="127">
        <f t="shared" si="3"/>
        <v>0</v>
      </c>
    </row>
    <row r="210" spans="1:6" s="1" customFormat="1" x14ac:dyDescent="0.2">
      <c r="A210" s="42"/>
      <c r="B210" s="12"/>
      <c r="C210" s="45"/>
      <c r="D210" s="126"/>
      <c r="E210" s="126"/>
      <c r="F210" s="127">
        <f t="shared" si="3"/>
        <v>0</v>
      </c>
    </row>
    <row r="211" spans="1:6" s="1" customFormat="1" x14ac:dyDescent="0.2">
      <c r="A211" s="42"/>
      <c r="B211" s="12"/>
      <c r="C211" s="45"/>
      <c r="D211" s="126"/>
      <c r="E211" s="126"/>
      <c r="F211" s="127">
        <f t="shared" si="3"/>
        <v>0</v>
      </c>
    </row>
    <row r="212" spans="1:6" s="1" customFormat="1" x14ac:dyDescent="0.2">
      <c r="A212" s="42"/>
      <c r="B212" s="12"/>
      <c r="C212" s="45"/>
      <c r="D212" s="126"/>
      <c r="E212" s="126"/>
      <c r="F212" s="127">
        <f t="shared" si="3"/>
        <v>0</v>
      </c>
    </row>
    <row r="213" spans="1:6" s="1" customFormat="1" x14ac:dyDescent="0.2">
      <c r="A213" s="42"/>
      <c r="B213" s="12"/>
      <c r="C213" s="45"/>
      <c r="D213" s="126"/>
      <c r="E213" s="126"/>
      <c r="F213" s="127">
        <f t="shared" si="3"/>
        <v>0</v>
      </c>
    </row>
    <row r="214" spans="1:6" s="1" customFormat="1" x14ac:dyDescent="0.2">
      <c r="A214" s="42"/>
      <c r="B214" s="12"/>
      <c r="C214" s="45"/>
      <c r="D214" s="126"/>
      <c r="E214" s="126"/>
      <c r="F214" s="127">
        <f t="shared" si="3"/>
        <v>0</v>
      </c>
    </row>
    <row r="215" spans="1:6" s="1" customFormat="1" x14ac:dyDescent="0.2">
      <c r="A215" s="42"/>
      <c r="B215" s="12"/>
      <c r="C215" s="45"/>
      <c r="D215" s="126"/>
      <c r="E215" s="126"/>
      <c r="F215" s="127">
        <f t="shared" si="3"/>
        <v>0</v>
      </c>
    </row>
    <row r="216" spans="1:6" s="1" customFormat="1" x14ac:dyDescent="0.2">
      <c r="A216" s="42"/>
      <c r="B216" s="12"/>
      <c r="C216" s="45"/>
      <c r="D216" s="126"/>
      <c r="E216" s="126"/>
      <c r="F216" s="127">
        <f t="shared" si="3"/>
        <v>0</v>
      </c>
    </row>
    <row r="217" spans="1:6" s="1" customFormat="1" x14ac:dyDescent="0.2">
      <c r="A217" s="42"/>
      <c r="B217" s="12"/>
      <c r="C217" s="45"/>
      <c r="D217" s="126"/>
      <c r="E217" s="126"/>
      <c r="F217" s="127">
        <f t="shared" si="3"/>
        <v>0</v>
      </c>
    </row>
    <row r="218" spans="1:6" s="1" customFormat="1" x14ac:dyDescent="0.2">
      <c r="A218" s="42"/>
      <c r="B218" s="12"/>
      <c r="C218" s="45"/>
      <c r="D218" s="126"/>
      <c r="E218" s="126"/>
      <c r="F218" s="127">
        <f t="shared" si="3"/>
        <v>0</v>
      </c>
    </row>
    <row r="219" spans="1:6" s="1" customFormat="1" x14ac:dyDescent="0.2">
      <c r="A219" s="42"/>
      <c r="B219" s="12"/>
      <c r="C219" s="45"/>
      <c r="D219" s="126"/>
      <c r="E219" s="126"/>
      <c r="F219" s="127">
        <f t="shared" si="3"/>
        <v>0</v>
      </c>
    </row>
    <row r="220" spans="1:6" s="1" customFormat="1" x14ac:dyDescent="0.2">
      <c r="A220" s="42"/>
      <c r="B220" s="12"/>
      <c r="C220" s="45"/>
      <c r="D220" s="126"/>
      <c r="E220" s="126"/>
      <c r="F220" s="127">
        <f t="shared" si="3"/>
        <v>0</v>
      </c>
    </row>
    <row r="221" spans="1:6" s="1" customFormat="1" x14ac:dyDescent="0.2">
      <c r="A221" s="42"/>
      <c r="B221" s="12"/>
      <c r="C221" s="45"/>
      <c r="D221" s="126"/>
      <c r="E221" s="126"/>
      <c r="F221" s="127">
        <f t="shared" si="3"/>
        <v>0</v>
      </c>
    </row>
    <row r="222" spans="1:6" s="1" customFormat="1" x14ac:dyDescent="0.2">
      <c r="A222" s="42"/>
      <c r="B222" s="12"/>
      <c r="C222" s="45"/>
      <c r="D222" s="126"/>
      <c r="E222" s="126"/>
      <c r="F222" s="127">
        <f t="shared" si="3"/>
        <v>0</v>
      </c>
    </row>
    <row r="223" spans="1:6" s="1" customFormat="1" x14ac:dyDescent="0.2">
      <c r="A223" s="42"/>
      <c r="B223" s="12"/>
      <c r="C223" s="45"/>
      <c r="D223" s="126"/>
      <c r="E223" s="126"/>
      <c r="F223" s="127">
        <f t="shared" si="3"/>
        <v>0</v>
      </c>
    </row>
    <row r="224" spans="1:6" s="1" customFormat="1" x14ac:dyDescent="0.2">
      <c r="A224" s="42"/>
      <c r="B224" s="12"/>
      <c r="C224" s="45"/>
      <c r="D224" s="126"/>
      <c r="E224" s="126"/>
      <c r="F224" s="127">
        <f t="shared" si="3"/>
        <v>0</v>
      </c>
    </row>
    <row r="225" spans="1:6" s="1" customFormat="1" x14ac:dyDescent="0.2">
      <c r="A225" s="42"/>
      <c r="B225" s="12"/>
      <c r="C225" s="45"/>
      <c r="D225" s="126"/>
      <c r="E225" s="126"/>
      <c r="F225" s="127">
        <f t="shared" si="3"/>
        <v>0</v>
      </c>
    </row>
    <row r="226" spans="1:6" s="1" customFormat="1" x14ac:dyDescent="0.2">
      <c r="A226" s="42"/>
      <c r="B226" s="12"/>
      <c r="C226" s="45"/>
      <c r="D226" s="126"/>
      <c r="E226" s="126"/>
      <c r="F226" s="127">
        <f t="shared" si="3"/>
        <v>0</v>
      </c>
    </row>
    <row r="227" spans="1:6" s="1" customFormat="1" x14ac:dyDescent="0.2">
      <c r="A227" s="42"/>
      <c r="B227" s="12"/>
      <c r="C227" s="45"/>
      <c r="D227" s="126"/>
      <c r="E227" s="126"/>
      <c r="F227" s="127">
        <f t="shared" si="3"/>
        <v>0</v>
      </c>
    </row>
    <row r="228" spans="1:6" s="1" customFormat="1" x14ac:dyDescent="0.2">
      <c r="A228" s="42"/>
      <c r="B228" s="12"/>
      <c r="C228" s="45"/>
      <c r="D228" s="126"/>
      <c r="E228" s="126"/>
      <c r="F228" s="127">
        <f t="shared" si="3"/>
        <v>0</v>
      </c>
    </row>
    <row r="229" spans="1:6" s="1" customFormat="1" x14ac:dyDescent="0.2">
      <c r="A229" s="42"/>
      <c r="B229" s="12"/>
      <c r="C229" s="45"/>
      <c r="D229" s="126"/>
      <c r="E229" s="126"/>
      <c r="F229" s="127">
        <f t="shared" si="3"/>
        <v>0</v>
      </c>
    </row>
    <row r="230" spans="1:6" s="1" customFormat="1" x14ac:dyDescent="0.2">
      <c r="A230" s="42"/>
      <c r="B230" s="12"/>
      <c r="C230" s="45"/>
      <c r="D230" s="126"/>
      <c r="E230" s="126"/>
      <c r="F230" s="127">
        <f t="shared" si="3"/>
        <v>0</v>
      </c>
    </row>
    <row r="231" spans="1:6" s="1" customFormat="1" x14ac:dyDescent="0.2">
      <c r="A231" s="42"/>
      <c r="B231" s="12"/>
      <c r="C231" s="45"/>
      <c r="D231" s="126"/>
      <c r="E231" s="126"/>
      <c r="F231" s="127">
        <f t="shared" si="3"/>
        <v>0</v>
      </c>
    </row>
    <row r="232" spans="1:6" s="1" customFormat="1" x14ac:dyDescent="0.2">
      <c r="A232" s="42"/>
      <c r="B232" s="12"/>
      <c r="C232" s="45"/>
      <c r="D232" s="126"/>
      <c r="E232" s="126"/>
      <c r="F232" s="127">
        <f t="shared" si="3"/>
        <v>0</v>
      </c>
    </row>
    <row r="233" spans="1:6" s="1" customFormat="1" x14ac:dyDescent="0.2">
      <c r="A233" s="42"/>
      <c r="B233" s="12"/>
      <c r="C233" s="45"/>
      <c r="D233" s="126"/>
      <c r="E233" s="126"/>
      <c r="F233" s="127">
        <f t="shared" si="3"/>
        <v>0</v>
      </c>
    </row>
    <row r="234" spans="1:6" s="1" customFormat="1" x14ac:dyDescent="0.2">
      <c r="A234" s="42"/>
      <c r="B234" s="12"/>
      <c r="C234" s="45"/>
      <c r="D234" s="126"/>
      <c r="E234" s="126"/>
      <c r="F234" s="127">
        <f t="shared" si="3"/>
        <v>0</v>
      </c>
    </row>
    <row r="235" spans="1:6" s="1" customFormat="1" x14ac:dyDescent="0.2">
      <c r="A235" s="42"/>
      <c r="B235" s="12"/>
      <c r="C235" s="45"/>
      <c r="D235" s="126"/>
      <c r="E235" s="126"/>
      <c r="F235" s="127">
        <f t="shared" si="3"/>
        <v>0</v>
      </c>
    </row>
    <row r="236" spans="1:6" s="1" customFormat="1" x14ac:dyDescent="0.2">
      <c r="A236" s="42"/>
      <c r="B236" s="12"/>
      <c r="C236" s="45"/>
      <c r="D236" s="126"/>
      <c r="E236" s="126"/>
      <c r="F236" s="127">
        <f t="shared" si="3"/>
        <v>0</v>
      </c>
    </row>
    <row r="237" spans="1:6" s="1" customFormat="1" x14ac:dyDescent="0.2">
      <c r="A237" s="42"/>
      <c r="B237" s="12"/>
      <c r="C237" s="45"/>
      <c r="D237" s="126"/>
      <c r="E237" s="126"/>
      <c r="F237" s="127">
        <f t="shared" si="3"/>
        <v>0</v>
      </c>
    </row>
    <row r="238" spans="1:6" s="1" customFormat="1" x14ac:dyDescent="0.2">
      <c r="A238" s="42"/>
      <c r="B238" s="12"/>
      <c r="C238" s="45"/>
      <c r="D238" s="126"/>
      <c r="E238" s="126"/>
      <c r="F238" s="127">
        <f t="shared" si="3"/>
        <v>0</v>
      </c>
    </row>
    <row r="239" spans="1:6" s="1" customFormat="1" x14ac:dyDescent="0.2">
      <c r="A239" s="42"/>
      <c r="B239" s="12"/>
      <c r="C239" s="45"/>
      <c r="D239" s="126"/>
      <c r="E239" s="126"/>
      <c r="F239" s="127">
        <f t="shared" si="3"/>
        <v>0</v>
      </c>
    </row>
    <row r="240" spans="1:6" s="1" customFormat="1" x14ac:dyDescent="0.2">
      <c r="A240" s="42"/>
      <c r="B240" s="12"/>
      <c r="C240" s="45"/>
      <c r="D240" s="126"/>
      <c r="E240" s="126"/>
      <c r="F240" s="127">
        <f t="shared" si="3"/>
        <v>0</v>
      </c>
    </row>
    <row r="241" spans="1:6" s="1" customFormat="1" x14ac:dyDescent="0.2">
      <c r="A241" s="42"/>
      <c r="B241" s="12"/>
      <c r="C241" s="45"/>
      <c r="D241" s="126"/>
      <c r="E241" s="126"/>
      <c r="F241" s="127">
        <f t="shared" si="3"/>
        <v>0</v>
      </c>
    </row>
    <row r="242" spans="1:6" s="1" customFormat="1" x14ac:dyDescent="0.2">
      <c r="A242" s="42"/>
      <c r="B242" s="12"/>
      <c r="C242" s="45"/>
      <c r="D242" s="126"/>
      <c r="E242" s="126"/>
      <c r="F242" s="127">
        <f t="shared" si="3"/>
        <v>0</v>
      </c>
    </row>
    <row r="243" spans="1:6" s="1" customFormat="1" x14ac:dyDescent="0.2">
      <c r="A243" s="42"/>
      <c r="B243" s="12"/>
      <c r="C243" s="45"/>
      <c r="D243" s="126"/>
      <c r="E243" s="126"/>
      <c r="F243" s="127">
        <f t="shared" si="3"/>
        <v>0</v>
      </c>
    </row>
    <row r="244" spans="1:6" s="1" customFormat="1" x14ac:dyDescent="0.2">
      <c r="A244" s="42"/>
      <c r="B244" s="12"/>
      <c r="C244" s="45"/>
      <c r="D244" s="126"/>
      <c r="E244" s="126"/>
      <c r="F244" s="127">
        <f t="shared" si="3"/>
        <v>0</v>
      </c>
    </row>
    <row r="245" spans="1:6" s="1" customFormat="1" x14ac:dyDescent="0.2">
      <c r="A245" s="42"/>
      <c r="B245" s="12"/>
      <c r="C245" s="45"/>
      <c r="D245" s="126"/>
      <c r="E245" s="126"/>
      <c r="F245" s="127">
        <f t="shared" si="3"/>
        <v>0</v>
      </c>
    </row>
    <row r="246" spans="1:6" s="1" customFormat="1" x14ac:dyDescent="0.2">
      <c r="A246" s="42"/>
      <c r="B246" s="12"/>
      <c r="C246" s="45"/>
      <c r="D246" s="126"/>
      <c r="E246" s="126"/>
      <c r="F246" s="127">
        <f t="shared" si="3"/>
        <v>0</v>
      </c>
    </row>
    <row r="247" spans="1:6" s="1" customFormat="1" x14ac:dyDescent="0.2">
      <c r="A247" s="42"/>
      <c r="B247" s="12"/>
      <c r="C247" s="45"/>
      <c r="D247" s="126"/>
      <c r="E247" s="126"/>
      <c r="F247" s="127">
        <f t="shared" si="3"/>
        <v>0</v>
      </c>
    </row>
    <row r="248" spans="1:6" s="1" customFormat="1" x14ac:dyDescent="0.2">
      <c r="A248" s="42"/>
      <c r="B248" s="12"/>
      <c r="C248" s="45"/>
      <c r="D248" s="126"/>
      <c r="E248" s="126"/>
      <c r="F248" s="127">
        <f t="shared" si="3"/>
        <v>0</v>
      </c>
    </row>
    <row r="249" spans="1:6" s="1" customFormat="1" x14ac:dyDescent="0.2">
      <c r="A249" s="42"/>
      <c r="B249" s="12"/>
      <c r="C249" s="45"/>
      <c r="D249" s="126"/>
      <c r="E249" s="126"/>
      <c r="F249" s="127">
        <f t="shared" si="3"/>
        <v>0</v>
      </c>
    </row>
    <row r="250" spans="1:6" s="1" customFormat="1" x14ac:dyDescent="0.2">
      <c r="A250" s="42"/>
      <c r="B250" s="12"/>
      <c r="C250" s="45"/>
      <c r="D250" s="126"/>
      <c r="E250" s="126"/>
      <c r="F250" s="127">
        <f t="shared" si="3"/>
        <v>0</v>
      </c>
    </row>
    <row r="251" spans="1:6" s="1" customFormat="1" x14ac:dyDescent="0.2">
      <c r="A251" s="42"/>
      <c r="B251" s="12"/>
      <c r="C251" s="45"/>
      <c r="D251" s="126"/>
      <c r="E251" s="126"/>
      <c r="F251" s="127">
        <f t="shared" si="3"/>
        <v>0</v>
      </c>
    </row>
    <row r="252" spans="1:6" s="1" customFormat="1" x14ac:dyDescent="0.2">
      <c r="A252" s="42"/>
      <c r="B252" s="12"/>
      <c r="C252" s="45"/>
      <c r="D252" s="126"/>
      <c r="E252" s="126"/>
      <c r="F252" s="127">
        <f t="shared" si="3"/>
        <v>0</v>
      </c>
    </row>
    <row r="253" spans="1:6" s="1" customFormat="1" x14ac:dyDescent="0.2">
      <c r="A253" s="42"/>
      <c r="B253" s="12"/>
      <c r="C253" s="45"/>
      <c r="D253" s="126"/>
      <c r="E253" s="126"/>
      <c r="F253" s="127">
        <f t="shared" si="3"/>
        <v>0</v>
      </c>
    </row>
    <row r="254" spans="1:6" s="1" customFormat="1" x14ac:dyDescent="0.2">
      <c r="A254" s="41"/>
      <c r="B254" s="35"/>
      <c r="C254" s="46"/>
      <c r="D254" s="124">
        <v>0</v>
      </c>
      <c r="E254" s="124"/>
      <c r="F254" s="125">
        <f t="shared" si="3"/>
        <v>0</v>
      </c>
    </row>
    <row r="255" spans="1:6" s="1" customFormat="1" x14ac:dyDescent="0.2">
      <c r="A255" s="42"/>
      <c r="B255" s="12"/>
      <c r="C255" s="45"/>
      <c r="D255" s="126"/>
      <c r="E255" s="126"/>
      <c r="F255" s="127">
        <f t="shared" si="3"/>
        <v>0</v>
      </c>
    </row>
    <row r="256" spans="1:6" s="1" customFormat="1" x14ac:dyDescent="0.2">
      <c r="A256" s="42"/>
      <c r="B256" s="12"/>
      <c r="C256" s="45"/>
      <c r="D256" s="126"/>
      <c r="E256" s="126"/>
      <c r="F256" s="127">
        <f t="shared" si="3"/>
        <v>0</v>
      </c>
    </row>
    <row r="257" spans="1:6" s="1" customFormat="1" x14ac:dyDescent="0.2">
      <c r="A257" s="42"/>
      <c r="B257" s="12"/>
      <c r="C257" s="45"/>
      <c r="D257" s="126"/>
      <c r="E257" s="126"/>
      <c r="F257" s="127">
        <f t="shared" si="3"/>
        <v>0</v>
      </c>
    </row>
    <row r="258" spans="1:6" s="1" customFormat="1" x14ac:dyDescent="0.2">
      <c r="A258" s="42"/>
      <c r="B258" s="12"/>
      <c r="C258" s="45"/>
      <c r="D258" s="126"/>
      <c r="E258" s="126"/>
      <c r="F258" s="127">
        <f t="shared" si="3"/>
        <v>0</v>
      </c>
    </row>
    <row r="259" spans="1:6" s="1" customFormat="1" x14ac:dyDescent="0.2">
      <c r="A259" s="42"/>
      <c r="B259" s="12"/>
      <c r="C259" s="45"/>
      <c r="D259" s="126"/>
      <c r="E259" s="126"/>
      <c r="F259" s="127">
        <f t="shared" si="3"/>
        <v>0</v>
      </c>
    </row>
    <row r="260" spans="1:6" s="1" customFormat="1" x14ac:dyDescent="0.2">
      <c r="A260" s="42"/>
      <c r="B260" s="12"/>
      <c r="C260" s="45"/>
      <c r="D260" s="126"/>
      <c r="E260" s="126"/>
      <c r="F260" s="127">
        <f t="shared" si="3"/>
        <v>0</v>
      </c>
    </row>
    <row r="261" spans="1:6" s="1" customFormat="1" x14ac:dyDescent="0.2">
      <c r="A261" s="42"/>
      <c r="B261" s="12"/>
      <c r="C261" s="45"/>
      <c r="D261" s="126"/>
      <c r="E261" s="126"/>
      <c r="F261" s="127">
        <f t="shared" si="3"/>
        <v>0</v>
      </c>
    </row>
    <row r="262" spans="1:6" s="1" customFormat="1" x14ac:dyDescent="0.2">
      <c r="A262" s="42"/>
      <c r="B262" s="12"/>
      <c r="C262" s="45"/>
      <c r="D262" s="126"/>
      <c r="E262" s="126"/>
      <c r="F262" s="127">
        <f t="shared" si="3"/>
        <v>0</v>
      </c>
    </row>
    <row r="263" spans="1:6" s="1" customFormat="1" x14ac:dyDescent="0.2">
      <c r="A263" s="42"/>
      <c r="B263" s="12"/>
      <c r="C263" s="45"/>
      <c r="D263" s="126"/>
      <c r="E263" s="126"/>
      <c r="F263" s="127">
        <f t="shared" si="3"/>
        <v>0</v>
      </c>
    </row>
    <row r="264" spans="1:6" s="1" customFormat="1" x14ac:dyDescent="0.2">
      <c r="A264" s="42"/>
      <c r="B264" s="12"/>
      <c r="C264" s="45"/>
      <c r="D264" s="126"/>
      <c r="E264" s="126"/>
      <c r="F264" s="127">
        <f t="shared" si="3"/>
        <v>0</v>
      </c>
    </row>
    <row r="265" spans="1:6" s="1" customFormat="1" x14ac:dyDescent="0.2">
      <c r="A265" s="42"/>
      <c r="B265" s="12"/>
      <c r="C265" s="45"/>
      <c r="D265" s="126"/>
      <c r="E265" s="126"/>
      <c r="F265" s="127">
        <f t="shared" si="3"/>
        <v>0</v>
      </c>
    </row>
    <row r="266" spans="1:6" s="1" customFormat="1" x14ac:dyDescent="0.2">
      <c r="A266" s="42"/>
      <c r="B266" s="12"/>
      <c r="C266" s="45"/>
      <c r="D266" s="126"/>
      <c r="E266" s="126"/>
      <c r="F266" s="127">
        <f t="shared" si="3"/>
        <v>0</v>
      </c>
    </row>
    <row r="267" spans="1:6" s="1" customFormat="1" x14ac:dyDescent="0.2">
      <c r="A267" s="42"/>
      <c r="B267" s="12"/>
      <c r="C267" s="45"/>
      <c r="D267" s="126"/>
      <c r="E267" s="126"/>
      <c r="F267" s="127">
        <f t="shared" si="3"/>
        <v>0</v>
      </c>
    </row>
    <row r="268" spans="1:6" s="1" customFormat="1" x14ac:dyDescent="0.2">
      <c r="A268" s="42"/>
      <c r="B268" s="12"/>
      <c r="C268" s="45"/>
      <c r="D268" s="126"/>
      <c r="E268" s="126"/>
      <c r="F268" s="127">
        <f t="shared" si="3"/>
        <v>0</v>
      </c>
    </row>
    <row r="269" spans="1:6" s="1" customFormat="1" x14ac:dyDescent="0.2">
      <c r="A269" s="42"/>
      <c r="B269" s="12"/>
      <c r="C269" s="45"/>
      <c r="D269" s="126"/>
      <c r="E269" s="126"/>
      <c r="F269" s="127">
        <f t="shared" si="3"/>
        <v>0</v>
      </c>
    </row>
    <row r="270" spans="1:6" s="1" customFormat="1" x14ac:dyDescent="0.2">
      <c r="A270" s="42"/>
      <c r="B270" s="12"/>
      <c r="C270" s="45"/>
      <c r="D270" s="126"/>
      <c r="E270" s="126"/>
      <c r="F270" s="127">
        <f t="shared" ref="F270:F333" si="4">D270*E270</f>
        <v>0</v>
      </c>
    </row>
    <row r="271" spans="1:6" s="1" customFormat="1" x14ac:dyDescent="0.2">
      <c r="A271" s="42"/>
      <c r="B271" s="12"/>
      <c r="C271" s="45"/>
      <c r="D271" s="126"/>
      <c r="E271" s="126"/>
      <c r="F271" s="127">
        <f t="shared" si="4"/>
        <v>0</v>
      </c>
    </row>
    <row r="272" spans="1:6" s="1" customFormat="1" x14ac:dyDescent="0.2">
      <c r="A272" s="42"/>
      <c r="B272" s="12"/>
      <c r="C272" s="45"/>
      <c r="D272" s="126"/>
      <c r="E272" s="126"/>
      <c r="F272" s="127">
        <f t="shared" si="4"/>
        <v>0</v>
      </c>
    </row>
    <row r="273" spans="1:6" s="1" customFormat="1" x14ac:dyDescent="0.2">
      <c r="A273" s="42"/>
      <c r="B273" s="12"/>
      <c r="C273" s="45"/>
      <c r="D273" s="126"/>
      <c r="E273" s="126"/>
      <c r="F273" s="127">
        <f t="shared" si="4"/>
        <v>0</v>
      </c>
    </row>
    <row r="274" spans="1:6" s="1" customFormat="1" x14ac:dyDescent="0.2">
      <c r="A274" s="42"/>
      <c r="B274" s="12"/>
      <c r="C274" s="45"/>
      <c r="D274" s="126"/>
      <c r="E274" s="126"/>
      <c r="F274" s="127">
        <f t="shared" si="4"/>
        <v>0</v>
      </c>
    </row>
    <row r="275" spans="1:6" s="1" customFormat="1" x14ac:dyDescent="0.2">
      <c r="A275" s="42"/>
      <c r="B275" s="12"/>
      <c r="C275" s="45"/>
      <c r="D275" s="126"/>
      <c r="E275" s="126"/>
      <c r="F275" s="127">
        <f t="shared" si="4"/>
        <v>0</v>
      </c>
    </row>
    <row r="276" spans="1:6" s="1" customFormat="1" x14ac:dyDescent="0.2">
      <c r="A276" s="42"/>
      <c r="B276" s="12"/>
      <c r="C276" s="45"/>
      <c r="D276" s="126"/>
      <c r="E276" s="126"/>
      <c r="F276" s="127">
        <f t="shared" si="4"/>
        <v>0</v>
      </c>
    </row>
    <row r="277" spans="1:6" s="1" customFormat="1" x14ac:dyDescent="0.2">
      <c r="A277" s="42"/>
      <c r="B277" s="12"/>
      <c r="C277" s="45"/>
      <c r="D277" s="126"/>
      <c r="E277" s="126"/>
      <c r="F277" s="127">
        <f t="shared" si="4"/>
        <v>0</v>
      </c>
    </row>
    <row r="278" spans="1:6" s="1" customFormat="1" x14ac:dyDescent="0.2">
      <c r="A278" s="42"/>
      <c r="B278" s="12"/>
      <c r="C278" s="45"/>
      <c r="D278" s="126"/>
      <c r="E278" s="126"/>
      <c r="F278" s="127">
        <f t="shared" si="4"/>
        <v>0</v>
      </c>
    </row>
    <row r="279" spans="1:6" s="1" customFormat="1" x14ac:dyDescent="0.2">
      <c r="A279" s="42"/>
      <c r="B279" s="12"/>
      <c r="C279" s="45"/>
      <c r="D279" s="126"/>
      <c r="E279" s="126"/>
      <c r="F279" s="127">
        <f t="shared" si="4"/>
        <v>0</v>
      </c>
    </row>
    <row r="280" spans="1:6" s="1" customFormat="1" x14ac:dyDescent="0.2">
      <c r="A280" s="42"/>
      <c r="B280" s="12"/>
      <c r="C280" s="45"/>
      <c r="D280" s="126"/>
      <c r="E280" s="126"/>
      <c r="F280" s="127">
        <f t="shared" si="4"/>
        <v>0</v>
      </c>
    </row>
    <row r="281" spans="1:6" s="1" customFormat="1" x14ac:dyDescent="0.2">
      <c r="A281" s="42"/>
      <c r="B281" s="12"/>
      <c r="C281" s="45"/>
      <c r="D281" s="126"/>
      <c r="E281" s="126"/>
      <c r="F281" s="127">
        <f t="shared" si="4"/>
        <v>0</v>
      </c>
    </row>
    <row r="282" spans="1:6" s="1" customFormat="1" x14ac:dyDescent="0.2">
      <c r="A282" s="42"/>
      <c r="B282" s="12"/>
      <c r="C282" s="45"/>
      <c r="D282" s="126"/>
      <c r="E282" s="126"/>
      <c r="F282" s="127">
        <f t="shared" si="4"/>
        <v>0</v>
      </c>
    </row>
    <row r="283" spans="1:6" s="1" customFormat="1" x14ac:dyDescent="0.2">
      <c r="A283" s="42"/>
      <c r="B283" s="12"/>
      <c r="C283" s="45"/>
      <c r="D283" s="126"/>
      <c r="E283" s="126"/>
      <c r="F283" s="127">
        <f t="shared" si="4"/>
        <v>0</v>
      </c>
    </row>
    <row r="284" spans="1:6" s="1" customFormat="1" x14ac:dyDescent="0.2">
      <c r="A284" s="42"/>
      <c r="B284" s="12"/>
      <c r="C284" s="45"/>
      <c r="D284" s="126"/>
      <c r="E284" s="126"/>
      <c r="F284" s="127">
        <f t="shared" si="4"/>
        <v>0</v>
      </c>
    </row>
    <row r="285" spans="1:6" s="1" customFormat="1" x14ac:dyDescent="0.2">
      <c r="A285" s="42"/>
      <c r="B285" s="12"/>
      <c r="C285" s="45"/>
      <c r="D285" s="126"/>
      <c r="E285" s="126"/>
      <c r="F285" s="127">
        <f t="shared" si="4"/>
        <v>0</v>
      </c>
    </row>
    <row r="286" spans="1:6" s="1" customFormat="1" x14ac:dyDescent="0.2">
      <c r="A286" s="42"/>
      <c r="B286" s="12"/>
      <c r="C286" s="45"/>
      <c r="D286" s="126"/>
      <c r="E286" s="126"/>
      <c r="F286" s="127">
        <f t="shared" si="4"/>
        <v>0</v>
      </c>
    </row>
    <row r="287" spans="1:6" s="1" customFormat="1" x14ac:dyDescent="0.2">
      <c r="A287" s="42"/>
      <c r="B287" s="12"/>
      <c r="C287" s="45"/>
      <c r="D287" s="126"/>
      <c r="E287" s="126"/>
      <c r="F287" s="127">
        <f t="shared" si="4"/>
        <v>0</v>
      </c>
    </row>
    <row r="288" spans="1:6" s="1" customFormat="1" x14ac:dyDescent="0.2">
      <c r="A288" s="42"/>
      <c r="B288" s="12"/>
      <c r="C288" s="45"/>
      <c r="D288" s="126"/>
      <c r="E288" s="126"/>
      <c r="F288" s="127">
        <f t="shared" si="4"/>
        <v>0</v>
      </c>
    </row>
    <row r="289" spans="1:6" s="1" customFormat="1" x14ac:dyDescent="0.2">
      <c r="A289" s="42"/>
      <c r="B289" s="12"/>
      <c r="C289" s="45"/>
      <c r="D289" s="126"/>
      <c r="E289" s="126"/>
      <c r="F289" s="127">
        <f t="shared" si="4"/>
        <v>0</v>
      </c>
    </row>
    <row r="290" spans="1:6" s="1" customFormat="1" x14ac:dyDescent="0.2">
      <c r="A290" s="42"/>
      <c r="B290" s="12"/>
      <c r="C290" s="45"/>
      <c r="D290" s="126"/>
      <c r="E290" s="126"/>
      <c r="F290" s="127">
        <f t="shared" si="4"/>
        <v>0</v>
      </c>
    </row>
    <row r="291" spans="1:6" s="1" customFormat="1" x14ac:dyDescent="0.2">
      <c r="A291" s="42"/>
      <c r="B291" s="12"/>
      <c r="C291" s="45"/>
      <c r="D291" s="126"/>
      <c r="E291" s="126"/>
      <c r="F291" s="127">
        <f t="shared" si="4"/>
        <v>0</v>
      </c>
    </row>
    <row r="292" spans="1:6" s="1" customFormat="1" x14ac:dyDescent="0.2">
      <c r="A292" s="42"/>
      <c r="B292" s="12"/>
      <c r="C292" s="45"/>
      <c r="D292" s="126"/>
      <c r="E292" s="126"/>
      <c r="F292" s="127">
        <f t="shared" si="4"/>
        <v>0</v>
      </c>
    </row>
    <row r="293" spans="1:6" s="1" customFormat="1" x14ac:dyDescent="0.2">
      <c r="A293" s="42"/>
      <c r="B293" s="12"/>
      <c r="C293" s="45"/>
      <c r="D293" s="126"/>
      <c r="E293" s="126"/>
      <c r="F293" s="127">
        <f t="shared" si="4"/>
        <v>0</v>
      </c>
    </row>
    <row r="294" spans="1:6" s="1" customFormat="1" x14ac:dyDescent="0.2">
      <c r="A294" s="42"/>
      <c r="B294" s="12"/>
      <c r="C294" s="45"/>
      <c r="D294" s="126"/>
      <c r="E294" s="126"/>
      <c r="F294" s="127">
        <f t="shared" si="4"/>
        <v>0</v>
      </c>
    </row>
    <row r="295" spans="1:6" s="1" customFormat="1" x14ac:dyDescent="0.2">
      <c r="A295" s="42"/>
      <c r="B295" s="12"/>
      <c r="C295" s="45"/>
      <c r="D295" s="126"/>
      <c r="E295" s="126"/>
      <c r="F295" s="127">
        <f t="shared" si="4"/>
        <v>0</v>
      </c>
    </row>
    <row r="296" spans="1:6" s="1" customFormat="1" x14ac:dyDescent="0.2">
      <c r="A296" s="42"/>
      <c r="B296" s="12"/>
      <c r="C296" s="45"/>
      <c r="D296" s="126"/>
      <c r="E296" s="126"/>
      <c r="F296" s="127">
        <f t="shared" si="4"/>
        <v>0</v>
      </c>
    </row>
    <row r="297" spans="1:6" s="1" customFormat="1" x14ac:dyDescent="0.2">
      <c r="A297" s="42"/>
      <c r="B297" s="12"/>
      <c r="C297" s="45"/>
      <c r="D297" s="126"/>
      <c r="E297" s="126"/>
      <c r="F297" s="127">
        <f t="shared" si="4"/>
        <v>0</v>
      </c>
    </row>
    <row r="298" spans="1:6" s="1" customFormat="1" x14ac:dyDescent="0.2">
      <c r="A298" s="42"/>
      <c r="B298" s="12"/>
      <c r="C298" s="45"/>
      <c r="D298" s="126"/>
      <c r="E298" s="126"/>
      <c r="F298" s="127">
        <f t="shared" si="4"/>
        <v>0</v>
      </c>
    </row>
    <row r="299" spans="1:6" s="1" customFormat="1" x14ac:dyDescent="0.2">
      <c r="A299" s="42"/>
      <c r="B299" s="12"/>
      <c r="C299" s="45"/>
      <c r="D299" s="126"/>
      <c r="E299" s="126"/>
      <c r="F299" s="127">
        <f t="shared" si="4"/>
        <v>0</v>
      </c>
    </row>
    <row r="300" spans="1:6" s="1" customFormat="1" x14ac:dyDescent="0.2">
      <c r="A300" s="42"/>
      <c r="B300" s="12"/>
      <c r="C300" s="45"/>
      <c r="D300" s="126"/>
      <c r="E300" s="126"/>
      <c r="F300" s="127">
        <f t="shared" si="4"/>
        <v>0</v>
      </c>
    </row>
    <row r="301" spans="1:6" s="1" customFormat="1" x14ac:dyDescent="0.2">
      <c r="A301" s="42"/>
      <c r="B301" s="12"/>
      <c r="C301" s="45"/>
      <c r="D301" s="126"/>
      <c r="E301" s="126"/>
      <c r="F301" s="127">
        <f t="shared" si="4"/>
        <v>0</v>
      </c>
    </row>
    <row r="302" spans="1:6" s="1" customFormat="1" x14ac:dyDescent="0.2">
      <c r="A302" s="42"/>
      <c r="B302" s="12"/>
      <c r="C302" s="45"/>
      <c r="D302" s="126"/>
      <c r="E302" s="126"/>
      <c r="F302" s="127">
        <f t="shared" si="4"/>
        <v>0</v>
      </c>
    </row>
    <row r="303" spans="1:6" s="1" customFormat="1" x14ac:dyDescent="0.2">
      <c r="A303" s="42"/>
      <c r="B303" s="12"/>
      <c r="C303" s="45"/>
      <c r="D303" s="126"/>
      <c r="E303" s="126"/>
      <c r="F303" s="127">
        <f t="shared" si="4"/>
        <v>0</v>
      </c>
    </row>
    <row r="304" spans="1:6" s="1" customFormat="1" x14ac:dyDescent="0.2">
      <c r="A304" s="42"/>
      <c r="B304" s="12"/>
      <c r="C304" s="45"/>
      <c r="D304" s="126"/>
      <c r="E304" s="126"/>
      <c r="F304" s="127">
        <f t="shared" si="4"/>
        <v>0</v>
      </c>
    </row>
    <row r="305" spans="1:6" s="1" customFormat="1" x14ac:dyDescent="0.2">
      <c r="A305" s="42"/>
      <c r="B305" s="12"/>
      <c r="C305" s="45"/>
      <c r="D305" s="126"/>
      <c r="E305" s="126"/>
      <c r="F305" s="127">
        <f t="shared" si="4"/>
        <v>0</v>
      </c>
    </row>
    <row r="306" spans="1:6" s="1" customFormat="1" x14ac:dyDescent="0.2">
      <c r="A306" s="42"/>
      <c r="B306" s="12"/>
      <c r="C306" s="45"/>
      <c r="D306" s="126"/>
      <c r="E306" s="126"/>
      <c r="F306" s="127">
        <f t="shared" si="4"/>
        <v>0</v>
      </c>
    </row>
    <row r="307" spans="1:6" s="1" customFormat="1" x14ac:dyDescent="0.2">
      <c r="A307" s="42"/>
      <c r="B307" s="12"/>
      <c r="C307" s="45"/>
      <c r="D307" s="126"/>
      <c r="E307" s="126"/>
      <c r="F307" s="127">
        <f t="shared" si="4"/>
        <v>0</v>
      </c>
    </row>
    <row r="308" spans="1:6" s="1" customFormat="1" x14ac:dyDescent="0.2">
      <c r="A308" s="42"/>
      <c r="B308" s="12"/>
      <c r="C308" s="45"/>
      <c r="D308" s="126"/>
      <c r="E308" s="126"/>
      <c r="F308" s="127">
        <f t="shared" si="4"/>
        <v>0</v>
      </c>
    </row>
    <row r="309" spans="1:6" s="1" customFormat="1" x14ac:dyDescent="0.2">
      <c r="A309" s="42"/>
      <c r="B309" s="12"/>
      <c r="C309" s="45"/>
      <c r="D309" s="126"/>
      <c r="E309" s="126"/>
      <c r="F309" s="127">
        <f t="shared" si="4"/>
        <v>0</v>
      </c>
    </row>
    <row r="310" spans="1:6" s="1" customFormat="1" x14ac:dyDescent="0.2">
      <c r="A310" s="42"/>
      <c r="B310" s="12"/>
      <c r="C310" s="45"/>
      <c r="D310" s="126"/>
      <c r="E310" s="126"/>
      <c r="F310" s="127">
        <f t="shared" si="4"/>
        <v>0</v>
      </c>
    </row>
    <row r="311" spans="1:6" s="1" customFormat="1" x14ac:dyDescent="0.2">
      <c r="A311" s="42"/>
      <c r="B311" s="12"/>
      <c r="C311" s="45"/>
      <c r="D311" s="126"/>
      <c r="E311" s="126"/>
      <c r="F311" s="127">
        <f t="shared" si="4"/>
        <v>0</v>
      </c>
    </row>
    <row r="312" spans="1:6" s="1" customFormat="1" x14ac:dyDescent="0.2">
      <c r="A312" s="42"/>
      <c r="B312" s="12"/>
      <c r="C312" s="45"/>
      <c r="D312" s="126"/>
      <c r="E312" s="126"/>
      <c r="F312" s="127">
        <f t="shared" si="4"/>
        <v>0</v>
      </c>
    </row>
    <row r="313" spans="1:6" s="1" customFormat="1" x14ac:dyDescent="0.2">
      <c r="A313" s="42"/>
      <c r="B313" s="12"/>
      <c r="C313" s="45"/>
      <c r="D313" s="126"/>
      <c r="E313" s="126"/>
      <c r="F313" s="127">
        <f t="shared" si="4"/>
        <v>0</v>
      </c>
    </row>
    <row r="314" spans="1:6" s="1" customFormat="1" x14ac:dyDescent="0.2">
      <c r="A314" s="42"/>
      <c r="B314" s="12"/>
      <c r="C314" s="45"/>
      <c r="D314" s="126"/>
      <c r="E314" s="126"/>
      <c r="F314" s="127">
        <f t="shared" si="4"/>
        <v>0</v>
      </c>
    </row>
    <row r="315" spans="1:6" s="1" customFormat="1" x14ac:dyDescent="0.2">
      <c r="A315" s="42"/>
      <c r="B315" s="12"/>
      <c r="C315" s="45"/>
      <c r="D315" s="126"/>
      <c r="E315" s="126"/>
      <c r="F315" s="127">
        <f t="shared" si="4"/>
        <v>0</v>
      </c>
    </row>
    <row r="316" spans="1:6" s="1" customFormat="1" x14ac:dyDescent="0.2">
      <c r="A316" s="42"/>
      <c r="B316" s="12"/>
      <c r="C316" s="45"/>
      <c r="D316" s="126"/>
      <c r="E316" s="126"/>
      <c r="F316" s="127">
        <f t="shared" si="4"/>
        <v>0</v>
      </c>
    </row>
    <row r="317" spans="1:6" s="1" customFormat="1" x14ac:dyDescent="0.2">
      <c r="A317" s="42"/>
      <c r="B317" s="12"/>
      <c r="C317" s="45"/>
      <c r="D317" s="126"/>
      <c r="E317" s="126"/>
      <c r="F317" s="127">
        <f t="shared" si="4"/>
        <v>0</v>
      </c>
    </row>
    <row r="318" spans="1:6" s="1" customFormat="1" x14ac:dyDescent="0.2">
      <c r="A318" s="42"/>
      <c r="B318" s="12"/>
      <c r="C318" s="45"/>
      <c r="D318" s="126"/>
      <c r="E318" s="126"/>
      <c r="F318" s="127">
        <f t="shared" si="4"/>
        <v>0</v>
      </c>
    </row>
    <row r="319" spans="1:6" s="1" customFormat="1" x14ac:dyDescent="0.2">
      <c r="A319" s="42"/>
      <c r="B319" s="12"/>
      <c r="C319" s="45"/>
      <c r="D319" s="126"/>
      <c r="E319" s="126"/>
      <c r="F319" s="127">
        <f t="shared" si="4"/>
        <v>0</v>
      </c>
    </row>
    <row r="320" spans="1:6" s="1" customFormat="1" x14ac:dyDescent="0.2">
      <c r="A320" s="42"/>
      <c r="B320" s="12"/>
      <c r="C320" s="45"/>
      <c r="D320" s="126"/>
      <c r="E320" s="126"/>
      <c r="F320" s="127">
        <f t="shared" si="4"/>
        <v>0</v>
      </c>
    </row>
    <row r="321" spans="1:6" s="1" customFormat="1" x14ac:dyDescent="0.2">
      <c r="A321" s="42"/>
      <c r="B321" s="12"/>
      <c r="C321" s="45"/>
      <c r="D321" s="126"/>
      <c r="E321" s="126"/>
      <c r="F321" s="127">
        <f t="shared" si="4"/>
        <v>0</v>
      </c>
    </row>
    <row r="322" spans="1:6" s="1" customFormat="1" x14ac:dyDescent="0.2">
      <c r="A322" s="42"/>
      <c r="B322" s="12"/>
      <c r="C322" s="45"/>
      <c r="D322" s="126"/>
      <c r="E322" s="126"/>
      <c r="F322" s="127">
        <f t="shared" si="4"/>
        <v>0</v>
      </c>
    </row>
    <row r="323" spans="1:6" s="1" customFormat="1" x14ac:dyDescent="0.2">
      <c r="A323" s="42"/>
      <c r="B323" s="12"/>
      <c r="C323" s="45"/>
      <c r="D323" s="126"/>
      <c r="E323" s="126"/>
      <c r="F323" s="127">
        <f t="shared" si="4"/>
        <v>0</v>
      </c>
    </row>
    <row r="324" spans="1:6" s="1" customFormat="1" x14ac:dyDescent="0.2">
      <c r="A324" s="42"/>
      <c r="B324" s="12"/>
      <c r="C324" s="45"/>
      <c r="D324" s="126"/>
      <c r="E324" s="126"/>
      <c r="F324" s="127">
        <f t="shared" si="4"/>
        <v>0</v>
      </c>
    </row>
    <row r="325" spans="1:6" s="1" customFormat="1" x14ac:dyDescent="0.2">
      <c r="A325" s="42"/>
      <c r="B325" s="12"/>
      <c r="C325" s="45"/>
      <c r="D325" s="126"/>
      <c r="E325" s="126"/>
      <c r="F325" s="127">
        <f t="shared" si="4"/>
        <v>0</v>
      </c>
    </row>
    <row r="326" spans="1:6" s="1" customFormat="1" x14ac:dyDescent="0.2">
      <c r="A326" s="42"/>
      <c r="B326" s="12"/>
      <c r="C326" s="45"/>
      <c r="D326" s="126"/>
      <c r="E326" s="126"/>
      <c r="F326" s="127">
        <f t="shared" si="4"/>
        <v>0</v>
      </c>
    </row>
    <row r="327" spans="1:6" s="1" customFormat="1" x14ac:dyDescent="0.2">
      <c r="A327" s="42"/>
      <c r="B327" s="12"/>
      <c r="C327" s="45"/>
      <c r="D327" s="126"/>
      <c r="E327" s="126"/>
      <c r="F327" s="127">
        <f t="shared" si="4"/>
        <v>0</v>
      </c>
    </row>
    <row r="328" spans="1:6" s="1" customFormat="1" x14ac:dyDescent="0.2">
      <c r="A328" s="42"/>
      <c r="B328" s="12"/>
      <c r="C328" s="45"/>
      <c r="D328" s="126"/>
      <c r="E328" s="126"/>
      <c r="F328" s="127">
        <f t="shared" si="4"/>
        <v>0</v>
      </c>
    </row>
    <row r="329" spans="1:6" s="1" customFormat="1" x14ac:dyDescent="0.2">
      <c r="A329" s="42"/>
      <c r="B329" s="12"/>
      <c r="C329" s="45"/>
      <c r="D329" s="126"/>
      <c r="E329" s="126"/>
      <c r="F329" s="127">
        <f t="shared" si="4"/>
        <v>0</v>
      </c>
    </row>
    <row r="330" spans="1:6" s="1" customFormat="1" x14ac:dyDescent="0.2">
      <c r="A330" s="42"/>
      <c r="B330" s="12"/>
      <c r="C330" s="45"/>
      <c r="D330" s="126"/>
      <c r="E330" s="126"/>
      <c r="F330" s="127">
        <f t="shared" si="4"/>
        <v>0</v>
      </c>
    </row>
    <row r="331" spans="1:6" s="1" customFormat="1" x14ac:dyDescent="0.2">
      <c r="A331" s="42"/>
      <c r="B331" s="12"/>
      <c r="C331" s="45"/>
      <c r="D331" s="126"/>
      <c r="E331" s="126"/>
      <c r="F331" s="127">
        <f t="shared" si="4"/>
        <v>0</v>
      </c>
    </row>
    <row r="332" spans="1:6" s="1" customFormat="1" x14ac:dyDescent="0.2">
      <c r="A332" s="42"/>
      <c r="B332" s="12"/>
      <c r="C332" s="45"/>
      <c r="D332" s="126"/>
      <c r="E332" s="126"/>
      <c r="F332" s="127">
        <f t="shared" si="4"/>
        <v>0</v>
      </c>
    </row>
    <row r="333" spans="1:6" s="1" customFormat="1" x14ac:dyDescent="0.2">
      <c r="A333" s="42"/>
      <c r="B333" s="12"/>
      <c r="C333" s="45"/>
      <c r="D333" s="126"/>
      <c r="E333" s="126"/>
      <c r="F333" s="127">
        <f t="shared" si="4"/>
        <v>0</v>
      </c>
    </row>
    <row r="334" spans="1:6" s="1" customFormat="1" x14ac:dyDescent="0.2">
      <c r="A334" s="42"/>
      <c r="B334" s="12"/>
      <c r="C334" s="45"/>
      <c r="D334" s="126"/>
      <c r="E334" s="126"/>
      <c r="F334" s="127">
        <f t="shared" ref="F334:F397" si="5">D334*E334</f>
        <v>0</v>
      </c>
    </row>
    <row r="335" spans="1:6" s="1" customFormat="1" x14ac:dyDescent="0.2">
      <c r="A335" s="42"/>
      <c r="B335" s="12"/>
      <c r="C335" s="45"/>
      <c r="D335" s="126"/>
      <c r="E335" s="126"/>
      <c r="F335" s="127">
        <f t="shared" si="5"/>
        <v>0</v>
      </c>
    </row>
    <row r="336" spans="1:6" s="1" customFormat="1" x14ac:dyDescent="0.2">
      <c r="A336" s="42"/>
      <c r="B336" s="12"/>
      <c r="C336" s="45"/>
      <c r="D336" s="126"/>
      <c r="E336" s="126"/>
      <c r="F336" s="127">
        <f t="shared" si="5"/>
        <v>0</v>
      </c>
    </row>
    <row r="337" spans="1:6" s="1" customFormat="1" x14ac:dyDescent="0.2">
      <c r="A337" s="42"/>
      <c r="B337" s="12"/>
      <c r="C337" s="45"/>
      <c r="D337" s="126"/>
      <c r="E337" s="126"/>
      <c r="F337" s="127">
        <f t="shared" si="5"/>
        <v>0</v>
      </c>
    </row>
    <row r="338" spans="1:6" s="1" customFormat="1" x14ac:dyDescent="0.2">
      <c r="A338" s="42"/>
      <c r="B338" s="12"/>
      <c r="C338" s="45"/>
      <c r="D338" s="126"/>
      <c r="E338" s="126"/>
      <c r="F338" s="127">
        <f t="shared" si="5"/>
        <v>0</v>
      </c>
    </row>
    <row r="339" spans="1:6" s="1" customFormat="1" x14ac:dyDescent="0.2">
      <c r="A339" s="42"/>
      <c r="B339" s="12"/>
      <c r="C339" s="45"/>
      <c r="D339" s="126"/>
      <c r="E339" s="126"/>
      <c r="F339" s="127">
        <f t="shared" si="5"/>
        <v>0</v>
      </c>
    </row>
    <row r="340" spans="1:6" s="1" customFormat="1" x14ac:dyDescent="0.2">
      <c r="A340" s="42"/>
      <c r="B340" s="12"/>
      <c r="C340" s="45"/>
      <c r="D340" s="126"/>
      <c r="E340" s="126"/>
      <c r="F340" s="127">
        <f t="shared" si="5"/>
        <v>0</v>
      </c>
    </row>
    <row r="341" spans="1:6" s="1" customFormat="1" x14ac:dyDescent="0.2">
      <c r="A341" s="42"/>
      <c r="B341" s="12"/>
      <c r="C341" s="45"/>
      <c r="D341" s="126"/>
      <c r="E341" s="126"/>
      <c r="F341" s="127">
        <f t="shared" si="5"/>
        <v>0</v>
      </c>
    </row>
    <row r="342" spans="1:6" s="1" customFormat="1" x14ac:dyDescent="0.2">
      <c r="A342" s="42"/>
      <c r="B342" s="12"/>
      <c r="C342" s="45"/>
      <c r="D342" s="126"/>
      <c r="E342" s="126"/>
      <c r="F342" s="127">
        <f t="shared" si="5"/>
        <v>0</v>
      </c>
    </row>
    <row r="343" spans="1:6" s="1" customFormat="1" x14ac:dyDescent="0.2">
      <c r="A343" s="42"/>
      <c r="B343" s="12"/>
      <c r="C343" s="45"/>
      <c r="D343" s="126"/>
      <c r="E343" s="126"/>
      <c r="F343" s="127">
        <f t="shared" si="5"/>
        <v>0</v>
      </c>
    </row>
    <row r="344" spans="1:6" s="1" customFormat="1" x14ac:dyDescent="0.2">
      <c r="A344" s="42"/>
      <c r="B344" s="12"/>
      <c r="C344" s="45"/>
      <c r="D344" s="126"/>
      <c r="E344" s="126"/>
      <c r="F344" s="127">
        <f t="shared" si="5"/>
        <v>0</v>
      </c>
    </row>
    <row r="345" spans="1:6" s="1" customFormat="1" x14ac:dyDescent="0.2">
      <c r="A345" s="42"/>
      <c r="B345" s="12"/>
      <c r="C345" s="45"/>
      <c r="D345" s="126"/>
      <c r="E345" s="126"/>
      <c r="F345" s="127">
        <f t="shared" si="5"/>
        <v>0</v>
      </c>
    </row>
    <row r="346" spans="1:6" s="1" customFormat="1" x14ac:dyDescent="0.2">
      <c r="A346" s="42"/>
      <c r="B346" s="12"/>
      <c r="C346" s="45"/>
      <c r="D346" s="126"/>
      <c r="E346" s="126"/>
      <c r="F346" s="127">
        <f t="shared" si="5"/>
        <v>0</v>
      </c>
    </row>
    <row r="347" spans="1:6" s="1" customFormat="1" x14ac:dyDescent="0.2">
      <c r="A347" s="42"/>
      <c r="B347" s="12"/>
      <c r="C347" s="45"/>
      <c r="D347" s="126"/>
      <c r="E347" s="126"/>
      <c r="F347" s="127">
        <f t="shared" si="5"/>
        <v>0</v>
      </c>
    </row>
    <row r="348" spans="1:6" s="1" customFormat="1" x14ac:dyDescent="0.2">
      <c r="A348" s="42"/>
      <c r="B348" s="12"/>
      <c r="C348" s="45"/>
      <c r="D348" s="126"/>
      <c r="E348" s="126"/>
      <c r="F348" s="127">
        <f t="shared" si="5"/>
        <v>0</v>
      </c>
    </row>
    <row r="349" spans="1:6" s="1" customFormat="1" x14ac:dyDescent="0.2">
      <c r="A349" s="42"/>
      <c r="B349" s="12"/>
      <c r="C349" s="45"/>
      <c r="D349" s="126"/>
      <c r="E349" s="126"/>
      <c r="F349" s="127">
        <f t="shared" si="5"/>
        <v>0</v>
      </c>
    </row>
    <row r="350" spans="1:6" s="1" customFormat="1" x14ac:dyDescent="0.2">
      <c r="A350" s="42"/>
      <c r="B350" s="12"/>
      <c r="C350" s="45"/>
      <c r="D350" s="126"/>
      <c r="E350" s="126"/>
      <c r="F350" s="127">
        <f t="shared" si="5"/>
        <v>0</v>
      </c>
    </row>
    <row r="351" spans="1:6" s="1" customFormat="1" x14ac:dyDescent="0.2">
      <c r="A351" s="42"/>
      <c r="B351" s="12"/>
      <c r="C351" s="45"/>
      <c r="D351" s="126"/>
      <c r="E351" s="126"/>
      <c r="F351" s="127">
        <f t="shared" si="5"/>
        <v>0</v>
      </c>
    </row>
    <row r="352" spans="1:6" s="1" customFormat="1" x14ac:dyDescent="0.2">
      <c r="A352" s="42"/>
      <c r="B352" s="12"/>
      <c r="C352" s="45"/>
      <c r="D352" s="126"/>
      <c r="E352" s="126"/>
      <c r="F352" s="127">
        <f t="shared" si="5"/>
        <v>0</v>
      </c>
    </row>
    <row r="353" spans="1:6" s="1" customFormat="1" x14ac:dyDescent="0.2">
      <c r="A353" s="42"/>
      <c r="B353" s="12"/>
      <c r="C353" s="45"/>
      <c r="D353" s="126"/>
      <c r="E353" s="126"/>
      <c r="F353" s="127">
        <f t="shared" si="5"/>
        <v>0</v>
      </c>
    </row>
    <row r="354" spans="1:6" s="1" customFormat="1" x14ac:dyDescent="0.2">
      <c r="A354" s="42"/>
      <c r="B354" s="12"/>
      <c r="C354" s="45"/>
      <c r="D354" s="126"/>
      <c r="E354" s="126"/>
      <c r="F354" s="127">
        <f t="shared" si="5"/>
        <v>0</v>
      </c>
    </row>
    <row r="355" spans="1:6" s="1" customFormat="1" x14ac:dyDescent="0.2">
      <c r="A355" s="42"/>
      <c r="B355" s="12"/>
      <c r="C355" s="45"/>
      <c r="D355" s="126"/>
      <c r="E355" s="126"/>
      <c r="F355" s="127">
        <f t="shared" si="5"/>
        <v>0</v>
      </c>
    </row>
    <row r="356" spans="1:6" s="1" customFormat="1" x14ac:dyDescent="0.2">
      <c r="A356" s="42"/>
      <c r="B356" s="12"/>
      <c r="C356" s="45"/>
      <c r="D356" s="126"/>
      <c r="E356" s="126"/>
      <c r="F356" s="127">
        <f t="shared" si="5"/>
        <v>0</v>
      </c>
    </row>
    <row r="357" spans="1:6" s="1" customFormat="1" x14ac:dyDescent="0.2">
      <c r="A357" s="42"/>
      <c r="B357" s="12"/>
      <c r="C357" s="45"/>
      <c r="D357" s="126"/>
      <c r="E357" s="126"/>
      <c r="F357" s="127">
        <f t="shared" si="5"/>
        <v>0</v>
      </c>
    </row>
    <row r="358" spans="1:6" s="1" customFormat="1" x14ac:dyDescent="0.2">
      <c r="A358" s="42"/>
      <c r="B358" s="12"/>
      <c r="C358" s="45"/>
      <c r="D358" s="126"/>
      <c r="E358" s="126"/>
      <c r="F358" s="127">
        <f t="shared" si="5"/>
        <v>0</v>
      </c>
    </row>
    <row r="359" spans="1:6" s="1" customFormat="1" x14ac:dyDescent="0.2">
      <c r="A359" s="42"/>
      <c r="B359" s="12"/>
      <c r="C359" s="45"/>
      <c r="D359" s="126"/>
      <c r="E359" s="126"/>
      <c r="F359" s="127">
        <f t="shared" si="5"/>
        <v>0</v>
      </c>
    </row>
    <row r="360" spans="1:6" s="1" customFormat="1" x14ac:dyDescent="0.2">
      <c r="A360" s="42"/>
      <c r="B360" s="12"/>
      <c r="C360" s="45"/>
      <c r="D360" s="126"/>
      <c r="E360" s="126"/>
      <c r="F360" s="127">
        <f t="shared" si="5"/>
        <v>0</v>
      </c>
    </row>
    <row r="361" spans="1:6" s="1" customFormat="1" x14ac:dyDescent="0.2">
      <c r="A361" s="42"/>
      <c r="B361" s="12"/>
      <c r="C361" s="45"/>
      <c r="D361" s="126"/>
      <c r="E361" s="126"/>
      <c r="F361" s="127">
        <f t="shared" si="5"/>
        <v>0</v>
      </c>
    </row>
    <row r="362" spans="1:6" s="1" customFormat="1" x14ac:dyDescent="0.2">
      <c r="A362" s="42"/>
      <c r="B362" s="12"/>
      <c r="C362" s="45"/>
      <c r="D362" s="126"/>
      <c r="E362" s="126"/>
      <c r="F362" s="127">
        <f t="shared" si="5"/>
        <v>0</v>
      </c>
    </row>
    <row r="363" spans="1:6" s="1" customFormat="1" x14ac:dyDescent="0.2">
      <c r="A363" s="42"/>
      <c r="B363" s="12"/>
      <c r="C363" s="45"/>
      <c r="D363" s="126"/>
      <c r="E363" s="126"/>
      <c r="F363" s="127">
        <f t="shared" si="5"/>
        <v>0</v>
      </c>
    </row>
    <row r="364" spans="1:6" s="1" customFormat="1" x14ac:dyDescent="0.2">
      <c r="A364" s="42"/>
      <c r="B364" s="12"/>
      <c r="C364" s="45"/>
      <c r="D364" s="126"/>
      <c r="E364" s="126"/>
      <c r="F364" s="127">
        <f t="shared" si="5"/>
        <v>0</v>
      </c>
    </row>
    <row r="365" spans="1:6" s="1" customFormat="1" x14ac:dyDescent="0.2">
      <c r="A365" s="42"/>
      <c r="B365" s="12"/>
      <c r="C365" s="45"/>
      <c r="D365" s="126"/>
      <c r="E365" s="126"/>
      <c r="F365" s="127">
        <f t="shared" si="5"/>
        <v>0</v>
      </c>
    </row>
    <row r="366" spans="1:6" s="1" customFormat="1" x14ac:dyDescent="0.2">
      <c r="A366" s="42"/>
      <c r="B366" s="12"/>
      <c r="C366" s="45"/>
      <c r="D366" s="126"/>
      <c r="E366" s="126"/>
      <c r="F366" s="127">
        <f t="shared" si="5"/>
        <v>0</v>
      </c>
    </row>
    <row r="367" spans="1:6" s="1" customFormat="1" x14ac:dyDescent="0.2">
      <c r="A367" s="42"/>
      <c r="B367" s="12"/>
      <c r="C367" s="45"/>
      <c r="D367" s="126"/>
      <c r="E367" s="126"/>
      <c r="F367" s="127">
        <f t="shared" si="5"/>
        <v>0</v>
      </c>
    </row>
    <row r="368" spans="1:6" s="1" customFormat="1" x14ac:dyDescent="0.2">
      <c r="A368" s="42"/>
      <c r="B368" s="12"/>
      <c r="C368" s="45"/>
      <c r="D368" s="126"/>
      <c r="E368" s="126"/>
      <c r="F368" s="127">
        <f t="shared" si="5"/>
        <v>0</v>
      </c>
    </row>
    <row r="369" spans="1:6" s="1" customFormat="1" x14ac:dyDescent="0.2">
      <c r="A369" s="42"/>
      <c r="B369" s="12"/>
      <c r="C369" s="45"/>
      <c r="D369" s="126"/>
      <c r="E369" s="126"/>
      <c r="F369" s="127">
        <f t="shared" si="5"/>
        <v>0</v>
      </c>
    </row>
    <row r="370" spans="1:6" s="1" customFormat="1" x14ac:dyDescent="0.2">
      <c r="A370" s="42"/>
      <c r="B370" s="12"/>
      <c r="C370" s="45"/>
      <c r="D370" s="126"/>
      <c r="E370" s="126"/>
      <c r="F370" s="127">
        <f t="shared" si="5"/>
        <v>0</v>
      </c>
    </row>
    <row r="371" spans="1:6" s="1" customFormat="1" x14ac:dyDescent="0.2">
      <c r="A371" s="42"/>
      <c r="B371" s="12"/>
      <c r="C371" s="45"/>
      <c r="D371" s="126"/>
      <c r="E371" s="126"/>
      <c r="F371" s="127">
        <f t="shared" si="5"/>
        <v>0</v>
      </c>
    </row>
    <row r="372" spans="1:6" s="1" customFormat="1" x14ac:dyDescent="0.2">
      <c r="A372" s="42"/>
      <c r="B372" s="12"/>
      <c r="C372" s="45"/>
      <c r="D372" s="126"/>
      <c r="E372" s="126"/>
      <c r="F372" s="127">
        <f t="shared" si="5"/>
        <v>0</v>
      </c>
    </row>
    <row r="373" spans="1:6" s="1" customFormat="1" x14ac:dyDescent="0.2">
      <c r="A373" s="42"/>
      <c r="B373" s="12"/>
      <c r="C373" s="45"/>
      <c r="D373" s="126"/>
      <c r="E373" s="126"/>
      <c r="F373" s="127">
        <f t="shared" si="5"/>
        <v>0</v>
      </c>
    </row>
    <row r="374" spans="1:6" s="1" customFormat="1" x14ac:dyDescent="0.2">
      <c r="A374" s="42"/>
      <c r="B374" s="12"/>
      <c r="C374" s="45"/>
      <c r="D374" s="126"/>
      <c r="E374" s="126"/>
      <c r="F374" s="127">
        <f t="shared" si="5"/>
        <v>0</v>
      </c>
    </row>
    <row r="375" spans="1:6" s="1" customFormat="1" x14ac:dyDescent="0.2">
      <c r="A375" s="42"/>
      <c r="B375" s="12"/>
      <c r="C375" s="45"/>
      <c r="D375" s="126"/>
      <c r="E375" s="126"/>
      <c r="F375" s="127">
        <f t="shared" si="5"/>
        <v>0</v>
      </c>
    </row>
    <row r="376" spans="1:6" s="1" customFormat="1" x14ac:dyDescent="0.2">
      <c r="A376" s="42"/>
      <c r="B376" s="12"/>
      <c r="C376" s="45"/>
      <c r="D376" s="126"/>
      <c r="E376" s="126"/>
      <c r="F376" s="127">
        <f t="shared" si="5"/>
        <v>0</v>
      </c>
    </row>
    <row r="377" spans="1:6" s="1" customFormat="1" x14ac:dyDescent="0.2">
      <c r="A377" s="42"/>
      <c r="B377" s="12"/>
      <c r="C377" s="45"/>
      <c r="D377" s="126"/>
      <c r="E377" s="126"/>
      <c r="F377" s="127">
        <f t="shared" si="5"/>
        <v>0</v>
      </c>
    </row>
    <row r="378" spans="1:6" s="1" customFormat="1" x14ac:dyDescent="0.2">
      <c r="A378" s="42"/>
      <c r="B378" s="12"/>
      <c r="C378" s="45"/>
      <c r="D378" s="126"/>
      <c r="E378" s="126"/>
      <c r="F378" s="127">
        <f t="shared" si="5"/>
        <v>0</v>
      </c>
    </row>
    <row r="379" spans="1:6" s="1" customFormat="1" x14ac:dyDescent="0.2">
      <c r="A379" s="42"/>
      <c r="B379" s="12"/>
      <c r="C379" s="45"/>
      <c r="D379" s="126"/>
      <c r="E379" s="126"/>
      <c r="F379" s="127">
        <f t="shared" si="5"/>
        <v>0</v>
      </c>
    </row>
    <row r="380" spans="1:6" s="1" customFormat="1" x14ac:dyDescent="0.2">
      <c r="A380" s="42"/>
      <c r="B380" s="12"/>
      <c r="C380" s="45"/>
      <c r="D380" s="126"/>
      <c r="E380" s="126"/>
      <c r="F380" s="127">
        <f t="shared" si="5"/>
        <v>0</v>
      </c>
    </row>
    <row r="381" spans="1:6" s="1" customFormat="1" x14ac:dyDescent="0.2">
      <c r="A381" s="42"/>
      <c r="B381" s="12"/>
      <c r="C381" s="45"/>
      <c r="D381" s="126"/>
      <c r="E381" s="126"/>
      <c r="F381" s="127">
        <f t="shared" si="5"/>
        <v>0</v>
      </c>
    </row>
    <row r="382" spans="1:6" s="1" customFormat="1" x14ac:dyDescent="0.2">
      <c r="A382" s="42"/>
      <c r="B382" s="12"/>
      <c r="C382" s="45"/>
      <c r="D382" s="126"/>
      <c r="E382" s="126"/>
      <c r="F382" s="127">
        <f t="shared" si="5"/>
        <v>0</v>
      </c>
    </row>
    <row r="383" spans="1:6" s="1" customFormat="1" x14ac:dyDescent="0.2">
      <c r="A383" s="42"/>
      <c r="B383" s="12"/>
      <c r="C383" s="45"/>
      <c r="D383" s="126"/>
      <c r="E383" s="126"/>
      <c r="F383" s="127">
        <f t="shared" si="5"/>
        <v>0</v>
      </c>
    </row>
    <row r="384" spans="1:6" s="1" customFormat="1" x14ac:dyDescent="0.2">
      <c r="A384" s="42"/>
      <c r="B384" s="12"/>
      <c r="C384" s="45"/>
      <c r="D384" s="126"/>
      <c r="E384" s="126"/>
      <c r="F384" s="127">
        <f t="shared" si="5"/>
        <v>0</v>
      </c>
    </row>
    <row r="385" spans="1:6" s="1" customFormat="1" x14ac:dyDescent="0.2">
      <c r="A385" s="42"/>
      <c r="B385" s="12"/>
      <c r="C385" s="45"/>
      <c r="D385" s="126"/>
      <c r="E385" s="126"/>
      <c r="F385" s="127">
        <f t="shared" si="5"/>
        <v>0</v>
      </c>
    </row>
    <row r="386" spans="1:6" s="1" customFormat="1" x14ac:dyDescent="0.2">
      <c r="A386" s="42"/>
      <c r="B386" s="12"/>
      <c r="C386" s="45"/>
      <c r="D386" s="126"/>
      <c r="E386" s="126"/>
      <c r="F386" s="127">
        <f t="shared" si="5"/>
        <v>0</v>
      </c>
    </row>
    <row r="387" spans="1:6" s="1" customFormat="1" x14ac:dyDescent="0.2">
      <c r="A387" s="42"/>
      <c r="B387" s="12"/>
      <c r="C387" s="45"/>
      <c r="D387" s="126"/>
      <c r="E387" s="126"/>
      <c r="F387" s="127">
        <f t="shared" si="5"/>
        <v>0</v>
      </c>
    </row>
    <row r="388" spans="1:6" s="1" customFormat="1" x14ac:dyDescent="0.2">
      <c r="A388" s="42"/>
      <c r="B388" s="12"/>
      <c r="C388" s="45"/>
      <c r="D388" s="126"/>
      <c r="E388" s="126"/>
      <c r="F388" s="127">
        <f t="shared" si="5"/>
        <v>0</v>
      </c>
    </row>
    <row r="389" spans="1:6" s="1" customFormat="1" x14ac:dyDescent="0.2">
      <c r="A389" s="42"/>
      <c r="B389" s="12"/>
      <c r="C389" s="45"/>
      <c r="D389" s="126"/>
      <c r="E389" s="126"/>
      <c r="F389" s="127">
        <f t="shared" si="5"/>
        <v>0</v>
      </c>
    </row>
    <row r="390" spans="1:6" s="1" customFormat="1" x14ac:dyDescent="0.2">
      <c r="A390" s="42"/>
      <c r="B390" s="12"/>
      <c r="C390" s="45"/>
      <c r="D390" s="126"/>
      <c r="E390" s="126"/>
      <c r="F390" s="127">
        <f t="shared" si="5"/>
        <v>0</v>
      </c>
    </row>
    <row r="391" spans="1:6" s="1" customFormat="1" x14ac:dyDescent="0.2">
      <c r="A391" s="42"/>
      <c r="B391" s="12"/>
      <c r="C391" s="45"/>
      <c r="D391" s="126"/>
      <c r="E391" s="126"/>
      <c r="F391" s="127">
        <f t="shared" si="5"/>
        <v>0</v>
      </c>
    </row>
    <row r="392" spans="1:6" s="1" customFormat="1" x14ac:dyDescent="0.2">
      <c r="A392" s="42"/>
      <c r="B392" s="12"/>
      <c r="C392" s="45"/>
      <c r="D392" s="126"/>
      <c r="E392" s="126"/>
      <c r="F392" s="127">
        <f t="shared" si="5"/>
        <v>0</v>
      </c>
    </row>
    <row r="393" spans="1:6" s="1" customFormat="1" x14ac:dyDescent="0.2">
      <c r="A393" s="42"/>
      <c r="B393" s="12"/>
      <c r="C393" s="45"/>
      <c r="D393" s="126"/>
      <c r="E393" s="126"/>
      <c r="F393" s="127">
        <f t="shared" si="5"/>
        <v>0</v>
      </c>
    </row>
    <row r="394" spans="1:6" s="1" customFormat="1" x14ac:dyDescent="0.2">
      <c r="A394" s="42"/>
      <c r="B394" s="12"/>
      <c r="C394" s="45"/>
      <c r="D394" s="126"/>
      <c r="E394" s="126"/>
      <c r="F394" s="127">
        <f t="shared" si="5"/>
        <v>0</v>
      </c>
    </row>
    <row r="395" spans="1:6" s="1" customFormat="1" x14ac:dyDescent="0.2">
      <c r="A395" s="42"/>
      <c r="B395" s="12"/>
      <c r="C395" s="45"/>
      <c r="D395" s="126"/>
      <c r="E395" s="126"/>
      <c r="F395" s="127">
        <f t="shared" si="5"/>
        <v>0</v>
      </c>
    </row>
    <row r="396" spans="1:6" s="1" customFormat="1" x14ac:dyDescent="0.2">
      <c r="A396" s="42"/>
      <c r="B396" s="12"/>
      <c r="C396" s="45"/>
      <c r="D396" s="126"/>
      <c r="E396" s="126"/>
      <c r="F396" s="127">
        <f t="shared" si="5"/>
        <v>0</v>
      </c>
    </row>
    <row r="397" spans="1:6" s="1" customFormat="1" x14ac:dyDescent="0.2">
      <c r="A397" s="42"/>
      <c r="B397" s="12"/>
      <c r="C397" s="45"/>
      <c r="D397" s="126"/>
      <c r="E397" s="126"/>
      <c r="F397" s="127">
        <f t="shared" si="5"/>
        <v>0</v>
      </c>
    </row>
    <row r="398" spans="1:6" s="1" customFormat="1" x14ac:dyDescent="0.2">
      <c r="A398" s="42"/>
      <c r="B398" s="12"/>
      <c r="C398" s="45"/>
      <c r="D398" s="126"/>
      <c r="E398" s="126"/>
      <c r="F398" s="127">
        <f t="shared" ref="F398:F461" si="6">D398*E398</f>
        <v>0</v>
      </c>
    </row>
    <row r="399" spans="1:6" s="1" customFormat="1" x14ac:dyDescent="0.2">
      <c r="A399" s="42"/>
      <c r="B399" s="12"/>
      <c r="C399" s="45"/>
      <c r="D399" s="126"/>
      <c r="E399" s="126"/>
      <c r="F399" s="127">
        <f t="shared" si="6"/>
        <v>0</v>
      </c>
    </row>
    <row r="400" spans="1:6" s="1" customFormat="1" x14ac:dyDescent="0.2">
      <c r="A400" s="42"/>
      <c r="B400" s="12"/>
      <c r="C400" s="45"/>
      <c r="D400" s="126"/>
      <c r="E400" s="126"/>
      <c r="F400" s="127">
        <f t="shared" si="6"/>
        <v>0</v>
      </c>
    </row>
    <row r="401" spans="1:6" s="1" customFormat="1" x14ac:dyDescent="0.2">
      <c r="A401" s="42"/>
      <c r="B401" s="12"/>
      <c r="C401" s="45"/>
      <c r="D401" s="126"/>
      <c r="E401" s="126"/>
      <c r="F401" s="127">
        <f t="shared" si="6"/>
        <v>0</v>
      </c>
    </row>
    <row r="402" spans="1:6" s="1" customFormat="1" x14ac:dyDescent="0.2">
      <c r="A402" s="42"/>
      <c r="B402" s="12"/>
      <c r="C402" s="45"/>
      <c r="D402" s="126"/>
      <c r="E402" s="126"/>
      <c r="F402" s="127">
        <f t="shared" si="6"/>
        <v>0</v>
      </c>
    </row>
    <row r="403" spans="1:6" s="1" customFormat="1" x14ac:dyDescent="0.2">
      <c r="A403" s="42"/>
      <c r="B403" s="12"/>
      <c r="C403" s="45"/>
      <c r="D403" s="126"/>
      <c r="E403" s="126"/>
      <c r="F403" s="127">
        <f t="shared" si="6"/>
        <v>0</v>
      </c>
    </row>
    <row r="404" spans="1:6" s="1" customFormat="1" x14ac:dyDescent="0.2">
      <c r="A404" s="42"/>
      <c r="B404" s="12"/>
      <c r="C404" s="45"/>
      <c r="D404" s="126"/>
      <c r="E404" s="126"/>
      <c r="F404" s="127">
        <f t="shared" si="6"/>
        <v>0</v>
      </c>
    </row>
    <row r="405" spans="1:6" s="1" customFormat="1" x14ac:dyDescent="0.2">
      <c r="A405" s="42"/>
      <c r="B405" s="12"/>
      <c r="C405" s="45"/>
      <c r="D405" s="126"/>
      <c r="E405" s="126"/>
      <c r="F405" s="127">
        <f t="shared" si="6"/>
        <v>0</v>
      </c>
    </row>
    <row r="406" spans="1:6" s="1" customFormat="1" x14ac:dyDescent="0.2">
      <c r="A406" s="42"/>
      <c r="B406" s="12"/>
      <c r="C406" s="45"/>
      <c r="D406" s="126"/>
      <c r="E406" s="126"/>
      <c r="F406" s="127">
        <f t="shared" si="6"/>
        <v>0</v>
      </c>
    </row>
    <row r="407" spans="1:6" s="1" customFormat="1" x14ac:dyDescent="0.2">
      <c r="A407" s="42"/>
      <c r="B407" s="12"/>
      <c r="C407" s="45"/>
      <c r="D407" s="126"/>
      <c r="E407" s="126"/>
      <c r="F407" s="127">
        <f t="shared" si="6"/>
        <v>0</v>
      </c>
    </row>
    <row r="408" spans="1:6" s="1" customFormat="1" x14ac:dyDescent="0.2">
      <c r="A408" s="42"/>
      <c r="B408" s="12"/>
      <c r="C408" s="45"/>
      <c r="D408" s="126"/>
      <c r="E408" s="126"/>
      <c r="F408" s="127">
        <f t="shared" si="6"/>
        <v>0</v>
      </c>
    </row>
    <row r="409" spans="1:6" s="1" customFormat="1" x14ac:dyDescent="0.2">
      <c r="A409" s="42"/>
      <c r="B409" s="12"/>
      <c r="C409" s="45"/>
      <c r="D409" s="126"/>
      <c r="E409" s="126"/>
      <c r="F409" s="127">
        <f t="shared" si="6"/>
        <v>0</v>
      </c>
    </row>
    <row r="410" spans="1:6" s="1" customFormat="1" x14ac:dyDescent="0.2">
      <c r="A410" s="42"/>
      <c r="B410" s="12"/>
      <c r="C410" s="45"/>
      <c r="D410" s="126"/>
      <c r="E410" s="126"/>
      <c r="F410" s="127">
        <f t="shared" si="6"/>
        <v>0</v>
      </c>
    </row>
    <row r="411" spans="1:6" s="1" customFormat="1" x14ac:dyDescent="0.2">
      <c r="A411" s="42"/>
      <c r="B411" s="12"/>
      <c r="C411" s="45"/>
      <c r="D411" s="126"/>
      <c r="E411" s="126"/>
      <c r="F411" s="127">
        <f t="shared" si="6"/>
        <v>0</v>
      </c>
    </row>
    <row r="412" spans="1:6" s="1" customFormat="1" x14ac:dyDescent="0.2">
      <c r="A412" s="42"/>
      <c r="B412" s="12"/>
      <c r="C412" s="45"/>
      <c r="D412" s="126"/>
      <c r="E412" s="126"/>
      <c r="F412" s="127">
        <f t="shared" si="6"/>
        <v>0</v>
      </c>
    </row>
    <row r="413" spans="1:6" s="1" customFormat="1" x14ac:dyDescent="0.2">
      <c r="A413" s="42"/>
      <c r="B413" s="12"/>
      <c r="C413" s="45"/>
      <c r="D413" s="126"/>
      <c r="E413" s="126"/>
      <c r="F413" s="127">
        <f t="shared" si="6"/>
        <v>0</v>
      </c>
    </row>
    <row r="414" spans="1:6" s="1" customFormat="1" x14ac:dyDescent="0.2">
      <c r="A414" s="42"/>
      <c r="B414" s="12"/>
      <c r="C414" s="45"/>
      <c r="D414" s="126"/>
      <c r="E414" s="126"/>
      <c r="F414" s="127">
        <f t="shared" si="6"/>
        <v>0</v>
      </c>
    </row>
    <row r="415" spans="1:6" s="1" customFormat="1" x14ac:dyDescent="0.2">
      <c r="A415" s="42"/>
      <c r="B415" s="12"/>
      <c r="C415" s="45"/>
      <c r="D415" s="126"/>
      <c r="E415" s="126"/>
      <c r="F415" s="127">
        <f t="shared" si="6"/>
        <v>0</v>
      </c>
    </row>
    <row r="416" spans="1:6" s="1" customFormat="1" x14ac:dyDescent="0.2">
      <c r="A416" s="42"/>
      <c r="B416" s="12"/>
      <c r="C416" s="45"/>
      <c r="D416" s="126"/>
      <c r="E416" s="126"/>
      <c r="F416" s="127">
        <f t="shared" si="6"/>
        <v>0</v>
      </c>
    </row>
    <row r="417" spans="1:6" s="1" customFormat="1" x14ac:dyDescent="0.2">
      <c r="A417" s="42"/>
      <c r="B417" s="12"/>
      <c r="C417" s="45"/>
      <c r="D417" s="126"/>
      <c r="E417" s="126"/>
      <c r="F417" s="127">
        <f t="shared" si="6"/>
        <v>0</v>
      </c>
    </row>
    <row r="418" spans="1:6" s="1" customFormat="1" x14ac:dyDescent="0.2">
      <c r="A418" s="42"/>
      <c r="B418" s="12"/>
      <c r="C418" s="45"/>
      <c r="D418" s="126"/>
      <c r="E418" s="126"/>
      <c r="F418" s="127">
        <f t="shared" si="6"/>
        <v>0</v>
      </c>
    </row>
    <row r="419" spans="1:6" s="1" customFormat="1" x14ac:dyDescent="0.2">
      <c r="A419" s="42"/>
      <c r="B419" s="12"/>
      <c r="C419" s="45"/>
      <c r="D419" s="126"/>
      <c r="E419" s="126"/>
      <c r="F419" s="127">
        <f t="shared" si="6"/>
        <v>0</v>
      </c>
    </row>
    <row r="420" spans="1:6" s="1" customFormat="1" x14ac:dyDescent="0.2">
      <c r="A420" s="42"/>
      <c r="B420" s="12"/>
      <c r="C420" s="45"/>
      <c r="D420" s="126"/>
      <c r="E420" s="126"/>
      <c r="F420" s="127">
        <f t="shared" si="6"/>
        <v>0</v>
      </c>
    </row>
    <row r="421" spans="1:6" s="1" customFormat="1" x14ac:dyDescent="0.2">
      <c r="A421" s="42"/>
      <c r="B421" s="12"/>
      <c r="C421" s="45"/>
      <c r="D421" s="126"/>
      <c r="E421" s="126"/>
      <c r="F421" s="127">
        <f t="shared" si="6"/>
        <v>0</v>
      </c>
    </row>
    <row r="422" spans="1:6" s="1" customFormat="1" x14ac:dyDescent="0.2">
      <c r="A422" s="42"/>
      <c r="B422" s="12"/>
      <c r="C422" s="45"/>
      <c r="D422" s="126"/>
      <c r="E422" s="126"/>
      <c r="F422" s="127">
        <f t="shared" si="6"/>
        <v>0</v>
      </c>
    </row>
    <row r="423" spans="1:6" s="1" customFormat="1" x14ac:dyDescent="0.2">
      <c r="A423" s="42"/>
      <c r="B423" s="12"/>
      <c r="C423" s="45"/>
      <c r="D423" s="126"/>
      <c r="E423" s="126"/>
      <c r="F423" s="127">
        <f t="shared" si="6"/>
        <v>0</v>
      </c>
    </row>
    <row r="424" spans="1:6" s="1" customFormat="1" x14ac:dyDescent="0.2">
      <c r="A424" s="42"/>
      <c r="B424" s="12"/>
      <c r="C424" s="45"/>
      <c r="D424" s="126"/>
      <c r="E424" s="126"/>
      <c r="F424" s="127">
        <f t="shared" si="6"/>
        <v>0</v>
      </c>
    </row>
    <row r="425" spans="1:6" s="1" customFormat="1" x14ac:dyDescent="0.2">
      <c r="A425" s="42"/>
      <c r="B425" s="12"/>
      <c r="C425" s="45"/>
      <c r="D425" s="126"/>
      <c r="E425" s="126"/>
      <c r="F425" s="127">
        <f t="shared" si="6"/>
        <v>0</v>
      </c>
    </row>
    <row r="426" spans="1:6" s="1" customFormat="1" x14ac:dyDescent="0.2">
      <c r="A426" s="42"/>
      <c r="B426" s="12"/>
      <c r="C426" s="45"/>
      <c r="D426" s="126"/>
      <c r="E426" s="126"/>
      <c r="F426" s="127">
        <f t="shared" si="6"/>
        <v>0</v>
      </c>
    </row>
    <row r="427" spans="1:6" s="1" customFormat="1" x14ac:dyDescent="0.2">
      <c r="A427" s="42"/>
      <c r="B427" s="12"/>
      <c r="C427" s="45"/>
      <c r="D427" s="126"/>
      <c r="E427" s="126"/>
      <c r="F427" s="127">
        <f t="shared" si="6"/>
        <v>0</v>
      </c>
    </row>
    <row r="428" spans="1:6" s="1" customFormat="1" x14ac:dyDescent="0.2">
      <c r="A428" s="42"/>
      <c r="B428" s="12"/>
      <c r="C428" s="45"/>
      <c r="D428" s="126"/>
      <c r="E428" s="126"/>
      <c r="F428" s="127">
        <f t="shared" si="6"/>
        <v>0</v>
      </c>
    </row>
    <row r="429" spans="1:6" s="1" customFormat="1" x14ac:dyDescent="0.2">
      <c r="A429" s="42"/>
      <c r="B429" s="12"/>
      <c r="C429" s="45"/>
      <c r="D429" s="126"/>
      <c r="E429" s="126"/>
      <c r="F429" s="127">
        <f t="shared" si="6"/>
        <v>0</v>
      </c>
    </row>
    <row r="430" spans="1:6" s="1" customFormat="1" x14ac:dyDescent="0.2">
      <c r="A430" s="42"/>
      <c r="B430" s="12"/>
      <c r="C430" s="45"/>
      <c r="D430" s="126"/>
      <c r="E430" s="126"/>
      <c r="F430" s="127">
        <f t="shared" si="6"/>
        <v>0</v>
      </c>
    </row>
    <row r="431" spans="1:6" s="1" customFormat="1" x14ac:dyDescent="0.2">
      <c r="A431" s="42"/>
      <c r="B431" s="12"/>
      <c r="C431" s="45"/>
      <c r="D431" s="126"/>
      <c r="E431" s="126"/>
      <c r="F431" s="127">
        <f t="shared" si="6"/>
        <v>0</v>
      </c>
    </row>
    <row r="432" spans="1:6" s="1" customFormat="1" x14ac:dyDescent="0.2">
      <c r="A432" s="42"/>
      <c r="B432" s="12"/>
      <c r="C432" s="45"/>
      <c r="D432" s="126"/>
      <c r="E432" s="126"/>
      <c r="F432" s="127">
        <f t="shared" si="6"/>
        <v>0</v>
      </c>
    </row>
    <row r="433" spans="1:6" s="1" customFormat="1" x14ac:dyDescent="0.2">
      <c r="A433" s="42"/>
      <c r="B433" s="12"/>
      <c r="C433" s="45"/>
      <c r="D433" s="126"/>
      <c r="E433" s="126"/>
      <c r="F433" s="127">
        <f t="shared" si="6"/>
        <v>0</v>
      </c>
    </row>
    <row r="434" spans="1:6" s="1" customFormat="1" x14ac:dyDescent="0.2">
      <c r="A434" s="42"/>
      <c r="B434" s="12"/>
      <c r="C434" s="45"/>
      <c r="D434" s="126"/>
      <c r="E434" s="126"/>
      <c r="F434" s="127">
        <f t="shared" si="6"/>
        <v>0</v>
      </c>
    </row>
    <row r="435" spans="1:6" s="1" customFormat="1" x14ac:dyDescent="0.2">
      <c r="A435" s="42"/>
      <c r="B435" s="12"/>
      <c r="C435" s="45"/>
      <c r="D435" s="126"/>
      <c r="E435" s="126"/>
      <c r="F435" s="127">
        <f t="shared" si="6"/>
        <v>0</v>
      </c>
    </row>
    <row r="436" spans="1:6" s="1" customFormat="1" x14ac:dyDescent="0.2">
      <c r="A436" s="42"/>
      <c r="B436" s="12"/>
      <c r="C436" s="45"/>
      <c r="D436" s="126"/>
      <c r="E436" s="126"/>
      <c r="F436" s="127">
        <f t="shared" si="6"/>
        <v>0</v>
      </c>
    </row>
    <row r="437" spans="1:6" s="1" customFormat="1" x14ac:dyDescent="0.2">
      <c r="A437" s="42"/>
      <c r="B437" s="12"/>
      <c r="C437" s="45"/>
      <c r="D437" s="126"/>
      <c r="E437" s="126"/>
      <c r="F437" s="127">
        <f t="shared" si="6"/>
        <v>0</v>
      </c>
    </row>
    <row r="438" spans="1:6" s="1" customFormat="1" x14ac:dyDescent="0.2">
      <c r="A438" s="42"/>
      <c r="B438" s="12"/>
      <c r="C438" s="45"/>
      <c r="D438" s="126"/>
      <c r="E438" s="126"/>
      <c r="F438" s="127">
        <f t="shared" si="6"/>
        <v>0</v>
      </c>
    </row>
    <row r="439" spans="1:6" s="1" customFormat="1" x14ac:dyDescent="0.2">
      <c r="A439" s="42"/>
      <c r="B439" s="12"/>
      <c r="C439" s="45"/>
      <c r="D439" s="126"/>
      <c r="E439" s="126"/>
      <c r="F439" s="127">
        <f t="shared" si="6"/>
        <v>0</v>
      </c>
    </row>
    <row r="440" spans="1:6" s="1" customFormat="1" x14ac:dyDescent="0.2">
      <c r="A440" s="42"/>
      <c r="B440" s="12"/>
      <c r="C440" s="45"/>
      <c r="D440" s="126"/>
      <c r="E440" s="126"/>
      <c r="F440" s="127">
        <f t="shared" si="6"/>
        <v>0</v>
      </c>
    </row>
    <row r="441" spans="1:6" s="1" customFormat="1" x14ac:dyDescent="0.2">
      <c r="A441" s="42"/>
      <c r="B441" s="12"/>
      <c r="C441" s="45"/>
      <c r="D441" s="126"/>
      <c r="E441" s="126"/>
      <c r="F441" s="127">
        <f t="shared" si="6"/>
        <v>0</v>
      </c>
    </row>
    <row r="442" spans="1:6" s="1" customFormat="1" x14ac:dyDescent="0.2">
      <c r="A442" s="42"/>
      <c r="B442" s="12"/>
      <c r="C442" s="45"/>
      <c r="D442" s="126"/>
      <c r="E442" s="126"/>
      <c r="F442" s="127">
        <f t="shared" si="6"/>
        <v>0</v>
      </c>
    </row>
    <row r="443" spans="1:6" s="1" customFormat="1" x14ac:dyDescent="0.2">
      <c r="A443" s="42"/>
      <c r="B443" s="12"/>
      <c r="C443" s="45"/>
      <c r="D443" s="126"/>
      <c r="E443" s="126"/>
      <c r="F443" s="127">
        <f t="shared" si="6"/>
        <v>0</v>
      </c>
    </row>
    <row r="444" spans="1:6" s="1" customFormat="1" x14ac:dyDescent="0.2">
      <c r="A444" s="42"/>
      <c r="B444" s="12"/>
      <c r="C444" s="45"/>
      <c r="D444" s="126"/>
      <c r="E444" s="126"/>
      <c r="F444" s="127">
        <f t="shared" si="6"/>
        <v>0</v>
      </c>
    </row>
    <row r="445" spans="1:6" s="1" customFormat="1" x14ac:dyDescent="0.2">
      <c r="A445" s="42"/>
      <c r="B445" s="12"/>
      <c r="C445" s="45"/>
      <c r="D445" s="126"/>
      <c r="E445" s="126"/>
      <c r="F445" s="127">
        <f t="shared" si="6"/>
        <v>0</v>
      </c>
    </row>
    <row r="446" spans="1:6" s="1" customFormat="1" x14ac:dyDescent="0.2">
      <c r="A446" s="42"/>
      <c r="B446" s="12"/>
      <c r="C446" s="45"/>
      <c r="D446" s="126"/>
      <c r="E446" s="126"/>
      <c r="F446" s="127">
        <f t="shared" si="6"/>
        <v>0</v>
      </c>
    </row>
    <row r="447" spans="1:6" s="1" customFormat="1" x14ac:dyDescent="0.2">
      <c r="A447" s="42"/>
      <c r="B447" s="12"/>
      <c r="C447" s="45"/>
      <c r="D447" s="126"/>
      <c r="E447" s="126"/>
      <c r="F447" s="127">
        <f t="shared" si="6"/>
        <v>0</v>
      </c>
    </row>
    <row r="448" spans="1:6" s="1" customFormat="1" x14ac:dyDescent="0.2">
      <c r="A448" s="42"/>
      <c r="B448" s="12"/>
      <c r="C448" s="45"/>
      <c r="D448" s="126"/>
      <c r="E448" s="126"/>
      <c r="F448" s="127">
        <f t="shared" si="6"/>
        <v>0</v>
      </c>
    </row>
    <row r="449" spans="1:6" s="1" customFormat="1" x14ac:dyDescent="0.2">
      <c r="A449" s="42"/>
      <c r="B449" s="12"/>
      <c r="C449" s="45"/>
      <c r="D449" s="126"/>
      <c r="E449" s="126"/>
      <c r="F449" s="127">
        <f t="shared" si="6"/>
        <v>0</v>
      </c>
    </row>
    <row r="450" spans="1:6" s="1" customFormat="1" x14ac:dyDescent="0.2">
      <c r="A450" s="42"/>
      <c r="B450" s="12"/>
      <c r="C450" s="45"/>
      <c r="D450" s="126"/>
      <c r="E450" s="126"/>
      <c r="F450" s="127">
        <f t="shared" si="6"/>
        <v>0</v>
      </c>
    </row>
    <row r="451" spans="1:6" s="1" customFormat="1" x14ac:dyDescent="0.2">
      <c r="A451" s="42"/>
      <c r="B451" s="12"/>
      <c r="C451" s="45"/>
      <c r="D451" s="126"/>
      <c r="E451" s="126"/>
      <c r="F451" s="127">
        <f t="shared" si="6"/>
        <v>0</v>
      </c>
    </row>
    <row r="452" spans="1:6" s="1" customFormat="1" x14ac:dyDescent="0.2">
      <c r="A452" s="42"/>
      <c r="B452" s="12"/>
      <c r="C452" s="45"/>
      <c r="D452" s="126"/>
      <c r="E452" s="126"/>
      <c r="F452" s="127">
        <f t="shared" si="6"/>
        <v>0</v>
      </c>
    </row>
    <row r="453" spans="1:6" s="1" customFormat="1" x14ac:dyDescent="0.2">
      <c r="A453" s="42"/>
      <c r="B453" s="12"/>
      <c r="C453" s="45"/>
      <c r="D453" s="126"/>
      <c r="E453" s="126"/>
      <c r="F453" s="127">
        <f t="shared" si="6"/>
        <v>0</v>
      </c>
    </row>
    <row r="454" spans="1:6" s="1" customFormat="1" x14ac:dyDescent="0.2">
      <c r="A454" s="42"/>
      <c r="B454" s="12"/>
      <c r="C454" s="45"/>
      <c r="D454" s="126"/>
      <c r="E454" s="126"/>
      <c r="F454" s="127">
        <f t="shared" si="6"/>
        <v>0</v>
      </c>
    </row>
    <row r="455" spans="1:6" s="1" customFormat="1" x14ac:dyDescent="0.2">
      <c r="A455" s="42"/>
      <c r="B455" s="12"/>
      <c r="C455" s="45"/>
      <c r="D455" s="126"/>
      <c r="E455" s="126"/>
      <c r="F455" s="127">
        <f t="shared" si="6"/>
        <v>0</v>
      </c>
    </row>
    <row r="456" spans="1:6" s="1" customFormat="1" x14ac:dyDescent="0.2">
      <c r="A456" s="42"/>
      <c r="B456" s="12"/>
      <c r="C456" s="45"/>
      <c r="D456" s="126"/>
      <c r="E456" s="126"/>
      <c r="F456" s="127">
        <f t="shared" si="6"/>
        <v>0</v>
      </c>
    </row>
    <row r="457" spans="1:6" s="1" customFormat="1" x14ac:dyDescent="0.2">
      <c r="A457" s="42"/>
      <c r="B457" s="12"/>
      <c r="C457" s="45"/>
      <c r="D457" s="126"/>
      <c r="E457" s="126"/>
      <c r="F457" s="127">
        <f t="shared" si="6"/>
        <v>0</v>
      </c>
    </row>
    <row r="458" spans="1:6" s="1" customFormat="1" x14ac:dyDescent="0.2">
      <c r="A458" s="42"/>
      <c r="B458" s="12"/>
      <c r="C458" s="45"/>
      <c r="D458" s="126"/>
      <c r="E458" s="126"/>
      <c r="F458" s="127">
        <f t="shared" si="6"/>
        <v>0</v>
      </c>
    </row>
    <row r="459" spans="1:6" s="1" customFormat="1" x14ac:dyDescent="0.2">
      <c r="A459" s="42"/>
      <c r="B459" s="12"/>
      <c r="C459" s="45"/>
      <c r="D459" s="126"/>
      <c r="E459" s="126"/>
      <c r="F459" s="127">
        <f t="shared" si="6"/>
        <v>0</v>
      </c>
    </row>
    <row r="460" spans="1:6" s="1" customFormat="1" x14ac:dyDescent="0.2">
      <c r="A460" s="42"/>
      <c r="B460" s="12"/>
      <c r="C460" s="45"/>
      <c r="D460" s="126"/>
      <c r="E460" s="126"/>
      <c r="F460" s="127">
        <f t="shared" si="6"/>
        <v>0</v>
      </c>
    </row>
    <row r="461" spans="1:6" s="1" customFormat="1" x14ac:dyDescent="0.2">
      <c r="A461" s="42"/>
      <c r="B461" s="12"/>
      <c r="C461" s="45"/>
      <c r="D461" s="126"/>
      <c r="E461" s="126"/>
      <c r="F461" s="127">
        <f t="shared" si="6"/>
        <v>0</v>
      </c>
    </row>
    <row r="462" spans="1:6" s="1" customFormat="1" x14ac:dyDescent="0.2">
      <c r="A462" s="42"/>
      <c r="B462" s="12"/>
      <c r="C462" s="45"/>
      <c r="D462" s="126"/>
      <c r="E462" s="126"/>
      <c r="F462" s="127">
        <f t="shared" ref="F462:F525" si="7">D462*E462</f>
        <v>0</v>
      </c>
    </row>
    <row r="463" spans="1:6" s="1" customFormat="1" x14ac:dyDescent="0.2">
      <c r="A463" s="42"/>
      <c r="B463" s="12"/>
      <c r="C463" s="45"/>
      <c r="D463" s="126"/>
      <c r="E463" s="126"/>
      <c r="F463" s="127">
        <f t="shared" si="7"/>
        <v>0</v>
      </c>
    </row>
    <row r="464" spans="1:6" s="1" customFormat="1" x14ac:dyDescent="0.2">
      <c r="A464" s="42"/>
      <c r="B464" s="12"/>
      <c r="C464" s="45"/>
      <c r="D464" s="126"/>
      <c r="E464" s="126"/>
      <c r="F464" s="127">
        <f t="shared" si="7"/>
        <v>0</v>
      </c>
    </row>
    <row r="465" spans="1:6" s="1" customFormat="1" x14ac:dyDescent="0.2">
      <c r="A465" s="42"/>
      <c r="B465" s="12"/>
      <c r="C465" s="45"/>
      <c r="D465" s="126"/>
      <c r="E465" s="126"/>
      <c r="F465" s="127">
        <f t="shared" si="7"/>
        <v>0</v>
      </c>
    </row>
    <row r="466" spans="1:6" s="1" customFormat="1" x14ac:dyDescent="0.2">
      <c r="A466" s="42"/>
      <c r="B466" s="12"/>
      <c r="C466" s="45"/>
      <c r="D466" s="126"/>
      <c r="E466" s="126"/>
      <c r="F466" s="127">
        <f t="shared" si="7"/>
        <v>0</v>
      </c>
    </row>
    <row r="467" spans="1:6" s="1" customFormat="1" x14ac:dyDescent="0.2">
      <c r="A467" s="42"/>
      <c r="B467" s="12"/>
      <c r="C467" s="45"/>
      <c r="D467" s="126"/>
      <c r="E467" s="126"/>
      <c r="F467" s="127">
        <f t="shared" si="7"/>
        <v>0</v>
      </c>
    </row>
    <row r="468" spans="1:6" s="1" customFormat="1" x14ac:dyDescent="0.2">
      <c r="A468" s="42"/>
      <c r="B468" s="12"/>
      <c r="C468" s="45"/>
      <c r="D468" s="126"/>
      <c r="E468" s="126"/>
      <c r="F468" s="127">
        <f t="shared" si="7"/>
        <v>0</v>
      </c>
    </row>
    <row r="469" spans="1:6" s="1" customFormat="1" x14ac:dyDescent="0.2">
      <c r="A469" s="42"/>
      <c r="B469" s="12"/>
      <c r="C469" s="45"/>
      <c r="D469" s="126"/>
      <c r="E469" s="126"/>
      <c r="F469" s="127">
        <f t="shared" si="7"/>
        <v>0</v>
      </c>
    </row>
    <row r="470" spans="1:6" s="1" customFormat="1" x14ac:dyDescent="0.2">
      <c r="A470" s="42"/>
      <c r="B470" s="12"/>
      <c r="C470" s="45"/>
      <c r="D470" s="126"/>
      <c r="E470" s="126"/>
      <c r="F470" s="127">
        <f t="shared" si="7"/>
        <v>0</v>
      </c>
    </row>
    <row r="471" spans="1:6" s="1" customFormat="1" x14ac:dyDescent="0.2">
      <c r="A471" s="42"/>
      <c r="B471" s="12"/>
      <c r="C471" s="45"/>
      <c r="D471" s="126"/>
      <c r="E471" s="126"/>
      <c r="F471" s="127">
        <f t="shared" si="7"/>
        <v>0</v>
      </c>
    </row>
    <row r="472" spans="1:6" s="1" customFormat="1" x14ac:dyDescent="0.2">
      <c r="A472" s="42"/>
      <c r="B472" s="12"/>
      <c r="C472" s="45"/>
      <c r="D472" s="126"/>
      <c r="E472" s="126"/>
      <c r="F472" s="127">
        <f t="shared" si="7"/>
        <v>0</v>
      </c>
    </row>
    <row r="473" spans="1:6" s="1" customFormat="1" x14ac:dyDescent="0.2">
      <c r="A473" s="42"/>
      <c r="B473" s="12"/>
      <c r="C473" s="45"/>
      <c r="D473" s="126"/>
      <c r="E473" s="126"/>
      <c r="F473" s="127">
        <f t="shared" si="7"/>
        <v>0</v>
      </c>
    </row>
    <row r="474" spans="1:6" s="1" customFormat="1" x14ac:dyDescent="0.2">
      <c r="A474" s="42"/>
      <c r="B474" s="12"/>
      <c r="C474" s="45"/>
      <c r="D474" s="126"/>
      <c r="E474" s="126"/>
      <c r="F474" s="127">
        <f t="shared" si="7"/>
        <v>0</v>
      </c>
    </row>
    <row r="475" spans="1:6" s="1" customFormat="1" x14ac:dyDescent="0.2">
      <c r="A475" s="42"/>
      <c r="B475" s="12"/>
      <c r="C475" s="45"/>
      <c r="D475" s="126"/>
      <c r="E475" s="126"/>
      <c r="F475" s="127">
        <f t="shared" si="7"/>
        <v>0</v>
      </c>
    </row>
    <row r="476" spans="1:6" s="1" customFormat="1" x14ac:dyDescent="0.2">
      <c r="A476" s="42"/>
      <c r="B476" s="12"/>
      <c r="C476" s="45"/>
      <c r="D476" s="126"/>
      <c r="E476" s="126"/>
      <c r="F476" s="127">
        <f t="shared" si="7"/>
        <v>0</v>
      </c>
    </row>
    <row r="477" spans="1:6" s="1" customFormat="1" x14ac:dyDescent="0.2">
      <c r="A477" s="42"/>
      <c r="B477" s="12"/>
      <c r="C477" s="45"/>
      <c r="D477" s="126"/>
      <c r="E477" s="126"/>
      <c r="F477" s="127">
        <f t="shared" si="7"/>
        <v>0</v>
      </c>
    </row>
    <row r="478" spans="1:6" s="1" customFormat="1" x14ac:dyDescent="0.2">
      <c r="A478" s="42"/>
      <c r="B478" s="12"/>
      <c r="C478" s="45"/>
      <c r="D478" s="126"/>
      <c r="E478" s="126"/>
      <c r="F478" s="127">
        <f t="shared" si="7"/>
        <v>0</v>
      </c>
    </row>
    <row r="479" spans="1:6" s="1" customFormat="1" x14ac:dyDescent="0.2">
      <c r="A479" s="42"/>
      <c r="B479" s="12"/>
      <c r="C479" s="45"/>
      <c r="D479" s="126"/>
      <c r="E479" s="126"/>
      <c r="F479" s="127">
        <f t="shared" si="7"/>
        <v>0</v>
      </c>
    </row>
    <row r="480" spans="1:6" s="1" customFormat="1" x14ac:dyDescent="0.2">
      <c r="A480" s="42"/>
      <c r="B480" s="12"/>
      <c r="C480" s="45"/>
      <c r="D480" s="126"/>
      <c r="E480" s="126"/>
      <c r="F480" s="127">
        <f t="shared" si="7"/>
        <v>0</v>
      </c>
    </row>
    <row r="481" spans="1:6" s="1" customFormat="1" x14ac:dyDescent="0.2">
      <c r="A481" s="42"/>
      <c r="B481" s="12"/>
      <c r="C481" s="45"/>
      <c r="D481" s="126"/>
      <c r="E481" s="126"/>
      <c r="F481" s="127">
        <f t="shared" si="7"/>
        <v>0</v>
      </c>
    </row>
    <row r="482" spans="1:6" s="1" customFormat="1" x14ac:dyDescent="0.2">
      <c r="A482" s="42"/>
      <c r="B482" s="12"/>
      <c r="C482" s="45"/>
      <c r="D482" s="126"/>
      <c r="E482" s="126"/>
      <c r="F482" s="127">
        <f t="shared" si="7"/>
        <v>0</v>
      </c>
    </row>
    <row r="483" spans="1:6" s="1" customFormat="1" x14ac:dyDescent="0.2">
      <c r="A483" s="42"/>
      <c r="B483" s="12"/>
      <c r="C483" s="45"/>
      <c r="D483" s="126"/>
      <c r="E483" s="126"/>
      <c r="F483" s="127">
        <f t="shared" si="7"/>
        <v>0</v>
      </c>
    </row>
    <row r="484" spans="1:6" s="1" customFormat="1" x14ac:dyDescent="0.2">
      <c r="A484" s="42"/>
      <c r="B484" s="12"/>
      <c r="C484" s="45"/>
      <c r="D484" s="126"/>
      <c r="E484" s="126"/>
      <c r="F484" s="127">
        <f t="shared" si="7"/>
        <v>0</v>
      </c>
    </row>
    <row r="485" spans="1:6" s="1" customFormat="1" x14ac:dyDescent="0.2">
      <c r="A485" s="42"/>
      <c r="B485" s="12"/>
      <c r="C485" s="45"/>
      <c r="D485" s="126"/>
      <c r="E485" s="126"/>
      <c r="F485" s="127">
        <f t="shared" si="7"/>
        <v>0</v>
      </c>
    </row>
    <row r="486" spans="1:6" s="1" customFormat="1" x14ac:dyDescent="0.2">
      <c r="A486" s="42"/>
      <c r="B486" s="12"/>
      <c r="C486" s="45"/>
      <c r="D486" s="126"/>
      <c r="E486" s="126"/>
      <c r="F486" s="127">
        <f t="shared" si="7"/>
        <v>0</v>
      </c>
    </row>
    <row r="487" spans="1:6" s="1" customFormat="1" x14ac:dyDescent="0.2">
      <c r="A487" s="42"/>
      <c r="B487" s="12"/>
      <c r="C487" s="45"/>
      <c r="D487" s="126"/>
      <c r="E487" s="126"/>
      <c r="F487" s="127">
        <f t="shared" si="7"/>
        <v>0</v>
      </c>
    </row>
    <row r="488" spans="1:6" s="1" customFormat="1" x14ac:dyDescent="0.2">
      <c r="A488" s="42"/>
      <c r="B488" s="12"/>
      <c r="C488" s="45"/>
      <c r="D488" s="126"/>
      <c r="E488" s="126"/>
      <c r="F488" s="127">
        <f t="shared" si="7"/>
        <v>0</v>
      </c>
    </row>
    <row r="489" spans="1:6" s="1" customFormat="1" x14ac:dyDescent="0.2">
      <c r="A489" s="42"/>
      <c r="B489" s="12"/>
      <c r="C489" s="45"/>
      <c r="D489" s="126"/>
      <c r="E489" s="126"/>
      <c r="F489" s="127">
        <f t="shared" si="7"/>
        <v>0</v>
      </c>
    </row>
    <row r="490" spans="1:6" s="1" customFormat="1" x14ac:dyDescent="0.2">
      <c r="A490" s="42"/>
      <c r="B490" s="12"/>
      <c r="C490" s="45"/>
      <c r="D490" s="126"/>
      <c r="E490" s="126"/>
      <c r="F490" s="127">
        <f t="shared" si="7"/>
        <v>0</v>
      </c>
    </row>
    <row r="491" spans="1:6" s="1" customFormat="1" x14ac:dyDescent="0.2">
      <c r="A491" s="42"/>
      <c r="B491" s="12"/>
      <c r="C491" s="45"/>
      <c r="D491" s="126"/>
      <c r="E491" s="126"/>
      <c r="F491" s="127">
        <f t="shared" si="7"/>
        <v>0</v>
      </c>
    </row>
    <row r="492" spans="1:6" s="1" customFormat="1" x14ac:dyDescent="0.2">
      <c r="A492" s="42"/>
      <c r="B492" s="12"/>
      <c r="C492" s="45"/>
      <c r="D492" s="126"/>
      <c r="E492" s="126"/>
      <c r="F492" s="127">
        <f t="shared" si="7"/>
        <v>0</v>
      </c>
    </row>
    <row r="493" spans="1:6" s="1" customFormat="1" x14ac:dyDescent="0.2">
      <c r="A493" s="42"/>
      <c r="B493" s="12"/>
      <c r="C493" s="45"/>
      <c r="D493" s="126"/>
      <c r="E493" s="126"/>
      <c r="F493" s="127">
        <f t="shared" si="7"/>
        <v>0</v>
      </c>
    </row>
    <row r="494" spans="1:6" s="1" customFormat="1" x14ac:dyDescent="0.2">
      <c r="A494" s="42"/>
      <c r="B494" s="12"/>
      <c r="C494" s="45"/>
      <c r="D494" s="126"/>
      <c r="E494" s="126"/>
      <c r="F494" s="127">
        <f t="shared" si="7"/>
        <v>0</v>
      </c>
    </row>
    <row r="495" spans="1:6" s="1" customFormat="1" x14ac:dyDescent="0.2">
      <c r="A495" s="42"/>
      <c r="B495" s="12"/>
      <c r="C495" s="45"/>
      <c r="D495" s="126"/>
      <c r="E495" s="126"/>
      <c r="F495" s="127">
        <f t="shared" si="7"/>
        <v>0</v>
      </c>
    </row>
    <row r="496" spans="1:6" s="1" customFormat="1" x14ac:dyDescent="0.2">
      <c r="A496" s="42"/>
      <c r="B496" s="12"/>
      <c r="C496" s="45"/>
      <c r="D496" s="126"/>
      <c r="E496" s="126"/>
      <c r="F496" s="127">
        <f t="shared" si="7"/>
        <v>0</v>
      </c>
    </row>
    <row r="497" spans="1:6" s="1" customFormat="1" x14ac:dyDescent="0.2">
      <c r="A497" s="42"/>
      <c r="B497" s="12"/>
      <c r="C497" s="45"/>
      <c r="D497" s="126"/>
      <c r="E497" s="126"/>
      <c r="F497" s="127">
        <f t="shared" si="7"/>
        <v>0</v>
      </c>
    </row>
    <row r="498" spans="1:6" s="1" customFormat="1" x14ac:dyDescent="0.2">
      <c r="A498" s="42"/>
      <c r="B498" s="12"/>
      <c r="C498" s="45"/>
      <c r="D498" s="126"/>
      <c r="E498" s="126"/>
      <c r="F498" s="127">
        <f t="shared" si="7"/>
        <v>0</v>
      </c>
    </row>
    <row r="499" spans="1:6" s="1" customFormat="1" x14ac:dyDescent="0.2">
      <c r="A499" s="42"/>
      <c r="B499" s="12"/>
      <c r="C499" s="45"/>
      <c r="D499" s="126"/>
      <c r="E499" s="126"/>
      <c r="F499" s="127">
        <f t="shared" si="7"/>
        <v>0</v>
      </c>
    </row>
    <row r="500" spans="1:6" s="1" customFormat="1" x14ac:dyDescent="0.2">
      <c r="A500" s="42"/>
      <c r="B500" s="12"/>
      <c r="C500" s="45"/>
      <c r="D500" s="126"/>
      <c r="E500" s="126"/>
      <c r="F500" s="127">
        <f t="shared" si="7"/>
        <v>0</v>
      </c>
    </row>
    <row r="501" spans="1:6" s="1" customFormat="1" x14ac:dyDescent="0.2">
      <c r="A501" s="42"/>
      <c r="B501" s="12"/>
      <c r="C501" s="45"/>
      <c r="D501" s="126"/>
      <c r="E501" s="126"/>
      <c r="F501" s="127">
        <f t="shared" si="7"/>
        <v>0</v>
      </c>
    </row>
    <row r="502" spans="1:6" s="1" customFormat="1" x14ac:dyDescent="0.2">
      <c r="A502" s="42"/>
      <c r="B502" s="12"/>
      <c r="C502" s="45"/>
      <c r="D502" s="126"/>
      <c r="E502" s="126"/>
      <c r="F502" s="127">
        <f t="shared" si="7"/>
        <v>0</v>
      </c>
    </row>
    <row r="503" spans="1:6" s="1" customFormat="1" x14ac:dyDescent="0.2">
      <c r="A503" s="42"/>
      <c r="B503" s="12"/>
      <c r="C503" s="45"/>
      <c r="D503" s="126"/>
      <c r="E503" s="126"/>
      <c r="F503" s="127">
        <f t="shared" si="7"/>
        <v>0</v>
      </c>
    </row>
    <row r="504" spans="1:6" s="1" customFormat="1" x14ac:dyDescent="0.2">
      <c r="A504" s="42"/>
      <c r="B504" s="12"/>
      <c r="C504" s="45"/>
      <c r="D504" s="126"/>
      <c r="E504" s="126"/>
      <c r="F504" s="127">
        <f t="shared" si="7"/>
        <v>0</v>
      </c>
    </row>
    <row r="505" spans="1:6" s="1" customFormat="1" x14ac:dyDescent="0.2">
      <c r="A505" s="42"/>
      <c r="B505" s="12"/>
      <c r="C505" s="45"/>
      <c r="D505" s="126"/>
      <c r="E505" s="126"/>
      <c r="F505" s="127">
        <f t="shared" si="7"/>
        <v>0</v>
      </c>
    </row>
    <row r="506" spans="1:6" s="1" customFormat="1" x14ac:dyDescent="0.2">
      <c r="A506" s="42"/>
      <c r="B506" s="12"/>
      <c r="C506" s="45"/>
      <c r="D506" s="126"/>
      <c r="E506" s="126"/>
      <c r="F506" s="127">
        <f t="shared" si="7"/>
        <v>0</v>
      </c>
    </row>
    <row r="507" spans="1:6" s="1" customFormat="1" x14ac:dyDescent="0.2">
      <c r="A507" s="42"/>
      <c r="B507" s="12"/>
      <c r="C507" s="45"/>
      <c r="D507" s="126"/>
      <c r="E507" s="126"/>
      <c r="F507" s="127">
        <f t="shared" si="7"/>
        <v>0</v>
      </c>
    </row>
    <row r="508" spans="1:6" s="1" customFormat="1" x14ac:dyDescent="0.2">
      <c r="A508" s="42"/>
      <c r="B508" s="12"/>
      <c r="C508" s="45"/>
      <c r="D508" s="126"/>
      <c r="E508" s="126"/>
      <c r="F508" s="127">
        <f t="shared" si="7"/>
        <v>0</v>
      </c>
    </row>
    <row r="509" spans="1:6" s="1" customFormat="1" x14ac:dyDescent="0.2">
      <c r="A509" s="42"/>
      <c r="B509" s="12"/>
      <c r="C509" s="45"/>
      <c r="D509" s="126"/>
      <c r="E509" s="126"/>
      <c r="F509" s="127">
        <f t="shared" si="7"/>
        <v>0</v>
      </c>
    </row>
    <row r="510" spans="1:6" s="1" customFormat="1" x14ac:dyDescent="0.2">
      <c r="A510" s="42"/>
      <c r="B510" s="12"/>
      <c r="C510" s="45"/>
      <c r="D510" s="126"/>
      <c r="E510" s="126"/>
      <c r="F510" s="127">
        <f t="shared" si="7"/>
        <v>0</v>
      </c>
    </row>
    <row r="511" spans="1:6" s="1" customFormat="1" x14ac:dyDescent="0.2">
      <c r="A511" s="42"/>
      <c r="B511" s="12"/>
      <c r="C511" s="45"/>
      <c r="D511" s="126"/>
      <c r="E511" s="126"/>
      <c r="F511" s="127">
        <f t="shared" si="7"/>
        <v>0</v>
      </c>
    </row>
    <row r="512" spans="1:6" s="1" customFormat="1" x14ac:dyDescent="0.2">
      <c r="A512" s="42"/>
      <c r="B512" s="12"/>
      <c r="C512" s="45"/>
      <c r="D512" s="126"/>
      <c r="E512" s="126"/>
      <c r="F512" s="127">
        <f t="shared" si="7"/>
        <v>0</v>
      </c>
    </row>
    <row r="513" spans="1:6" s="1" customFormat="1" x14ac:dyDescent="0.2">
      <c r="A513" s="43"/>
      <c r="B513" s="36"/>
      <c r="C513" s="47"/>
      <c r="D513" s="128"/>
      <c r="E513" s="128"/>
      <c r="F513" s="129">
        <f t="shared" si="7"/>
        <v>0</v>
      </c>
    </row>
    <row r="514" spans="1:6" s="1" customFormat="1" ht="15" x14ac:dyDescent="0.2">
      <c r="A514" s="51" t="s">
        <v>27</v>
      </c>
      <c r="B514" s="52"/>
      <c r="C514" s="53"/>
      <c r="D514" s="53"/>
      <c r="E514" s="54"/>
      <c r="F514" s="69">
        <f>SUM(F14:F513)</f>
        <v>0</v>
      </c>
    </row>
    <row r="515" spans="1:6" s="1" customFormat="1" x14ac:dyDescent="0.2">
      <c r="A515" s="21"/>
      <c r="B515" s="19"/>
      <c r="C515" s="20"/>
      <c r="D515" s="20"/>
    </row>
    <row r="516" spans="1:6" s="1" customFormat="1" ht="13.5" thickBot="1" x14ac:dyDescent="0.25">
      <c r="A516" s="21"/>
      <c r="B516" s="19"/>
      <c r="C516" s="20"/>
      <c r="D516" s="20"/>
    </row>
    <row r="517" spans="1:6" s="1" customFormat="1" ht="35.25" customHeight="1" x14ac:dyDescent="0.2">
      <c r="A517" s="57" t="s">
        <v>14</v>
      </c>
      <c r="B517" s="58" t="s">
        <v>15</v>
      </c>
      <c r="C517" s="59" t="s">
        <v>16</v>
      </c>
      <c r="D517" s="59" t="s">
        <v>17</v>
      </c>
      <c r="E517" s="59" t="s">
        <v>18</v>
      </c>
      <c r="F517" s="60" t="s">
        <v>19</v>
      </c>
    </row>
    <row r="518" spans="1:6" s="1" customFormat="1" x14ac:dyDescent="0.2">
      <c r="A518" s="42"/>
      <c r="B518" s="12"/>
      <c r="C518" s="13"/>
      <c r="D518" s="13"/>
      <c r="E518" s="14"/>
      <c r="F518" s="37">
        <f t="shared" ref="F518:F531" si="8">D518*E518</f>
        <v>0</v>
      </c>
    </row>
    <row r="519" spans="1:6" s="1" customFormat="1" x14ac:dyDescent="0.2">
      <c r="A519" s="42"/>
      <c r="B519" s="12"/>
      <c r="C519" s="13"/>
      <c r="D519" s="13"/>
      <c r="E519" s="14"/>
      <c r="F519" s="37">
        <f t="shared" si="8"/>
        <v>0</v>
      </c>
    </row>
    <row r="520" spans="1:6" s="1" customFormat="1" x14ac:dyDescent="0.2">
      <c r="A520" s="42"/>
      <c r="B520" s="12"/>
      <c r="C520" s="13"/>
      <c r="D520" s="13"/>
      <c r="E520" s="14"/>
      <c r="F520" s="37">
        <f t="shared" si="8"/>
        <v>0</v>
      </c>
    </row>
    <row r="521" spans="1:6" s="1" customFormat="1" x14ac:dyDescent="0.2">
      <c r="A521" s="42"/>
      <c r="B521" s="12"/>
      <c r="C521" s="13"/>
      <c r="D521" s="13"/>
      <c r="E521" s="14"/>
      <c r="F521" s="37">
        <f t="shared" si="8"/>
        <v>0</v>
      </c>
    </row>
    <row r="522" spans="1:6" s="1" customFormat="1" x14ac:dyDescent="0.2">
      <c r="A522" s="42"/>
      <c r="B522" s="12"/>
      <c r="C522" s="13"/>
      <c r="D522" s="13"/>
      <c r="E522" s="14"/>
      <c r="F522" s="37">
        <f t="shared" si="8"/>
        <v>0</v>
      </c>
    </row>
    <row r="523" spans="1:6" s="1" customFormat="1" x14ac:dyDescent="0.2">
      <c r="A523" s="42"/>
      <c r="B523" s="12"/>
      <c r="C523" s="13"/>
      <c r="D523" s="13"/>
      <c r="E523" s="14"/>
      <c r="F523" s="37">
        <f t="shared" si="8"/>
        <v>0</v>
      </c>
    </row>
    <row r="524" spans="1:6" s="1" customFormat="1" x14ac:dyDescent="0.2">
      <c r="A524" s="42"/>
      <c r="B524" s="12"/>
      <c r="C524" s="13"/>
      <c r="D524" s="13"/>
      <c r="E524" s="14"/>
      <c r="F524" s="37">
        <f t="shared" si="8"/>
        <v>0</v>
      </c>
    </row>
    <row r="525" spans="1:6" s="1" customFormat="1" x14ac:dyDescent="0.2">
      <c r="A525" s="42"/>
      <c r="B525" s="12"/>
      <c r="C525" s="13"/>
      <c r="D525" s="13"/>
      <c r="E525" s="14"/>
      <c r="F525" s="37">
        <f t="shared" si="8"/>
        <v>0</v>
      </c>
    </row>
    <row r="526" spans="1:6" s="1" customFormat="1" x14ac:dyDescent="0.2">
      <c r="A526" s="42"/>
      <c r="B526" s="12"/>
      <c r="C526" s="13"/>
      <c r="D526" s="13"/>
      <c r="E526" s="14"/>
      <c r="F526" s="37">
        <f t="shared" si="8"/>
        <v>0</v>
      </c>
    </row>
    <row r="527" spans="1:6" s="1" customFormat="1" x14ac:dyDescent="0.2">
      <c r="A527" s="42"/>
      <c r="B527" s="12"/>
      <c r="C527" s="13"/>
      <c r="D527" s="13"/>
      <c r="E527" s="14"/>
      <c r="F527" s="37">
        <f t="shared" si="8"/>
        <v>0</v>
      </c>
    </row>
    <row r="528" spans="1:6" s="1" customFormat="1" x14ac:dyDescent="0.2">
      <c r="A528" s="42"/>
      <c r="B528" s="12"/>
      <c r="C528" s="13"/>
      <c r="D528" s="13"/>
      <c r="E528" s="14"/>
      <c r="F528" s="37">
        <f t="shared" si="8"/>
        <v>0</v>
      </c>
    </row>
    <row r="529" spans="1:6" s="1" customFormat="1" x14ac:dyDescent="0.2">
      <c r="A529" s="42"/>
      <c r="B529" s="12"/>
      <c r="C529" s="13"/>
      <c r="D529" s="13"/>
      <c r="E529" s="14"/>
      <c r="F529" s="37"/>
    </row>
    <row r="530" spans="1:6" s="1" customFormat="1" x14ac:dyDescent="0.2">
      <c r="A530" s="42"/>
      <c r="B530" s="12"/>
      <c r="C530" s="13"/>
      <c r="D530" s="13"/>
      <c r="E530" s="14"/>
      <c r="F530" s="37"/>
    </row>
    <row r="531" spans="1:6" s="1" customFormat="1" x14ac:dyDescent="0.2">
      <c r="A531" s="44"/>
      <c r="B531" s="36"/>
      <c r="C531" s="38"/>
      <c r="D531" s="38"/>
      <c r="E531" s="39"/>
      <c r="F531" s="37">
        <f t="shared" si="8"/>
        <v>0</v>
      </c>
    </row>
    <row r="532" spans="1:6" s="15" customFormat="1" ht="15.75" x14ac:dyDescent="0.25">
      <c r="A532" s="51" t="s">
        <v>28</v>
      </c>
      <c r="B532" s="61"/>
      <c r="C532" s="62"/>
      <c r="D532" s="62"/>
      <c r="E532" s="61"/>
      <c r="F532" s="68">
        <f>SUM(F518:F531)</f>
        <v>0</v>
      </c>
    </row>
    <row r="533" spans="1:6" s="15" customFormat="1" ht="13.5" thickBot="1" x14ac:dyDescent="0.25">
      <c r="A533" s="17"/>
      <c r="C533" s="16"/>
      <c r="D533" s="16"/>
    </row>
    <row r="534" spans="1:6" s="1" customFormat="1" ht="35.25" customHeight="1" x14ac:dyDescent="0.2">
      <c r="A534" s="57" t="s">
        <v>20</v>
      </c>
      <c r="B534" s="58" t="s">
        <v>15</v>
      </c>
      <c r="C534" s="59" t="s">
        <v>16</v>
      </c>
      <c r="D534" s="59" t="s">
        <v>17</v>
      </c>
      <c r="E534" s="59" t="s">
        <v>18</v>
      </c>
      <c r="F534" s="60" t="s">
        <v>19</v>
      </c>
    </row>
    <row r="535" spans="1:6" s="1" customFormat="1" x14ac:dyDescent="0.2">
      <c r="A535" s="42"/>
      <c r="B535" s="12"/>
      <c r="C535" s="45"/>
      <c r="D535" s="45"/>
      <c r="E535" s="14"/>
      <c r="F535" s="37"/>
    </row>
    <row r="536" spans="1:6" s="1" customFormat="1" x14ac:dyDescent="0.2">
      <c r="A536" s="42"/>
      <c r="B536" s="12"/>
      <c r="C536" s="45"/>
      <c r="D536" s="45"/>
      <c r="E536" s="14"/>
      <c r="F536" s="37"/>
    </row>
    <row r="537" spans="1:6" s="1" customFormat="1" x14ac:dyDescent="0.2">
      <c r="A537" s="42"/>
      <c r="B537" s="12"/>
      <c r="C537" s="48"/>
      <c r="D537" s="13"/>
      <c r="E537" s="14"/>
      <c r="F537" s="37"/>
    </row>
    <row r="538" spans="1:6" s="1" customFormat="1" x14ac:dyDescent="0.2">
      <c r="A538" s="42"/>
      <c r="B538" s="12"/>
      <c r="C538" s="48"/>
      <c r="D538" s="13"/>
      <c r="E538" s="14"/>
      <c r="F538" s="37"/>
    </row>
    <row r="539" spans="1:6" s="1" customFormat="1" x14ac:dyDescent="0.2">
      <c r="A539" s="42"/>
      <c r="B539" s="12"/>
      <c r="C539" s="13"/>
      <c r="D539" s="13"/>
      <c r="E539" s="14"/>
      <c r="F539" s="37"/>
    </row>
    <row r="540" spans="1:6" s="1" customFormat="1" x14ac:dyDescent="0.2">
      <c r="A540" s="42"/>
      <c r="B540" s="12"/>
      <c r="C540" s="13"/>
      <c r="D540" s="13"/>
      <c r="E540" s="14"/>
      <c r="F540" s="37"/>
    </row>
    <row r="541" spans="1:6" s="1" customFormat="1" x14ac:dyDescent="0.2">
      <c r="A541" s="42"/>
      <c r="B541" s="12"/>
      <c r="C541" s="13"/>
      <c r="D541" s="13"/>
      <c r="E541" s="14"/>
      <c r="F541" s="37"/>
    </row>
    <row r="542" spans="1:6" s="1" customFormat="1" x14ac:dyDescent="0.2">
      <c r="A542" s="42"/>
      <c r="B542" s="12"/>
      <c r="C542" s="13"/>
      <c r="D542" s="13"/>
      <c r="E542" s="14"/>
      <c r="F542" s="37">
        <f>D542*E542</f>
        <v>0</v>
      </c>
    </row>
    <row r="543" spans="1:6" s="1" customFormat="1" x14ac:dyDescent="0.2">
      <c r="A543" s="42"/>
      <c r="B543" s="12"/>
      <c r="C543" s="13"/>
      <c r="D543" s="13"/>
      <c r="E543" s="14"/>
      <c r="F543" s="37">
        <f>D543*E543</f>
        <v>0</v>
      </c>
    </row>
    <row r="544" spans="1:6" s="15" customFormat="1" ht="15.75" x14ac:dyDescent="0.25">
      <c r="A544" s="51" t="s">
        <v>28</v>
      </c>
      <c r="B544" s="61"/>
      <c r="C544" s="62"/>
      <c r="D544" s="62"/>
      <c r="E544" s="61"/>
      <c r="F544" s="67">
        <f>SUM(F535:F543)</f>
        <v>0</v>
      </c>
    </row>
    <row r="545" spans="1:7" s="15" customFormat="1" ht="13.5" thickBot="1" x14ac:dyDescent="0.25">
      <c r="A545" s="17"/>
      <c r="C545" s="16"/>
      <c r="D545" s="16"/>
    </row>
    <row r="546" spans="1:7" s="15" customFormat="1" ht="13.5" thickBot="1" x14ac:dyDescent="0.25">
      <c r="A546" s="22" t="s">
        <v>21</v>
      </c>
      <c r="B546" s="23"/>
      <c r="C546" s="24"/>
      <c r="D546" s="24"/>
      <c r="E546" s="23"/>
      <c r="F546" s="40"/>
    </row>
    <row r="547" spans="1:7" s="15" customFormat="1" ht="13.5" thickBot="1" x14ac:dyDescent="0.25">
      <c r="A547" s="3"/>
      <c r="B547" s="1"/>
      <c r="C547" s="18"/>
      <c r="D547" s="18"/>
      <c r="E547" s="1"/>
      <c r="F547" s="1"/>
    </row>
    <row r="548" spans="1:7" s="15" customFormat="1" ht="13.5" thickBot="1" x14ac:dyDescent="0.25">
      <c r="A548" s="22" t="s">
        <v>1</v>
      </c>
      <c r="B548" s="23"/>
      <c r="C548" s="24"/>
      <c r="D548" s="24"/>
      <c r="E548" s="23"/>
      <c r="F548" s="40"/>
    </row>
    <row r="549" spans="1:7" s="15" customFormat="1" ht="13.5" thickBot="1" x14ac:dyDescent="0.25">
      <c r="A549" s="3"/>
      <c r="B549" s="1"/>
      <c r="C549" s="18"/>
      <c r="D549" s="18"/>
      <c r="E549" s="1"/>
      <c r="F549" s="1"/>
    </row>
    <row r="550" spans="1:7" s="15" customFormat="1" ht="13.5" thickBot="1" x14ac:dyDescent="0.25">
      <c r="A550" s="22" t="s">
        <v>2</v>
      </c>
      <c r="B550" s="23"/>
      <c r="C550" s="24"/>
      <c r="D550" s="24"/>
      <c r="E550" s="23"/>
      <c r="F550" s="40"/>
    </row>
    <row r="551" spans="1:7" s="15" customFormat="1" ht="13.5" thickBot="1" x14ac:dyDescent="0.25">
      <c r="A551" s="3"/>
      <c r="B551" s="1"/>
      <c r="C551" s="18"/>
      <c r="D551" s="18"/>
      <c r="E551" s="1"/>
      <c r="F551" s="1"/>
    </row>
    <row r="552" spans="1:7" s="15" customFormat="1" ht="13.5" thickBot="1" x14ac:dyDescent="0.25">
      <c r="A552" s="22" t="s">
        <v>31</v>
      </c>
      <c r="B552" s="23"/>
      <c r="C552" s="24"/>
      <c r="D552" s="24"/>
      <c r="E552" s="23"/>
      <c r="F552" s="40"/>
    </row>
    <row r="553" spans="1:7" s="15" customFormat="1" ht="13.5" thickBot="1" x14ac:dyDescent="0.25">
      <c r="A553" s="3"/>
      <c r="B553" s="1"/>
      <c r="C553" s="18"/>
      <c r="D553" s="18"/>
      <c r="E553" s="1"/>
      <c r="F553" s="1"/>
    </row>
    <row r="554" spans="1:7" s="15" customFormat="1" ht="13.5" thickBot="1" x14ac:dyDescent="0.25">
      <c r="A554" s="22"/>
      <c r="B554" s="23"/>
      <c r="C554" s="24"/>
      <c r="D554" s="24"/>
      <c r="E554" s="23"/>
      <c r="F554" s="40"/>
    </row>
    <row r="555" spans="1:7" s="15" customFormat="1" ht="13.5" thickBot="1" x14ac:dyDescent="0.25">
      <c r="A555" s="3"/>
      <c r="B555" s="1"/>
      <c r="C555" s="18"/>
      <c r="D555" s="18"/>
      <c r="E555" s="1"/>
      <c r="F555" s="1"/>
    </row>
    <row r="556" spans="1:7" s="15" customFormat="1" ht="13.5" thickBot="1" x14ac:dyDescent="0.25">
      <c r="A556" s="22" t="s">
        <v>32</v>
      </c>
      <c r="B556" s="23"/>
      <c r="C556" s="24"/>
      <c r="D556" s="24"/>
      <c r="E556" s="23"/>
      <c r="F556" s="40"/>
    </row>
    <row r="557" spans="1:7" s="15" customFormat="1" ht="13.5" thickBot="1" x14ac:dyDescent="0.25">
      <c r="A557" s="49"/>
      <c r="B557" s="50"/>
      <c r="C557" s="50"/>
      <c r="D557" s="50"/>
      <c r="E557" s="50"/>
      <c r="F557" s="50"/>
      <c r="G557" s="50"/>
    </row>
    <row r="558" spans="1:7" s="15" customFormat="1" ht="16.5" thickBot="1" x14ac:dyDescent="0.3">
      <c r="A558" s="63" t="s">
        <v>22</v>
      </c>
      <c r="B558" s="64"/>
      <c r="C558" s="65"/>
      <c r="D558" s="65"/>
      <c r="E558" s="64"/>
      <c r="F558" s="66">
        <f>SUM(F556,F554,F552,F550,F548,F546,F544,F532,F514)</f>
        <v>0</v>
      </c>
    </row>
    <row r="559" spans="1:7" s="15" customFormat="1" x14ac:dyDescent="0.2">
      <c r="A559" s="17"/>
      <c r="C559" s="16"/>
      <c r="D559" s="16"/>
    </row>
    <row r="560" spans="1:7" s="15" customFormat="1" x14ac:dyDescent="0.2">
      <c r="A560" s="17"/>
      <c r="C560" s="16"/>
      <c r="D560" s="16"/>
    </row>
    <row r="561" spans="1:6" s="15" customFormat="1" x14ac:dyDescent="0.2">
      <c r="A561" s="26" t="s">
        <v>4</v>
      </c>
      <c r="C561" s="16"/>
      <c r="D561" s="16"/>
    </row>
    <row r="562" spans="1:6" s="15" customFormat="1" x14ac:dyDescent="0.2">
      <c r="A562" s="26"/>
      <c r="C562" s="16"/>
      <c r="D562" s="16"/>
    </row>
    <row r="563" spans="1:6" s="15" customFormat="1" ht="13.5" thickBot="1" x14ac:dyDescent="0.25">
      <c r="A563" s="28" t="s">
        <v>5</v>
      </c>
      <c r="B563" s="29"/>
      <c r="C563" s="30"/>
      <c r="D563" s="30"/>
      <c r="E563" s="29"/>
      <c r="F563" s="29"/>
    </row>
    <row r="564" spans="1:6" x14ac:dyDescent="0.2">
      <c r="A564" s="27"/>
    </row>
    <row r="565" spans="1:6" ht="13.5" thickBot="1" x14ac:dyDescent="0.25">
      <c r="A565" s="31" t="s">
        <v>6</v>
      </c>
      <c r="B565" s="32"/>
      <c r="C565" s="33"/>
      <c r="D565" s="33"/>
      <c r="E565" s="32"/>
      <c r="F565" s="32"/>
    </row>
    <row r="566" spans="1:6" x14ac:dyDescent="0.2">
      <c r="A566" s="27"/>
    </row>
    <row r="567" spans="1:6" x14ac:dyDescent="0.2">
      <c r="A567" s="27"/>
    </row>
  </sheetData>
  <phoneticPr fontId="13" type="noConversion"/>
  <printOptions horizontalCentered="1"/>
  <pageMargins left="0" right="0" top="0.5" bottom="0.5" header="0.25" footer="0.25"/>
  <pageSetup scale="70" orientation="portrait" vertic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01"/>
  <sheetViews>
    <sheetView showGridLines="0" zoomScaleNormal="100" workbookViewId="0"/>
  </sheetViews>
  <sheetFormatPr defaultRowHeight="12" x14ac:dyDescent="0.15"/>
  <cols>
    <col min="1" max="1" width="8.28515625" style="79" customWidth="1"/>
    <col min="2" max="2" width="10" style="73" customWidth="1"/>
    <col min="3" max="3" width="3.28515625" style="73" customWidth="1"/>
    <col min="4" max="4" width="10" style="73" customWidth="1"/>
    <col min="5" max="5" width="15.85546875" style="73" customWidth="1"/>
    <col min="6" max="6" width="10" style="73" customWidth="1"/>
    <col min="7" max="8" width="10.42578125" style="73" customWidth="1"/>
    <col min="9" max="9" width="10.42578125" style="77" customWidth="1"/>
    <col min="10" max="14" width="10.42578125" style="73" customWidth="1"/>
    <col min="15" max="16" width="10.42578125" style="78" customWidth="1"/>
    <col min="17" max="17" width="9.5703125" style="73" customWidth="1"/>
    <col min="18" max="19" width="10.140625" style="73" customWidth="1"/>
    <col min="20" max="21" width="8.5703125" style="73" customWidth="1"/>
    <col min="22" max="22" width="10" style="77" customWidth="1"/>
    <col min="23" max="24" width="13.140625" style="76" customWidth="1"/>
    <col min="25" max="25" width="13.140625" style="74" customWidth="1"/>
    <col min="26" max="26" width="12.42578125" style="73" customWidth="1"/>
    <col min="27" max="27" width="10" style="73" customWidth="1"/>
    <col min="28" max="28" width="21" style="75" customWidth="1"/>
    <col min="29" max="29" width="13.5703125" style="74" customWidth="1"/>
    <col min="30" max="16384" width="9.140625" style="73"/>
  </cols>
  <sheetData>
    <row r="1" spans="1:40" ht="18.75" x14ac:dyDescent="0.25">
      <c r="A1" s="123"/>
      <c r="D1" s="123"/>
      <c r="G1" s="117"/>
      <c r="H1" s="122"/>
      <c r="I1" s="73"/>
      <c r="J1" s="121"/>
      <c r="K1" s="120"/>
      <c r="L1" s="120"/>
      <c r="M1" s="119"/>
      <c r="N1" s="118"/>
      <c r="O1" s="118"/>
      <c r="P1" s="73"/>
      <c r="V1" s="73"/>
      <c r="Y1" s="76"/>
    </row>
    <row r="2" spans="1:40" s="111" customFormat="1" ht="13.5" x14ac:dyDescent="0.15">
      <c r="D2" s="112"/>
      <c r="G2" s="112"/>
      <c r="J2" s="116"/>
      <c r="K2" s="116"/>
      <c r="M2" s="117"/>
      <c r="N2" s="116"/>
      <c r="Q2" s="73"/>
      <c r="R2" s="73"/>
      <c r="S2" s="73"/>
      <c r="T2" s="99"/>
      <c r="U2" s="99"/>
      <c r="V2" s="99"/>
      <c r="W2" s="115"/>
      <c r="X2" s="115"/>
      <c r="Y2" s="115"/>
      <c r="Z2" s="99"/>
      <c r="AA2" s="99"/>
      <c r="AB2" s="106"/>
      <c r="AC2" s="100"/>
      <c r="AD2" s="99"/>
      <c r="AE2" s="99"/>
      <c r="AF2" s="99"/>
      <c r="AG2" s="112"/>
      <c r="AH2" s="112"/>
      <c r="AI2" s="112"/>
      <c r="AJ2" s="112"/>
      <c r="AK2" s="112"/>
      <c r="AL2" s="112"/>
      <c r="AM2" s="112"/>
      <c r="AN2" s="112"/>
    </row>
    <row r="3" spans="1:40" s="111" customFormat="1" ht="7.5" customHeight="1" x14ac:dyDescent="0.15">
      <c r="F3" s="112"/>
      <c r="G3" s="114"/>
      <c r="H3" s="112"/>
      <c r="I3" s="112"/>
      <c r="J3" s="112"/>
      <c r="K3" s="112"/>
      <c r="L3" s="112"/>
      <c r="M3" s="114"/>
      <c r="P3" s="113"/>
      <c r="Q3" s="73"/>
      <c r="R3" s="73"/>
      <c r="S3" s="73"/>
      <c r="T3" s="73"/>
      <c r="U3" s="73"/>
      <c r="V3" s="81"/>
      <c r="W3" s="90"/>
      <c r="X3" s="90"/>
      <c r="Y3" s="90"/>
      <c r="Z3" s="73"/>
      <c r="AA3" s="73"/>
      <c r="AB3" s="75"/>
      <c r="AC3" s="100"/>
      <c r="AD3" s="81"/>
      <c r="AE3" s="73"/>
      <c r="AF3" s="73"/>
      <c r="AG3" s="112"/>
      <c r="AH3" s="112"/>
      <c r="AI3" s="112"/>
      <c r="AJ3" s="112"/>
      <c r="AK3" s="112"/>
      <c r="AL3" s="112"/>
      <c r="AM3" s="112"/>
      <c r="AN3" s="112"/>
    </row>
    <row r="4" spans="1:40" s="109" customFormat="1" x14ac:dyDescent="0.2">
      <c r="D4" s="110" t="s">
        <v>57</v>
      </c>
      <c r="E4" s="110" t="s">
        <v>56</v>
      </c>
      <c r="F4" s="110" t="s">
        <v>55</v>
      </c>
      <c r="G4" s="110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6"/>
      <c r="X4" s="96"/>
      <c r="Y4" s="96"/>
      <c r="Z4" s="94"/>
      <c r="AA4" s="94"/>
      <c r="AC4" s="93"/>
    </row>
    <row r="5" spans="1:40" s="99" customFormat="1" x14ac:dyDescent="0.15">
      <c r="D5" s="105">
        <v>1</v>
      </c>
      <c r="E5" s="88"/>
      <c r="F5" s="108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6"/>
      <c r="X5" s="96"/>
      <c r="Y5" s="96"/>
      <c r="Z5" s="95"/>
      <c r="AA5" s="107"/>
      <c r="AB5" s="106"/>
      <c r="AC5" s="100"/>
    </row>
    <row r="6" spans="1:40" s="99" customFormat="1" x14ac:dyDescent="0.15">
      <c r="D6" s="105"/>
      <c r="E6" s="7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103"/>
      <c r="R6" s="103"/>
      <c r="S6" s="103"/>
      <c r="T6" s="103"/>
      <c r="U6" s="103"/>
      <c r="V6" s="103"/>
      <c r="W6" s="104"/>
      <c r="X6" s="104"/>
      <c r="Y6" s="104"/>
      <c r="Z6" s="103"/>
      <c r="AA6" s="102"/>
      <c r="AB6" s="101"/>
      <c r="AC6" s="100"/>
    </row>
    <row r="7" spans="1:40" s="91" customFormat="1" ht="13.5" x14ac:dyDescent="0.2">
      <c r="D7" s="98"/>
      <c r="E7" s="98"/>
      <c r="F7" s="97">
        <f>SUM(F5:F6)</f>
        <v>0</v>
      </c>
      <c r="G7" s="97">
        <f>SUM(G5:G6)</f>
        <v>0</v>
      </c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6"/>
      <c r="X7" s="96"/>
      <c r="Y7" s="96"/>
      <c r="Z7" s="95"/>
      <c r="AA7" s="94"/>
      <c r="AB7" s="92"/>
      <c r="AC7" s="93"/>
      <c r="AD7" s="92"/>
      <c r="AE7" s="92"/>
      <c r="AF7" s="92"/>
    </row>
    <row r="8" spans="1:40" x14ac:dyDescent="0.15">
      <c r="A8" s="89"/>
      <c r="B8" s="81"/>
      <c r="C8" s="89"/>
      <c r="D8" s="81"/>
      <c r="E8" s="89"/>
      <c r="F8" s="81"/>
      <c r="G8" s="89"/>
      <c r="H8" s="81"/>
      <c r="I8" s="89"/>
      <c r="J8" s="81"/>
      <c r="K8" s="89"/>
      <c r="L8" s="81"/>
      <c r="M8" s="89"/>
      <c r="N8" s="81"/>
      <c r="O8" s="89"/>
      <c r="P8" s="81"/>
      <c r="Q8" s="89"/>
      <c r="R8" s="89"/>
      <c r="S8" s="89"/>
      <c r="T8" s="81"/>
      <c r="U8" s="81"/>
      <c r="V8" s="89"/>
      <c r="W8" s="90"/>
      <c r="X8" s="90"/>
      <c r="Y8" s="90"/>
      <c r="Z8" s="89"/>
      <c r="AA8" s="81"/>
      <c r="AB8" s="88"/>
    </row>
    <row r="9" spans="1:40" s="81" customFormat="1" ht="12.75" thickBot="1" x14ac:dyDescent="0.2">
      <c r="A9" s="84" t="s">
        <v>54</v>
      </c>
      <c r="B9" s="84" t="s">
        <v>53</v>
      </c>
      <c r="C9" s="87">
        <v>1</v>
      </c>
      <c r="D9" s="84" t="s">
        <v>52</v>
      </c>
      <c r="E9" s="84"/>
      <c r="F9" s="84"/>
      <c r="G9" s="84" t="s">
        <v>51</v>
      </c>
      <c r="H9" s="84"/>
      <c r="I9" s="84" t="s">
        <v>50</v>
      </c>
      <c r="J9" s="84"/>
      <c r="K9" s="84" t="s">
        <v>49</v>
      </c>
      <c r="L9" s="86" t="s">
        <v>48</v>
      </c>
      <c r="M9" s="86" t="s">
        <v>47</v>
      </c>
      <c r="N9" s="86" t="s">
        <v>46</v>
      </c>
      <c r="O9" s="84" t="s">
        <v>45</v>
      </c>
      <c r="P9" s="84" t="s">
        <v>44</v>
      </c>
      <c r="Q9" s="84" t="s">
        <v>43</v>
      </c>
      <c r="R9" s="84" t="s">
        <v>42</v>
      </c>
      <c r="S9" s="84" t="s">
        <v>41</v>
      </c>
      <c r="T9" s="84" t="s">
        <v>40</v>
      </c>
      <c r="U9" s="84"/>
      <c r="V9" s="84" t="s">
        <v>39</v>
      </c>
      <c r="W9" s="85" t="s">
        <v>38</v>
      </c>
      <c r="X9" s="85" t="s">
        <v>37</v>
      </c>
      <c r="Y9" s="85" t="s">
        <v>36</v>
      </c>
      <c r="Z9" s="84" t="s">
        <v>35</v>
      </c>
      <c r="AA9" s="84"/>
      <c r="AB9" s="83" t="s">
        <v>34</v>
      </c>
      <c r="AC9" s="82" t="s">
        <v>33</v>
      </c>
    </row>
    <row r="10" spans="1:40" ht="12.75" thickTop="1" x14ac:dyDescent="0.15">
      <c r="L10" s="80"/>
      <c r="M10" s="80"/>
      <c r="N10" s="80"/>
      <c r="AC10" s="74" t="str">
        <f>IF(P10 = "", "", X10/P10)</f>
        <v/>
      </c>
    </row>
    <row r="11" spans="1:40" x14ac:dyDescent="0.15">
      <c r="AC11" s="74" t="str">
        <f>IF(P11 = "", "", X11/P11)</f>
        <v/>
      </c>
    </row>
    <row r="12" spans="1:40" x14ac:dyDescent="0.15">
      <c r="AC12" s="74" t="str">
        <f>IF(P12 = "", "", X12/P12)</f>
        <v/>
      </c>
    </row>
    <row r="13" spans="1:40" x14ac:dyDescent="0.15">
      <c r="AC13" s="74" t="str">
        <f>IF(P13 = "", "", X13/P13)</f>
        <v/>
      </c>
    </row>
    <row r="14" spans="1:40" x14ac:dyDescent="0.15">
      <c r="AC14" s="74" t="str">
        <f>IF(P14 = "", "", X14/P14)</f>
        <v/>
      </c>
    </row>
    <row r="15" spans="1:40" x14ac:dyDescent="0.15">
      <c r="AC15" s="74" t="str">
        <f>IF(P15 = "", "", X15/P15)</f>
        <v/>
      </c>
    </row>
    <row r="16" spans="1:40" x14ac:dyDescent="0.15">
      <c r="AC16" s="74" t="str">
        <f>IF(P16 = "", "", X16/P16)</f>
        <v/>
      </c>
    </row>
    <row r="17" spans="29:29" x14ac:dyDescent="0.15">
      <c r="AC17" s="74" t="str">
        <f>IF(P17 = "", "", X17/P17)</f>
        <v/>
      </c>
    </row>
    <row r="18" spans="29:29" x14ac:dyDescent="0.15">
      <c r="AC18" s="74" t="str">
        <f>IF(P18 = "", "", X18/P18)</f>
        <v/>
      </c>
    </row>
    <row r="19" spans="29:29" x14ac:dyDescent="0.15">
      <c r="AC19" s="74" t="str">
        <f>IF(P19 = "", "", X19/P19)</f>
        <v/>
      </c>
    </row>
    <row r="20" spans="29:29" x14ac:dyDescent="0.15">
      <c r="AC20" s="74" t="str">
        <f>IF(P20 = "", "", X20/P20)</f>
        <v/>
      </c>
    </row>
    <row r="21" spans="29:29" x14ac:dyDescent="0.15">
      <c r="AC21" s="74" t="str">
        <f>IF(P21 = "", "", X21/P21)</f>
        <v/>
      </c>
    </row>
    <row r="22" spans="29:29" x14ac:dyDescent="0.15">
      <c r="AC22" s="74" t="str">
        <f>IF(P22 = "", "", X22/P22)</f>
        <v/>
      </c>
    </row>
    <row r="23" spans="29:29" x14ac:dyDescent="0.15">
      <c r="AC23" s="74" t="str">
        <f>IF(P23 = "", "", X23/P23)</f>
        <v/>
      </c>
    </row>
    <row r="24" spans="29:29" x14ac:dyDescent="0.15">
      <c r="AC24" s="74" t="str">
        <f>IF(P24 = "", "", X24/P24)</f>
        <v/>
      </c>
    </row>
    <row r="25" spans="29:29" x14ac:dyDescent="0.15">
      <c r="AC25" s="74" t="str">
        <f>IF(P25 = "", "", X25/P25)</f>
        <v/>
      </c>
    </row>
    <row r="26" spans="29:29" x14ac:dyDescent="0.15">
      <c r="AC26" s="74" t="str">
        <f>IF(P26 = "", "", X26/P26)</f>
        <v/>
      </c>
    </row>
    <row r="27" spans="29:29" x14ac:dyDescent="0.15">
      <c r="AC27" s="74" t="str">
        <f>IF(P27 = "", "", X27/P27)</f>
        <v/>
      </c>
    </row>
    <row r="28" spans="29:29" x14ac:dyDescent="0.15">
      <c r="AC28" s="74" t="str">
        <f>IF(P28 = "", "", X28/P28)</f>
        <v/>
      </c>
    </row>
    <row r="29" spans="29:29" x14ac:dyDescent="0.15">
      <c r="AC29" s="74" t="str">
        <f>IF(P29 = "", "", X29/P29)</f>
        <v/>
      </c>
    </row>
    <row r="30" spans="29:29" x14ac:dyDescent="0.15">
      <c r="AC30" s="74" t="str">
        <f>IF(P30 = "", "", X30/P30)</f>
        <v/>
      </c>
    </row>
    <row r="31" spans="29:29" x14ac:dyDescent="0.15">
      <c r="AC31" s="74" t="str">
        <f>IF(P31 = "", "", X31/P31)</f>
        <v/>
      </c>
    </row>
    <row r="32" spans="29:29" x14ac:dyDescent="0.15">
      <c r="AC32" s="74" t="str">
        <f>IF(P32 = "", "", X32/P32)</f>
        <v/>
      </c>
    </row>
    <row r="33" spans="29:29" x14ac:dyDescent="0.15">
      <c r="AC33" s="74" t="str">
        <f>IF(P33 = "", "", X33/P33)</f>
        <v/>
      </c>
    </row>
    <row r="34" spans="29:29" x14ac:dyDescent="0.15">
      <c r="AC34" s="74" t="str">
        <f>IF(P34 = "", "", X34/P34)</f>
        <v/>
      </c>
    </row>
    <row r="35" spans="29:29" x14ac:dyDescent="0.15">
      <c r="AC35" s="74" t="str">
        <f>IF(P35 = "", "", X35/P35)</f>
        <v/>
      </c>
    </row>
    <row r="36" spans="29:29" x14ac:dyDescent="0.15">
      <c r="AC36" s="74" t="str">
        <f>IF(P36 = "", "", X36/P36)</f>
        <v/>
      </c>
    </row>
    <row r="37" spans="29:29" x14ac:dyDescent="0.15">
      <c r="AC37" s="74" t="str">
        <f>IF(P37 = "", "", X37/P37)</f>
        <v/>
      </c>
    </row>
    <row r="38" spans="29:29" x14ac:dyDescent="0.15">
      <c r="AC38" s="74" t="str">
        <f>IF(P38 = "", "", X38/P38)</f>
        <v/>
      </c>
    </row>
    <row r="39" spans="29:29" x14ac:dyDescent="0.15">
      <c r="AC39" s="74" t="str">
        <f>IF(P39 = "", "", X39/P39)</f>
        <v/>
      </c>
    </row>
    <row r="40" spans="29:29" x14ac:dyDescent="0.15">
      <c r="AC40" s="74" t="str">
        <f>IF(P40 = "", "", X40/P40)</f>
        <v/>
      </c>
    </row>
    <row r="41" spans="29:29" x14ac:dyDescent="0.15">
      <c r="AC41" s="74" t="str">
        <f>IF(P41 = "", "", X41/P41)</f>
        <v/>
      </c>
    </row>
    <row r="42" spans="29:29" x14ac:dyDescent="0.15">
      <c r="AC42" s="74" t="str">
        <f>IF(P42 = "", "", X42/P42)</f>
        <v/>
      </c>
    </row>
    <row r="43" spans="29:29" x14ac:dyDescent="0.15">
      <c r="AC43" s="74" t="str">
        <f>IF(P43 = "", "", X43/P43)</f>
        <v/>
      </c>
    </row>
    <row r="44" spans="29:29" x14ac:dyDescent="0.15">
      <c r="AC44" s="74" t="str">
        <f>IF(P44 = "", "", X44/P44)</f>
        <v/>
      </c>
    </row>
    <row r="45" spans="29:29" x14ac:dyDescent="0.15">
      <c r="AC45" s="74" t="str">
        <f>IF(P45 = "", "", X45/P45)</f>
        <v/>
      </c>
    </row>
    <row r="46" spans="29:29" x14ac:dyDescent="0.15">
      <c r="AC46" s="74" t="str">
        <f>IF(P46 = "", "", X46/P46)</f>
        <v/>
      </c>
    </row>
    <row r="47" spans="29:29" x14ac:dyDescent="0.15">
      <c r="AC47" s="74" t="str">
        <f>IF(P47 = "", "", X47/P47)</f>
        <v/>
      </c>
    </row>
    <row r="48" spans="29:29" x14ac:dyDescent="0.15">
      <c r="AC48" s="74" t="str">
        <f>IF(P48 = "", "", X48/P48)</f>
        <v/>
      </c>
    </row>
    <row r="49" spans="29:29" x14ac:dyDescent="0.15">
      <c r="AC49" s="74" t="str">
        <f>IF(P49 = "", "", X49/P49)</f>
        <v/>
      </c>
    </row>
    <row r="50" spans="29:29" x14ac:dyDescent="0.15">
      <c r="AC50" s="74" t="str">
        <f>IF(P50 = "", "", X50/P50)</f>
        <v/>
      </c>
    </row>
    <row r="51" spans="29:29" x14ac:dyDescent="0.15">
      <c r="AC51" s="74" t="str">
        <f>IF(P51 = "", "", X51/P51)</f>
        <v/>
      </c>
    </row>
    <row r="52" spans="29:29" x14ac:dyDescent="0.15">
      <c r="AC52" s="74" t="str">
        <f>IF(P52 = "", "", X52/P52)</f>
        <v/>
      </c>
    </row>
    <row r="53" spans="29:29" x14ac:dyDescent="0.15">
      <c r="AC53" s="74" t="str">
        <f>IF(P53 = "", "", X53/P53)</f>
        <v/>
      </c>
    </row>
    <row r="54" spans="29:29" x14ac:dyDescent="0.15">
      <c r="AC54" s="74" t="str">
        <f>IF(P54 = "", "", X54/P54)</f>
        <v/>
      </c>
    </row>
    <row r="55" spans="29:29" x14ac:dyDescent="0.15">
      <c r="AC55" s="74" t="str">
        <f>IF(P55 = "", "", X55/P55)</f>
        <v/>
      </c>
    </row>
    <row r="56" spans="29:29" x14ac:dyDescent="0.15">
      <c r="AC56" s="74" t="str">
        <f>IF(P56 = "", "", X56/P56)</f>
        <v/>
      </c>
    </row>
    <row r="57" spans="29:29" x14ac:dyDescent="0.15">
      <c r="AC57" s="74" t="str">
        <f>IF(P57 = "", "", X57/P57)</f>
        <v/>
      </c>
    </row>
    <row r="58" spans="29:29" x14ac:dyDescent="0.15">
      <c r="AC58" s="74" t="str">
        <f>IF(P58 = "", "", X58/P58)</f>
        <v/>
      </c>
    </row>
    <row r="59" spans="29:29" x14ac:dyDescent="0.15">
      <c r="AC59" s="74" t="str">
        <f>IF(P59 = "", "", X59/P59)</f>
        <v/>
      </c>
    </row>
    <row r="60" spans="29:29" x14ac:dyDescent="0.15">
      <c r="AC60" s="74" t="str">
        <f>IF(P60 = "", "", X60/P60)</f>
        <v/>
      </c>
    </row>
    <row r="61" spans="29:29" x14ac:dyDescent="0.15">
      <c r="AC61" s="74" t="str">
        <f>IF(P61 = "", "", X61/P61)</f>
        <v/>
      </c>
    </row>
    <row r="62" spans="29:29" x14ac:dyDescent="0.15">
      <c r="AC62" s="74" t="str">
        <f>IF(P62 = "", "", X62/P62)</f>
        <v/>
      </c>
    </row>
    <row r="63" spans="29:29" x14ac:dyDescent="0.15">
      <c r="AC63" s="74" t="str">
        <f>IF(P63 = "", "", X63/P63)</f>
        <v/>
      </c>
    </row>
    <row r="64" spans="29:29" x14ac:dyDescent="0.15">
      <c r="AC64" s="74" t="str">
        <f>IF(P64 = "", "", X64/P64)</f>
        <v/>
      </c>
    </row>
    <row r="65" spans="29:29" x14ac:dyDescent="0.15">
      <c r="AC65" s="74" t="str">
        <f>IF(P65 = "", "", X65/P65)</f>
        <v/>
      </c>
    </row>
    <row r="66" spans="29:29" x14ac:dyDescent="0.15">
      <c r="AC66" s="74" t="str">
        <f>IF(P66 = "", "", X66/P66)</f>
        <v/>
      </c>
    </row>
    <row r="67" spans="29:29" x14ac:dyDescent="0.15">
      <c r="AC67" s="74" t="str">
        <f>IF(P67 = "", "", X67/P67)</f>
        <v/>
      </c>
    </row>
    <row r="68" spans="29:29" x14ac:dyDescent="0.15">
      <c r="AC68" s="74" t="str">
        <f>IF(P68 = "", "", X68/P68)</f>
        <v/>
      </c>
    </row>
    <row r="69" spans="29:29" x14ac:dyDescent="0.15">
      <c r="AC69" s="74" t="str">
        <f>IF(P69 = "", "", X69/P69)</f>
        <v/>
      </c>
    </row>
    <row r="70" spans="29:29" x14ac:dyDescent="0.15">
      <c r="AC70" s="74" t="str">
        <f>IF(P70 = "", "", X70/P70)</f>
        <v/>
      </c>
    </row>
    <row r="71" spans="29:29" x14ac:dyDescent="0.15">
      <c r="AC71" s="74" t="str">
        <f>IF(P71 = "", "", X71/P71)</f>
        <v/>
      </c>
    </row>
    <row r="72" spans="29:29" x14ac:dyDescent="0.15">
      <c r="AC72" s="74" t="str">
        <f>IF(P72 = "", "", X72/P72)</f>
        <v/>
      </c>
    </row>
    <row r="73" spans="29:29" x14ac:dyDescent="0.15">
      <c r="AC73" s="74" t="str">
        <f>IF(P73 = "", "", X73/P73)</f>
        <v/>
      </c>
    </row>
    <row r="74" spans="29:29" x14ac:dyDescent="0.15">
      <c r="AC74" s="74" t="str">
        <f>IF(P74 = "", "", X74/P74)</f>
        <v/>
      </c>
    </row>
    <row r="75" spans="29:29" x14ac:dyDescent="0.15">
      <c r="AC75" s="74" t="str">
        <f>IF(P75 = "", "", X75/P75)</f>
        <v/>
      </c>
    </row>
    <row r="76" spans="29:29" x14ac:dyDescent="0.15">
      <c r="AC76" s="74" t="str">
        <f>IF(P76 = "", "", X76/P76)</f>
        <v/>
      </c>
    </row>
    <row r="77" spans="29:29" x14ac:dyDescent="0.15">
      <c r="AC77" s="74" t="str">
        <f>IF(P77 = "", "", X77/P77)</f>
        <v/>
      </c>
    </row>
    <row r="78" spans="29:29" x14ac:dyDescent="0.15">
      <c r="AC78" s="74" t="str">
        <f>IF(P78 = "", "", X78/P78)</f>
        <v/>
      </c>
    </row>
    <row r="79" spans="29:29" x14ac:dyDescent="0.15">
      <c r="AC79" s="74" t="str">
        <f>IF(P79 = "", "", X79/P79)</f>
        <v/>
      </c>
    </row>
    <row r="80" spans="29:29" x14ac:dyDescent="0.15">
      <c r="AC80" s="74" t="str">
        <f>IF(P80 = "", "", X80/P80)</f>
        <v/>
      </c>
    </row>
    <row r="81" spans="29:29" x14ac:dyDescent="0.15">
      <c r="AC81" s="74" t="str">
        <f>IF(P81 = "", "", X81/P81)</f>
        <v/>
      </c>
    </row>
    <row r="82" spans="29:29" x14ac:dyDescent="0.15">
      <c r="AC82" s="74" t="str">
        <f>IF(P82 = "", "", X82/P82)</f>
        <v/>
      </c>
    </row>
    <row r="83" spans="29:29" x14ac:dyDescent="0.15">
      <c r="AC83" s="74" t="str">
        <f>IF(P83 = "", "", X83/P83)</f>
        <v/>
      </c>
    </row>
    <row r="84" spans="29:29" x14ac:dyDescent="0.15">
      <c r="AC84" s="74" t="str">
        <f>IF(P84 = "", "", X84/P84)</f>
        <v/>
      </c>
    </row>
    <row r="85" spans="29:29" x14ac:dyDescent="0.15">
      <c r="AC85" s="74" t="str">
        <f>IF(P85 = "", "", X85/P85)</f>
        <v/>
      </c>
    </row>
    <row r="86" spans="29:29" x14ac:dyDescent="0.15">
      <c r="AC86" s="74" t="str">
        <f>IF(P86 = "", "", X86/P86)</f>
        <v/>
      </c>
    </row>
    <row r="87" spans="29:29" x14ac:dyDescent="0.15">
      <c r="AC87" s="74" t="str">
        <f>IF(P87 = "", "", X87/P87)</f>
        <v/>
      </c>
    </row>
    <row r="88" spans="29:29" x14ac:dyDescent="0.15">
      <c r="AC88" s="74" t="str">
        <f>IF(P88 = "", "", X88/P88)</f>
        <v/>
      </c>
    </row>
    <row r="89" spans="29:29" x14ac:dyDescent="0.15">
      <c r="AC89" s="74" t="str">
        <f>IF(P89 = "", "", X89/P89)</f>
        <v/>
      </c>
    </row>
    <row r="90" spans="29:29" x14ac:dyDescent="0.15">
      <c r="AC90" s="74" t="str">
        <f>IF(P90 = "", "", X90/P90)</f>
        <v/>
      </c>
    </row>
    <row r="91" spans="29:29" x14ac:dyDescent="0.15">
      <c r="AC91" s="74" t="str">
        <f>IF(P91 = "", "", X91/P91)</f>
        <v/>
      </c>
    </row>
    <row r="92" spans="29:29" x14ac:dyDescent="0.15">
      <c r="AC92" s="74" t="str">
        <f>IF(P92 = "", "", X92/P92)</f>
        <v/>
      </c>
    </row>
    <row r="93" spans="29:29" x14ac:dyDescent="0.15">
      <c r="AC93" s="74" t="str">
        <f>IF(P93 = "", "", X93/P93)</f>
        <v/>
      </c>
    </row>
    <row r="94" spans="29:29" x14ac:dyDescent="0.15">
      <c r="AC94" s="74" t="str">
        <f>IF(P94 = "", "", X94/P94)</f>
        <v/>
      </c>
    </row>
    <row r="95" spans="29:29" x14ac:dyDescent="0.15">
      <c r="AC95" s="74" t="str">
        <f>IF(P95 = "", "", X95/P95)</f>
        <v/>
      </c>
    </row>
    <row r="96" spans="29:29" x14ac:dyDescent="0.15">
      <c r="AC96" s="74" t="str">
        <f>IF(P96 = "", "", X96/P96)</f>
        <v/>
      </c>
    </row>
    <row r="97" spans="29:29" x14ac:dyDescent="0.15">
      <c r="AC97" s="74" t="str">
        <f>IF(P97 = "", "", X97/P97)</f>
        <v/>
      </c>
    </row>
    <row r="98" spans="29:29" x14ac:dyDescent="0.15">
      <c r="AC98" s="74" t="str">
        <f>IF(P98 = "", "", X98/P98)</f>
        <v/>
      </c>
    </row>
    <row r="99" spans="29:29" x14ac:dyDescent="0.15">
      <c r="AC99" s="74" t="str">
        <f>IF(P99 = "", "", X99/P99)</f>
        <v/>
      </c>
    </row>
    <row r="100" spans="29:29" x14ac:dyDescent="0.15">
      <c r="AC100" s="74" t="str">
        <f>IF(P100 = "", "", X100/P100)</f>
        <v/>
      </c>
    </row>
    <row r="101" spans="29:29" x14ac:dyDescent="0.15">
      <c r="AC101" s="74" t="str">
        <f>IF(P101 = "", "", X101/P101)</f>
        <v/>
      </c>
    </row>
    <row r="102" spans="29:29" x14ac:dyDescent="0.15">
      <c r="AC102" s="74" t="str">
        <f>IF(P102 = "", "", X102/P102)</f>
        <v/>
      </c>
    </row>
    <row r="103" spans="29:29" x14ac:dyDescent="0.15">
      <c r="AC103" s="74" t="str">
        <f>IF(P103 = "", "", X103/P103)</f>
        <v/>
      </c>
    </row>
    <row r="104" spans="29:29" x14ac:dyDescent="0.15">
      <c r="AC104" s="74" t="str">
        <f>IF(P104 = "", "", X104/P104)</f>
        <v/>
      </c>
    </row>
    <row r="105" spans="29:29" x14ac:dyDescent="0.15">
      <c r="AC105" s="74" t="str">
        <f>IF(P105 = "", "", X105/P105)</f>
        <v/>
      </c>
    </row>
    <row r="106" spans="29:29" x14ac:dyDescent="0.15">
      <c r="AC106" s="74" t="str">
        <f>IF(P106 = "", "", X106/P106)</f>
        <v/>
      </c>
    </row>
    <row r="107" spans="29:29" x14ac:dyDescent="0.15">
      <c r="AC107" s="74" t="str">
        <f>IF(P107 = "", "", X107/P107)</f>
        <v/>
      </c>
    </row>
    <row r="108" spans="29:29" x14ac:dyDescent="0.15">
      <c r="AC108" s="74" t="str">
        <f>IF(P108 = "", "", X108/P108)</f>
        <v/>
      </c>
    </row>
    <row r="109" spans="29:29" x14ac:dyDescent="0.15">
      <c r="AC109" s="74" t="str">
        <f>IF(P109 = "", "", X109/P109)</f>
        <v/>
      </c>
    </row>
    <row r="110" spans="29:29" x14ac:dyDescent="0.15">
      <c r="AC110" s="74" t="str">
        <f>IF(P110 = "", "", X110/P110)</f>
        <v/>
      </c>
    </row>
    <row r="111" spans="29:29" x14ac:dyDescent="0.15">
      <c r="AC111" s="74" t="str">
        <f>IF(P111 = "", "", X111/P111)</f>
        <v/>
      </c>
    </row>
    <row r="112" spans="29:29" x14ac:dyDescent="0.15">
      <c r="AC112" s="74" t="str">
        <f>IF(P112 = "", "", X112/P112)</f>
        <v/>
      </c>
    </row>
    <row r="113" spans="29:29" x14ac:dyDescent="0.15">
      <c r="AC113" s="74" t="str">
        <f>IF(P113 = "", "", X113/P113)</f>
        <v/>
      </c>
    </row>
    <row r="114" spans="29:29" x14ac:dyDescent="0.15">
      <c r="AC114" s="74" t="str">
        <f>IF(P114 = "", "", X114/P114)</f>
        <v/>
      </c>
    </row>
    <row r="115" spans="29:29" x14ac:dyDescent="0.15">
      <c r="AC115" s="74" t="str">
        <f>IF(P115 = "", "", X115/P115)</f>
        <v/>
      </c>
    </row>
    <row r="116" spans="29:29" x14ac:dyDescent="0.15">
      <c r="AC116" s="74" t="str">
        <f>IF(P116 = "", "", X116/P116)</f>
        <v/>
      </c>
    </row>
    <row r="117" spans="29:29" x14ac:dyDescent="0.15">
      <c r="AC117" s="74" t="str">
        <f>IF(P117 = "", "", X117/P117)</f>
        <v/>
      </c>
    </row>
    <row r="118" spans="29:29" x14ac:dyDescent="0.15">
      <c r="AC118" s="74" t="str">
        <f>IF(P118 = "", "", X118/P118)</f>
        <v/>
      </c>
    </row>
    <row r="119" spans="29:29" x14ac:dyDescent="0.15">
      <c r="AC119" s="74" t="str">
        <f>IF(P119 = "", "", X119/P119)</f>
        <v/>
      </c>
    </row>
    <row r="120" spans="29:29" x14ac:dyDescent="0.15">
      <c r="AC120" s="74" t="str">
        <f>IF(P120 = "", "", X120/P120)</f>
        <v/>
      </c>
    </row>
    <row r="121" spans="29:29" x14ac:dyDescent="0.15">
      <c r="AC121" s="74" t="str">
        <f>IF(P121 = "", "", X121/P121)</f>
        <v/>
      </c>
    </row>
    <row r="122" spans="29:29" x14ac:dyDescent="0.15">
      <c r="AC122" s="74" t="str">
        <f>IF(P122 = "", "", X122/P122)</f>
        <v/>
      </c>
    </row>
    <row r="123" spans="29:29" x14ac:dyDescent="0.15">
      <c r="AC123" s="74" t="str">
        <f>IF(P123 = "", "", X123/P123)</f>
        <v/>
      </c>
    </row>
    <row r="124" spans="29:29" x14ac:dyDescent="0.15">
      <c r="AC124" s="74" t="str">
        <f>IF(P124 = "", "", X124/P124)</f>
        <v/>
      </c>
    </row>
    <row r="125" spans="29:29" x14ac:dyDescent="0.15">
      <c r="AC125" s="74" t="str">
        <f>IF(P125 = "", "", X125/P125)</f>
        <v/>
      </c>
    </row>
    <row r="126" spans="29:29" x14ac:dyDescent="0.15">
      <c r="AC126" s="74" t="str">
        <f>IF(P126 = "", "", X126/P126)</f>
        <v/>
      </c>
    </row>
    <row r="127" spans="29:29" x14ac:dyDescent="0.15">
      <c r="AC127" s="74" t="str">
        <f>IF(P127 = "", "", X127/P127)</f>
        <v/>
      </c>
    </row>
    <row r="128" spans="29:29" x14ac:dyDescent="0.15">
      <c r="AC128" s="74" t="str">
        <f>IF(P128 = "", "", X128/P128)</f>
        <v/>
      </c>
    </row>
    <row r="129" spans="29:29" x14ac:dyDescent="0.15">
      <c r="AC129" s="74" t="str">
        <f>IF(P129 = "", "", X129/P129)</f>
        <v/>
      </c>
    </row>
    <row r="130" spans="29:29" x14ac:dyDescent="0.15">
      <c r="AC130" s="74" t="str">
        <f>IF(P130 = "", "", X130/P130)</f>
        <v/>
      </c>
    </row>
    <row r="131" spans="29:29" x14ac:dyDescent="0.15">
      <c r="AC131" s="74" t="str">
        <f>IF(P131 = "", "", X131/P131)</f>
        <v/>
      </c>
    </row>
    <row r="132" spans="29:29" x14ac:dyDescent="0.15">
      <c r="AC132" s="74" t="str">
        <f>IF(P132 = "", "", X132/P132)</f>
        <v/>
      </c>
    </row>
    <row r="133" spans="29:29" x14ac:dyDescent="0.15">
      <c r="AC133" s="74" t="str">
        <f>IF(P133 = "", "", X133/P133)</f>
        <v/>
      </c>
    </row>
    <row r="134" spans="29:29" x14ac:dyDescent="0.15">
      <c r="AC134" s="74" t="str">
        <f>IF(P134 = "", "", X134/P134)</f>
        <v/>
      </c>
    </row>
    <row r="135" spans="29:29" x14ac:dyDescent="0.15">
      <c r="AC135" s="74" t="str">
        <f>IF(P135 = "", "", X135/P135)</f>
        <v/>
      </c>
    </row>
    <row r="136" spans="29:29" x14ac:dyDescent="0.15">
      <c r="AC136" s="74" t="str">
        <f>IF(P136 = "", "", X136/P136)</f>
        <v/>
      </c>
    </row>
    <row r="137" spans="29:29" x14ac:dyDescent="0.15">
      <c r="AC137" s="74" t="str">
        <f>IF(P137 = "", "", X137/P137)</f>
        <v/>
      </c>
    </row>
    <row r="138" spans="29:29" x14ac:dyDescent="0.15">
      <c r="AC138" s="74" t="str">
        <f>IF(P138 = "", "", X138/P138)</f>
        <v/>
      </c>
    </row>
    <row r="139" spans="29:29" x14ac:dyDescent="0.15">
      <c r="AC139" s="74" t="str">
        <f>IF(P139 = "", "", X139/P139)</f>
        <v/>
      </c>
    </row>
    <row r="140" spans="29:29" x14ac:dyDescent="0.15">
      <c r="AC140" s="74" t="str">
        <f>IF(P140 = "", "", X140/P140)</f>
        <v/>
      </c>
    </row>
    <row r="141" spans="29:29" x14ac:dyDescent="0.15">
      <c r="AC141" s="74" t="str">
        <f>IF(P141 = "", "", X141/P141)</f>
        <v/>
      </c>
    </row>
    <row r="142" spans="29:29" x14ac:dyDescent="0.15">
      <c r="AC142" s="74" t="str">
        <f>IF(P142 = "", "", X142/P142)</f>
        <v/>
      </c>
    </row>
    <row r="143" spans="29:29" x14ac:dyDescent="0.15">
      <c r="AC143" s="74" t="str">
        <f>IF(P143 = "", "", X143/P143)</f>
        <v/>
      </c>
    </row>
    <row r="144" spans="29:29" x14ac:dyDescent="0.15">
      <c r="AC144" s="74" t="str">
        <f>IF(P144 = "", "", X144/P144)</f>
        <v/>
      </c>
    </row>
    <row r="145" spans="29:29" x14ac:dyDescent="0.15">
      <c r="AC145" s="74" t="str">
        <f>IF(P145 = "", "", X145/P145)</f>
        <v/>
      </c>
    </row>
    <row r="146" spans="29:29" x14ac:dyDescent="0.15">
      <c r="AC146" s="74" t="str">
        <f>IF(P146 = "", "", X146/P146)</f>
        <v/>
      </c>
    </row>
    <row r="147" spans="29:29" x14ac:dyDescent="0.15">
      <c r="AC147" s="74" t="str">
        <f>IF(P147 = "", "", X147/P147)</f>
        <v/>
      </c>
    </row>
    <row r="148" spans="29:29" x14ac:dyDescent="0.15">
      <c r="AC148" s="74" t="str">
        <f>IF(P148 = "", "", X148/P148)</f>
        <v/>
      </c>
    </row>
    <row r="149" spans="29:29" x14ac:dyDescent="0.15">
      <c r="AC149" s="74" t="str">
        <f>IF(P149 = "", "", X149/P149)</f>
        <v/>
      </c>
    </row>
    <row r="150" spans="29:29" x14ac:dyDescent="0.15">
      <c r="AC150" s="74" t="str">
        <f>IF(P150 = "", "", X150/P150)</f>
        <v/>
      </c>
    </row>
    <row r="151" spans="29:29" x14ac:dyDescent="0.15">
      <c r="AC151" s="74" t="str">
        <f>IF(P151 = "", "", X151/P151)</f>
        <v/>
      </c>
    </row>
    <row r="152" spans="29:29" x14ac:dyDescent="0.15">
      <c r="AC152" s="74" t="str">
        <f>IF(P152 = "", "", X152/P152)</f>
        <v/>
      </c>
    </row>
    <row r="153" spans="29:29" x14ac:dyDescent="0.15">
      <c r="AC153" s="74" t="str">
        <f>IF(P153 = "", "", X153/P153)</f>
        <v/>
      </c>
    </row>
    <row r="154" spans="29:29" x14ac:dyDescent="0.15">
      <c r="AC154" s="74" t="str">
        <f>IF(P154 = "", "", X154/P154)</f>
        <v/>
      </c>
    </row>
    <row r="155" spans="29:29" x14ac:dyDescent="0.15">
      <c r="AC155" s="74" t="str">
        <f>IF(P155 = "", "", X155/P155)</f>
        <v/>
      </c>
    </row>
    <row r="156" spans="29:29" x14ac:dyDescent="0.15">
      <c r="AC156" s="74" t="str">
        <f>IF(P156 = "", "", X156/P156)</f>
        <v/>
      </c>
    </row>
    <row r="157" spans="29:29" x14ac:dyDescent="0.15">
      <c r="AC157" s="74" t="str">
        <f>IF(P157 = "", "", X157/P157)</f>
        <v/>
      </c>
    </row>
    <row r="158" spans="29:29" x14ac:dyDescent="0.15">
      <c r="AC158" s="74" t="str">
        <f>IF(P158 = "", "", X158/P158)</f>
        <v/>
      </c>
    </row>
    <row r="159" spans="29:29" x14ac:dyDescent="0.15">
      <c r="AC159" s="74" t="str">
        <f>IF(P159 = "", "", X159/P159)</f>
        <v/>
      </c>
    </row>
    <row r="160" spans="29:29" x14ac:dyDescent="0.15">
      <c r="AC160" s="74" t="str">
        <f>IF(P160 = "", "", X160/P160)</f>
        <v/>
      </c>
    </row>
    <row r="161" spans="29:29" x14ac:dyDescent="0.15">
      <c r="AC161" s="74" t="str">
        <f>IF(P161 = "", "", X161/P161)</f>
        <v/>
      </c>
    </row>
    <row r="162" spans="29:29" x14ac:dyDescent="0.15">
      <c r="AC162" s="74" t="str">
        <f>IF(P162 = "", "", X162/P162)</f>
        <v/>
      </c>
    </row>
    <row r="163" spans="29:29" x14ac:dyDescent="0.15">
      <c r="AC163" s="74" t="str">
        <f>IF(P163 = "", "", X163/P163)</f>
        <v/>
      </c>
    </row>
    <row r="164" spans="29:29" x14ac:dyDescent="0.15">
      <c r="AC164" s="74" t="str">
        <f>IF(P164 = "", "", X164/P164)</f>
        <v/>
      </c>
    </row>
    <row r="165" spans="29:29" x14ac:dyDescent="0.15">
      <c r="AC165" s="74" t="str">
        <f>IF(P165 = "", "", X165/P165)</f>
        <v/>
      </c>
    </row>
    <row r="166" spans="29:29" x14ac:dyDescent="0.15">
      <c r="AC166" s="74" t="str">
        <f>IF(P166 = "", "", X166/P166)</f>
        <v/>
      </c>
    </row>
    <row r="167" spans="29:29" x14ac:dyDescent="0.15">
      <c r="AC167" s="74" t="str">
        <f>IF(P167 = "", "", X167/P167)</f>
        <v/>
      </c>
    </row>
    <row r="168" spans="29:29" x14ac:dyDescent="0.15">
      <c r="AC168" s="74" t="str">
        <f>IF(P168 = "", "", X168/P168)</f>
        <v/>
      </c>
    </row>
    <row r="169" spans="29:29" x14ac:dyDescent="0.15">
      <c r="AC169" s="74" t="str">
        <f>IF(P169 = "", "", X169/P169)</f>
        <v/>
      </c>
    </row>
    <row r="170" spans="29:29" x14ac:dyDescent="0.15">
      <c r="AC170" s="74" t="str">
        <f>IF(P170 = "", "", X170/P170)</f>
        <v/>
      </c>
    </row>
    <row r="171" spans="29:29" x14ac:dyDescent="0.15">
      <c r="AC171" s="74" t="str">
        <f>IF(P171 = "", "", X171/P171)</f>
        <v/>
      </c>
    </row>
    <row r="172" spans="29:29" x14ac:dyDescent="0.15">
      <c r="AC172" s="74" t="str">
        <f>IF(P172 = "", "", X172/P172)</f>
        <v/>
      </c>
    </row>
    <row r="173" spans="29:29" x14ac:dyDescent="0.15">
      <c r="AC173" s="74" t="str">
        <f>IF(P173 = "", "", X173/P173)</f>
        <v/>
      </c>
    </row>
    <row r="174" spans="29:29" x14ac:dyDescent="0.15">
      <c r="AC174" s="74" t="str">
        <f>IF(P174 = "", "", X174/P174)</f>
        <v/>
      </c>
    </row>
    <row r="175" spans="29:29" x14ac:dyDescent="0.15">
      <c r="AC175" s="74" t="str">
        <f>IF(P175 = "", "", X175/P175)</f>
        <v/>
      </c>
    </row>
    <row r="176" spans="29:29" x14ac:dyDescent="0.15">
      <c r="AC176" s="74" t="str">
        <f>IF(P176 = "", "", X176/P176)</f>
        <v/>
      </c>
    </row>
    <row r="177" spans="29:29" x14ac:dyDescent="0.15">
      <c r="AC177" s="74" t="str">
        <f>IF(P177 = "", "", X177/P177)</f>
        <v/>
      </c>
    </row>
    <row r="178" spans="29:29" x14ac:dyDescent="0.15">
      <c r="AC178" s="74" t="str">
        <f>IF(P178 = "", "", X178/P178)</f>
        <v/>
      </c>
    </row>
    <row r="179" spans="29:29" x14ac:dyDescent="0.15">
      <c r="AC179" s="74" t="str">
        <f>IF(P179 = "", "", X179/P179)</f>
        <v/>
      </c>
    </row>
    <row r="180" spans="29:29" x14ac:dyDescent="0.15">
      <c r="AC180" s="74" t="str">
        <f>IF(P180 = "", "", X180/P180)</f>
        <v/>
      </c>
    </row>
    <row r="181" spans="29:29" x14ac:dyDescent="0.15">
      <c r="AC181" s="74" t="str">
        <f>IF(P181 = "", "", X181/P181)</f>
        <v/>
      </c>
    </row>
    <row r="182" spans="29:29" x14ac:dyDescent="0.15">
      <c r="AC182" s="74" t="str">
        <f>IF(P182 = "", "", X182/P182)</f>
        <v/>
      </c>
    </row>
    <row r="183" spans="29:29" x14ac:dyDescent="0.15">
      <c r="AC183" s="74" t="str">
        <f>IF(P183 = "", "", X183/P183)</f>
        <v/>
      </c>
    </row>
    <row r="184" spans="29:29" x14ac:dyDescent="0.15">
      <c r="AC184" s="74" t="str">
        <f>IF(P184 = "", "", X184/P184)</f>
        <v/>
      </c>
    </row>
    <row r="185" spans="29:29" x14ac:dyDescent="0.15">
      <c r="AC185" s="74" t="str">
        <f>IF(P185 = "", "", X185/P185)</f>
        <v/>
      </c>
    </row>
    <row r="186" spans="29:29" x14ac:dyDescent="0.15">
      <c r="AC186" s="74" t="str">
        <f>IF(P186 = "", "", X186/P186)</f>
        <v/>
      </c>
    </row>
    <row r="187" spans="29:29" x14ac:dyDescent="0.15">
      <c r="AC187" s="74" t="str">
        <f>IF(P187 = "", "", X187/P187)</f>
        <v/>
      </c>
    </row>
    <row r="188" spans="29:29" x14ac:dyDescent="0.15">
      <c r="AC188" s="74" t="str">
        <f>IF(P188 = "", "", X188/P188)</f>
        <v/>
      </c>
    </row>
    <row r="189" spans="29:29" x14ac:dyDescent="0.15">
      <c r="AC189" s="74" t="str">
        <f>IF(P189 = "", "", X189/P189)</f>
        <v/>
      </c>
    </row>
    <row r="190" spans="29:29" x14ac:dyDescent="0.15">
      <c r="AC190" s="74" t="str">
        <f>IF(P190 = "", "", X190/P190)</f>
        <v/>
      </c>
    </row>
    <row r="191" spans="29:29" x14ac:dyDescent="0.15">
      <c r="AC191" s="74" t="str">
        <f>IF(P191 = "", "", X191/P191)</f>
        <v/>
      </c>
    </row>
    <row r="192" spans="29:29" x14ac:dyDescent="0.15">
      <c r="AC192" s="74" t="str">
        <f>IF(P192 = "", "", X192/P192)</f>
        <v/>
      </c>
    </row>
    <row r="193" spans="29:29" x14ac:dyDescent="0.15">
      <c r="AC193" s="74" t="str">
        <f>IF(P193 = "", "", X193/P193)</f>
        <v/>
      </c>
    </row>
    <row r="194" spans="29:29" x14ac:dyDescent="0.15">
      <c r="AC194" s="74" t="str">
        <f>IF(P194 = "", "", X194/P194)</f>
        <v/>
      </c>
    </row>
    <row r="195" spans="29:29" x14ac:dyDescent="0.15">
      <c r="AC195" s="74" t="str">
        <f>IF(P195 = "", "", X195/P195)</f>
        <v/>
      </c>
    </row>
    <row r="196" spans="29:29" x14ac:dyDescent="0.15">
      <c r="AC196" s="74" t="str">
        <f>IF(P196 = "", "", X196/P196)</f>
        <v/>
      </c>
    </row>
    <row r="197" spans="29:29" x14ac:dyDescent="0.15">
      <c r="AC197" s="74" t="str">
        <f>IF(P197 = "", "", X197/P197)</f>
        <v/>
      </c>
    </row>
    <row r="198" spans="29:29" x14ac:dyDescent="0.15">
      <c r="AC198" s="74" t="str">
        <f>IF(P198 = "", "", X198/P198)</f>
        <v/>
      </c>
    </row>
    <row r="199" spans="29:29" x14ac:dyDescent="0.15">
      <c r="AC199" s="74" t="str">
        <f>IF(P199 = "", "", X199/P199)</f>
        <v/>
      </c>
    </row>
    <row r="200" spans="29:29" x14ac:dyDescent="0.15">
      <c r="AC200" s="74" t="str">
        <f>IF(P200 = "", "", X200/P200)</f>
        <v/>
      </c>
    </row>
    <row r="201" spans="29:29" x14ac:dyDescent="0.15">
      <c r="AC201" s="74" t="str">
        <f>IF(P201 = "", "", X201/P201)</f>
        <v/>
      </c>
    </row>
    <row r="202" spans="29:29" x14ac:dyDescent="0.15">
      <c r="AC202" s="74" t="str">
        <f>IF(P202 = "", "", X202/P202)</f>
        <v/>
      </c>
    </row>
    <row r="203" spans="29:29" x14ac:dyDescent="0.15">
      <c r="AC203" s="74" t="str">
        <f>IF(P203 = "", "", X203/P203)</f>
        <v/>
      </c>
    </row>
    <row r="204" spans="29:29" x14ac:dyDescent="0.15">
      <c r="AC204" s="74" t="str">
        <f>IF(P204 = "", "", X204/P204)</f>
        <v/>
      </c>
    </row>
    <row r="205" spans="29:29" x14ac:dyDescent="0.15">
      <c r="AC205" s="74" t="str">
        <f>IF(P205 = "", "", X205/P205)</f>
        <v/>
      </c>
    </row>
    <row r="206" spans="29:29" x14ac:dyDescent="0.15">
      <c r="AC206" s="74" t="str">
        <f>IF(P206 = "", "", X206/P206)</f>
        <v/>
      </c>
    </row>
    <row r="207" spans="29:29" x14ac:dyDescent="0.15">
      <c r="AC207" s="74" t="str">
        <f>IF(P207 = "", "", X207/P207)</f>
        <v/>
      </c>
    </row>
    <row r="208" spans="29:29" x14ac:dyDescent="0.15">
      <c r="AC208" s="74" t="str">
        <f>IF(P208 = "", "", X208/P208)</f>
        <v/>
      </c>
    </row>
    <row r="209" spans="29:29" x14ac:dyDescent="0.15">
      <c r="AC209" s="74" t="str">
        <f>IF(P209 = "", "", X209/P209)</f>
        <v/>
      </c>
    </row>
    <row r="210" spans="29:29" x14ac:dyDescent="0.15">
      <c r="AC210" s="74" t="str">
        <f>IF(P210 = "", "", X210/P210)</f>
        <v/>
      </c>
    </row>
    <row r="211" spans="29:29" x14ac:dyDescent="0.15">
      <c r="AC211" s="74" t="str">
        <f>IF(P211 = "", "", X211/P211)</f>
        <v/>
      </c>
    </row>
    <row r="212" spans="29:29" x14ac:dyDescent="0.15">
      <c r="AC212" s="74" t="str">
        <f>IF(P212 = "", "", X212/P212)</f>
        <v/>
      </c>
    </row>
    <row r="213" spans="29:29" x14ac:dyDescent="0.15">
      <c r="AC213" s="74" t="str">
        <f>IF(P213 = "", "", X213/P213)</f>
        <v/>
      </c>
    </row>
    <row r="214" spans="29:29" x14ac:dyDescent="0.15">
      <c r="AC214" s="74" t="str">
        <f>IF(P214 = "", "", X214/P214)</f>
        <v/>
      </c>
    </row>
    <row r="215" spans="29:29" x14ac:dyDescent="0.15">
      <c r="AC215" s="74" t="str">
        <f>IF(P215 = "", "", X215/P215)</f>
        <v/>
      </c>
    </row>
    <row r="216" spans="29:29" x14ac:dyDescent="0.15">
      <c r="AC216" s="74" t="str">
        <f>IF(P216 = "", "", X216/P216)</f>
        <v/>
      </c>
    </row>
    <row r="217" spans="29:29" x14ac:dyDescent="0.15">
      <c r="AC217" s="74" t="str">
        <f>IF(P217 = "", "", X217/P217)</f>
        <v/>
      </c>
    </row>
    <row r="218" spans="29:29" x14ac:dyDescent="0.15">
      <c r="AC218" s="74" t="str">
        <f>IF(P218 = "", "", X218/P218)</f>
        <v/>
      </c>
    </row>
    <row r="219" spans="29:29" x14ac:dyDescent="0.15">
      <c r="AC219" s="74" t="str">
        <f>IF(P219 = "", "", X219/P219)</f>
        <v/>
      </c>
    </row>
    <row r="220" spans="29:29" x14ac:dyDescent="0.15">
      <c r="AC220" s="74" t="str">
        <f>IF(P220 = "", "", X220/P220)</f>
        <v/>
      </c>
    </row>
    <row r="221" spans="29:29" x14ac:dyDescent="0.15">
      <c r="AC221" s="74" t="str">
        <f>IF(P221 = "", "", X221/P221)</f>
        <v/>
      </c>
    </row>
    <row r="222" spans="29:29" x14ac:dyDescent="0.15">
      <c r="AC222" s="74" t="str">
        <f>IF(P222 = "", "", X222/P222)</f>
        <v/>
      </c>
    </row>
    <row r="223" spans="29:29" x14ac:dyDescent="0.15">
      <c r="AC223" s="74" t="str">
        <f>IF(P223 = "", "", X223/P223)</f>
        <v/>
      </c>
    </row>
    <row r="224" spans="29:29" x14ac:dyDescent="0.15">
      <c r="AC224" s="74" t="str">
        <f>IF(P224 = "", "", X224/P224)</f>
        <v/>
      </c>
    </row>
    <row r="225" spans="29:29" x14ac:dyDescent="0.15">
      <c r="AC225" s="74" t="str">
        <f>IF(P225 = "", "", X225/P225)</f>
        <v/>
      </c>
    </row>
    <row r="226" spans="29:29" x14ac:dyDescent="0.15">
      <c r="AC226" s="74" t="str">
        <f>IF(P226 = "", "", X226/P226)</f>
        <v/>
      </c>
    </row>
    <row r="227" spans="29:29" x14ac:dyDescent="0.15">
      <c r="AC227" s="74" t="str">
        <f>IF(P227 = "", "", X227/P227)</f>
        <v/>
      </c>
    </row>
    <row r="228" spans="29:29" x14ac:dyDescent="0.15">
      <c r="AC228" s="74" t="str">
        <f>IF(P228 = "", "", X228/P228)</f>
        <v/>
      </c>
    </row>
    <row r="229" spans="29:29" x14ac:dyDescent="0.15">
      <c r="AC229" s="74" t="str">
        <f>IF(P229 = "", "", X229/P229)</f>
        <v/>
      </c>
    </row>
    <row r="230" spans="29:29" x14ac:dyDescent="0.15">
      <c r="AC230" s="74" t="str">
        <f>IF(P230 = "", "", X230/P230)</f>
        <v/>
      </c>
    </row>
    <row r="231" spans="29:29" x14ac:dyDescent="0.15">
      <c r="AC231" s="74" t="str">
        <f>IF(P231 = "", "", X231/P231)</f>
        <v/>
      </c>
    </row>
    <row r="232" spans="29:29" x14ac:dyDescent="0.15">
      <c r="AC232" s="74" t="str">
        <f>IF(P232 = "", "", X232/P232)</f>
        <v/>
      </c>
    </row>
    <row r="233" spans="29:29" x14ac:dyDescent="0.15">
      <c r="AC233" s="74" t="str">
        <f>IF(P233 = "", "", X233/P233)</f>
        <v/>
      </c>
    </row>
    <row r="234" spans="29:29" x14ac:dyDescent="0.15">
      <c r="AC234" s="74" t="str">
        <f>IF(P234 = "", "", X234/P234)</f>
        <v/>
      </c>
    </row>
    <row r="235" spans="29:29" x14ac:dyDescent="0.15">
      <c r="AC235" s="74" t="str">
        <f>IF(P235 = "", "", X235/P235)</f>
        <v/>
      </c>
    </row>
    <row r="236" spans="29:29" x14ac:dyDescent="0.15">
      <c r="AC236" s="74" t="str">
        <f>IF(P236 = "", "", X236/P236)</f>
        <v/>
      </c>
    </row>
    <row r="237" spans="29:29" x14ac:dyDescent="0.15">
      <c r="AC237" s="74" t="str">
        <f>IF(P237 = "", "", X237/P237)</f>
        <v/>
      </c>
    </row>
    <row r="238" spans="29:29" x14ac:dyDescent="0.15">
      <c r="AC238" s="74" t="str">
        <f>IF(P238 = "", "", X238/P238)</f>
        <v/>
      </c>
    </row>
    <row r="239" spans="29:29" x14ac:dyDescent="0.15">
      <c r="AC239" s="74" t="str">
        <f>IF(P239 = "", "", X239/P239)</f>
        <v/>
      </c>
    </row>
    <row r="240" spans="29:29" x14ac:dyDescent="0.15">
      <c r="AC240" s="74" t="str">
        <f>IF(P240 = "", "", X240/P240)</f>
        <v/>
      </c>
    </row>
    <row r="241" spans="29:29" x14ac:dyDescent="0.15">
      <c r="AC241" s="74" t="str">
        <f>IF(P241 = "", "", X241/P241)</f>
        <v/>
      </c>
    </row>
    <row r="242" spans="29:29" x14ac:dyDescent="0.15">
      <c r="AC242" s="74" t="str">
        <f>IF(P242 = "", "", X242/P242)</f>
        <v/>
      </c>
    </row>
    <row r="243" spans="29:29" x14ac:dyDescent="0.15">
      <c r="AC243" s="74" t="str">
        <f>IF(P243 = "", "", X243/P243)</f>
        <v/>
      </c>
    </row>
    <row r="244" spans="29:29" x14ac:dyDescent="0.15">
      <c r="AC244" s="74" t="str">
        <f>IF(P244 = "", "", X244/P244)</f>
        <v/>
      </c>
    </row>
    <row r="245" spans="29:29" x14ac:dyDescent="0.15">
      <c r="AC245" s="74" t="str">
        <f>IF(P245 = "", "", X245/P245)</f>
        <v/>
      </c>
    </row>
    <row r="246" spans="29:29" x14ac:dyDescent="0.15">
      <c r="AC246" s="74" t="str">
        <f>IF(P246 = "", "", X246/P246)</f>
        <v/>
      </c>
    </row>
    <row r="247" spans="29:29" x14ac:dyDescent="0.15">
      <c r="AC247" s="74" t="str">
        <f>IF(P247 = "", "", X247/P247)</f>
        <v/>
      </c>
    </row>
    <row r="248" spans="29:29" x14ac:dyDescent="0.15">
      <c r="AC248" s="74" t="str">
        <f>IF(P248 = "", "", X248/P248)</f>
        <v/>
      </c>
    </row>
    <row r="249" spans="29:29" x14ac:dyDescent="0.15">
      <c r="AC249" s="74" t="str">
        <f>IF(P249 = "", "", X249/P249)</f>
        <v/>
      </c>
    </row>
    <row r="250" spans="29:29" x14ac:dyDescent="0.15">
      <c r="AC250" s="74" t="str">
        <f>IF(P250 = "", "", X250/P250)</f>
        <v/>
      </c>
    </row>
    <row r="251" spans="29:29" x14ac:dyDescent="0.15">
      <c r="AC251" s="74" t="str">
        <f>IF(P251 = "", "", X251/P251)</f>
        <v/>
      </c>
    </row>
    <row r="252" spans="29:29" x14ac:dyDescent="0.15">
      <c r="AC252" s="74" t="str">
        <f>IF(P252 = "", "", X252/P252)</f>
        <v/>
      </c>
    </row>
    <row r="253" spans="29:29" x14ac:dyDescent="0.15">
      <c r="AC253" s="74" t="str">
        <f>IF(P253 = "", "", X253/P253)</f>
        <v/>
      </c>
    </row>
    <row r="254" spans="29:29" x14ac:dyDescent="0.15">
      <c r="AC254" s="74" t="str">
        <f>IF(P254 = "", "", X254/P254)</f>
        <v/>
      </c>
    </row>
    <row r="255" spans="29:29" x14ac:dyDescent="0.15">
      <c r="AC255" s="74" t="str">
        <f>IF(P255 = "", "", X255/P255)</f>
        <v/>
      </c>
    </row>
    <row r="256" spans="29:29" x14ac:dyDescent="0.15">
      <c r="AC256" s="74" t="str">
        <f>IF(P256 = "", "", X256/P256)</f>
        <v/>
      </c>
    </row>
    <row r="257" spans="29:29" x14ac:dyDescent="0.15">
      <c r="AC257" s="74" t="str">
        <f>IF(P257 = "", "", X257/P257)</f>
        <v/>
      </c>
    </row>
    <row r="258" spans="29:29" x14ac:dyDescent="0.15">
      <c r="AC258" s="74" t="str">
        <f>IF(P258 = "", "", X258/P258)</f>
        <v/>
      </c>
    </row>
    <row r="259" spans="29:29" x14ac:dyDescent="0.15">
      <c r="AC259" s="74" t="str">
        <f>IF(P259 = "", "", X259/P259)</f>
        <v/>
      </c>
    </row>
    <row r="260" spans="29:29" x14ac:dyDescent="0.15">
      <c r="AC260" s="74" t="str">
        <f>IF(P260 = "", "", X260/P260)</f>
        <v/>
      </c>
    </row>
    <row r="261" spans="29:29" x14ac:dyDescent="0.15">
      <c r="AC261" s="74" t="str">
        <f>IF(P261 = "", "", X261/P261)</f>
        <v/>
      </c>
    </row>
    <row r="262" spans="29:29" x14ac:dyDescent="0.15">
      <c r="AC262" s="74" t="str">
        <f>IF(P262 = "", "", X262/P262)</f>
        <v/>
      </c>
    </row>
    <row r="263" spans="29:29" x14ac:dyDescent="0.15">
      <c r="AC263" s="74" t="str">
        <f>IF(P263 = "", "", X263/P263)</f>
        <v/>
      </c>
    </row>
    <row r="264" spans="29:29" x14ac:dyDescent="0.15">
      <c r="AC264" s="74" t="str">
        <f>IF(P264 = "", "", X264/P264)</f>
        <v/>
      </c>
    </row>
    <row r="265" spans="29:29" x14ac:dyDescent="0.15">
      <c r="AC265" s="74" t="str">
        <f>IF(P265 = "", "", X265/P265)</f>
        <v/>
      </c>
    </row>
    <row r="266" spans="29:29" x14ac:dyDescent="0.15">
      <c r="AC266" s="74" t="str">
        <f>IF(P266 = "", "", X266/P266)</f>
        <v/>
      </c>
    </row>
    <row r="267" spans="29:29" x14ac:dyDescent="0.15">
      <c r="AC267" s="74" t="str">
        <f>IF(P267 = "", "", X267/P267)</f>
        <v/>
      </c>
    </row>
    <row r="268" spans="29:29" x14ac:dyDescent="0.15">
      <c r="AC268" s="74" t="str">
        <f>IF(P268 = "", "", X268/P268)</f>
        <v/>
      </c>
    </row>
    <row r="269" spans="29:29" x14ac:dyDescent="0.15">
      <c r="AC269" s="74" t="str">
        <f>IF(P269 = "", "", X269/P269)</f>
        <v/>
      </c>
    </row>
    <row r="270" spans="29:29" x14ac:dyDescent="0.15">
      <c r="AC270" s="74" t="str">
        <f>IF(P270 = "", "", X270/P270)</f>
        <v/>
      </c>
    </row>
    <row r="271" spans="29:29" x14ac:dyDescent="0.15">
      <c r="AC271" s="74" t="str">
        <f>IF(P271 = "", "", X271/P271)</f>
        <v/>
      </c>
    </row>
    <row r="272" spans="29:29" x14ac:dyDescent="0.15">
      <c r="AC272" s="74" t="str">
        <f>IF(P272 = "", "", X272/P272)</f>
        <v/>
      </c>
    </row>
    <row r="273" spans="29:29" x14ac:dyDescent="0.15">
      <c r="AC273" s="74" t="str">
        <f>IF(P273 = "", "", X273/P273)</f>
        <v/>
      </c>
    </row>
    <row r="274" spans="29:29" x14ac:dyDescent="0.15">
      <c r="AC274" s="74" t="str">
        <f>IF(P274 = "", "", X274/P274)</f>
        <v/>
      </c>
    </row>
    <row r="275" spans="29:29" x14ac:dyDescent="0.15">
      <c r="AC275" s="74" t="str">
        <f>IF(P275 = "", "", X275/P275)</f>
        <v/>
      </c>
    </row>
    <row r="276" spans="29:29" x14ac:dyDescent="0.15">
      <c r="AC276" s="74" t="str">
        <f>IF(P276 = "", "", X276/P276)</f>
        <v/>
      </c>
    </row>
    <row r="277" spans="29:29" x14ac:dyDescent="0.15">
      <c r="AC277" s="74" t="str">
        <f>IF(P277 = "", "", X277/P277)</f>
        <v/>
      </c>
    </row>
    <row r="278" spans="29:29" x14ac:dyDescent="0.15">
      <c r="AC278" s="74" t="str">
        <f>IF(P278 = "", "", X278/P278)</f>
        <v/>
      </c>
    </row>
    <row r="279" spans="29:29" x14ac:dyDescent="0.15">
      <c r="AC279" s="74" t="str">
        <f>IF(P279 = "", "", X279/P279)</f>
        <v/>
      </c>
    </row>
    <row r="280" spans="29:29" x14ac:dyDescent="0.15">
      <c r="AC280" s="74" t="str">
        <f>IF(P280 = "", "", X280/P280)</f>
        <v/>
      </c>
    </row>
    <row r="281" spans="29:29" x14ac:dyDescent="0.15">
      <c r="AC281" s="74" t="str">
        <f>IF(P281 = "", "", X281/P281)</f>
        <v/>
      </c>
    </row>
    <row r="282" spans="29:29" x14ac:dyDescent="0.15">
      <c r="AC282" s="74" t="str">
        <f>IF(P282 = "", "", X282/P282)</f>
        <v/>
      </c>
    </row>
    <row r="283" spans="29:29" x14ac:dyDescent="0.15">
      <c r="AC283" s="74" t="str">
        <f>IF(P283 = "", "", X283/P283)</f>
        <v/>
      </c>
    </row>
    <row r="284" spans="29:29" x14ac:dyDescent="0.15">
      <c r="AC284" s="74" t="str">
        <f>IF(P284 = "", "", X284/P284)</f>
        <v/>
      </c>
    </row>
    <row r="285" spans="29:29" x14ac:dyDescent="0.15">
      <c r="AC285" s="74" t="str">
        <f>IF(P285 = "", "", X285/P285)</f>
        <v/>
      </c>
    </row>
    <row r="286" spans="29:29" x14ac:dyDescent="0.15">
      <c r="AC286" s="74" t="str">
        <f>IF(P286 = "", "", X286/P286)</f>
        <v/>
      </c>
    </row>
    <row r="287" spans="29:29" x14ac:dyDescent="0.15">
      <c r="AC287" s="74" t="str">
        <f>IF(P287 = "", "", X287/P287)</f>
        <v/>
      </c>
    </row>
    <row r="288" spans="29:29" x14ac:dyDescent="0.15">
      <c r="AC288" s="74" t="str">
        <f>IF(P288 = "", "", X288/P288)</f>
        <v/>
      </c>
    </row>
    <row r="289" spans="29:29" x14ac:dyDescent="0.15">
      <c r="AC289" s="74" t="str">
        <f>IF(P289 = "", "", X289/P289)</f>
        <v/>
      </c>
    </row>
    <row r="290" spans="29:29" x14ac:dyDescent="0.15">
      <c r="AC290" s="74" t="str">
        <f>IF(P290 = "", "", X290/P290)</f>
        <v/>
      </c>
    </row>
    <row r="291" spans="29:29" x14ac:dyDescent="0.15">
      <c r="AC291" s="74" t="str">
        <f>IF(P291 = "", "", X291/P291)</f>
        <v/>
      </c>
    </row>
    <row r="292" spans="29:29" x14ac:dyDescent="0.15">
      <c r="AC292" s="74" t="str">
        <f>IF(P292 = "", "", X292/P292)</f>
        <v/>
      </c>
    </row>
    <row r="293" spans="29:29" x14ac:dyDescent="0.15">
      <c r="AC293" s="74" t="str">
        <f>IF(P293 = "", "", X293/P293)</f>
        <v/>
      </c>
    </row>
    <row r="294" spans="29:29" x14ac:dyDescent="0.15">
      <c r="AC294" s="74" t="str">
        <f>IF(P294 = "", "", X294/P294)</f>
        <v/>
      </c>
    </row>
    <row r="295" spans="29:29" x14ac:dyDescent="0.15">
      <c r="AC295" s="74" t="str">
        <f>IF(P295 = "", "", X295/P295)</f>
        <v/>
      </c>
    </row>
    <row r="296" spans="29:29" x14ac:dyDescent="0.15">
      <c r="AC296" s="74" t="str">
        <f>IF(P296 = "", "", X296/P296)</f>
        <v/>
      </c>
    </row>
    <row r="297" spans="29:29" x14ac:dyDescent="0.15">
      <c r="AC297" s="74" t="str">
        <f>IF(P297 = "", "", X297/P297)</f>
        <v/>
      </c>
    </row>
    <row r="298" spans="29:29" x14ac:dyDescent="0.15">
      <c r="AC298" s="74" t="str">
        <f>IF(P298 = "", "", X298/P298)</f>
        <v/>
      </c>
    </row>
    <row r="299" spans="29:29" x14ac:dyDescent="0.15">
      <c r="AC299" s="74" t="str">
        <f>IF(P299 = "", "", X299/P299)</f>
        <v/>
      </c>
    </row>
    <row r="300" spans="29:29" x14ac:dyDescent="0.15">
      <c r="AC300" s="74" t="str">
        <f>IF(P300 = "", "", X300/P300)</f>
        <v/>
      </c>
    </row>
    <row r="301" spans="29:29" x14ac:dyDescent="0.15">
      <c r="AC301" s="74" t="str">
        <f>IF(P301 = "", "", X301/P301)</f>
        <v/>
      </c>
    </row>
    <row r="302" spans="29:29" x14ac:dyDescent="0.15">
      <c r="AC302" s="74" t="str">
        <f>IF(P302 = "", "", X302/P302)</f>
        <v/>
      </c>
    </row>
    <row r="303" spans="29:29" x14ac:dyDescent="0.15">
      <c r="AC303" s="74" t="str">
        <f>IF(P303 = "", "", X303/P303)</f>
        <v/>
      </c>
    </row>
    <row r="304" spans="29:29" x14ac:dyDescent="0.15">
      <c r="AC304" s="74" t="str">
        <f>IF(P304 = "", "", X304/P304)</f>
        <v/>
      </c>
    </row>
    <row r="305" spans="29:29" x14ac:dyDescent="0.15">
      <c r="AC305" s="74" t="str">
        <f>IF(P305 = "", "", X305/P305)</f>
        <v/>
      </c>
    </row>
    <row r="306" spans="29:29" x14ac:dyDescent="0.15">
      <c r="AC306" s="74" t="str">
        <f>IF(P306 = "", "", X306/P306)</f>
        <v/>
      </c>
    </row>
    <row r="307" spans="29:29" x14ac:dyDescent="0.15">
      <c r="AC307" s="74" t="str">
        <f>IF(P307 = "", "", X307/P307)</f>
        <v/>
      </c>
    </row>
    <row r="308" spans="29:29" x14ac:dyDescent="0.15">
      <c r="AC308" s="74" t="str">
        <f>IF(P308 = "", "", X308/P308)</f>
        <v/>
      </c>
    </row>
    <row r="309" spans="29:29" x14ac:dyDescent="0.15">
      <c r="AC309" s="74" t="str">
        <f>IF(P309 = "", "", X309/P309)</f>
        <v/>
      </c>
    </row>
    <row r="310" spans="29:29" x14ac:dyDescent="0.15">
      <c r="AC310" s="74" t="str">
        <f>IF(P310 = "", "", X310/P310)</f>
        <v/>
      </c>
    </row>
    <row r="311" spans="29:29" x14ac:dyDescent="0.15">
      <c r="AC311" s="74" t="str">
        <f>IF(P311 = "", "", X311/P311)</f>
        <v/>
      </c>
    </row>
    <row r="312" spans="29:29" x14ac:dyDescent="0.15">
      <c r="AC312" s="74" t="str">
        <f>IF(P312 = "", "", X312/P312)</f>
        <v/>
      </c>
    </row>
    <row r="313" spans="29:29" x14ac:dyDescent="0.15">
      <c r="AC313" s="74" t="str">
        <f>IF(P313 = "", "", X313/P313)</f>
        <v/>
      </c>
    </row>
    <row r="314" spans="29:29" x14ac:dyDescent="0.15">
      <c r="AC314" s="74" t="str">
        <f>IF(P314 = "", "", X314/P314)</f>
        <v/>
      </c>
    </row>
    <row r="315" spans="29:29" x14ac:dyDescent="0.15">
      <c r="AC315" s="74" t="str">
        <f>IF(P315 = "", "", X315/P315)</f>
        <v/>
      </c>
    </row>
    <row r="316" spans="29:29" x14ac:dyDescent="0.15">
      <c r="AC316" s="74" t="str">
        <f>IF(P316 = "", "", X316/P316)</f>
        <v/>
      </c>
    </row>
    <row r="317" spans="29:29" x14ac:dyDescent="0.15">
      <c r="AC317" s="74" t="str">
        <f>IF(P317 = "", "", X317/P317)</f>
        <v/>
      </c>
    </row>
    <row r="318" spans="29:29" x14ac:dyDescent="0.15">
      <c r="AC318" s="74" t="str">
        <f>IF(P318 = "", "", X318/P318)</f>
        <v/>
      </c>
    </row>
    <row r="319" spans="29:29" x14ac:dyDescent="0.15">
      <c r="AC319" s="74" t="str">
        <f>IF(P319 = "", "", X319/P319)</f>
        <v/>
      </c>
    </row>
    <row r="320" spans="29:29" x14ac:dyDescent="0.15">
      <c r="AC320" s="74" t="str">
        <f>IF(P320 = "", "", X320/P320)</f>
        <v/>
      </c>
    </row>
    <row r="321" spans="29:29" x14ac:dyDescent="0.15">
      <c r="AC321" s="74" t="str">
        <f>IF(P321 = "", "", X321/P321)</f>
        <v/>
      </c>
    </row>
    <row r="322" spans="29:29" x14ac:dyDescent="0.15">
      <c r="AC322" s="74" t="str">
        <f>IF(P322 = "", "", X322/P322)</f>
        <v/>
      </c>
    </row>
    <row r="323" spans="29:29" x14ac:dyDescent="0.15">
      <c r="AC323" s="74" t="str">
        <f>IF(P323 = "", "", X323/P323)</f>
        <v/>
      </c>
    </row>
    <row r="324" spans="29:29" x14ac:dyDescent="0.15">
      <c r="AC324" s="74" t="str">
        <f>IF(P324 = "", "", X324/P324)</f>
        <v/>
      </c>
    </row>
    <row r="325" spans="29:29" x14ac:dyDescent="0.15">
      <c r="AC325" s="74" t="str">
        <f>IF(P325 = "", "", X325/P325)</f>
        <v/>
      </c>
    </row>
    <row r="326" spans="29:29" x14ac:dyDescent="0.15">
      <c r="AC326" s="74" t="str">
        <f>IF(P326 = "", "", X326/P326)</f>
        <v/>
      </c>
    </row>
    <row r="327" spans="29:29" x14ac:dyDescent="0.15">
      <c r="AC327" s="74" t="str">
        <f>IF(P327 = "", "", X327/P327)</f>
        <v/>
      </c>
    </row>
    <row r="328" spans="29:29" x14ac:dyDescent="0.15">
      <c r="AC328" s="74" t="str">
        <f>IF(P328 = "", "", X328/P328)</f>
        <v/>
      </c>
    </row>
    <row r="329" spans="29:29" x14ac:dyDescent="0.15">
      <c r="AC329" s="74" t="str">
        <f>IF(P329 = "", "", X329/P329)</f>
        <v/>
      </c>
    </row>
    <row r="330" spans="29:29" x14ac:dyDescent="0.15">
      <c r="AC330" s="74" t="str">
        <f>IF(P330 = "", "", X330/P330)</f>
        <v/>
      </c>
    </row>
    <row r="331" spans="29:29" x14ac:dyDescent="0.15">
      <c r="AC331" s="74" t="str">
        <f>IF(P331 = "", "", X331/P331)</f>
        <v/>
      </c>
    </row>
    <row r="332" spans="29:29" x14ac:dyDescent="0.15">
      <c r="AC332" s="74" t="str">
        <f>IF(P332 = "", "", X332/P332)</f>
        <v/>
      </c>
    </row>
    <row r="333" spans="29:29" x14ac:dyDescent="0.15">
      <c r="AC333" s="74" t="str">
        <f>IF(P333 = "", "", X333/P333)</f>
        <v/>
      </c>
    </row>
    <row r="334" spans="29:29" x14ac:dyDescent="0.15">
      <c r="AC334" s="74" t="str">
        <f>IF(P334 = "", "", X334/P334)</f>
        <v/>
      </c>
    </row>
    <row r="335" spans="29:29" x14ac:dyDescent="0.15">
      <c r="AC335" s="74" t="str">
        <f>IF(P335 = "", "", X335/P335)</f>
        <v/>
      </c>
    </row>
    <row r="336" spans="29:29" x14ac:dyDescent="0.15">
      <c r="AC336" s="74" t="str">
        <f>IF(P336 = "", "", X336/P336)</f>
        <v/>
      </c>
    </row>
    <row r="337" spans="29:29" x14ac:dyDescent="0.15">
      <c r="AC337" s="74" t="str">
        <f>IF(P337 = "", "", X337/P337)</f>
        <v/>
      </c>
    </row>
    <row r="338" spans="29:29" x14ac:dyDescent="0.15">
      <c r="AC338" s="74" t="str">
        <f>IF(P338 = "", "", X338/P338)</f>
        <v/>
      </c>
    </row>
    <row r="339" spans="29:29" x14ac:dyDescent="0.15">
      <c r="AC339" s="74" t="str">
        <f>IF(P339 = "", "", X339/P339)</f>
        <v/>
      </c>
    </row>
    <row r="340" spans="29:29" x14ac:dyDescent="0.15">
      <c r="AC340" s="74" t="str">
        <f>IF(P340 = "", "", X340/P340)</f>
        <v/>
      </c>
    </row>
    <row r="341" spans="29:29" x14ac:dyDescent="0.15">
      <c r="AC341" s="74" t="str">
        <f>IF(P341 = "", "", X341/P341)</f>
        <v/>
      </c>
    </row>
    <row r="342" spans="29:29" x14ac:dyDescent="0.15">
      <c r="AC342" s="74" t="str">
        <f>IF(P342 = "", "", X342/P342)</f>
        <v/>
      </c>
    </row>
    <row r="343" spans="29:29" x14ac:dyDescent="0.15">
      <c r="AC343" s="74" t="str">
        <f>IF(P343 = "", "", X343/P343)</f>
        <v/>
      </c>
    </row>
    <row r="344" spans="29:29" x14ac:dyDescent="0.15">
      <c r="AC344" s="74" t="str">
        <f>IF(P344 = "", "", X344/P344)</f>
        <v/>
      </c>
    </row>
    <row r="345" spans="29:29" x14ac:dyDescent="0.15">
      <c r="AC345" s="74" t="str">
        <f>IF(P345 = "", "", X345/P345)</f>
        <v/>
      </c>
    </row>
    <row r="346" spans="29:29" x14ac:dyDescent="0.15">
      <c r="AC346" s="74" t="str">
        <f>IF(P346 = "", "", X346/P346)</f>
        <v/>
      </c>
    </row>
    <row r="347" spans="29:29" x14ac:dyDescent="0.15">
      <c r="AC347" s="74" t="str">
        <f>IF(P347 = "", "", X347/P347)</f>
        <v/>
      </c>
    </row>
    <row r="348" spans="29:29" x14ac:dyDescent="0.15">
      <c r="AC348" s="74" t="str">
        <f>IF(P348 = "", "", X348/P348)</f>
        <v/>
      </c>
    </row>
    <row r="349" spans="29:29" x14ac:dyDescent="0.15">
      <c r="AC349" s="74" t="str">
        <f>IF(P349 = "", "", X349/P349)</f>
        <v/>
      </c>
    </row>
    <row r="350" spans="29:29" x14ac:dyDescent="0.15">
      <c r="AC350" s="74" t="str">
        <f>IF(P350 = "", "", X350/P350)</f>
        <v/>
      </c>
    </row>
    <row r="351" spans="29:29" x14ac:dyDescent="0.15">
      <c r="AC351" s="74" t="str">
        <f>IF(P351 = "", "", X351/P351)</f>
        <v/>
      </c>
    </row>
    <row r="352" spans="29:29" x14ac:dyDescent="0.15">
      <c r="AC352" s="74" t="str">
        <f>IF(P352 = "", "", X352/P352)</f>
        <v/>
      </c>
    </row>
    <row r="353" spans="29:29" x14ac:dyDescent="0.15">
      <c r="AC353" s="74" t="str">
        <f>IF(P353 = "", "", X353/P353)</f>
        <v/>
      </c>
    </row>
    <row r="354" spans="29:29" x14ac:dyDescent="0.15">
      <c r="AC354" s="74" t="str">
        <f>IF(P354 = "", "", X354/P354)</f>
        <v/>
      </c>
    </row>
    <row r="355" spans="29:29" x14ac:dyDescent="0.15">
      <c r="AC355" s="74" t="str">
        <f>IF(P355 = "", "", X355/P355)</f>
        <v/>
      </c>
    </row>
    <row r="356" spans="29:29" x14ac:dyDescent="0.15">
      <c r="AC356" s="74" t="str">
        <f>IF(P356 = "", "", X356/P356)</f>
        <v/>
      </c>
    </row>
    <row r="357" spans="29:29" x14ac:dyDescent="0.15">
      <c r="AC357" s="74" t="str">
        <f>IF(P357 = "", "", X357/P357)</f>
        <v/>
      </c>
    </row>
    <row r="358" spans="29:29" x14ac:dyDescent="0.15">
      <c r="AC358" s="74" t="str">
        <f>IF(P358 = "", "", X358/P358)</f>
        <v/>
      </c>
    </row>
    <row r="359" spans="29:29" x14ac:dyDescent="0.15">
      <c r="AC359" s="74" t="str">
        <f>IF(P359 = "", "", X359/P359)</f>
        <v/>
      </c>
    </row>
    <row r="360" spans="29:29" x14ac:dyDescent="0.15">
      <c r="AC360" s="74" t="str">
        <f>IF(P360 = "", "", X360/P360)</f>
        <v/>
      </c>
    </row>
    <row r="361" spans="29:29" x14ac:dyDescent="0.15">
      <c r="AC361" s="74" t="str">
        <f>IF(P361 = "", "", X361/P361)</f>
        <v/>
      </c>
    </row>
    <row r="362" spans="29:29" x14ac:dyDescent="0.15">
      <c r="AC362" s="74" t="str">
        <f>IF(P362 = "", "", X362/P362)</f>
        <v/>
      </c>
    </row>
    <row r="363" spans="29:29" x14ac:dyDescent="0.15">
      <c r="AC363" s="74" t="str">
        <f>IF(P363 = "", "", X363/P363)</f>
        <v/>
      </c>
    </row>
    <row r="364" spans="29:29" x14ac:dyDescent="0.15">
      <c r="AC364" s="74" t="str">
        <f>IF(P364 = "", "", X364/P364)</f>
        <v/>
      </c>
    </row>
    <row r="365" spans="29:29" x14ac:dyDescent="0.15">
      <c r="AC365" s="74" t="str">
        <f>IF(P365 = "", "", X365/P365)</f>
        <v/>
      </c>
    </row>
    <row r="366" spans="29:29" x14ac:dyDescent="0.15">
      <c r="AC366" s="74" t="str">
        <f>IF(P366 = "", "", X366/P366)</f>
        <v/>
      </c>
    </row>
    <row r="367" spans="29:29" x14ac:dyDescent="0.15">
      <c r="AC367" s="74" t="str">
        <f>IF(P367 = "", "", X367/P367)</f>
        <v/>
      </c>
    </row>
    <row r="368" spans="29:29" x14ac:dyDescent="0.15">
      <c r="AC368" s="74" t="str">
        <f>IF(P368 = "", "", X368/P368)</f>
        <v/>
      </c>
    </row>
    <row r="369" spans="29:29" x14ac:dyDescent="0.15">
      <c r="AC369" s="74" t="str">
        <f>IF(P369 = "", "", X369/P369)</f>
        <v/>
      </c>
    </row>
    <row r="370" spans="29:29" x14ac:dyDescent="0.15">
      <c r="AC370" s="74" t="str">
        <f>IF(P370 = "", "", X370/P370)</f>
        <v/>
      </c>
    </row>
    <row r="371" spans="29:29" x14ac:dyDescent="0.15">
      <c r="AC371" s="74" t="str">
        <f>IF(P371 = "", "", X371/P371)</f>
        <v/>
      </c>
    </row>
    <row r="372" spans="29:29" x14ac:dyDescent="0.15">
      <c r="AC372" s="74" t="str">
        <f>IF(P372 = "", "", X372/P372)</f>
        <v/>
      </c>
    </row>
    <row r="373" spans="29:29" x14ac:dyDescent="0.15">
      <c r="AC373" s="74" t="str">
        <f>IF(P373 = "", "", X373/P373)</f>
        <v/>
      </c>
    </row>
    <row r="374" spans="29:29" x14ac:dyDescent="0.15">
      <c r="AC374" s="74" t="str">
        <f>IF(P374 = "", "", X374/P374)</f>
        <v/>
      </c>
    </row>
    <row r="375" spans="29:29" x14ac:dyDescent="0.15">
      <c r="AC375" s="74" t="str">
        <f>IF(P375 = "", "", X375/P375)</f>
        <v/>
      </c>
    </row>
    <row r="376" spans="29:29" x14ac:dyDescent="0.15">
      <c r="AC376" s="74" t="str">
        <f>IF(P376 = "", "", X376/P376)</f>
        <v/>
      </c>
    </row>
    <row r="377" spans="29:29" x14ac:dyDescent="0.15">
      <c r="AC377" s="74" t="str">
        <f>IF(P377 = "", "", X377/P377)</f>
        <v/>
      </c>
    </row>
    <row r="378" spans="29:29" x14ac:dyDescent="0.15">
      <c r="AC378" s="74" t="str">
        <f>IF(P378 = "", "", X378/P378)</f>
        <v/>
      </c>
    </row>
    <row r="379" spans="29:29" x14ac:dyDescent="0.15">
      <c r="AC379" s="74" t="str">
        <f>IF(P379 = "", "", X379/P379)</f>
        <v/>
      </c>
    </row>
    <row r="380" spans="29:29" x14ac:dyDescent="0.15">
      <c r="AC380" s="74" t="str">
        <f>IF(P380 = "", "", X380/P380)</f>
        <v/>
      </c>
    </row>
    <row r="381" spans="29:29" x14ac:dyDescent="0.15">
      <c r="AC381" s="74" t="str">
        <f>IF(P381 = "", "", X381/P381)</f>
        <v/>
      </c>
    </row>
    <row r="382" spans="29:29" x14ac:dyDescent="0.15">
      <c r="AC382" s="74" t="str">
        <f>IF(P382 = "", "", X382/P382)</f>
        <v/>
      </c>
    </row>
    <row r="383" spans="29:29" x14ac:dyDescent="0.15">
      <c r="AC383" s="74" t="str">
        <f>IF(P383 = "", "", X383/P383)</f>
        <v/>
      </c>
    </row>
    <row r="384" spans="29:29" x14ac:dyDescent="0.15">
      <c r="AC384" s="74" t="str">
        <f>IF(P384 = "", "", X384/P384)</f>
        <v/>
      </c>
    </row>
    <row r="385" spans="29:29" x14ac:dyDescent="0.15">
      <c r="AC385" s="74" t="str">
        <f>IF(P385 = "", "", X385/P385)</f>
        <v/>
      </c>
    </row>
    <row r="386" spans="29:29" x14ac:dyDescent="0.15">
      <c r="AC386" s="74" t="str">
        <f>IF(P386 = "", "", X386/P386)</f>
        <v/>
      </c>
    </row>
    <row r="387" spans="29:29" x14ac:dyDescent="0.15">
      <c r="AC387" s="74" t="str">
        <f>IF(P387 = "", "", X387/P387)</f>
        <v/>
      </c>
    </row>
    <row r="388" spans="29:29" x14ac:dyDescent="0.15">
      <c r="AC388" s="74" t="str">
        <f>IF(P388 = "", "", X388/P388)</f>
        <v/>
      </c>
    </row>
    <row r="389" spans="29:29" x14ac:dyDescent="0.15">
      <c r="AC389" s="74" t="str">
        <f>IF(P389 = "", "", X389/P389)</f>
        <v/>
      </c>
    </row>
    <row r="390" spans="29:29" x14ac:dyDescent="0.15">
      <c r="AC390" s="74" t="str">
        <f>IF(P390 = "", "", X390/P390)</f>
        <v/>
      </c>
    </row>
    <row r="391" spans="29:29" x14ac:dyDescent="0.15">
      <c r="AC391" s="74" t="str">
        <f>IF(P391 = "", "", X391/P391)</f>
        <v/>
      </c>
    </row>
    <row r="392" spans="29:29" x14ac:dyDescent="0.15">
      <c r="AC392" s="74" t="str">
        <f>IF(P392 = "", "", X392/P392)</f>
        <v/>
      </c>
    </row>
    <row r="393" spans="29:29" x14ac:dyDescent="0.15">
      <c r="AC393" s="74" t="str">
        <f>IF(P393 = "", "", X393/P393)</f>
        <v/>
      </c>
    </row>
    <row r="394" spans="29:29" x14ac:dyDescent="0.15">
      <c r="AC394" s="74" t="str">
        <f>IF(P394 = "", "", X394/P394)</f>
        <v/>
      </c>
    </row>
    <row r="395" spans="29:29" x14ac:dyDescent="0.15">
      <c r="AC395" s="74" t="str">
        <f>IF(P395 = "", "", X395/P395)</f>
        <v/>
      </c>
    </row>
    <row r="396" spans="29:29" x14ac:dyDescent="0.15">
      <c r="AC396" s="74" t="str">
        <f>IF(P396 = "", "", X396/P396)</f>
        <v/>
      </c>
    </row>
    <row r="397" spans="29:29" x14ac:dyDescent="0.15">
      <c r="AC397" s="74" t="str">
        <f>IF(P397 = "", "", X397/P397)</f>
        <v/>
      </c>
    </row>
    <row r="398" spans="29:29" x14ac:dyDescent="0.15">
      <c r="AC398" s="74" t="str">
        <f>IF(P398 = "", "", X398/P398)</f>
        <v/>
      </c>
    </row>
    <row r="399" spans="29:29" x14ac:dyDescent="0.15">
      <c r="AC399" s="74" t="str">
        <f>IF(P399 = "", "", X399/P399)</f>
        <v/>
      </c>
    </row>
    <row r="400" spans="29:29" x14ac:dyDescent="0.15">
      <c r="AC400" s="74" t="str">
        <f>IF(P400 = "", "", X400/P400)</f>
        <v/>
      </c>
    </row>
    <row r="401" spans="29:29" x14ac:dyDescent="0.15">
      <c r="AC401" s="74" t="str">
        <f>IF(P401 = "", "", X401/P401)</f>
        <v/>
      </c>
    </row>
    <row r="402" spans="29:29" x14ac:dyDescent="0.15">
      <c r="AC402" s="74" t="str">
        <f>IF(P402 = "", "", X402/P402)</f>
        <v/>
      </c>
    </row>
    <row r="403" spans="29:29" x14ac:dyDescent="0.15">
      <c r="AC403" s="74" t="str">
        <f>IF(P403 = "", "", X403/P403)</f>
        <v/>
      </c>
    </row>
    <row r="404" spans="29:29" x14ac:dyDescent="0.15">
      <c r="AC404" s="74" t="str">
        <f>IF(P404 = "", "", X404/P404)</f>
        <v/>
      </c>
    </row>
    <row r="405" spans="29:29" x14ac:dyDescent="0.15">
      <c r="AC405" s="74" t="str">
        <f>IF(P405 = "", "", X405/P405)</f>
        <v/>
      </c>
    </row>
    <row r="406" spans="29:29" x14ac:dyDescent="0.15">
      <c r="AC406" s="74" t="str">
        <f>IF(P406 = "", "", X406/P406)</f>
        <v/>
      </c>
    </row>
    <row r="407" spans="29:29" x14ac:dyDescent="0.15">
      <c r="AC407" s="74" t="str">
        <f>IF(P407 = "", "", X407/P407)</f>
        <v/>
      </c>
    </row>
    <row r="408" spans="29:29" x14ac:dyDescent="0.15">
      <c r="AC408" s="74" t="str">
        <f>IF(P408 = "", "", X408/P408)</f>
        <v/>
      </c>
    </row>
    <row r="409" spans="29:29" x14ac:dyDescent="0.15">
      <c r="AC409" s="74" t="str">
        <f>IF(P409 = "", "", X409/P409)</f>
        <v/>
      </c>
    </row>
    <row r="410" spans="29:29" x14ac:dyDescent="0.15">
      <c r="AC410" s="74" t="str">
        <f>IF(P410 = "", "", X410/P410)</f>
        <v/>
      </c>
    </row>
    <row r="411" spans="29:29" x14ac:dyDescent="0.15">
      <c r="AC411" s="74" t="str">
        <f>IF(P411 = "", "", X411/P411)</f>
        <v/>
      </c>
    </row>
    <row r="412" spans="29:29" x14ac:dyDescent="0.15">
      <c r="AC412" s="74" t="str">
        <f>IF(P412 = "", "", X412/P412)</f>
        <v/>
      </c>
    </row>
    <row r="413" spans="29:29" x14ac:dyDescent="0.15">
      <c r="AC413" s="74" t="str">
        <f>IF(P413 = "", "", X413/P413)</f>
        <v/>
      </c>
    </row>
    <row r="414" spans="29:29" x14ac:dyDescent="0.15">
      <c r="AC414" s="74" t="str">
        <f>IF(P414 = "", "", X414/P414)</f>
        <v/>
      </c>
    </row>
    <row r="415" spans="29:29" x14ac:dyDescent="0.15">
      <c r="AC415" s="74" t="str">
        <f>IF(P415 = "", "", X415/P415)</f>
        <v/>
      </c>
    </row>
    <row r="416" spans="29:29" x14ac:dyDescent="0.15">
      <c r="AC416" s="74" t="str">
        <f>IF(P416 = "", "", X416/P416)</f>
        <v/>
      </c>
    </row>
    <row r="417" spans="29:29" x14ac:dyDescent="0.15">
      <c r="AC417" s="74" t="str">
        <f>IF(P417 = "", "", X417/P417)</f>
        <v/>
      </c>
    </row>
    <row r="418" spans="29:29" x14ac:dyDescent="0.15">
      <c r="AC418" s="74" t="str">
        <f>IF(P418 = "", "", X418/P418)</f>
        <v/>
      </c>
    </row>
    <row r="419" spans="29:29" x14ac:dyDescent="0.15">
      <c r="AC419" s="74" t="str">
        <f>IF(P419 = "", "", X419/P419)</f>
        <v/>
      </c>
    </row>
    <row r="420" spans="29:29" x14ac:dyDescent="0.15">
      <c r="AC420" s="74" t="str">
        <f>IF(P420 = "", "", X420/P420)</f>
        <v/>
      </c>
    </row>
    <row r="421" spans="29:29" x14ac:dyDescent="0.15">
      <c r="AC421" s="74" t="str">
        <f>IF(P421 = "", "", X421/P421)</f>
        <v/>
      </c>
    </row>
    <row r="422" spans="29:29" x14ac:dyDescent="0.15">
      <c r="AC422" s="74" t="str">
        <f>IF(P422 = "", "", X422/P422)</f>
        <v/>
      </c>
    </row>
    <row r="423" spans="29:29" x14ac:dyDescent="0.15">
      <c r="AC423" s="74" t="str">
        <f>IF(P423 = "", "", X423/P423)</f>
        <v/>
      </c>
    </row>
    <row r="424" spans="29:29" x14ac:dyDescent="0.15">
      <c r="AC424" s="74" t="str">
        <f>IF(P424 = "", "", X424/P424)</f>
        <v/>
      </c>
    </row>
    <row r="425" spans="29:29" x14ac:dyDescent="0.15">
      <c r="AC425" s="74" t="str">
        <f>IF(P425 = "", "", X425/P425)</f>
        <v/>
      </c>
    </row>
    <row r="426" spans="29:29" x14ac:dyDescent="0.15">
      <c r="AC426" s="74" t="str">
        <f>IF(P426 = "", "", X426/P426)</f>
        <v/>
      </c>
    </row>
    <row r="427" spans="29:29" x14ac:dyDescent="0.15">
      <c r="AC427" s="74" t="str">
        <f>IF(P427 = "", "", X427/P427)</f>
        <v/>
      </c>
    </row>
    <row r="428" spans="29:29" x14ac:dyDescent="0.15">
      <c r="AC428" s="74" t="str">
        <f>IF(P428 = "", "", X428/P428)</f>
        <v/>
      </c>
    </row>
    <row r="429" spans="29:29" x14ac:dyDescent="0.15">
      <c r="AC429" s="74" t="str">
        <f>IF(P429 = "", "", X429/P429)</f>
        <v/>
      </c>
    </row>
    <row r="430" spans="29:29" x14ac:dyDescent="0.15">
      <c r="AC430" s="74" t="str">
        <f>IF(P430 = "", "", X430/P430)</f>
        <v/>
      </c>
    </row>
    <row r="431" spans="29:29" x14ac:dyDescent="0.15">
      <c r="AC431" s="74" t="str">
        <f>IF(P431 = "", "", X431/P431)</f>
        <v/>
      </c>
    </row>
    <row r="432" spans="29:29" x14ac:dyDescent="0.15">
      <c r="AC432" s="74" t="str">
        <f>IF(P432 = "", "", X432/P432)</f>
        <v/>
      </c>
    </row>
    <row r="433" spans="29:29" x14ac:dyDescent="0.15">
      <c r="AC433" s="74" t="str">
        <f>IF(P433 = "", "", X433/P433)</f>
        <v/>
      </c>
    </row>
    <row r="434" spans="29:29" x14ac:dyDescent="0.15">
      <c r="AC434" s="74" t="str">
        <f>IF(P434 = "", "", X434/P434)</f>
        <v/>
      </c>
    </row>
    <row r="435" spans="29:29" x14ac:dyDescent="0.15">
      <c r="AC435" s="74" t="str">
        <f>IF(P435 = "", "", X435/P435)</f>
        <v/>
      </c>
    </row>
    <row r="436" spans="29:29" x14ac:dyDescent="0.15">
      <c r="AC436" s="74" t="str">
        <f>IF(P436 = "", "", X436/P436)</f>
        <v/>
      </c>
    </row>
    <row r="437" spans="29:29" x14ac:dyDescent="0.15">
      <c r="AC437" s="74" t="str">
        <f>IF(P437 = "", "", X437/P437)</f>
        <v/>
      </c>
    </row>
    <row r="438" spans="29:29" x14ac:dyDescent="0.15">
      <c r="AC438" s="74" t="str">
        <f>IF(P438 = "", "", X438/P438)</f>
        <v/>
      </c>
    </row>
    <row r="439" spans="29:29" x14ac:dyDescent="0.15">
      <c r="AC439" s="74" t="str">
        <f>IF(P439 = "", "", X439/P439)</f>
        <v/>
      </c>
    </row>
    <row r="440" spans="29:29" x14ac:dyDescent="0.15">
      <c r="AC440" s="74" t="str">
        <f>IF(P440 = "", "", X440/P440)</f>
        <v/>
      </c>
    </row>
    <row r="441" spans="29:29" x14ac:dyDescent="0.15">
      <c r="AC441" s="74" t="str">
        <f>IF(P441 = "", "", X441/P441)</f>
        <v/>
      </c>
    </row>
    <row r="442" spans="29:29" x14ac:dyDescent="0.15">
      <c r="AC442" s="74" t="str">
        <f>IF(P442 = "", "", X442/P442)</f>
        <v/>
      </c>
    </row>
    <row r="443" spans="29:29" x14ac:dyDescent="0.15">
      <c r="AC443" s="74" t="str">
        <f>IF(P443 = "", "", X443/P443)</f>
        <v/>
      </c>
    </row>
    <row r="444" spans="29:29" x14ac:dyDescent="0.15">
      <c r="AC444" s="74" t="str">
        <f>IF(P444 = "", "", X444/P444)</f>
        <v/>
      </c>
    </row>
    <row r="445" spans="29:29" x14ac:dyDescent="0.15">
      <c r="AC445" s="74" t="str">
        <f>IF(P445 = "", "", X445/P445)</f>
        <v/>
      </c>
    </row>
    <row r="446" spans="29:29" x14ac:dyDescent="0.15">
      <c r="AC446" s="74" t="str">
        <f>IF(P446 = "", "", X446/P446)</f>
        <v/>
      </c>
    </row>
    <row r="447" spans="29:29" x14ac:dyDescent="0.15">
      <c r="AC447" s="74" t="str">
        <f>IF(P447 = "", "", X447/P447)</f>
        <v/>
      </c>
    </row>
    <row r="448" spans="29:29" x14ac:dyDescent="0.15">
      <c r="AC448" s="74" t="str">
        <f>IF(P448 = "", "", X448/P448)</f>
        <v/>
      </c>
    </row>
    <row r="449" spans="29:29" x14ac:dyDescent="0.15">
      <c r="AC449" s="74" t="str">
        <f>IF(P449 = "", "", X449/P449)</f>
        <v/>
      </c>
    </row>
    <row r="450" spans="29:29" x14ac:dyDescent="0.15">
      <c r="AC450" s="74" t="str">
        <f>IF(P450 = "", "", X450/P450)</f>
        <v/>
      </c>
    </row>
    <row r="451" spans="29:29" x14ac:dyDescent="0.15">
      <c r="AC451" s="74" t="str">
        <f>IF(P451 = "", "", X451/P451)</f>
        <v/>
      </c>
    </row>
    <row r="452" spans="29:29" x14ac:dyDescent="0.15">
      <c r="AC452" s="74" t="str">
        <f>IF(P452 = "", "", X452/P452)</f>
        <v/>
      </c>
    </row>
    <row r="453" spans="29:29" x14ac:dyDescent="0.15">
      <c r="AC453" s="74" t="str">
        <f>IF(P453 = "", "", X453/P453)</f>
        <v/>
      </c>
    </row>
    <row r="454" spans="29:29" x14ac:dyDescent="0.15">
      <c r="AC454" s="74" t="str">
        <f>IF(P454 = "", "", X454/P454)</f>
        <v/>
      </c>
    </row>
    <row r="455" spans="29:29" x14ac:dyDescent="0.15">
      <c r="AC455" s="74" t="str">
        <f>IF(P455 = "", "", X455/P455)</f>
        <v/>
      </c>
    </row>
    <row r="456" spans="29:29" x14ac:dyDescent="0.15">
      <c r="AC456" s="74" t="str">
        <f>IF(P456 = "", "", X456/P456)</f>
        <v/>
      </c>
    </row>
    <row r="457" spans="29:29" x14ac:dyDescent="0.15">
      <c r="AC457" s="74" t="str">
        <f>IF(P457 = "", "", X457/P457)</f>
        <v/>
      </c>
    </row>
    <row r="458" spans="29:29" x14ac:dyDescent="0.15">
      <c r="AC458" s="74" t="str">
        <f>IF(P458 = "", "", X458/P458)</f>
        <v/>
      </c>
    </row>
    <row r="459" spans="29:29" x14ac:dyDescent="0.15">
      <c r="AC459" s="74" t="str">
        <f>IF(P459 = "", "", X459/P459)</f>
        <v/>
      </c>
    </row>
    <row r="460" spans="29:29" x14ac:dyDescent="0.15">
      <c r="AC460" s="74" t="str">
        <f>IF(P460 = "", "", X460/P460)</f>
        <v/>
      </c>
    </row>
    <row r="461" spans="29:29" x14ac:dyDescent="0.15">
      <c r="AC461" s="74" t="str">
        <f>IF(P461 = "", "", X461/P461)</f>
        <v/>
      </c>
    </row>
    <row r="462" spans="29:29" x14ac:dyDescent="0.15">
      <c r="AC462" s="74" t="str">
        <f>IF(P462 = "", "", X462/P462)</f>
        <v/>
      </c>
    </row>
    <row r="463" spans="29:29" x14ac:dyDescent="0.15">
      <c r="AC463" s="74" t="str">
        <f>IF(P463 = "", "", X463/P463)</f>
        <v/>
      </c>
    </row>
    <row r="464" spans="29:29" x14ac:dyDescent="0.15">
      <c r="AC464" s="74" t="str">
        <f>IF(P464 = "", "", X464/P464)</f>
        <v/>
      </c>
    </row>
    <row r="465" spans="29:29" x14ac:dyDescent="0.15">
      <c r="AC465" s="74" t="str">
        <f>IF(P465 = "", "", X465/P465)</f>
        <v/>
      </c>
    </row>
    <row r="466" spans="29:29" x14ac:dyDescent="0.15">
      <c r="AC466" s="74" t="str">
        <f>IF(P466 = "", "", X466/P466)</f>
        <v/>
      </c>
    </row>
    <row r="467" spans="29:29" x14ac:dyDescent="0.15">
      <c r="AC467" s="74" t="str">
        <f>IF(P467 = "", "", X467/P467)</f>
        <v/>
      </c>
    </row>
    <row r="468" spans="29:29" x14ac:dyDescent="0.15">
      <c r="AC468" s="74" t="str">
        <f>IF(P468 = "", "", X468/P468)</f>
        <v/>
      </c>
    </row>
    <row r="469" spans="29:29" x14ac:dyDescent="0.15">
      <c r="AC469" s="74" t="str">
        <f>IF(P469 = "", "", X469/P469)</f>
        <v/>
      </c>
    </row>
    <row r="470" spans="29:29" x14ac:dyDescent="0.15">
      <c r="AC470" s="74" t="str">
        <f>IF(P470 = "", "", X470/P470)</f>
        <v/>
      </c>
    </row>
    <row r="471" spans="29:29" x14ac:dyDescent="0.15">
      <c r="AC471" s="74" t="str">
        <f>IF(P471 = "", "", X471/P471)</f>
        <v/>
      </c>
    </row>
    <row r="472" spans="29:29" x14ac:dyDescent="0.15">
      <c r="AC472" s="74" t="str">
        <f>IF(P472 = "", "", X472/P472)</f>
        <v/>
      </c>
    </row>
    <row r="473" spans="29:29" x14ac:dyDescent="0.15">
      <c r="AC473" s="74" t="str">
        <f>IF(P473 = "", "", X473/P473)</f>
        <v/>
      </c>
    </row>
    <row r="474" spans="29:29" x14ac:dyDescent="0.15">
      <c r="AC474" s="74" t="str">
        <f>IF(P474 = "", "", X474/P474)</f>
        <v/>
      </c>
    </row>
    <row r="475" spans="29:29" x14ac:dyDescent="0.15">
      <c r="AC475" s="74" t="str">
        <f>IF(P475 = "", "", X475/P475)</f>
        <v/>
      </c>
    </row>
    <row r="476" spans="29:29" x14ac:dyDescent="0.15">
      <c r="AC476" s="74" t="str">
        <f>IF(P476 = "", "", X476/P476)</f>
        <v/>
      </c>
    </row>
    <row r="477" spans="29:29" x14ac:dyDescent="0.15">
      <c r="AC477" s="74" t="str">
        <f>IF(P477 = "", "", X477/P477)</f>
        <v/>
      </c>
    </row>
    <row r="478" spans="29:29" x14ac:dyDescent="0.15">
      <c r="AC478" s="74" t="str">
        <f>IF(P478 = "", "", X478/P478)</f>
        <v/>
      </c>
    </row>
    <row r="479" spans="29:29" x14ac:dyDescent="0.15">
      <c r="AC479" s="74" t="str">
        <f>IF(P479 = "", "", X479/P479)</f>
        <v/>
      </c>
    </row>
    <row r="480" spans="29:29" x14ac:dyDescent="0.15">
      <c r="AC480" s="74" t="str">
        <f>IF(P480 = "", "", X480/P480)</f>
        <v/>
      </c>
    </row>
    <row r="481" spans="29:29" x14ac:dyDescent="0.15">
      <c r="AC481" s="74" t="str">
        <f>IF(P481 = "", "", X481/P481)</f>
        <v/>
      </c>
    </row>
    <row r="482" spans="29:29" x14ac:dyDescent="0.15">
      <c r="AC482" s="74" t="str">
        <f>IF(P482 = "", "", X482/P482)</f>
        <v/>
      </c>
    </row>
    <row r="483" spans="29:29" x14ac:dyDescent="0.15">
      <c r="AC483" s="74" t="str">
        <f>IF(P483 = "", "", X483/P483)</f>
        <v/>
      </c>
    </row>
    <row r="484" spans="29:29" x14ac:dyDescent="0.15">
      <c r="AC484" s="74" t="str">
        <f>IF(P484 = "", "", X484/P484)</f>
        <v/>
      </c>
    </row>
    <row r="485" spans="29:29" x14ac:dyDescent="0.15">
      <c r="AC485" s="74" t="str">
        <f>IF(P485 = "", "", X485/P485)</f>
        <v/>
      </c>
    </row>
    <row r="486" spans="29:29" x14ac:dyDescent="0.15">
      <c r="AC486" s="74" t="str">
        <f>IF(P486 = "", "", X486/P486)</f>
        <v/>
      </c>
    </row>
    <row r="487" spans="29:29" x14ac:dyDescent="0.15">
      <c r="AC487" s="74" t="str">
        <f>IF(P487 = "", "", X487/P487)</f>
        <v/>
      </c>
    </row>
    <row r="488" spans="29:29" x14ac:dyDescent="0.15">
      <c r="AC488" s="74" t="str">
        <f>IF(P488 = "", "", X488/P488)</f>
        <v/>
      </c>
    </row>
    <row r="489" spans="29:29" x14ac:dyDescent="0.15">
      <c r="AC489" s="74" t="str">
        <f>IF(P489 = "", "", X489/P489)</f>
        <v/>
      </c>
    </row>
    <row r="490" spans="29:29" x14ac:dyDescent="0.15">
      <c r="AC490" s="74" t="str">
        <f>IF(P490 = "", "", X490/P490)</f>
        <v/>
      </c>
    </row>
    <row r="491" spans="29:29" x14ac:dyDescent="0.15">
      <c r="AC491" s="74" t="str">
        <f>IF(P491 = "", "", X491/P491)</f>
        <v/>
      </c>
    </row>
    <row r="492" spans="29:29" x14ac:dyDescent="0.15">
      <c r="AC492" s="74" t="str">
        <f>IF(P492 = "", "", X492/P492)</f>
        <v/>
      </c>
    </row>
    <row r="493" spans="29:29" x14ac:dyDescent="0.15">
      <c r="AC493" s="74" t="str">
        <f>IF(P493 = "", "", X493/P493)</f>
        <v/>
      </c>
    </row>
    <row r="494" spans="29:29" x14ac:dyDescent="0.15">
      <c r="AC494" s="74" t="str">
        <f>IF(P494 = "", "", X494/P494)</f>
        <v/>
      </c>
    </row>
    <row r="495" spans="29:29" x14ac:dyDescent="0.15">
      <c r="AC495" s="74" t="str">
        <f>IF(P495 = "", "", X495/P495)</f>
        <v/>
      </c>
    </row>
    <row r="496" spans="29:29" x14ac:dyDescent="0.15">
      <c r="AC496" s="74" t="str">
        <f>IF(P496 = "", "", X496/P496)</f>
        <v/>
      </c>
    </row>
    <row r="497" spans="29:29" x14ac:dyDescent="0.15">
      <c r="AC497" s="74" t="str">
        <f>IF(P497 = "", "", X497/P497)</f>
        <v/>
      </c>
    </row>
    <row r="498" spans="29:29" x14ac:dyDescent="0.15">
      <c r="AC498" s="74" t="str">
        <f>IF(P498 = "", "", X498/P498)</f>
        <v/>
      </c>
    </row>
    <row r="499" spans="29:29" x14ac:dyDescent="0.15">
      <c r="AC499" s="74" t="str">
        <f>IF(P499 = "", "", X499/P499)</f>
        <v/>
      </c>
    </row>
    <row r="500" spans="29:29" x14ac:dyDescent="0.15">
      <c r="AC500" s="74" t="str">
        <f>IF(P500 = "", "", X500/P500)</f>
        <v/>
      </c>
    </row>
    <row r="501" spans="29:29" x14ac:dyDescent="0.15">
      <c r="AC501" s="74" t="str">
        <f>IF(P501 = "", "", X501/P501)</f>
        <v/>
      </c>
    </row>
  </sheetData>
  <mergeCells count="2">
    <mergeCell ref="K1:L1"/>
    <mergeCell ref="M1:O1"/>
  </mergeCells>
  <phoneticPr fontId="13" type="noConversion"/>
  <pageMargins left="0.15748031496062992" right="0.15748031496062992" top="0.3" bottom="0.16" header="0.51181102362204722" footer="0.16"/>
  <pageSetup paperSize="9" scale="55" orientation="landscape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3</vt:i4>
      </vt:variant>
    </vt:vector>
  </HeadingPairs>
  <TitlesOfParts>
    <vt:vector size="5" baseType="lpstr">
      <vt:lpstr>Blank Costing Template</vt:lpstr>
      <vt:lpstr>Sheet2</vt:lpstr>
      <vt:lpstr>'Blank Costing Template'!Print_Area</vt:lpstr>
      <vt:lpstr>Sheet2!Print_Area</vt:lpstr>
      <vt:lpstr>Sheet2!Print_Titles</vt:lpstr>
    </vt:vector>
  </TitlesOfParts>
  <Company>Royal Robbins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</cp:lastModifiedBy>
  <cp:lastPrinted>2014-09-03T21:37:03Z</cp:lastPrinted>
  <dcterms:created xsi:type="dcterms:W3CDTF">2003-10-28T21:52:11Z</dcterms:created>
  <dcterms:modified xsi:type="dcterms:W3CDTF">2016-09-30T08:42:13Z</dcterms:modified>
</cp:coreProperties>
</file>